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1908\data\Pivot Table\Templates_Quarterly\"/>
    </mc:Choice>
  </mc:AlternateContent>
  <bookViews>
    <workbookView xWindow="480" yWindow="45" windowWidth="19440" windowHeight="11040"/>
  </bookViews>
  <sheets>
    <sheet name="Contents" sheetId="3" r:id="rId1"/>
    <sheet name="Table 1" sheetId="2" r:id="rId2"/>
    <sheet name="Data 1" sheetId="1" r:id="rId3"/>
  </sheets>
  <calcPr calcId="145621"/>
  <pivotCaches>
    <pivotCache cacheId="206" r:id="rId4"/>
  </pivotCaches>
</workbook>
</file>

<file path=xl/sharedStrings.xml><?xml version="1.0" encoding="utf-8"?>
<sst xmlns="http://schemas.openxmlformats.org/spreadsheetml/2006/main" count="27856" uniqueCount="173">
  <si>
    <t>Summary Publication</t>
  </si>
  <si>
    <t>Explanatory Notes</t>
  </si>
  <si>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</si>
  <si>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</si>
  <si>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</si>
  <si>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</si>
  <si>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</si>
  <si>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Further information about these and related statistics is available from the ABS website www.abs.gov.au, or contact the National Information and Referral Service on 1300 135 070.</t>
  </si>
  <si>
    <t xml:space="preserve">6291.0.55.003 - UQ2a - Unemployed persons by Industry division of last job (ANZSIC), Reason left or lost last job and Sex, February 1991 onwards 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</si>
  <si>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</si>
  <si>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</si>
  <si>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</si>
  <si>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</si>
  <si>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</si>
  <si>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</si>
  <si>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</si>
  <si>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</si>
  <si>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</si>
  <si>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</si>
  <si>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</si>
  <si>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</si>
  <si>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</si>
  <si>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</si>
  <si>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</si>
  <si>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</si>
  <si>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</si>
  <si>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</si>
  <si>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</si>
  <si>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</si>
  <si>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</si>
  <si>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</si>
  <si>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</si>
  <si>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</si>
  <si>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</si>
  <si>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</si>
  <si>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</si>
  <si>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</si>
  <si>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</si>
  <si>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</si>
  <si>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</si>
  <si>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</si>
  <si>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</si>
  <si>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</si>
  <si>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</si>
  <si>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</si>
  <si>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</si>
  <si>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</si>
  <si>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</si>
  <si>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</si>
  <si>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</si>
  <si>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</si>
  <si>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</si>
  <si>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</si>
  <si>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</si>
  <si>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</si>
  <si>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</si>
  <si>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</si>
  <si>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</si>
  <si>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</si>
  <si>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</si>
  <si>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</si>
  <si>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</si>
  <si>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</si>
  <si>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</si>
  <si>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</si>
  <si>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</si>
  <si>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</si>
  <si>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</si>
  <si>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</si>
  <si>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</si>
  <si>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</si>
  <si>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</si>
  <si>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</si>
  <si>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</si>
  <si>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</si>
  <si>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</si>
  <si>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</si>
  <si>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</si>
  <si>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</si>
  <si>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</si>
  <si>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</si>
  <si>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</si>
  <si>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</si>
  <si>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</si>
  <si>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</si>
  <si>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</si>
  <si>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</si>
  <si>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</si>
  <si>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</si>
  <si>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</si>
  <si>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</si>
  <si>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</si>
  <si>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</si>
  <si>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</si>
  <si>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</si>
  <si>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</si>
  <si>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</si>
  <si>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</si>
  <si>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</si>
  <si>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</si>
  <si>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</si>
  <si>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</si>
  <si>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</si>
  <si>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</si>
  <si>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</si>
  <si>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</si>
  <si>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</si>
  <si>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</si>
  <si>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</si>
  <si>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</si>
  <si>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</si>
  <si>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</si>
  <si>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</si>
  <si>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</si>
  <si>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</si>
  <si>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</si>
  <si>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</si>
  <si>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</si>
  <si>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</si>
  <si>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</si>
  <si>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</si>
  <si>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</si>
  <si>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</si>
  <si>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</si>
  <si>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</si>
  <si>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</si>
  <si>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</si>
  <si>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</si>
  <si>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</si>
  <si>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</si>
  <si>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</si>
  <si>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</si>
  <si>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</si>
  <si>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</si>
  <si>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</si>
  <si>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</si>
  <si>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</si>
  <si>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</si>
  <si>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</si>
  <si>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</si>
  <si>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</si>
  <si>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</si>
  <si>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</si>
  <si>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</si>
  <si>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</si>
  <si>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</si>
  <si>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</si>
  <si>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</si>
  <si>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</si>
  <si>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</si>
  <si>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</si>
  <si>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</si>
  <si>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</si>
  <si>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</si>
  <si>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</si>
  <si>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</si>
  <si>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</si>
  <si>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</si>
  <si>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</si>
  <si>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</si>
  <si>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</si>
  <si>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</si>
  <si>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</si>
  <si>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</si>
  <si>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</si>
  <si>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</si>
  <si>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</si>
  <si>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</si>
  <si>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</si>
  <si>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© Commonwealth of Australia 2019</t>
  </si>
  <si>
    <t>May Quarter 2019</t>
  </si>
  <si>
    <t>August Quarter 2019</t>
  </si>
  <si>
    <t>Released at 11.30 am (Canberra time) 26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</si>
</sst>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0" fillId="33" borderId="0" xfId="0" applyFill="1" applyBorder="1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0" applyFont="1" applyFill="1"/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164" fontId="26" fillId="33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0" fontId="0" fillId="33" borderId="0" xfId="0" applyFill="1"/>
    <xf numFmtId="0" fontId="26" fillId="0" borderId="0" xfId="0" applyFont="1" applyFill="1" applyBorder="1"/>
    <xf numFmtId="0" fontId="19" fillId="33" borderId="0" xfId="0" applyFont="1" applyFill="1" applyAlignment="1">
      <alignment horizontal="left" vertical="top" wrapText="1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2" applyFont="1" applyFill="1" applyAlignment="1">
      <alignment horizontal="left" vertical="top" wrapText="1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1" fillId="33" borderId="10" xfId="43" applyFont="1" applyFill="1" applyBorder="1" applyAlignment="1" applyProtection="1">
      <alignment horizontal="left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/>
    <cellStyle name="Hyperlink 2 2" xfId="47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4"/>
    <cellStyle name="Normal 3 2" xfId="46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Sam Smith" refreshedDate="43721.635055092593" createdVersion="4" refreshedVersion="6" minRefreshableVersion="3" recordCount="9221">
  <cacheSource type="worksheet">
    <worksheetSource ref="A4:G9225" sheet="Data 1"/>
  </cacheSource>
  <cacheFields count="9">
    <cacheField name="Mid-quarter month" numFmtId="164">
      <sharedItems count="11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2.2596080000000001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21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0915086900000004"/>
    <n v="0.72255020000000003"/>
    <n v="171.38303260000001"/>
  </r>
  <r>
    <x v="102"/>
    <x v="0"/>
    <x v="0"/>
    <x v="1"/>
    <n v="6.5893478300000004"/>
    <n v="0"/>
    <n v="118.41186166"/>
  </r>
  <r>
    <x v="102"/>
    <x v="0"/>
    <x v="0"/>
    <x v="2"/>
    <n v="19.47242391"/>
    <n v="1.9028128900000001"/>
    <n v="550.89877521999995"/>
  </r>
  <r>
    <x v="102"/>
    <x v="0"/>
    <x v="0"/>
    <x v="3"/>
    <n v="4.2151980099999999"/>
    <n v="0.44551847"/>
    <n v="95.211456799999993"/>
  </r>
  <r>
    <x v="102"/>
    <x v="0"/>
    <x v="0"/>
    <x v="4"/>
    <n v="31.954434920000001"/>
    <n v="3.3971788900000002"/>
    <n v="702.14555570000005"/>
  </r>
  <r>
    <x v="102"/>
    <x v="0"/>
    <x v="0"/>
    <x v="5"/>
    <n v="5.0360558099999997"/>
    <n v="1.61750371"/>
    <n v="174.58994829"/>
  </r>
  <r>
    <x v="102"/>
    <x v="0"/>
    <x v="0"/>
    <x v="6"/>
    <n v="10.729269609999999"/>
    <n v="4.0185583999999999"/>
    <n v="345.59319983"/>
  </r>
  <r>
    <x v="102"/>
    <x v="0"/>
    <x v="0"/>
    <x v="7"/>
    <n v="12.90218069"/>
    <n v="5.92436469"/>
    <n v="384.21064819999998"/>
  </r>
  <r>
    <x v="102"/>
    <x v="0"/>
    <x v="0"/>
    <x v="8"/>
    <n v="11.37919587"/>
    <n v="1.3739791699999999"/>
    <n v="257.33981884999997"/>
  </r>
  <r>
    <x v="102"/>
    <x v="0"/>
    <x v="0"/>
    <x v="9"/>
    <n v="2.4753823499999998"/>
    <n v="8.1962759999999996E-2"/>
    <n v="60.78437065"/>
  </r>
  <r>
    <x v="102"/>
    <x v="0"/>
    <x v="0"/>
    <x v="10"/>
    <n v="0.47324430000000001"/>
    <n v="0"/>
    <n v="20.822749269999999"/>
  </r>
  <r>
    <x v="102"/>
    <x v="0"/>
    <x v="0"/>
    <x v="11"/>
    <n v="0.50326519999999997"/>
    <n v="0.59936325000000001"/>
    <n v="4.5066118700000004"/>
  </r>
  <r>
    <x v="102"/>
    <x v="0"/>
    <x v="0"/>
    <x v="12"/>
    <n v="14.20596261"/>
    <n v="1.41377493"/>
    <n v="221.98901763000001"/>
  </r>
  <r>
    <x v="102"/>
    <x v="0"/>
    <x v="0"/>
    <x v="13"/>
    <n v="7.4792217499999998"/>
    <n v="0.99514192000000001"/>
    <n v="200.99639055"/>
  </r>
  <r>
    <x v="102"/>
    <x v="0"/>
    <x v="0"/>
    <x v="14"/>
    <n v="3.8535394200000002"/>
    <n v="2.8699575300000002"/>
    <n v="117.18731121"/>
  </r>
  <r>
    <x v="102"/>
    <x v="0"/>
    <x v="0"/>
    <x v="15"/>
    <n v="2.44471375"/>
    <n v="1.5676388999999999"/>
    <n v="49.420164810000003"/>
  </r>
  <r>
    <x v="102"/>
    <x v="0"/>
    <x v="0"/>
    <x v="16"/>
    <n v="4.9298462499999998"/>
    <n v="0"/>
    <n v="83.855648220000006"/>
  </r>
  <r>
    <x v="102"/>
    <x v="0"/>
    <x v="0"/>
    <x v="17"/>
    <n v="1.21085048"/>
    <n v="0.75172972000000005"/>
    <n v="15.802412929999999"/>
  </r>
  <r>
    <x v="102"/>
    <x v="0"/>
    <x v="0"/>
    <x v="18"/>
    <n v="4.4470835400000004"/>
    <n v="0.45490934"/>
    <n v="100.17640127"/>
  </r>
  <r>
    <x v="102"/>
    <x v="0"/>
    <x v="1"/>
    <x v="0"/>
    <n v="1.40312204"/>
    <n v="0"/>
    <n v="16.34727367"/>
  </r>
  <r>
    <x v="102"/>
    <x v="0"/>
    <x v="1"/>
    <x v="1"/>
    <n v="1.3492717400000001"/>
    <n v="0"/>
    <n v="20.372837359999998"/>
  </r>
  <r>
    <x v="102"/>
    <x v="0"/>
    <x v="1"/>
    <x v="2"/>
    <n v="7.8889286800000002"/>
    <n v="1.3581271399999999"/>
    <n v="131.46220435000001"/>
  </r>
  <r>
    <x v="102"/>
    <x v="0"/>
    <x v="1"/>
    <x v="3"/>
    <n v="0"/>
    <n v="0.42552026999999998"/>
    <n v="2.1276013499999999"/>
  </r>
  <r>
    <x v="102"/>
    <x v="0"/>
    <x v="1"/>
    <x v="4"/>
    <n v="6.7876396899999998"/>
    <n v="0.58134300000000005"/>
    <n v="86.521028389999998"/>
  </r>
  <r>
    <x v="102"/>
    <x v="0"/>
    <x v="1"/>
    <x v="5"/>
    <n v="1.8575375000000001"/>
    <n v="0"/>
    <n v="97.273461990000001"/>
  </r>
  <r>
    <x v="102"/>
    <x v="0"/>
    <x v="1"/>
    <x v="6"/>
    <n v="5.0945464600000001"/>
    <n v="4.3021244300000001"/>
    <n v="157.37994734"/>
  </r>
  <r>
    <x v="102"/>
    <x v="0"/>
    <x v="1"/>
    <x v="7"/>
    <n v="7.4867025700000003"/>
    <n v="3.0358055300000002"/>
    <n v="153.18486901"/>
  </r>
  <r>
    <x v="102"/>
    <x v="0"/>
    <x v="1"/>
    <x v="8"/>
    <n v="5.0311150600000003"/>
    <n v="0.59524953999999997"/>
    <n v="120.57125646999999"/>
  </r>
  <r>
    <x v="102"/>
    <x v="0"/>
    <x v="1"/>
    <x v="9"/>
    <n v="0"/>
    <n v="0.94868269000000005"/>
    <n v="1.5569790999999999"/>
  </r>
  <r>
    <x v="102"/>
    <x v="0"/>
    <x v="1"/>
    <x v="10"/>
    <n v="1.3256554899999999"/>
    <n v="0"/>
    <n v="14.455422710000001"/>
  </r>
  <r>
    <x v="102"/>
    <x v="0"/>
    <x v="1"/>
    <x v="11"/>
    <n v="0.1005711"/>
    <n v="0.1104735"/>
    <n v="2.9431748"/>
  </r>
  <r>
    <x v="102"/>
    <x v="0"/>
    <x v="1"/>
    <x v="12"/>
    <n v="3.6578945300000001"/>
    <n v="0.68397268"/>
    <n v="35.34281344"/>
  </r>
  <r>
    <x v="102"/>
    <x v="0"/>
    <x v="1"/>
    <x v="13"/>
    <n v="1.64997163"/>
    <n v="0.38067556000000002"/>
    <n v="91.466177979999998"/>
  </r>
  <r>
    <x v="102"/>
    <x v="0"/>
    <x v="1"/>
    <x v="14"/>
    <n v="1.55732713"/>
    <n v="0"/>
    <n v="33.252764849999998"/>
  </r>
  <r>
    <x v="102"/>
    <x v="0"/>
    <x v="1"/>
    <x v="15"/>
    <n v="1.51260879"/>
    <n v="0.62696887999999995"/>
    <n v="25.18483822"/>
  </r>
  <r>
    <x v="102"/>
    <x v="0"/>
    <x v="1"/>
    <x v="16"/>
    <n v="1.06030578"/>
    <n v="1.40092807"/>
    <n v="31.451014430000001"/>
  </r>
  <r>
    <x v="102"/>
    <x v="0"/>
    <x v="1"/>
    <x v="17"/>
    <n v="0.93501060000000003"/>
    <n v="0.12918805999999999"/>
    <n v="9.5941509000000007"/>
  </r>
  <r>
    <x v="102"/>
    <x v="0"/>
    <x v="1"/>
    <x v="18"/>
    <n v="3.09492279"/>
    <n v="0"/>
    <n v="28.99846453"/>
  </r>
  <r>
    <x v="102"/>
    <x v="0"/>
    <x v="7"/>
    <x v="24"/>
    <n v="54.848718460000001"/>
    <n v="11.229587759999999"/>
    <n v="11197.80936727"/>
  </r>
  <r>
    <x v="102"/>
    <x v="0"/>
    <x v="5"/>
    <x v="22"/>
    <n v="34.237258539999999"/>
    <n v="34.045436969999997"/>
    <n v="3587.5376900599999"/>
  </r>
  <r>
    <x v="102"/>
    <x v="1"/>
    <x v="0"/>
    <x v="0"/>
    <n v="2.24514938"/>
    <n v="0.81165396000000001"/>
    <n v="75.090488120000003"/>
  </r>
  <r>
    <x v="102"/>
    <x v="1"/>
    <x v="0"/>
    <x v="1"/>
    <n v="1.0947840799999999"/>
    <n v="0"/>
    <n v="27.700902169999999"/>
  </r>
  <r>
    <x v="102"/>
    <x v="1"/>
    <x v="0"/>
    <x v="2"/>
    <n v="5.9674269600000001"/>
    <n v="3.4500630700000001"/>
    <n v="307.51327943000001"/>
  </r>
  <r>
    <x v="102"/>
    <x v="1"/>
    <x v="0"/>
    <x v="3"/>
    <n v="0.23315659999999999"/>
    <n v="0"/>
    <n v="6.2952282500000001"/>
  </r>
  <r>
    <x v="102"/>
    <x v="1"/>
    <x v="0"/>
    <x v="4"/>
    <n v="2.1741702900000002"/>
    <n v="0.55384754000000003"/>
    <n v="26.32621992"/>
  </r>
  <r>
    <x v="102"/>
    <x v="1"/>
    <x v="0"/>
    <x v="5"/>
    <n v="1.3693837499999999"/>
    <n v="0.52419769999999999"/>
    <n v="47.431007729999997"/>
  </r>
  <r>
    <x v="102"/>
    <x v="1"/>
    <x v="0"/>
    <x v="6"/>
    <n v="7.2121906899999999"/>
    <n v="7.7345064099999998"/>
    <n v="320.36634328000002"/>
  </r>
  <r>
    <x v="102"/>
    <x v="1"/>
    <x v="0"/>
    <x v="7"/>
    <n v="6.7278202599999997"/>
    <n v="4.9305656100000004"/>
    <n v="217.03341595000001"/>
  </r>
  <r>
    <x v="102"/>
    <x v="1"/>
    <x v="0"/>
    <x v="8"/>
    <n v="3.4796883900000002"/>
    <n v="0.36646843000000001"/>
    <n v="81.177595850000003"/>
  </r>
  <r>
    <x v="102"/>
    <x v="1"/>
    <x v="0"/>
    <x v="9"/>
    <n v="1.6994919399999999"/>
    <n v="0.68889001999999999"/>
    <n v="45.249712639999998"/>
  </r>
  <r>
    <x v="102"/>
    <x v="1"/>
    <x v="0"/>
    <x v="10"/>
    <n v="2.6085916400000002"/>
    <n v="1.50133308"/>
    <n v="143.32918905"/>
  </r>
  <r>
    <x v="102"/>
    <x v="1"/>
    <x v="0"/>
    <x v="11"/>
    <n v="0.37445873000000002"/>
    <n v="1.00466156"/>
    <n v="16.075986480000001"/>
  </r>
  <r>
    <x v="102"/>
    <x v="1"/>
    <x v="0"/>
    <x v="12"/>
    <n v="4.7825290100000002"/>
    <n v="2.0799700099999998"/>
    <n v="92.778496079999996"/>
  </r>
  <r>
    <x v="102"/>
    <x v="1"/>
    <x v="0"/>
    <x v="13"/>
    <n v="3.5213864099999999"/>
    <n v="0.56126905000000005"/>
    <n v="93.452844949999999"/>
  </r>
  <r>
    <x v="102"/>
    <x v="1"/>
    <x v="0"/>
    <x v="14"/>
    <n v="3.5639059999999998"/>
    <n v="0.99769359999999996"/>
    <n v="73.24588937"/>
  </r>
  <r>
    <x v="102"/>
    <x v="1"/>
    <x v="0"/>
    <x v="15"/>
    <n v="3.4138997799999999"/>
    <n v="2.90079661"/>
    <n v="84.296144679999998"/>
  </r>
  <r>
    <x v="102"/>
    <x v="1"/>
    <x v="0"/>
    <x v="16"/>
    <n v="8.5473954299999999"/>
    <n v="2.7238592100000001"/>
    <n v="213.87526897999999"/>
  </r>
  <r>
    <x v="102"/>
    <x v="1"/>
    <x v="0"/>
    <x v="17"/>
    <n v="0.68441470000000004"/>
    <n v="0.34216572000000001"/>
    <n v="14.2381434"/>
  </r>
  <r>
    <x v="102"/>
    <x v="1"/>
    <x v="0"/>
    <x v="18"/>
    <n v="0.89752913000000001"/>
    <n v="1.2951600700000001"/>
    <n v="35.202942759999999"/>
  </r>
  <r>
    <x v="102"/>
    <x v="1"/>
    <x v="1"/>
    <x v="0"/>
    <n v="1.1316005099999999"/>
    <n v="0"/>
    <n v="10.94890827"/>
  </r>
  <r>
    <x v="102"/>
    <x v="1"/>
    <x v="1"/>
    <x v="2"/>
    <n v="3.0321017600000002"/>
    <n v="1.1160245799999999"/>
    <n v="67.215699409999999"/>
  </r>
  <r>
    <x v="102"/>
    <x v="1"/>
    <x v="1"/>
    <x v="4"/>
    <n v="0.28839013000000002"/>
    <n v="0.64336358999999999"/>
    <n v="12.981906970000001"/>
  </r>
  <r>
    <x v="102"/>
    <x v="1"/>
    <x v="1"/>
    <x v="5"/>
    <n v="0.34309948000000001"/>
    <n v="0.49969875000000002"/>
    <n v="3.0280934400000001"/>
  </r>
  <r>
    <x v="102"/>
    <x v="1"/>
    <x v="1"/>
    <x v="6"/>
    <n v="6.1502541700000002"/>
    <n v="5.4970254699999996"/>
    <n v="243.60148949000001"/>
  </r>
  <r>
    <x v="102"/>
    <x v="1"/>
    <x v="1"/>
    <x v="7"/>
    <n v="13.22730754"/>
    <n v="6.5530701499999999"/>
    <n v="331.20194048000002"/>
  </r>
  <r>
    <x v="102"/>
    <x v="1"/>
    <x v="1"/>
    <x v="8"/>
    <n v="0.88508894000000005"/>
    <n v="0"/>
    <n v="14.844133749999999"/>
  </r>
  <r>
    <x v="102"/>
    <x v="1"/>
    <x v="1"/>
    <x v="9"/>
    <n v="0.41807712000000002"/>
    <n v="0"/>
    <n v="12.54231362"/>
  </r>
  <r>
    <x v="102"/>
    <x v="1"/>
    <x v="1"/>
    <x v="10"/>
    <n v="0.58835329000000003"/>
    <n v="0.96284343999999999"/>
    <n v="27.769550840000001"/>
  </r>
  <r>
    <x v="102"/>
    <x v="1"/>
    <x v="1"/>
    <x v="11"/>
    <n v="0.52437957000000002"/>
    <n v="1.2025279799999999"/>
    <n v="33.727665229999999"/>
  </r>
  <r>
    <x v="102"/>
    <x v="1"/>
    <x v="1"/>
    <x v="12"/>
    <n v="1.62868363"/>
    <n v="1.79553243"/>
    <n v="50.555927079999996"/>
  </r>
  <r>
    <x v="102"/>
    <x v="1"/>
    <x v="1"/>
    <x v="13"/>
    <n v="4.1935750299999999"/>
    <n v="0.36380449999999998"/>
    <n v="75.684725659999998"/>
  </r>
  <r>
    <x v="102"/>
    <x v="1"/>
    <x v="1"/>
    <x v="14"/>
    <n v="2.8182996600000001"/>
    <n v="0.52474363999999996"/>
    <n v="64.4126634"/>
  </r>
  <r>
    <x v="102"/>
    <x v="1"/>
    <x v="1"/>
    <x v="15"/>
    <n v="2.58318928"/>
    <n v="2.8494288499999998"/>
    <n v="122.59692136"/>
  </r>
  <r>
    <x v="102"/>
    <x v="1"/>
    <x v="1"/>
    <x v="16"/>
    <n v="6.4959957900000003"/>
    <n v="2.8216842899999999"/>
    <n v="121.58370472999999"/>
  </r>
  <r>
    <x v="102"/>
    <x v="1"/>
    <x v="1"/>
    <x v="17"/>
    <n v="1.3149831199999999"/>
    <n v="0.78161380000000003"/>
    <n v="40.133544659999998"/>
  </r>
  <r>
    <x v="102"/>
    <x v="1"/>
    <x v="1"/>
    <x v="18"/>
    <n v="2.27243679"/>
    <n v="1.0466157700000001"/>
    <n v="67.505239520000003"/>
  </r>
  <r>
    <x v="102"/>
    <x v="1"/>
    <x v="7"/>
    <x v="24"/>
    <n v="61.073196879999998"/>
    <n v="31.945022130000002"/>
    <n v="9632.8359879"/>
  </r>
  <r>
    <x v="102"/>
    <x v="1"/>
    <x v="5"/>
    <x v="22"/>
    <n v="31.541019639999998"/>
    <n v="35.625747570000001"/>
    <n v="3120.6882319199999"/>
  </r>
  <r>
    <x v="103"/>
    <x v="0"/>
    <x v="0"/>
    <x v="0"/>
    <n v="4.9435042600000001"/>
    <n v="0.86852326000000002"/>
    <n v="117.63359629"/>
  </r>
  <r>
    <x v="103"/>
    <x v="0"/>
    <x v="0"/>
    <x v="1"/>
    <n v="5.4940742499999997"/>
    <n v="0.31357806999999999"/>
    <n v="96.03368433"/>
  </r>
  <r>
    <x v="103"/>
    <x v="0"/>
    <x v="0"/>
    <x v="2"/>
    <n v="22.456054160000001"/>
    <n v="0.70362100000000005"/>
    <n v="642.50628863999998"/>
  </r>
  <r>
    <x v="103"/>
    <x v="0"/>
    <x v="0"/>
    <x v="3"/>
    <n v="2.6891025200000001"/>
    <n v="0.49024616999999998"/>
    <n v="110.05233423999999"/>
  </r>
  <r>
    <x v="103"/>
    <x v="0"/>
    <x v="0"/>
    <x v="4"/>
    <n v="25.420196789999999"/>
    <n v="3.1325220300000001"/>
    <n v="723.38644637000004"/>
  </r>
  <r>
    <x v="103"/>
    <x v="0"/>
    <x v="0"/>
    <x v="5"/>
    <n v="4.3731549200000002"/>
    <n v="0.22569122999999999"/>
    <n v="88.057575529999994"/>
  </r>
  <r>
    <x v="103"/>
    <x v="0"/>
    <x v="0"/>
    <x v="6"/>
    <n v="9.9742305899999995"/>
    <n v="1.9525056300000001"/>
    <n v="317.37774482999998"/>
  </r>
  <r>
    <x v="103"/>
    <x v="0"/>
    <x v="0"/>
    <x v="7"/>
    <n v="11.54344354"/>
    <n v="4.0337386999999998"/>
    <n v="287.92032194000001"/>
  </r>
  <r>
    <x v="103"/>
    <x v="0"/>
    <x v="0"/>
    <x v="8"/>
    <n v="7.1986752999999997"/>
    <n v="0"/>
    <n v="156.22009498"/>
  </r>
  <r>
    <x v="103"/>
    <x v="0"/>
    <x v="0"/>
    <x v="9"/>
    <n v="3.5803464200000001"/>
    <n v="0.46672843000000003"/>
    <n v="89.749437020000002"/>
  </r>
  <r>
    <x v="103"/>
    <x v="0"/>
    <x v="0"/>
    <x v="10"/>
    <n v="1.8777921900000001"/>
    <n v="0"/>
    <n v="52.407261130000002"/>
  </r>
  <r>
    <x v="103"/>
    <x v="0"/>
    <x v="0"/>
    <x v="11"/>
    <n v="0.44429508000000001"/>
    <n v="0"/>
    <n v="1.7771802999999999"/>
  </r>
  <r>
    <x v="103"/>
    <x v="0"/>
    <x v="0"/>
    <x v="12"/>
    <n v="10.073140889999999"/>
    <n v="0.81784232999999995"/>
    <n v="201.34249446000001"/>
  </r>
  <r>
    <x v="103"/>
    <x v="0"/>
    <x v="0"/>
    <x v="13"/>
    <n v="6.1818055200000002"/>
    <n v="0"/>
    <n v="113.39292929"/>
  </r>
  <r>
    <x v="103"/>
    <x v="0"/>
    <x v="0"/>
    <x v="14"/>
    <n v="5.1144838999999997"/>
    <n v="0"/>
    <n v="77.594566799999996"/>
  </r>
  <r>
    <x v="103"/>
    <x v="0"/>
    <x v="0"/>
    <x v="15"/>
    <n v="2.19907048"/>
    <n v="0.54293652999999997"/>
    <n v="30.151445290000002"/>
  </r>
  <r>
    <x v="103"/>
    <x v="0"/>
    <x v="0"/>
    <x v="16"/>
    <n v="3.9297053399999999"/>
    <n v="1.74360808"/>
    <n v="187.29955957000001"/>
  </r>
  <r>
    <x v="103"/>
    <x v="0"/>
    <x v="0"/>
    <x v="17"/>
    <n v="0.81562268999999998"/>
    <n v="0.86931685999999997"/>
    <n v="37.149303549999999"/>
  </r>
  <r>
    <x v="103"/>
    <x v="0"/>
    <x v="0"/>
    <x v="18"/>
    <n v="3.6435828899999998"/>
    <n v="0"/>
    <n v="73.278619199999994"/>
  </r>
  <r>
    <x v="103"/>
    <x v="0"/>
    <x v="1"/>
    <x v="0"/>
    <n v="0.77600316999999996"/>
    <n v="0"/>
    <n v="22.024837869999999"/>
  </r>
  <r>
    <x v="103"/>
    <x v="0"/>
    <x v="1"/>
    <x v="1"/>
    <n v="2.60660603"/>
    <n v="0"/>
    <n v="30.868599570000001"/>
  </r>
  <r>
    <x v="103"/>
    <x v="0"/>
    <x v="1"/>
    <x v="2"/>
    <n v="4.5051752499999997"/>
    <n v="1.63488225"/>
    <n v="117.21467477"/>
  </r>
  <r>
    <x v="103"/>
    <x v="0"/>
    <x v="1"/>
    <x v="3"/>
    <n v="1.38995183"/>
    <n v="0.40751469000000001"/>
    <n v="11.203575539999999"/>
  </r>
  <r>
    <x v="103"/>
    <x v="0"/>
    <x v="1"/>
    <x v="4"/>
    <n v="7.5330846400000002"/>
    <n v="1.2128522900000001"/>
    <n v="147.97948853"/>
  </r>
  <r>
    <x v="103"/>
    <x v="0"/>
    <x v="1"/>
    <x v="5"/>
    <n v="2.2759548999999999"/>
    <n v="0"/>
    <n v="24.364307459999999"/>
  </r>
  <r>
    <x v="103"/>
    <x v="0"/>
    <x v="1"/>
    <x v="6"/>
    <n v="7.4785282200000003"/>
    <n v="1.2264723900000001"/>
    <n v="153.43309256000001"/>
  </r>
  <r>
    <x v="103"/>
    <x v="0"/>
    <x v="1"/>
    <x v="7"/>
    <n v="7.0536743900000003"/>
    <n v="3.1462406199999999"/>
    <n v="245.48696588000001"/>
  </r>
  <r>
    <x v="103"/>
    <x v="0"/>
    <x v="1"/>
    <x v="8"/>
    <n v="5.3825634500000001"/>
    <n v="0"/>
    <n v="144.2757933"/>
  </r>
  <r>
    <x v="103"/>
    <x v="0"/>
    <x v="1"/>
    <x v="9"/>
    <n v="1.3980937099999999"/>
    <n v="1.1801794400000001"/>
    <n v="63.698619839999999"/>
  </r>
  <r>
    <x v="103"/>
    <x v="0"/>
    <x v="1"/>
    <x v="10"/>
    <n v="3.0010143899999999"/>
    <n v="0"/>
    <n v="31.37893626"/>
  </r>
  <r>
    <x v="103"/>
    <x v="0"/>
    <x v="1"/>
    <x v="11"/>
    <n v="0.94911802000000001"/>
    <n v="0.47547565000000003"/>
    <n v="10.820045800000001"/>
  </r>
  <r>
    <x v="103"/>
    <x v="0"/>
    <x v="1"/>
    <x v="12"/>
    <n v="4.0456591700000004"/>
    <n v="1.16936917"/>
    <n v="78.843492260000005"/>
  </r>
  <r>
    <x v="103"/>
    <x v="0"/>
    <x v="1"/>
    <x v="13"/>
    <n v="1.4952145699999999"/>
    <n v="0.50218653999999996"/>
    <n v="45.578728980000001"/>
  </r>
  <r>
    <x v="103"/>
    <x v="0"/>
    <x v="1"/>
    <x v="14"/>
    <n v="2.3666487699999998"/>
    <n v="0.12209665"/>
    <n v="70.000643030000006"/>
  </r>
  <r>
    <x v="103"/>
    <x v="0"/>
    <x v="1"/>
    <x v="15"/>
    <n v="1.4245244800000001"/>
    <n v="1.13610134"/>
    <n v="76.989954789999999"/>
  </r>
  <r>
    <x v="103"/>
    <x v="0"/>
    <x v="1"/>
    <x v="16"/>
    <n v="2.1494708199999999"/>
    <n v="0.44383203999999998"/>
    <n v="74.858196730000003"/>
  </r>
  <r>
    <x v="103"/>
    <x v="0"/>
    <x v="1"/>
    <x v="17"/>
    <n v="2.2235239199999999"/>
    <n v="0"/>
    <n v="75.918520310000005"/>
  </r>
  <r>
    <x v="103"/>
    <x v="0"/>
    <x v="1"/>
    <x v="18"/>
    <n v="0.93788269999999996"/>
    <n v="0"/>
    <n v="16.757572679999999"/>
  </r>
  <r>
    <x v="103"/>
    <x v="0"/>
    <x v="7"/>
    <x v="24"/>
    <n v="55.693631490000001"/>
    <n v="12.345372380000001"/>
    <n v="9799.4441382799996"/>
  </r>
  <r>
    <x v="103"/>
    <x v="0"/>
    <x v="5"/>
    <x v="22"/>
    <n v="43.202007450000004"/>
    <n v="33.771581689999998"/>
    <n v="4399.7392163100003"/>
  </r>
  <r>
    <x v="103"/>
    <x v="1"/>
    <x v="0"/>
    <x v="0"/>
    <n v="1.8806199699999999"/>
    <n v="0.33653923000000002"/>
    <n v="87.351014309999996"/>
  </r>
  <r>
    <x v="103"/>
    <x v="1"/>
    <x v="0"/>
    <x v="1"/>
    <n v="2.0974316599999998"/>
    <n v="1.03061669"/>
    <n v="64.638516920000001"/>
  </r>
  <r>
    <x v="103"/>
    <x v="1"/>
    <x v="0"/>
    <x v="2"/>
    <n v="2.1742382"/>
    <n v="0.64505144999999997"/>
    <n v="50.399056590000001"/>
  </r>
  <r>
    <x v="103"/>
    <x v="1"/>
    <x v="0"/>
    <x v="3"/>
    <n v="0.48187266000000001"/>
    <n v="0"/>
    <n v="13.908963760000001"/>
  </r>
  <r>
    <x v="103"/>
    <x v="1"/>
    <x v="0"/>
    <x v="4"/>
    <n v="1.40212487"/>
    <n v="0.73669364000000004"/>
    <n v="16.827522370000001"/>
  </r>
  <r>
    <x v="103"/>
    <x v="1"/>
    <x v="0"/>
    <x v="5"/>
    <n v="1.93975889"/>
    <n v="1.40572225"/>
    <n v="24.421528630000001"/>
  </r>
  <r>
    <x v="103"/>
    <x v="1"/>
    <x v="0"/>
    <x v="6"/>
    <n v="7.0017825499999997"/>
    <n v="4.52037157"/>
    <n v="219.68400410000001"/>
  </r>
  <r>
    <x v="103"/>
    <x v="1"/>
    <x v="0"/>
    <x v="7"/>
    <n v="8.2387046799999997"/>
    <n v="6.3083208600000003"/>
    <n v="289.83245147000002"/>
  </r>
  <r>
    <x v="103"/>
    <x v="1"/>
    <x v="0"/>
    <x v="8"/>
    <n v="0.89882642000000001"/>
    <n v="1.4956654300000001"/>
    <n v="46.57258899"/>
  </r>
  <r>
    <x v="103"/>
    <x v="1"/>
    <x v="0"/>
    <x v="9"/>
    <n v="1.0145964300000001"/>
    <n v="0"/>
    <n v="1.0145964300000001"/>
  </r>
  <r>
    <x v="103"/>
    <x v="1"/>
    <x v="0"/>
    <x v="10"/>
    <n v="1.7959525999999999"/>
    <n v="1.09463216"/>
    <n v="38.870191079999998"/>
  </r>
  <r>
    <x v="103"/>
    <x v="1"/>
    <x v="0"/>
    <x v="11"/>
    <n v="2.0643151999999998"/>
    <n v="0"/>
    <n v="10.825109960000001"/>
  </r>
  <r>
    <x v="103"/>
    <x v="1"/>
    <x v="0"/>
    <x v="12"/>
    <n v="5.2959716400000003"/>
    <n v="1.5412273299999999"/>
    <n v="131.38953463999999"/>
  </r>
  <r>
    <x v="103"/>
    <x v="1"/>
    <x v="0"/>
    <x v="13"/>
    <n v="3.4429699199999999"/>
    <n v="0.62527719999999998"/>
    <n v="90.794308999999998"/>
  </r>
  <r>
    <x v="103"/>
    <x v="1"/>
    <x v="0"/>
    <x v="14"/>
    <n v="1.6943577599999999"/>
    <n v="0.42490548"/>
    <n v="69.815195750000001"/>
  </r>
  <r>
    <x v="103"/>
    <x v="1"/>
    <x v="0"/>
    <x v="15"/>
    <n v="6.3955207300000003"/>
    <n v="2.0357828900000001"/>
    <n v="114.67174532"/>
  </r>
  <r>
    <x v="103"/>
    <x v="1"/>
    <x v="0"/>
    <x v="16"/>
    <n v="9.5008432999999997"/>
    <n v="3.1230249799999998"/>
    <n v="202.23781890000001"/>
  </r>
  <r>
    <x v="103"/>
    <x v="1"/>
    <x v="0"/>
    <x v="17"/>
    <n v="0.43261686999999999"/>
    <n v="0"/>
    <n v="3.46093495"/>
  </r>
  <r>
    <x v="103"/>
    <x v="1"/>
    <x v="0"/>
    <x v="18"/>
    <n v="1.6234857700000001"/>
    <n v="0.10678861000000001"/>
    <n v="28.284223579999999"/>
  </r>
  <r>
    <x v="103"/>
    <x v="1"/>
    <x v="1"/>
    <x v="0"/>
    <n v="0.14406737999999999"/>
    <n v="0.31329601000000001"/>
    <n v="7.9764675799999996"/>
  </r>
  <r>
    <x v="103"/>
    <x v="1"/>
    <x v="1"/>
    <x v="1"/>
    <n v="0.23038046000000001"/>
    <n v="0"/>
    <n v="0.69114138999999997"/>
  </r>
  <r>
    <x v="103"/>
    <x v="1"/>
    <x v="1"/>
    <x v="2"/>
    <n v="2.73967998"/>
    <n v="1.28900941"/>
    <n v="106.01925598"/>
  </r>
  <r>
    <x v="103"/>
    <x v="1"/>
    <x v="1"/>
    <x v="3"/>
    <n v="0.44306060000000003"/>
    <n v="0"/>
    <n v="0.44306060000000003"/>
  </r>
  <r>
    <x v="103"/>
    <x v="1"/>
    <x v="1"/>
    <x v="4"/>
    <n v="0.45604104000000001"/>
    <n v="1.2168657899999999"/>
    <n v="34.028490910000002"/>
  </r>
  <r>
    <x v="103"/>
    <x v="1"/>
    <x v="1"/>
    <x v="5"/>
    <n v="0.77160691000000003"/>
    <n v="0.57349702000000002"/>
    <n v="19.74270319"/>
  </r>
  <r>
    <x v="103"/>
    <x v="1"/>
    <x v="1"/>
    <x v="6"/>
    <n v="8.1625210300000006"/>
    <n v="5.6774177400000001"/>
    <n v="326.07986406999999"/>
  </r>
  <r>
    <x v="103"/>
    <x v="1"/>
    <x v="1"/>
    <x v="7"/>
    <n v="11.57508183"/>
    <n v="6.64784562"/>
    <n v="390.33637283000002"/>
  </r>
  <r>
    <x v="103"/>
    <x v="1"/>
    <x v="1"/>
    <x v="8"/>
    <n v="0.44306060000000003"/>
    <n v="0.49023178000000001"/>
    <n v="17.769595089999999"/>
  </r>
  <r>
    <x v="103"/>
    <x v="1"/>
    <x v="1"/>
    <x v="9"/>
    <n v="0.69196760999999996"/>
    <n v="0.84489163"/>
    <n v="9.2260772899999992"/>
  </r>
  <r>
    <x v="103"/>
    <x v="1"/>
    <x v="1"/>
    <x v="10"/>
    <n v="0.48320271999999997"/>
    <n v="0.49365193000000002"/>
    <n v="19.946725480000001"/>
  </r>
  <r>
    <x v="103"/>
    <x v="1"/>
    <x v="1"/>
    <x v="11"/>
    <n v="0.65170331999999997"/>
    <n v="0"/>
    <n v="18.131464709999999"/>
  </r>
  <r>
    <x v="103"/>
    <x v="1"/>
    <x v="1"/>
    <x v="12"/>
    <n v="5.67972359"/>
    <n v="0.78907985999999997"/>
    <n v="72.001512419999997"/>
  </r>
  <r>
    <x v="103"/>
    <x v="1"/>
    <x v="1"/>
    <x v="13"/>
    <n v="4.9895270600000003"/>
    <n v="1.24802894"/>
    <n v="134.24042931"/>
  </r>
  <r>
    <x v="103"/>
    <x v="1"/>
    <x v="1"/>
    <x v="14"/>
    <n v="1.09168091"/>
    <n v="0.89352810000000005"/>
    <n v="42.455923060000003"/>
  </r>
  <r>
    <x v="103"/>
    <x v="1"/>
    <x v="1"/>
    <x v="15"/>
    <n v="3.6765375300000001"/>
    <n v="2.68278164"/>
    <n v="132.04107160999999"/>
  </r>
  <r>
    <x v="103"/>
    <x v="1"/>
    <x v="1"/>
    <x v="16"/>
    <n v="7.4467393499999996"/>
    <n v="3.3416891199999998"/>
    <n v="224.26540627"/>
  </r>
  <r>
    <x v="103"/>
    <x v="1"/>
    <x v="1"/>
    <x v="17"/>
    <n v="1.23049886"/>
    <n v="0"/>
    <n v="6.3437192099999997"/>
  </r>
  <r>
    <x v="103"/>
    <x v="1"/>
    <x v="1"/>
    <x v="18"/>
    <n v="3.7194960199999998"/>
    <n v="0.78009384999999998"/>
    <n v="26.103719890000001"/>
  </r>
  <r>
    <x v="103"/>
    <x v="1"/>
    <x v="7"/>
    <x v="24"/>
    <n v="41.627345239999997"/>
    <n v="26.915257860000001"/>
    <n v="6349.4002989399996"/>
  </r>
  <r>
    <x v="103"/>
    <x v="1"/>
    <x v="5"/>
    <x v="22"/>
    <n v="42.427775160000003"/>
    <n v="41.496781609999999"/>
    <n v="4142.2554628999997"/>
  </r>
  <r>
    <x v="104"/>
    <x v="0"/>
    <x v="0"/>
    <x v="0"/>
    <n v="6.9379932999999996"/>
    <n v="1.0658746400000001"/>
    <n v="160.87903646999999"/>
  </r>
  <r>
    <x v="104"/>
    <x v="0"/>
    <x v="0"/>
    <x v="1"/>
    <n v="3.8826735399999999"/>
    <n v="0.37800731999999998"/>
    <n v="106.4037991"/>
  </r>
  <r>
    <x v="104"/>
    <x v="0"/>
    <x v="0"/>
    <x v="2"/>
    <n v="15.692661579999999"/>
    <n v="2.2992832000000001"/>
    <n v="465.94503959999997"/>
  </r>
  <r>
    <x v="104"/>
    <x v="0"/>
    <x v="0"/>
    <x v="3"/>
    <n v="3.7641534000000001"/>
    <n v="0"/>
    <n v="46.618764949999999"/>
  </r>
  <r>
    <x v="104"/>
    <x v="0"/>
    <x v="0"/>
    <x v="4"/>
    <n v="26.23421514"/>
    <n v="4.5261692599999996"/>
    <n v="572.30142900999999"/>
  </r>
  <r>
    <x v="104"/>
    <x v="0"/>
    <x v="0"/>
    <x v="5"/>
    <n v="2.9283653300000001"/>
    <n v="0.85525224"/>
    <n v="66.61639323"/>
  </r>
  <r>
    <x v="104"/>
    <x v="0"/>
    <x v="0"/>
    <x v="6"/>
    <n v="10.40460601"/>
    <n v="3.0070113300000001"/>
    <n v="252.88142046999999"/>
  </r>
  <r>
    <x v="104"/>
    <x v="0"/>
    <x v="0"/>
    <x v="7"/>
    <n v="10.43366889"/>
    <n v="6.3208668399999999"/>
    <n v="280.16089991000001"/>
  </r>
  <r>
    <x v="104"/>
    <x v="0"/>
    <x v="0"/>
    <x v="8"/>
    <n v="9.5863063400000001"/>
    <n v="1.1506580900000001"/>
    <n v="184.60005518"/>
  </r>
  <r>
    <x v="104"/>
    <x v="0"/>
    <x v="0"/>
    <x v="9"/>
    <n v="3.2311549400000001"/>
    <n v="0.83766505999999996"/>
    <n v="45.417032990000003"/>
  </r>
  <r>
    <x v="104"/>
    <x v="0"/>
    <x v="0"/>
    <x v="10"/>
    <n v="3.1126996"/>
    <n v="0"/>
    <n v="49.653647470000003"/>
  </r>
  <r>
    <x v="104"/>
    <x v="0"/>
    <x v="0"/>
    <x v="11"/>
    <n v="2.0770866699999999"/>
    <n v="0"/>
    <n v="41.793415349999997"/>
  </r>
  <r>
    <x v="104"/>
    <x v="0"/>
    <x v="0"/>
    <x v="12"/>
    <n v="17.443479180000001"/>
    <n v="1.3709425399999999"/>
    <n v="399.85692876000002"/>
  </r>
  <r>
    <x v="104"/>
    <x v="0"/>
    <x v="0"/>
    <x v="13"/>
    <n v="7.9357709200000004"/>
    <n v="1.11214619"/>
    <n v="238.31845232000001"/>
  </r>
  <r>
    <x v="104"/>
    <x v="0"/>
    <x v="0"/>
    <x v="14"/>
    <n v="6.2611306200000003"/>
    <n v="1.3615310599999999"/>
    <n v="130.80829041000001"/>
  </r>
  <r>
    <x v="104"/>
    <x v="0"/>
    <x v="0"/>
    <x v="15"/>
    <n v="6.65820173"/>
    <n v="4.6148275500000002"/>
    <n v="147.20179948000001"/>
  </r>
  <r>
    <x v="104"/>
    <x v="0"/>
    <x v="0"/>
    <x v="16"/>
    <n v="5.2189456999999999"/>
    <n v="0.94138014000000003"/>
    <n v="94.281674609999996"/>
  </r>
  <r>
    <x v="104"/>
    <x v="0"/>
    <x v="0"/>
    <x v="17"/>
    <n v="3.75520283"/>
    <n v="1.2146463300000001"/>
    <n v="131.50109578999999"/>
  </r>
  <r>
    <x v="104"/>
    <x v="0"/>
    <x v="0"/>
    <x v="18"/>
    <n v="1.2835755099999999"/>
    <n v="0.38010880000000002"/>
    <n v="17.655836050000001"/>
  </r>
  <r>
    <x v="104"/>
    <x v="0"/>
    <x v="1"/>
    <x v="0"/>
    <n v="3.77147794"/>
    <n v="0"/>
    <n v="133.43703662999999"/>
  </r>
  <r>
    <x v="104"/>
    <x v="0"/>
    <x v="1"/>
    <x v="1"/>
    <n v="1.4032727599999999"/>
    <n v="0"/>
    <n v="28.013056339999999"/>
  </r>
  <r>
    <x v="104"/>
    <x v="0"/>
    <x v="1"/>
    <x v="2"/>
    <n v="8.7557837200000002"/>
    <n v="0.71097321999999996"/>
    <n v="142.95732863000001"/>
  </r>
  <r>
    <x v="104"/>
    <x v="0"/>
    <x v="1"/>
    <x v="3"/>
    <n v="1.3968728800000001"/>
    <n v="0.46832434000000001"/>
    <n v="21.938913710000001"/>
  </r>
  <r>
    <x v="104"/>
    <x v="0"/>
    <x v="1"/>
    <x v="4"/>
    <n v="7.4222735599999998"/>
    <n v="1.0474753000000001"/>
    <n v="42.023600719999997"/>
  </r>
  <r>
    <x v="104"/>
    <x v="0"/>
    <x v="1"/>
    <x v="5"/>
    <n v="1.78729453"/>
    <n v="0"/>
    <n v="46.028783500000003"/>
  </r>
  <r>
    <x v="104"/>
    <x v="0"/>
    <x v="1"/>
    <x v="6"/>
    <n v="7.0395339400000001"/>
    <n v="4.03377111"/>
    <n v="196.54547556"/>
  </r>
  <r>
    <x v="104"/>
    <x v="0"/>
    <x v="1"/>
    <x v="7"/>
    <n v="7.9802978299999996"/>
    <n v="4.8724101800000001"/>
    <n v="171.66602509000001"/>
  </r>
  <r>
    <x v="104"/>
    <x v="0"/>
    <x v="1"/>
    <x v="8"/>
    <n v="2.9140832799999998"/>
    <n v="1.8746189600000001"/>
    <n v="73.235590849999994"/>
  </r>
  <r>
    <x v="104"/>
    <x v="0"/>
    <x v="1"/>
    <x v="10"/>
    <n v="1.91699296"/>
    <n v="0"/>
    <n v="36.122703209999997"/>
  </r>
  <r>
    <x v="104"/>
    <x v="0"/>
    <x v="1"/>
    <x v="11"/>
    <n v="0.50650552999999998"/>
    <n v="0"/>
    <n v="1.5195166"/>
  </r>
  <r>
    <x v="104"/>
    <x v="0"/>
    <x v="1"/>
    <x v="12"/>
    <n v="4.4330687700000002"/>
    <n v="0.56085448999999998"/>
    <n v="64.620729569999995"/>
  </r>
  <r>
    <x v="104"/>
    <x v="0"/>
    <x v="1"/>
    <x v="13"/>
    <n v="3.02493415"/>
    <n v="2.06547832"/>
    <n v="121.27740634"/>
  </r>
  <r>
    <x v="104"/>
    <x v="0"/>
    <x v="1"/>
    <x v="14"/>
    <n v="3.0349072600000002"/>
    <n v="0"/>
    <n v="67.173926410000007"/>
  </r>
  <r>
    <x v="104"/>
    <x v="0"/>
    <x v="1"/>
    <x v="15"/>
    <n v="2.7363139099999998"/>
    <n v="0.84713594999999997"/>
    <n v="63.135801219999998"/>
  </r>
  <r>
    <x v="104"/>
    <x v="0"/>
    <x v="1"/>
    <x v="16"/>
    <n v="1.7132283100000001"/>
    <n v="0"/>
    <n v="45.398974279999997"/>
  </r>
  <r>
    <x v="104"/>
    <x v="0"/>
    <x v="1"/>
    <x v="17"/>
    <n v="1.3216921399999999"/>
    <n v="0"/>
    <n v="10.18243526"/>
  </r>
  <r>
    <x v="104"/>
    <x v="0"/>
    <x v="1"/>
    <x v="18"/>
    <n v="1.4669896200000001"/>
    <n v="1.7563057799999999"/>
    <n v="37.5901809"/>
  </r>
  <r>
    <x v="104"/>
    <x v="0"/>
    <x v="7"/>
    <x v="24"/>
    <n v="63.662552640000001"/>
    <n v="13.321288640000001"/>
    <n v="11716.06245078"/>
  </r>
  <r>
    <x v="104"/>
    <x v="0"/>
    <x v="5"/>
    <x v="22"/>
    <n v="44.101585640000003"/>
    <n v="43.22215885"/>
    <n v="3178.5436100299999"/>
  </r>
  <r>
    <x v="104"/>
    <x v="1"/>
    <x v="0"/>
    <x v="0"/>
    <n v="4.3491036100000002"/>
    <n v="0.78651905"/>
    <n v="96.373461730000002"/>
  </r>
  <r>
    <x v="104"/>
    <x v="1"/>
    <x v="0"/>
    <x v="1"/>
    <n v="0.61541144000000003"/>
    <n v="0"/>
    <n v="31.08347762"/>
  </r>
  <r>
    <x v="104"/>
    <x v="1"/>
    <x v="0"/>
    <x v="2"/>
    <n v="8.7239605699999991"/>
    <n v="0.33476318999999999"/>
    <n v="140.71514757"/>
  </r>
  <r>
    <x v="104"/>
    <x v="1"/>
    <x v="0"/>
    <x v="3"/>
    <n v="0.46843992000000001"/>
    <n v="0"/>
    <n v="6.0897189599999999"/>
  </r>
  <r>
    <x v="104"/>
    <x v="1"/>
    <x v="0"/>
    <x v="4"/>
    <n v="3.0327034300000002"/>
    <n v="1.5765358700000001"/>
    <n v="82.751447880000001"/>
  </r>
  <r>
    <x v="104"/>
    <x v="1"/>
    <x v="0"/>
    <x v="5"/>
    <n v="0.76571908"/>
    <n v="0.96490547000000004"/>
    <n v="12.08564003"/>
  </r>
  <r>
    <x v="104"/>
    <x v="1"/>
    <x v="0"/>
    <x v="6"/>
    <n v="10.316510340000001"/>
    <n v="7.4116874399999997"/>
    <n v="263.50301934999999"/>
  </r>
  <r>
    <x v="104"/>
    <x v="1"/>
    <x v="0"/>
    <x v="7"/>
    <n v="21.178658169999999"/>
    <n v="6.38830717"/>
    <n v="525.71712854999998"/>
  </r>
  <r>
    <x v="104"/>
    <x v="1"/>
    <x v="0"/>
    <x v="8"/>
    <n v="2.4108600199999999"/>
    <n v="0.22690477000000001"/>
    <n v="31.157803680000001"/>
  </r>
  <r>
    <x v="104"/>
    <x v="1"/>
    <x v="0"/>
    <x v="9"/>
    <n v="0.40760010000000002"/>
    <n v="1.8767177500000001"/>
    <n v="18.183428849999999"/>
  </r>
  <r>
    <x v="104"/>
    <x v="1"/>
    <x v="0"/>
    <x v="10"/>
    <n v="1.7523223999999999"/>
    <n v="0"/>
    <n v="37.816188709999999"/>
  </r>
  <r>
    <x v="104"/>
    <x v="1"/>
    <x v="0"/>
    <x v="11"/>
    <n v="0.78007329000000003"/>
    <n v="1.0289285699999999"/>
    <n v="13.90560387"/>
  </r>
  <r>
    <x v="104"/>
    <x v="1"/>
    <x v="0"/>
    <x v="12"/>
    <n v="6.4939196399999997"/>
    <n v="2.7179052100000001"/>
    <n v="137.13811115999999"/>
  </r>
  <r>
    <x v="104"/>
    <x v="1"/>
    <x v="0"/>
    <x v="13"/>
    <n v="4.62044414"/>
    <n v="3.1865590500000001"/>
    <n v="182.33899098000001"/>
  </r>
  <r>
    <x v="104"/>
    <x v="1"/>
    <x v="0"/>
    <x v="14"/>
    <n v="3.0550560199999999"/>
    <n v="1.12956857"/>
    <n v="37.927781230000001"/>
  </r>
  <r>
    <x v="104"/>
    <x v="1"/>
    <x v="0"/>
    <x v="15"/>
    <n v="8.9577771500000001"/>
    <n v="8.2490377099999996"/>
    <n v="146.83252805000001"/>
  </r>
  <r>
    <x v="104"/>
    <x v="1"/>
    <x v="0"/>
    <x v="16"/>
    <n v="8.8817587000000007"/>
    <n v="1.54451176"/>
    <n v="163.59486805"/>
  </r>
  <r>
    <x v="104"/>
    <x v="1"/>
    <x v="0"/>
    <x v="17"/>
    <n v="2.4926241299999998"/>
    <n v="1.5082821500000001"/>
    <n v="48.7320268"/>
  </r>
  <r>
    <x v="104"/>
    <x v="1"/>
    <x v="0"/>
    <x v="18"/>
    <n v="3.1735961100000001"/>
    <n v="0.71158774000000002"/>
    <n v="41.010408679999998"/>
  </r>
  <r>
    <x v="104"/>
    <x v="1"/>
    <x v="1"/>
    <x v="0"/>
    <n v="1.16972531"/>
    <n v="0"/>
    <n v="40.659177870000001"/>
  </r>
  <r>
    <x v="104"/>
    <x v="1"/>
    <x v="1"/>
    <x v="1"/>
    <n v="0.39717886000000002"/>
    <n v="0"/>
    <n v="18.270227720000001"/>
  </r>
  <r>
    <x v="104"/>
    <x v="1"/>
    <x v="1"/>
    <x v="2"/>
    <n v="2.2204694900000002"/>
    <n v="0.88963601999999997"/>
    <n v="70.171939649999999"/>
  </r>
  <r>
    <x v="104"/>
    <x v="1"/>
    <x v="1"/>
    <x v="4"/>
    <n v="0"/>
    <n v="0.54929824999999999"/>
    <n v="2.7464912699999999"/>
  </r>
  <r>
    <x v="104"/>
    <x v="1"/>
    <x v="1"/>
    <x v="5"/>
    <n v="0.93925442000000003"/>
    <n v="1.98777052"/>
    <n v="29.19281805"/>
  </r>
  <r>
    <x v="104"/>
    <x v="1"/>
    <x v="1"/>
    <x v="6"/>
    <n v="10.21546457"/>
    <n v="7.3213329600000003"/>
    <n v="396.86021273"/>
  </r>
  <r>
    <x v="104"/>
    <x v="1"/>
    <x v="1"/>
    <x v="7"/>
    <n v="14.5521954"/>
    <n v="7.2509547000000003"/>
    <n v="350.25963709000001"/>
  </r>
  <r>
    <x v="104"/>
    <x v="1"/>
    <x v="1"/>
    <x v="8"/>
    <n v="0.39074779999999998"/>
    <n v="0.46360876000000001"/>
    <n v="1.3179653200000001"/>
  </r>
  <r>
    <x v="104"/>
    <x v="1"/>
    <x v="1"/>
    <x v="9"/>
    <n v="1.8303394500000001"/>
    <n v="0"/>
    <n v="16.209222090000001"/>
  </r>
  <r>
    <x v="104"/>
    <x v="1"/>
    <x v="1"/>
    <x v="10"/>
    <n v="1.5165775100000001"/>
    <n v="0.20473327999999999"/>
    <n v="75.650434970000006"/>
  </r>
  <r>
    <x v="104"/>
    <x v="1"/>
    <x v="1"/>
    <x v="11"/>
    <n v="1.3768733200000001"/>
    <n v="0.99769573"/>
    <n v="30.191163700000001"/>
  </r>
  <r>
    <x v="104"/>
    <x v="1"/>
    <x v="1"/>
    <x v="12"/>
    <n v="6.9452229399999998"/>
    <n v="2.1965749200000002"/>
    <n v="146.75956374"/>
  </r>
  <r>
    <x v="104"/>
    <x v="1"/>
    <x v="1"/>
    <x v="13"/>
    <n v="3.1478806800000001"/>
    <n v="2.1976443699999999"/>
    <n v="148.66345805"/>
  </r>
  <r>
    <x v="104"/>
    <x v="1"/>
    <x v="1"/>
    <x v="14"/>
    <n v="0.55769314999999997"/>
    <n v="0.24725591"/>
    <n v="20.824799540000001"/>
  </r>
  <r>
    <x v="104"/>
    <x v="1"/>
    <x v="1"/>
    <x v="15"/>
    <n v="4.76951167"/>
    <n v="5.8461212900000001"/>
    <n v="133.52459569999999"/>
  </r>
  <r>
    <x v="104"/>
    <x v="1"/>
    <x v="1"/>
    <x v="16"/>
    <n v="11.37542936"/>
    <n v="6.2632600600000004"/>
    <n v="238.45254173000001"/>
  </r>
  <r>
    <x v="104"/>
    <x v="1"/>
    <x v="1"/>
    <x v="17"/>
    <n v="0.47600189999999998"/>
    <n v="1.1356250299999999"/>
    <n v="10.100140120000001"/>
  </r>
  <r>
    <x v="104"/>
    <x v="1"/>
    <x v="1"/>
    <x v="18"/>
    <n v="2.9330241300000002"/>
    <n v="0.93100603000000004"/>
    <n v="69.749231179999995"/>
  </r>
  <r>
    <x v="104"/>
    <x v="1"/>
    <x v="7"/>
    <x v="24"/>
    <n v="62.472969050000003"/>
    <n v="37.003550689999997"/>
    <n v="8657.6769161200009"/>
  </r>
  <r>
    <x v="104"/>
    <x v="1"/>
    <x v="5"/>
    <x v="22"/>
    <n v="29.99903729"/>
    <n v="31.9338275"/>
    <n v="2781.0260313600002"/>
  </r>
  <r>
    <x v="105"/>
    <x v="0"/>
    <x v="0"/>
    <x v="0"/>
    <n v="6.18393733"/>
    <n v="0.80575220999999997"/>
    <n v="133.81276613"/>
  </r>
  <r>
    <x v="105"/>
    <x v="0"/>
    <x v="0"/>
    <x v="1"/>
    <n v="3.7092339399999998"/>
    <n v="0"/>
    <n v="49.507977709999999"/>
  </r>
  <r>
    <x v="105"/>
    <x v="0"/>
    <x v="0"/>
    <x v="2"/>
    <n v="16.70124277"/>
    <n v="1.1399035900000001"/>
    <n v="433.52928522000002"/>
  </r>
  <r>
    <x v="105"/>
    <x v="0"/>
    <x v="0"/>
    <x v="3"/>
    <n v="3.02411224"/>
    <n v="0.49629795999999998"/>
    <n v="67.172891070000006"/>
  </r>
  <r>
    <x v="105"/>
    <x v="0"/>
    <x v="0"/>
    <x v="4"/>
    <n v="21.334478069999999"/>
    <n v="1.8424619499999999"/>
    <n v="531.28801003000001"/>
  </r>
  <r>
    <x v="105"/>
    <x v="0"/>
    <x v="0"/>
    <x v="5"/>
    <n v="2.9838676300000002"/>
    <n v="0.67316721999999996"/>
    <n v="69.86059453"/>
  </r>
  <r>
    <x v="105"/>
    <x v="0"/>
    <x v="0"/>
    <x v="6"/>
    <n v="9.0669879000000009"/>
    <n v="5.41653597"/>
    <n v="281.1631064"/>
  </r>
  <r>
    <x v="105"/>
    <x v="0"/>
    <x v="0"/>
    <x v="7"/>
    <n v="8.5646121700000002"/>
    <n v="4.0405263299999996"/>
    <n v="234.41091003"/>
  </r>
  <r>
    <x v="105"/>
    <x v="0"/>
    <x v="0"/>
    <x v="8"/>
    <n v="13.71819189"/>
    <n v="2.14451233"/>
    <n v="312.00326956999999"/>
  </r>
  <r>
    <x v="105"/>
    <x v="0"/>
    <x v="0"/>
    <x v="9"/>
    <n v="2.5254306099999999"/>
    <n v="0.52110948000000001"/>
    <n v="16.82786866"/>
  </r>
  <r>
    <x v="105"/>
    <x v="0"/>
    <x v="0"/>
    <x v="10"/>
    <n v="2.33660983"/>
    <n v="0"/>
    <n v="78.066663790000007"/>
  </r>
  <r>
    <x v="105"/>
    <x v="0"/>
    <x v="0"/>
    <x v="11"/>
    <n v="1.4598603400000001"/>
    <n v="0"/>
    <n v="31.92095922"/>
  </r>
  <r>
    <x v="105"/>
    <x v="0"/>
    <x v="0"/>
    <x v="12"/>
    <n v="8.7374403399999991"/>
    <n v="1.32589928"/>
    <n v="267.70930170999998"/>
  </r>
  <r>
    <x v="105"/>
    <x v="0"/>
    <x v="0"/>
    <x v="13"/>
    <n v="7.2390307500000004"/>
    <n v="0.44249673"/>
    <n v="120.32556943"/>
  </r>
  <r>
    <x v="105"/>
    <x v="0"/>
    <x v="0"/>
    <x v="14"/>
    <n v="6.2272684800000002"/>
    <n v="1.1170320499999999"/>
    <n v="121.42863163"/>
  </r>
  <r>
    <x v="105"/>
    <x v="0"/>
    <x v="0"/>
    <x v="15"/>
    <n v="5.1041972700000002"/>
    <n v="2.3939401"/>
    <n v="169.27995795999999"/>
  </r>
  <r>
    <x v="105"/>
    <x v="0"/>
    <x v="0"/>
    <x v="16"/>
    <n v="3.0881814300000001"/>
    <n v="0"/>
    <n v="98.780582300000006"/>
  </r>
  <r>
    <x v="105"/>
    <x v="0"/>
    <x v="0"/>
    <x v="17"/>
    <n v="1.4856749600000001"/>
    <n v="0.29475709999999999"/>
    <n v="54.619082079999998"/>
  </r>
  <r>
    <x v="105"/>
    <x v="0"/>
    <x v="0"/>
    <x v="18"/>
    <n v="3.54251212"/>
    <n v="0.14313814999999999"/>
    <n v="63.670533460000001"/>
  </r>
  <r>
    <x v="105"/>
    <x v="0"/>
    <x v="1"/>
    <x v="0"/>
    <n v="1.5758053299999999"/>
    <n v="1.0750843999999999"/>
    <n v="68.975873899999996"/>
  </r>
  <r>
    <x v="105"/>
    <x v="0"/>
    <x v="1"/>
    <x v="1"/>
    <n v="0.27529218"/>
    <n v="0"/>
    <n v="21.74808225"/>
  </r>
  <r>
    <x v="105"/>
    <x v="0"/>
    <x v="1"/>
    <x v="2"/>
    <n v="3.9933768199999999"/>
    <n v="0.42987938999999997"/>
    <n v="57.396532620000002"/>
  </r>
  <r>
    <x v="105"/>
    <x v="0"/>
    <x v="1"/>
    <x v="3"/>
    <n v="0.20923338"/>
    <n v="0.51191248"/>
    <n v="5.9519804699999996"/>
  </r>
  <r>
    <x v="105"/>
    <x v="0"/>
    <x v="1"/>
    <x v="4"/>
    <n v="6.4118910199999997"/>
    <n v="1.0480568299999999"/>
    <n v="248.45142490000001"/>
  </r>
  <r>
    <x v="105"/>
    <x v="0"/>
    <x v="1"/>
    <x v="5"/>
    <n v="3.1120922800000002"/>
    <n v="0.4351835"/>
    <n v="52.599224890000002"/>
  </r>
  <r>
    <x v="105"/>
    <x v="0"/>
    <x v="1"/>
    <x v="6"/>
    <n v="7.0319831900000001"/>
    <n v="5.9954873099999997"/>
    <n v="298.16899337000001"/>
  </r>
  <r>
    <x v="105"/>
    <x v="0"/>
    <x v="1"/>
    <x v="7"/>
    <n v="7.0504020699999996"/>
    <n v="7.8185268099999998"/>
    <n v="289.69151773999999"/>
  </r>
  <r>
    <x v="105"/>
    <x v="0"/>
    <x v="1"/>
    <x v="8"/>
    <n v="5.1980321700000003"/>
    <n v="0"/>
    <n v="87.543269789999997"/>
  </r>
  <r>
    <x v="105"/>
    <x v="0"/>
    <x v="1"/>
    <x v="9"/>
    <n v="0.93217728"/>
    <n v="0"/>
    <n v="14.235601669999999"/>
  </r>
  <r>
    <x v="105"/>
    <x v="0"/>
    <x v="1"/>
    <x v="10"/>
    <n v="2.0510944900000001"/>
    <n v="0"/>
    <n v="67.138556780000002"/>
  </r>
  <r>
    <x v="105"/>
    <x v="0"/>
    <x v="1"/>
    <x v="11"/>
    <n v="9.7691459999999994E-2"/>
    <n v="0"/>
    <n v="0.39076581999999999"/>
  </r>
  <r>
    <x v="105"/>
    <x v="0"/>
    <x v="1"/>
    <x v="12"/>
    <n v="3.6093507200000001"/>
    <n v="0.35477206"/>
    <n v="32.611997789999997"/>
  </r>
  <r>
    <x v="105"/>
    <x v="0"/>
    <x v="1"/>
    <x v="13"/>
    <n v="1.10745874"/>
    <n v="0.42987938999999997"/>
    <n v="10.041746610000001"/>
  </r>
  <r>
    <x v="105"/>
    <x v="0"/>
    <x v="1"/>
    <x v="14"/>
    <n v="2.0769251999999998"/>
    <n v="0.70922547999999996"/>
    <n v="82.737167069999998"/>
  </r>
  <r>
    <x v="105"/>
    <x v="0"/>
    <x v="1"/>
    <x v="15"/>
    <n v="0.51236254000000003"/>
    <n v="2.91138238"/>
    <n v="49.970434830000002"/>
  </r>
  <r>
    <x v="105"/>
    <x v="0"/>
    <x v="1"/>
    <x v="16"/>
    <n v="1.25329902"/>
    <n v="0.24489253"/>
    <n v="16.70534039"/>
  </r>
  <r>
    <x v="105"/>
    <x v="0"/>
    <x v="1"/>
    <x v="17"/>
    <n v="0.94072352000000004"/>
    <n v="0.35634695"/>
    <n v="21.608895319999998"/>
  </r>
  <r>
    <x v="105"/>
    <x v="0"/>
    <x v="1"/>
    <x v="18"/>
    <n v="2.1709742400000001"/>
    <n v="0"/>
    <n v="18.32588114"/>
  </r>
  <r>
    <x v="105"/>
    <x v="0"/>
    <x v="7"/>
    <x v="24"/>
    <n v="63.630957979999998"/>
    <n v="11.44632657"/>
    <n v="12205.68900952"/>
  </r>
  <r>
    <x v="105"/>
    <x v="0"/>
    <x v="5"/>
    <x v="22"/>
    <n v="36.817972949999998"/>
    <n v="33.64504977"/>
    <n v="3593.74167274"/>
  </r>
  <r>
    <x v="105"/>
    <x v="1"/>
    <x v="0"/>
    <x v="0"/>
    <n v="3.49138722"/>
    <n v="0.57068527000000002"/>
    <n v="81.783694890000007"/>
  </r>
  <r>
    <x v="105"/>
    <x v="1"/>
    <x v="0"/>
    <x v="1"/>
    <n v="0.33627091999999997"/>
    <n v="0"/>
    <n v="8.7430438400000003"/>
  </r>
  <r>
    <x v="105"/>
    <x v="1"/>
    <x v="0"/>
    <x v="2"/>
    <n v="4.2451976800000004"/>
    <n v="1.1774432800000001"/>
    <n v="122.43255825999999"/>
  </r>
  <r>
    <x v="105"/>
    <x v="1"/>
    <x v="0"/>
    <x v="3"/>
    <n v="0.95125071999999999"/>
    <n v="0"/>
    <n v="41.878741900000001"/>
  </r>
  <r>
    <x v="105"/>
    <x v="1"/>
    <x v="0"/>
    <x v="4"/>
    <n v="3.5711371600000001"/>
    <n v="2.1275878499999998"/>
    <n v="138.10043232999999"/>
  </r>
  <r>
    <x v="105"/>
    <x v="1"/>
    <x v="0"/>
    <x v="5"/>
    <n v="0.64683824999999995"/>
    <n v="1.3724693100000001"/>
    <n v="48.433581570000001"/>
  </r>
  <r>
    <x v="105"/>
    <x v="1"/>
    <x v="0"/>
    <x v="6"/>
    <n v="8.6584477199999998"/>
    <n v="3.7118232899999999"/>
    <n v="235.236513"/>
  </r>
  <r>
    <x v="105"/>
    <x v="1"/>
    <x v="0"/>
    <x v="7"/>
    <n v="12.15671465"/>
    <n v="4.1361788900000001"/>
    <n v="402.47207916999997"/>
  </r>
  <r>
    <x v="105"/>
    <x v="1"/>
    <x v="0"/>
    <x v="8"/>
    <n v="3.3344133299999998"/>
    <n v="1.2426719399999999"/>
    <n v="90.145404020000001"/>
  </r>
  <r>
    <x v="105"/>
    <x v="1"/>
    <x v="0"/>
    <x v="9"/>
    <n v="0.35884547999999999"/>
    <n v="0.51198904000000001"/>
    <n v="44.38265947"/>
  </r>
  <r>
    <x v="105"/>
    <x v="1"/>
    <x v="0"/>
    <x v="10"/>
    <n v="1.3545854399999999"/>
    <n v="0.49668375999999997"/>
    <n v="18.062659660000001"/>
  </r>
  <r>
    <x v="105"/>
    <x v="1"/>
    <x v="0"/>
    <x v="11"/>
    <n v="0.42137815000000001"/>
    <n v="0"/>
    <n v="0.42137815000000001"/>
  </r>
  <r>
    <x v="105"/>
    <x v="1"/>
    <x v="0"/>
    <x v="12"/>
    <n v="5.3518460899999996"/>
    <n v="1.0658369299999999"/>
    <n v="103.5884448"/>
  </r>
  <r>
    <x v="105"/>
    <x v="1"/>
    <x v="0"/>
    <x v="13"/>
    <n v="4.7811705399999997"/>
    <n v="2.0573218199999999"/>
    <n v="122.49810496000001"/>
  </r>
  <r>
    <x v="105"/>
    <x v="1"/>
    <x v="0"/>
    <x v="14"/>
    <n v="3.8014045799999998"/>
    <n v="1.0800802700000001"/>
    <n v="62.581393259999999"/>
  </r>
  <r>
    <x v="105"/>
    <x v="1"/>
    <x v="0"/>
    <x v="15"/>
    <n v="6.8071836799999996"/>
    <n v="2.3300380700000001"/>
    <n v="185.5191106"/>
  </r>
  <r>
    <x v="105"/>
    <x v="1"/>
    <x v="0"/>
    <x v="16"/>
    <n v="5.7762592499999998"/>
    <n v="3.4445985000000001"/>
    <n v="202.03902472999999"/>
  </r>
  <r>
    <x v="105"/>
    <x v="1"/>
    <x v="0"/>
    <x v="17"/>
    <n v="1.81276901"/>
    <n v="1.3660832599999999"/>
    <n v="32.104841290000003"/>
  </r>
  <r>
    <x v="105"/>
    <x v="1"/>
    <x v="0"/>
    <x v="18"/>
    <n v="1.86389486"/>
    <n v="2.2598223800000001"/>
    <n v="75.044585490000003"/>
  </r>
  <r>
    <x v="105"/>
    <x v="1"/>
    <x v="1"/>
    <x v="0"/>
    <n v="0.71951160999999997"/>
    <n v="0.78792512000000003"/>
    <n v="5.1499386899999999"/>
  </r>
  <r>
    <x v="105"/>
    <x v="1"/>
    <x v="1"/>
    <x v="2"/>
    <n v="1.5531099399999999"/>
    <n v="0.82511175999999997"/>
    <n v="101.90762552"/>
  </r>
  <r>
    <x v="105"/>
    <x v="1"/>
    <x v="1"/>
    <x v="3"/>
    <n v="0.33467423000000002"/>
    <n v="0"/>
    <n v="3.34674234"/>
  </r>
  <r>
    <x v="105"/>
    <x v="1"/>
    <x v="1"/>
    <x v="4"/>
    <n v="0"/>
    <n v="0.24112945"/>
    <n v="10.12743687"/>
  </r>
  <r>
    <x v="105"/>
    <x v="1"/>
    <x v="1"/>
    <x v="5"/>
    <n v="1.56163706"/>
    <n v="0.66698526999999996"/>
    <n v="41.450648139999998"/>
  </r>
  <r>
    <x v="105"/>
    <x v="1"/>
    <x v="1"/>
    <x v="6"/>
    <n v="9.9424289399999992"/>
    <n v="6.5471915200000002"/>
    <n v="254.32723003000001"/>
  </r>
  <r>
    <x v="105"/>
    <x v="1"/>
    <x v="1"/>
    <x v="7"/>
    <n v="13.144871520000001"/>
    <n v="5.5562267800000003"/>
    <n v="356.77392725999999"/>
  </r>
  <r>
    <x v="105"/>
    <x v="1"/>
    <x v="1"/>
    <x v="8"/>
    <n v="2.4828226600000001"/>
    <n v="1.47174464"/>
    <n v="57.55888951"/>
  </r>
  <r>
    <x v="105"/>
    <x v="1"/>
    <x v="1"/>
    <x v="9"/>
    <n v="0.49287630999999998"/>
    <n v="0.30831514999999998"/>
    <n v="13.681061919999999"/>
  </r>
  <r>
    <x v="105"/>
    <x v="1"/>
    <x v="1"/>
    <x v="10"/>
    <n v="1.7349665999999999"/>
    <n v="0"/>
    <n v="21.183586510000001"/>
  </r>
  <r>
    <x v="105"/>
    <x v="1"/>
    <x v="1"/>
    <x v="11"/>
    <n v="0.50981348000000004"/>
    <n v="0"/>
    <n v="5.30100909"/>
  </r>
  <r>
    <x v="105"/>
    <x v="1"/>
    <x v="1"/>
    <x v="12"/>
    <n v="4.0936560599999998"/>
    <n v="3.4246202499999998"/>
    <n v="112.77483624"/>
  </r>
  <r>
    <x v="105"/>
    <x v="1"/>
    <x v="1"/>
    <x v="13"/>
    <n v="1.0316333600000001"/>
    <n v="1.12812585"/>
    <n v="39.681293449999998"/>
  </r>
  <r>
    <x v="105"/>
    <x v="1"/>
    <x v="1"/>
    <x v="14"/>
    <n v="1.17573127"/>
    <n v="1.3786105799999999"/>
    <n v="65.432820480000004"/>
  </r>
  <r>
    <x v="105"/>
    <x v="1"/>
    <x v="1"/>
    <x v="15"/>
    <n v="1.0734113999999999"/>
    <n v="5.0804410500000001"/>
    <n v="69.490220039999997"/>
  </r>
  <r>
    <x v="105"/>
    <x v="1"/>
    <x v="1"/>
    <x v="16"/>
    <n v="9.8549278999999999"/>
    <n v="3.0458414399999998"/>
    <n v="216.55845345"/>
  </r>
  <r>
    <x v="105"/>
    <x v="1"/>
    <x v="1"/>
    <x v="17"/>
    <n v="0.99407168999999995"/>
    <n v="0.33140433000000002"/>
    <n v="7.8911327900000003"/>
  </r>
  <r>
    <x v="105"/>
    <x v="1"/>
    <x v="1"/>
    <x v="18"/>
    <n v="2.08157104"/>
    <n v="0.52811315999999997"/>
    <n v="11.65499619"/>
  </r>
  <r>
    <x v="105"/>
    <x v="1"/>
    <x v="7"/>
    <x v="24"/>
    <n v="50.888790069999999"/>
    <n v="31.6190216"/>
    <n v="8725.8670120000006"/>
  </r>
  <r>
    <x v="105"/>
    <x v="1"/>
    <x v="5"/>
    <x v="22"/>
    <n v="33.087261980000001"/>
    <n v="38.808562209999998"/>
    <n v="3845.1664661300001"/>
  </r>
  <r>
    <x v="106"/>
    <x v="0"/>
    <x v="0"/>
    <x v="0"/>
    <n v="4.7126934699999996"/>
    <n v="1.65358527"/>
    <n v="162.43391344"/>
  </r>
  <r>
    <x v="106"/>
    <x v="0"/>
    <x v="0"/>
    <x v="1"/>
    <n v="5.01212065"/>
    <n v="8.0269370000000007E-2"/>
    <n v="71.604419899999996"/>
  </r>
  <r>
    <x v="106"/>
    <x v="0"/>
    <x v="0"/>
    <x v="2"/>
    <n v="14.71626537"/>
    <n v="0.97288319000000001"/>
    <n v="309.65221903999998"/>
  </r>
  <r>
    <x v="106"/>
    <x v="0"/>
    <x v="0"/>
    <x v="3"/>
    <n v="2.46956658"/>
    <n v="0"/>
    <n v="43.935214100000003"/>
  </r>
  <r>
    <x v="106"/>
    <x v="0"/>
    <x v="0"/>
    <x v="4"/>
    <n v="24.481549869999998"/>
    <n v="2.1399909699999999"/>
    <n v="515.05326223999998"/>
  </r>
  <r>
    <x v="106"/>
    <x v="0"/>
    <x v="0"/>
    <x v="5"/>
    <n v="3.6152221400000002"/>
    <n v="2.8064616600000001"/>
    <n v="157.60570931999999"/>
  </r>
  <r>
    <x v="106"/>
    <x v="0"/>
    <x v="0"/>
    <x v="6"/>
    <n v="9.5844992700000002"/>
    <n v="2.2453849400000001"/>
    <n v="295.39663701000001"/>
  </r>
  <r>
    <x v="106"/>
    <x v="0"/>
    <x v="0"/>
    <x v="7"/>
    <n v="8.1238528500000005"/>
    <n v="3.8309042199999999"/>
    <n v="303.25383450999999"/>
  </r>
  <r>
    <x v="106"/>
    <x v="0"/>
    <x v="0"/>
    <x v="8"/>
    <n v="15.75716867"/>
    <n v="2.0258228900000002"/>
    <n v="428.99280544999999"/>
  </r>
  <r>
    <x v="106"/>
    <x v="0"/>
    <x v="0"/>
    <x v="9"/>
    <n v="1.5819614200000001"/>
    <n v="0"/>
    <n v="28.32405408"/>
  </r>
  <r>
    <x v="106"/>
    <x v="0"/>
    <x v="0"/>
    <x v="10"/>
    <n v="2.5251688200000002"/>
    <n v="0"/>
    <n v="76.768268620000001"/>
  </r>
  <r>
    <x v="106"/>
    <x v="0"/>
    <x v="0"/>
    <x v="11"/>
    <n v="1.76072462"/>
    <n v="0"/>
    <n v="79.049089140000007"/>
  </r>
  <r>
    <x v="106"/>
    <x v="0"/>
    <x v="0"/>
    <x v="12"/>
    <n v="7.9096774200000004"/>
    <n v="1.87290987"/>
    <n v="170.63149275000001"/>
  </r>
  <r>
    <x v="106"/>
    <x v="0"/>
    <x v="0"/>
    <x v="13"/>
    <n v="3.5981339600000002"/>
    <n v="1.08669346"/>
    <n v="96.908241700000005"/>
  </r>
  <r>
    <x v="106"/>
    <x v="0"/>
    <x v="0"/>
    <x v="14"/>
    <n v="3.3964173999999998"/>
    <n v="0.72317065999999997"/>
    <n v="88.537808260000006"/>
  </r>
  <r>
    <x v="106"/>
    <x v="0"/>
    <x v="0"/>
    <x v="15"/>
    <n v="1.1363501199999999"/>
    <n v="1.5604439800000001"/>
    <n v="73.842487879999993"/>
  </r>
  <r>
    <x v="106"/>
    <x v="0"/>
    <x v="0"/>
    <x v="16"/>
    <n v="1.9406672700000001"/>
    <n v="0.39978491999999999"/>
    <n v="32.946352570000002"/>
  </r>
  <r>
    <x v="106"/>
    <x v="0"/>
    <x v="0"/>
    <x v="17"/>
    <n v="3.95562412"/>
    <n v="0.45993837999999998"/>
    <n v="83.784131470000005"/>
  </r>
  <r>
    <x v="106"/>
    <x v="0"/>
    <x v="0"/>
    <x v="18"/>
    <n v="6.4859112300000001"/>
    <n v="0.22439349"/>
    <n v="129.90576073"/>
  </r>
  <r>
    <x v="106"/>
    <x v="0"/>
    <x v="1"/>
    <x v="0"/>
    <n v="3.5140448499999999"/>
    <n v="0"/>
    <n v="102.61997545"/>
  </r>
  <r>
    <x v="106"/>
    <x v="0"/>
    <x v="1"/>
    <x v="1"/>
    <n v="0.88565784999999997"/>
    <n v="0"/>
    <n v="21.828464579999999"/>
  </r>
  <r>
    <x v="106"/>
    <x v="0"/>
    <x v="1"/>
    <x v="2"/>
    <n v="4.53251252"/>
    <n v="0.61223106999999999"/>
    <n v="97.801125490000004"/>
  </r>
  <r>
    <x v="106"/>
    <x v="0"/>
    <x v="1"/>
    <x v="3"/>
    <n v="0.48310328000000002"/>
    <n v="0"/>
    <n v="26.570680200000002"/>
  </r>
  <r>
    <x v="106"/>
    <x v="0"/>
    <x v="1"/>
    <x v="4"/>
    <n v="9.6940822400000002"/>
    <n v="2.3140959400000001"/>
    <n v="221.96941447"/>
  </r>
  <r>
    <x v="106"/>
    <x v="0"/>
    <x v="1"/>
    <x v="5"/>
    <n v="2.9946603999999999"/>
    <n v="1.3114351799999999"/>
    <n v="93.990854189999993"/>
  </r>
  <r>
    <x v="106"/>
    <x v="0"/>
    <x v="1"/>
    <x v="6"/>
    <n v="9.1488803799999996"/>
    <n v="2.7588220300000001"/>
    <n v="258.85516082999999"/>
  </r>
  <r>
    <x v="106"/>
    <x v="0"/>
    <x v="1"/>
    <x v="7"/>
    <n v="7.6407233799999998"/>
    <n v="5.1595715999999996"/>
    <n v="296.80547493"/>
  </r>
  <r>
    <x v="106"/>
    <x v="0"/>
    <x v="1"/>
    <x v="8"/>
    <n v="6.5826508600000002"/>
    <n v="1.3987763099999999"/>
    <n v="124.83086225"/>
  </r>
  <r>
    <x v="106"/>
    <x v="0"/>
    <x v="1"/>
    <x v="9"/>
    <n v="0.70371426000000004"/>
    <n v="0"/>
    <n v="9.9856814099999998"/>
  </r>
  <r>
    <x v="106"/>
    <x v="0"/>
    <x v="1"/>
    <x v="10"/>
    <n v="0.92079732000000003"/>
    <n v="0.46544143999999998"/>
    <n v="16.622432310000001"/>
  </r>
  <r>
    <x v="106"/>
    <x v="0"/>
    <x v="1"/>
    <x v="11"/>
    <n v="1.8144093699999999"/>
    <n v="1.6917347599999999"/>
    <n v="41.595058889999997"/>
  </r>
  <r>
    <x v="106"/>
    <x v="0"/>
    <x v="1"/>
    <x v="12"/>
    <n v="5.71134611"/>
    <n v="1.35737687"/>
    <n v="111.61923215"/>
  </r>
  <r>
    <x v="106"/>
    <x v="0"/>
    <x v="1"/>
    <x v="13"/>
    <n v="3.4060861"/>
    <n v="0.93946697000000001"/>
    <n v="40.652556969999999"/>
  </r>
  <r>
    <x v="106"/>
    <x v="0"/>
    <x v="1"/>
    <x v="14"/>
    <n v="2.6803305499999999"/>
    <n v="1.12175399"/>
    <n v="39.706877319999997"/>
  </r>
  <r>
    <x v="106"/>
    <x v="0"/>
    <x v="1"/>
    <x v="15"/>
    <n v="1.5586882399999999"/>
    <n v="0.27267074000000002"/>
    <n v="28.723600510000001"/>
  </r>
  <r>
    <x v="106"/>
    <x v="0"/>
    <x v="1"/>
    <x v="16"/>
    <n v="2.6925580400000002"/>
    <n v="0.90788336000000003"/>
    <n v="42.357353439999997"/>
  </r>
  <r>
    <x v="106"/>
    <x v="0"/>
    <x v="1"/>
    <x v="17"/>
    <n v="1.0451991700000001"/>
    <n v="0.35281048999999998"/>
    <n v="20.990580040000001"/>
  </r>
  <r>
    <x v="106"/>
    <x v="0"/>
    <x v="1"/>
    <x v="18"/>
    <n v="1.2391037600000001"/>
    <n v="0"/>
    <n v="14.459763430000001"/>
  </r>
  <r>
    <x v="106"/>
    <x v="0"/>
    <x v="7"/>
    <x v="24"/>
    <n v="69.141699200000005"/>
    <n v="10.20118884"/>
    <n v="11866.01828314"/>
  </r>
  <r>
    <x v="106"/>
    <x v="0"/>
    <x v="5"/>
    <x v="22"/>
    <n v="34.447968240000002"/>
    <n v="35.170383530000002"/>
    <n v="4398.1594680300004"/>
  </r>
  <r>
    <x v="106"/>
    <x v="1"/>
    <x v="0"/>
    <x v="0"/>
    <n v="1.0312304699999999"/>
    <n v="0"/>
    <n v="40.126667470000001"/>
  </r>
  <r>
    <x v="106"/>
    <x v="1"/>
    <x v="0"/>
    <x v="1"/>
    <n v="1.50988561"/>
    <n v="0"/>
    <n v="60.511598679999999"/>
  </r>
  <r>
    <x v="106"/>
    <x v="1"/>
    <x v="0"/>
    <x v="2"/>
    <n v="5.6642320499999999"/>
    <n v="1.5795858700000001"/>
    <n v="114.35167085"/>
  </r>
  <r>
    <x v="106"/>
    <x v="1"/>
    <x v="0"/>
    <x v="3"/>
    <n v="0.76628987000000004"/>
    <n v="0"/>
    <n v="2.7792387199999999"/>
  </r>
  <r>
    <x v="106"/>
    <x v="1"/>
    <x v="0"/>
    <x v="4"/>
    <n v="0.51910204000000004"/>
    <n v="2.4715893100000002"/>
    <n v="117.36203541"/>
  </r>
  <r>
    <x v="106"/>
    <x v="1"/>
    <x v="0"/>
    <x v="5"/>
    <n v="1.3303569500000001"/>
    <n v="0.51242383999999996"/>
    <n v="23.930077130000001"/>
  </r>
  <r>
    <x v="106"/>
    <x v="1"/>
    <x v="0"/>
    <x v="6"/>
    <n v="8.3448456800000006"/>
    <n v="4.9799135999999997"/>
    <n v="199.85346808"/>
  </r>
  <r>
    <x v="106"/>
    <x v="1"/>
    <x v="0"/>
    <x v="7"/>
    <n v="8.9268898300000004"/>
    <n v="6.0999402399999996"/>
    <n v="488.91009338999999"/>
  </r>
  <r>
    <x v="106"/>
    <x v="1"/>
    <x v="0"/>
    <x v="8"/>
    <n v="3.54979355"/>
    <n v="1.08704003"/>
    <n v="93.721130209999998"/>
  </r>
  <r>
    <x v="106"/>
    <x v="1"/>
    <x v="0"/>
    <x v="9"/>
    <n v="1.5652453399999999"/>
    <n v="1.3151112300000001"/>
    <n v="44.325997270000002"/>
  </r>
  <r>
    <x v="106"/>
    <x v="1"/>
    <x v="0"/>
    <x v="10"/>
    <n v="2.55534302"/>
    <n v="0"/>
    <n v="17.310002050000001"/>
  </r>
  <r>
    <x v="106"/>
    <x v="1"/>
    <x v="0"/>
    <x v="11"/>
    <n v="0.63600489999999998"/>
    <n v="0.41069096999999999"/>
    <n v="6.2402382799999998"/>
  </r>
  <r>
    <x v="106"/>
    <x v="1"/>
    <x v="0"/>
    <x v="12"/>
    <n v="3.4830003500000002"/>
    <n v="1.5251080699999999"/>
    <n v="83.364043519999996"/>
  </r>
  <r>
    <x v="106"/>
    <x v="1"/>
    <x v="0"/>
    <x v="13"/>
    <n v="6.32448896"/>
    <n v="2.1381628500000001"/>
    <n v="131.28116165"/>
  </r>
  <r>
    <x v="106"/>
    <x v="1"/>
    <x v="0"/>
    <x v="14"/>
    <n v="1.7452862499999999"/>
    <n v="1.9775254200000001"/>
    <n v="44.494722350000004"/>
  </r>
  <r>
    <x v="106"/>
    <x v="1"/>
    <x v="0"/>
    <x v="15"/>
    <n v="7.3424124700000002"/>
    <n v="4.54090127"/>
    <n v="129.40814601"/>
  </r>
  <r>
    <x v="106"/>
    <x v="1"/>
    <x v="0"/>
    <x v="16"/>
    <n v="6.3778713099999997"/>
    <n v="2.5176138400000001"/>
    <n v="142.22608803"/>
  </r>
  <r>
    <x v="106"/>
    <x v="1"/>
    <x v="0"/>
    <x v="17"/>
    <n v="2.9388299899999999"/>
    <n v="0.4011344"/>
    <n v="63.626501689999998"/>
  </r>
  <r>
    <x v="106"/>
    <x v="1"/>
    <x v="0"/>
    <x v="18"/>
    <n v="1.23758356"/>
    <n v="1.0565910599999999"/>
    <n v="30.534142849999999"/>
  </r>
  <r>
    <x v="106"/>
    <x v="1"/>
    <x v="1"/>
    <x v="0"/>
    <n v="0.88834796000000005"/>
    <n v="0"/>
    <n v="27.014868100000001"/>
  </r>
  <r>
    <x v="106"/>
    <x v="1"/>
    <x v="1"/>
    <x v="1"/>
    <n v="0.41094745999999999"/>
    <n v="0"/>
    <n v="2.4656847700000002"/>
  </r>
  <r>
    <x v="106"/>
    <x v="1"/>
    <x v="1"/>
    <x v="2"/>
    <n v="0.65421145000000003"/>
    <n v="0.96977868"/>
    <n v="10.68730513"/>
  </r>
  <r>
    <x v="106"/>
    <x v="1"/>
    <x v="1"/>
    <x v="4"/>
    <n v="1.4817436799999999"/>
    <n v="0"/>
    <n v="27.371218379999998"/>
  </r>
  <r>
    <x v="106"/>
    <x v="1"/>
    <x v="1"/>
    <x v="5"/>
    <n v="1.3923065699999999"/>
    <n v="0"/>
    <n v="48.687436589999997"/>
  </r>
  <r>
    <x v="106"/>
    <x v="1"/>
    <x v="1"/>
    <x v="6"/>
    <n v="9.3722959299999999"/>
    <n v="5.4064522799999999"/>
    <n v="256.44602400000002"/>
  </r>
  <r>
    <x v="106"/>
    <x v="1"/>
    <x v="1"/>
    <x v="7"/>
    <n v="8.1035102200000004"/>
    <n v="10.53807406"/>
    <n v="232.61215637999999"/>
  </r>
  <r>
    <x v="106"/>
    <x v="1"/>
    <x v="1"/>
    <x v="8"/>
    <n v="1.63208394"/>
    <n v="0.47793358000000002"/>
    <n v="23.309599519999999"/>
  </r>
  <r>
    <x v="106"/>
    <x v="1"/>
    <x v="1"/>
    <x v="9"/>
    <n v="0.38848452"/>
    <n v="0"/>
    <n v="3.1078761699999999"/>
  </r>
  <r>
    <x v="106"/>
    <x v="1"/>
    <x v="1"/>
    <x v="10"/>
    <n v="3.6067406599999998"/>
    <n v="1.33053321"/>
    <n v="57.645906619999998"/>
  </r>
  <r>
    <x v="106"/>
    <x v="1"/>
    <x v="1"/>
    <x v="11"/>
    <n v="0.33614012999999998"/>
    <n v="0.29814023000000001"/>
    <n v="8.3655032800000004"/>
  </r>
  <r>
    <x v="106"/>
    <x v="1"/>
    <x v="1"/>
    <x v="12"/>
    <n v="2.6026969599999998"/>
    <n v="4.2943441099999999"/>
    <n v="92.484917229999994"/>
  </r>
  <r>
    <x v="106"/>
    <x v="1"/>
    <x v="1"/>
    <x v="13"/>
    <n v="2.5339695099999999"/>
    <n v="1.25921773"/>
    <n v="51.543445390000002"/>
  </r>
  <r>
    <x v="106"/>
    <x v="1"/>
    <x v="1"/>
    <x v="14"/>
    <n v="1.57587174"/>
    <n v="0"/>
    <n v="49.2993369"/>
  </r>
  <r>
    <x v="106"/>
    <x v="1"/>
    <x v="1"/>
    <x v="15"/>
    <n v="1.3846760499999999"/>
    <n v="1.99011797"/>
    <n v="70.1450873"/>
  </r>
  <r>
    <x v="106"/>
    <x v="1"/>
    <x v="1"/>
    <x v="16"/>
    <n v="9.1784153600000007"/>
    <n v="5.1311161099999998"/>
    <n v="276.12211907"/>
  </r>
  <r>
    <x v="106"/>
    <x v="1"/>
    <x v="1"/>
    <x v="17"/>
    <n v="2.1165335999999999"/>
    <n v="0.68379557000000002"/>
    <n v="15.244673430000001"/>
  </r>
  <r>
    <x v="106"/>
    <x v="1"/>
    <x v="1"/>
    <x v="18"/>
    <n v="3.30507682"/>
    <n v="0.87597670000000005"/>
    <n v="46.852171849999998"/>
  </r>
  <r>
    <x v="106"/>
    <x v="1"/>
    <x v="7"/>
    <x v="24"/>
    <n v="54.603475590000002"/>
    <n v="30.195082769999999"/>
    <n v="8198.5828449500004"/>
  </r>
  <r>
    <x v="106"/>
    <x v="1"/>
    <x v="5"/>
    <x v="22"/>
    <n v="25.55441656"/>
    <n v="39.803065480000001"/>
    <n v="3133.2471498899999"/>
  </r>
  <r>
    <x v="107"/>
    <x v="0"/>
    <x v="0"/>
    <x v="0"/>
    <n v="6.2671950599999997"/>
    <n v="0.80529848000000004"/>
    <n v="187.38541760999999"/>
  </r>
  <r>
    <x v="107"/>
    <x v="0"/>
    <x v="0"/>
    <x v="1"/>
    <n v="3.0996637100000002"/>
    <n v="0"/>
    <n v="45.798599959999997"/>
  </r>
  <r>
    <x v="107"/>
    <x v="0"/>
    <x v="0"/>
    <x v="2"/>
    <n v="14.39914053"/>
    <n v="1.3907703499999999"/>
    <n v="289.24086168000002"/>
  </r>
  <r>
    <x v="107"/>
    <x v="0"/>
    <x v="0"/>
    <x v="3"/>
    <n v="1.0902334199999999"/>
    <n v="0.85808828999999998"/>
    <n v="117.90907009"/>
  </r>
  <r>
    <x v="107"/>
    <x v="0"/>
    <x v="0"/>
    <x v="4"/>
    <n v="24.760248610000001"/>
    <n v="2.48350647"/>
    <n v="558.29337871999996"/>
  </r>
  <r>
    <x v="107"/>
    <x v="0"/>
    <x v="0"/>
    <x v="5"/>
    <n v="5.4248157399999997"/>
    <n v="0.41640431999999999"/>
    <n v="126.82680977"/>
  </r>
  <r>
    <x v="107"/>
    <x v="0"/>
    <x v="0"/>
    <x v="6"/>
    <n v="10.348012000000001"/>
    <n v="4.0708825600000003"/>
    <n v="272.03475178999997"/>
  </r>
  <r>
    <x v="107"/>
    <x v="0"/>
    <x v="0"/>
    <x v="7"/>
    <n v="9.3912425699999993"/>
    <n v="3.7572249900000001"/>
    <n v="250.21272017000001"/>
  </r>
  <r>
    <x v="107"/>
    <x v="0"/>
    <x v="0"/>
    <x v="8"/>
    <n v="6.3593023000000004"/>
    <n v="0.53177631000000003"/>
    <n v="182.82120721000001"/>
  </r>
  <r>
    <x v="107"/>
    <x v="0"/>
    <x v="0"/>
    <x v="9"/>
    <n v="3.26673919"/>
    <n v="0.60653581000000001"/>
    <n v="98.377632649999995"/>
  </r>
  <r>
    <x v="107"/>
    <x v="0"/>
    <x v="0"/>
    <x v="10"/>
    <n v="1.9602533099999999"/>
    <n v="0"/>
    <n v="33.401100739999997"/>
  </r>
  <r>
    <x v="107"/>
    <x v="0"/>
    <x v="0"/>
    <x v="11"/>
    <n v="1.5549151000000001"/>
    <n v="0"/>
    <n v="50.818954210000001"/>
  </r>
  <r>
    <x v="107"/>
    <x v="0"/>
    <x v="0"/>
    <x v="12"/>
    <n v="7.9203799899999998"/>
    <n v="0.85223614000000003"/>
    <n v="203.90129049999999"/>
  </r>
  <r>
    <x v="107"/>
    <x v="0"/>
    <x v="0"/>
    <x v="13"/>
    <n v="7.94007402"/>
    <n v="1.71645827"/>
    <n v="176.71905330000001"/>
  </r>
  <r>
    <x v="107"/>
    <x v="0"/>
    <x v="0"/>
    <x v="14"/>
    <n v="1.5963593700000001"/>
    <n v="0.59252828000000002"/>
    <n v="21.395147720000001"/>
  </r>
  <r>
    <x v="107"/>
    <x v="0"/>
    <x v="0"/>
    <x v="15"/>
    <n v="4.4699152499999997"/>
    <n v="0.59095010999999997"/>
    <n v="89.341018840000004"/>
  </r>
  <r>
    <x v="107"/>
    <x v="0"/>
    <x v="0"/>
    <x v="16"/>
    <n v="3.8694201499999998"/>
    <n v="1.2420426099999999"/>
    <n v="152.70289414000001"/>
  </r>
  <r>
    <x v="107"/>
    <x v="0"/>
    <x v="0"/>
    <x v="17"/>
    <n v="1.29934978"/>
    <n v="2.2656014400000002"/>
    <n v="111.01352518"/>
  </r>
  <r>
    <x v="107"/>
    <x v="0"/>
    <x v="0"/>
    <x v="18"/>
    <n v="3.6439021600000001"/>
    <n v="0.17984769"/>
    <n v="74.352068239999994"/>
  </r>
  <r>
    <x v="107"/>
    <x v="0"/>
    <x v="1"/>
    <x v="0"/>
    <n v="1.08455908"/>
    <n v="0"/>
    <n v="18.87992277"/>
  </r>
  <r>
    <x v="107"/>
    <x v="0"/>
    <x v="1"/>
    <x v="1"/>
    <n v="0.53513018000000001"/>
    <n v="0"/>
    <n v="0.53513018000000001"/>
  </r>
  <r>
    <x v="107"/>
    <x v="0"/>
    <x v="1"/>
    <x v="2"/>
    <n v="4.4718254000000002"/>
    <n v="0.94094275000000005"/>
    <n v="86.699597330000003"/>
  </r>
  <r>
    <x v="107"/>
    <x v="0"/>
    <x v="1"/>
    <x v="4"/>
    <n v="7.83402303"/>
    <n v="0.94943157"/>
    <n v="91.443762509999999"/>
  </r>
  <r>
    <x v="107"/>
    <x v="0"/>
    <x v="1"/>
    <x v="5"/>
    <n v="2.1142392399999999"/>
    <n v="0.57953586999999995"/>
    <n v="46.272233020000002"/>
  </r>
  <r>
    <x v="107"/>
    <x v="0"/>
    <x v="1"/>
    <x v="6"/>
    <n v="10.79391057"/>
    <n v="3.1214613400000002"/>
    <n v="245.39748696999999"/>
  </r>
  <r>
    <x v="107"/>
    <x v="0"/>
    <x v="1"/>
    <x v="7"/>
    <n v="6.5595527599999999"/>
    <n v="2.68807142"/>
    <n v="237.51690658999999"/>
  </r>
  <r>
    <x v="107"/>
    <x v="0"/>
    <x v="1"/>
    <x v="8"/>
    <n v="4.0974707400000003"/>
    <n v="0.88423666000000001"/>
    <n v="103.73725577"/>
  </r>
  <r>
    <x v="107"/>
    <x v="0"/>
    <x v="1"/>
    <x v="9"/>
    <n v="1.2985098500000001"/>
    <n v="0.48084461000000001"/>
    <n v="10.467945090000001"/>
  </r>
  <r>
    <x v="107"/>
    <x v="0"/>
    <x v="1"/>
    <x v="10"/>
    <n v="0.28342475"/>
    <n v="0"/>
    <n v="2.5508227799999998"/>
  </r>
  <r>
    <x v="107"/>
    <x v="0"/>
    <x v="1"/>
    <x v="11"/>
    <n v="0.96114312999999996"/>
    <n v="0"/>
    <n v="18.586917060000001"/>
  </r>
  <r>
    <x v="107"/>
    <x v="0"/>
    <x v="1"/>
    <x v="12"/>
    <n v="4.0999111399999997"/>
    <n v="1.09775361"/>
    <n v="70.226391289999995"/>
  </r>
  <r>
    <x v="107"/>
    <x v="0"/>
    <x v="1"/>
    <x v="13"/>
    <n v="3.0270214100000001"/>
    <n v="0.62651639999999997"/>
    <n v="47.956931949999998"/>
  </r>
  <r>
    <x v="107"/>
    <x v="0"/>
    <x v="1"/>
    <x v="14"/>
    <n v="4.1965555400000003"/>
    <n v="0.59861122"/>
    <n v="111.63628593999999"/>
  </r>
  <r>
    <x v="107"/>
    <x v="0"/>
    <x v="1"/>
    <x v="15"/>
    <n v="1.4904294199999999"/>
    <n v="0.62249699999999997"/>
    <n v="24.110625129999999"/>
  </r>
  <r>
    <x v="107"/>
    <x v="0"/>
    <x v="1"/>
    <x v="16"/>
    <n v="2.2921235700000002"/>
    <n v="0.87911136999999995"/>
    <n v="79.764088639999997"/>
  </r>
  <r>
    <x v="107"/>
    <x v="0"/>
    <x v="1"/>
    <x v="17"/>
    <n v="0.15823545"/>
    <n v="0.32841562000000002"/>
    <n v="3.44239161"/>
  </r>
  <r>
    <x v="107"/>
    <x v="0"/>
    <x v="1"/>
    <x v="18"/>
    <n v="3.33744452"/>
    <n v="0"/>
    <n v="53.889839619999997"/>
  </r>
  <r>
    <x v="107"/>
    <x v="0"/>
    <x v="7"/>
    <x v="24"/>
    <n v="61.413619369999999"/>
    <n v="11.196402519999999"/>
    <n v="9501.6723125000008"/>
  </r>
  <r>
    <x v="107"/>
    <x v="0"/>
    <x v="5"/>
    <x v="22"/>
    <n v="36.343927069999999"/>
    <n v="29.854475610000001"/>
    <n v="2876.6993115199998"/>
  </r>
  <r>
    <x v="107"/>
    <x v="1"/>
    <x v="0"/>
    <x v="0"/>
    <n v="1.74804604"/>
    <n v="0.58945740999999996"/>
    <n v="61.588219219999999"/>
  </r>
  <r>
    <x v="107"/>
    <x v="1"/>
    <x v="0"/>
    <x v="1"/>
    <n v="0.25291507000000002"/>
    <n v="0"/>
    <n v="6.0699617400000001"/>
  </r>
  <r>
    <x v="107"/>
    <x v="1"/>
    <x v="0"/>
    <x v="2"/>
    <n v="4.8918354500000003"/>
    <n v="1.25449002"/>
    <n v="149.78507515999999"/>
  </r>
  <r>
    <x v="107"/>
    <x v="1"/>
    <x v="0"/>
    <x v="3"/>
    <n v="0.47614979000000002"/>
    <n v="0"/>
    <n v="0.47614979000000002"/>
  </r>
  <r>
    <x v="107"/>
    <x v="1"/>
    <x v="0"/>
    <x v="4"/>
    <n v="0.60108379000000001"/>
    <n v="1.44492525"/>
    <n v="31.088528969999999"/>
  </r>
  <r>
    <x v="107"/>
    <x v="1"/>
    <x v="0"/>
    <x v="5"/>
    <n v="0.87676991000000004"/>
    <n v="0"/>
    <n v="24.929213180000001"/>
  </r>
  <r>
    <x v="107"/>
    <x v="1"/>
    <x v="0"/>
    <x v="6"/>
    <n v="10.685141850000001"/>
    <n v="3.4464413600000001"/>
    <n v="366.67523625000001"/>
  </r>
  <r>
    <x v="107"/>
    <x v="1"/>
    <x v="0"/>
    <x v="7"/>
    <n v="6.5652716800000004"/>
    <n v="4.03203522"/>
    <n v="220.9078633"/>
  </r>
  <r>
    <x v="107"/>
    <x v="1"/>
    <x v="0"/>
    <x v="8"/>
    <n v="1.49803208"/>
    <n v="0.38924424000000002"/>
    <n v="47.788612239999999"/>
  </r>
  <r>
    <x v="107"/>
    <x v="1"/>
    <x v="0"/>
    <x v="9"/>
    <n v="1.4798519999999999"/>
    <n v="0.42775787999999998"/>
    <n v="60.853872080000002"/>
  </r>
  <r>
    <x v="107"/>
    <x v="1"/>
    <x v="0"/>
    <x v="10"/>
    <n v="2.8506434399999998"/>
    <n v="7.9237619999999995E-2"/>
    <n v="37.329157389999999"/>
  </r>
  <r>
    <x v="107"/>
    <x v="1"/>
    <x v="0"/>
    <x v="11"/>
    <n v="0.18123977999999999"/>
    <n v="0.53538489"/>
    <n v="12.14094721"/>
  </r>
  <r>
    <x v="107"/>
    <x v="1"/>
    <x v="0"/>
    <x v="12"/>
    <n v="4.4504575400000004"/>
    <n v="0.53475505000000001"/>
    <n v="50.121730489999997"/>
  </r>
  <r>
    <x v="107"/>
    <x v="1"/>
    <x v="0"/>
    <x v="13"/>
    <n v="4.7992329099999997"/>
    <n v="2.3588158400000001"/>
    <n v="158.75551005"/>
  </r>
  <r>
    <x v="107"/>
    <x v="1"/>
    <x v="0"/>
    <x v="14"/>
    <n v="3.8294137899999998"/>
    <n v="0.97894977000000005"/>
    <n v="48.439086979999999"/>
  </r>
  <r>
    <x v="107"/>
    <x v="1"/>
    <x v="0"/>
    <x v="15"/>
    <n v="2.1088374700000001"/>
    <n v="1.9429650300000001"/>
    <n v="127.17534377"/>
  </r>
  <r>
    <x v="107"/>
    <x v="1"/>
    <x v="0"/>
    <x v="16"/>
    <n v="8.7612324499999996"/>
    <n v="3.0141293199999999"/>
    <n v="253.87187059999999"/>
  </r>
  <r>
    <x v="107"/>
    <x v="1"/>
    <x v="0"/>
    <x v="17"/>
    <n v="0.72940848000000003"/>
    <n v="0.93516535000000001"/>
    <n v="18.041838590000001"/>
  </r>
  <r>
    <x v="107"/>
    <x v="1"/>
    <x v="0"/>
    <x v="18"/>
    <n v="2.6950956800000001"/>
    <n v="0.86404223000000002"/>
    <n v="77.447430130000001"/>
  </r>
  <r>
    <x v="107"/>
    <x v="1"/>
    <x v="1"/>
    <x v="0"/>
    <n v="1.33002007"/>
    <n v="0"/>
    <n v="35.248985589999997"/>
  </r>
  <r>
    <x v="107"/>
    <x v="1"/>
    <x v="1"/>
    <x v="1"/>
    <n v="0.33806647000000001"/>
    <n v="0"/>
    <n v="3.3806646599999999"/>
  </r>
  <r>
    <x v="107"/>
    <x v="1"/>
    <x v="1"/>
    <x v="2"/>
    <n v="2.59853808"/>
    <n v="0.56085119000000005"/>
    <n v="80.646082149999998"/>
  </r>
  <r>
    <x v="107"/>
    <x v="1"/>
    <x v="1"/>
    <x v="3"/>
    <n v="0.10107697"/>
    <n v="0.59195522"/>
    <n v="6.0351358299999998"/>
  </r>
  <r>
    <x v="107"/>
    <x v="1"/>
    <x v="1"/>
    <x v="4"/>
    <n v="1.03192051"/>
    <n v="0"/>
    <n v="39.294346699999998"/>
  </r>
  <r>
    <x v="107"/>
    <x v="1"/>
    <x v="1"/>
    <x v="5"/>
    <n v="1.5655616400000001"/>
    <n v="0"/>
    <n v="51.337688"/>
  </r>
  <r>
    <x v="107"/>
    <x v="1"/>
    <x v="1"/>
    <x v="6"/>
    <n v="4.8368164900000004"/>
    <n v="2.57508377"/>
    <n v="165.96206527999999"/>
  </r>
  <r>
    <x v="107"/>
    <x v="1"/>
    <x v="1"/>
    <x v="7"/>
    <n v="12.27226902"/>
    <n v="9.0452521499999996"/>
    <n v="445.13737552999999"/>
  </r>
  <r>
    <x v="107"/>
    <x v="1"/>
    <x v="1"/>
    <x v="8"/>
    <n v="2.1577359500000002"/>
    <n v="1.03271431"/>
    <n v="68.145847590000002"/>
  </r>
  <r>
    <x v="107"/>
    <x v="1"/>
    <x v="1"/>
    <x v="9"/>
    <n v="0.33314972999999998"/>
    <n v="0"/>
    <n v="14.658588200000001"/>
  </r>
  <r>
    <x v="107"/>
    <x v="1"/>
    <x v="1"/>
    <x v="10"/>
    <n v="0.96733402000000002"/>
    <n v="0.42586475000000001"/>
    <n v="32.331763629999998"/>
  </r>
  <r>
    <x v="107"/>
    <x v="1"/>
    <x v="1"/>
    <x v="11"/>
    <n v="0.69396575999999999"/>
    <n v="0.54906606999999996"/>
    <n v="13.871551419999999"/>
  </r>
  <r>
    <x v="107"/>
    <x v="1"/>
    <x v="1"/>
    <x v="12"/>
    <n v="3.0066879900000001"/>
    <n v="1.57652916"/>
    <n v="114.80134604"/>
  </r>
  <r>
    <x v="107"/>
    <x v="1"/>
    <x v="1"/>
    <x v="13"/>
    <n v="2.7220306399999998"/>
    <n v="1.0344550299999999"/>
    <n v="58.292993539999998"/>
  </r>
  <r>
    <x v="107"/>
    <x v="1"/>
    <x v="1"/>
    <x v="14"/>
    <n v="0.60569662999999996"/>
    <n v="0"/>
    <n v="1.9544800499999999"/>
  </r>
  <r>
    <x v="107"/>
    <x v="1"/>
    <x v="1"/>
    <x v="15"/>
    <n v="4.3562362300000004"/>
    <n v="2.0680048499999999"/>
    <n v="92.147542139999999"/>
  </r>
  <r>
    <x v="107"/>
    <x v="1"/>
    <x v="1"/>
    <x v="16"/>
    <n v="6.7281466099999996"/>
    <n v="4.7496397999999997"/>
    <n v="185.70100098"/>
  </r>
  <r>
    <x v="107"/>
    <x v="1"/>
    <x v="1"/>
    <x v="17"/>
    <n v="2.2256901999999998"/>
    <n v="0.57863083999999998"/>
    <n v="28.147432770000002"/>
  </r>
  <r>
    <x v="107"/>
    <x v="1"/>
    <x v="1"/>
    <x v="18"/>
    <n v="2.8154087799999998"/>
    <n v="1.5078389999999999"/>
    <n v="32.683924079999997"/>
  </r>
  <r>
    <x v="107"/>
    <x v="1"/>
    <x v="7"/>
    <x v="24"/>
    <n v="52.89539388"/>
    <n v="33.309900239999997"/>
    <n v="9194.5334221899993"/>
  </r>
  <r>
    <x v="107"/>
    <x v="1"/>
    <x v="5"/>
    <x v="22"/>
    <n v="25.964345470000001"/>
    <n v="36.775938199999999"/>
    <n v="2199.1234579799998"/>
  </r>
  <r>
    <x v="108"/>
    <x v="0"/>
    <x v="0"/>
    <x v="0"/>
    <n v="3.87981306"/>
    <n v="1.05650344"/>
    <n v="73.705965570000004"/>
  </r>
  <r>
    <x v="108"/>
    <x v="0"/>
    <x v="0"/>
    <x v="1"/>
    <n v="5.5043695799999997"/>
    <n v="0.25332167999999999"/>
    <n v="110.71085911999999"/>
  </r>
  <r>
    <x v="108"/>
    <x v="0"/>
    <x v="0"/>
    <x v="2"/>
    <n v="11.07909645"/>
    <n v="1.68866633"/>
    <n v="279.99421031999998"/>
  </r>
  <r>
    <x v="108"/>
    <x v="0"/>
    <x v="0"/>
    <x v="3"/>
    <n v="2.2015032300000001"/>
    <n v="0"/>
    <n v="28.60210335"/>
  </r>
  <r>
    <x v="108"/>
    <x v="0"/>
    <x v="0"/>
    <x v="4"/>
    <n v="28.82127895"/>
    <n v="2.3716207599999999"/>
    <n v="520.72473247000005"/>
  </r>
  <r>
    <x v="108"/>
    <x v="0"/>
    <x v="0"/>
    <x v="5"/>
    <n v="3.2810392300000002"/>
    <n v="0.50658557000000004"/>
    <n v="55.833026629999999"/>
  </r>
  <r>
    <x v="108"/>
    <x v="0"/>
    <x v="0"/>
    <x v="6"/>
    <n v="18.211415219999999"/>
    <n v="1.4689026599999999"/>
    <n v="466.60330843999998"/>
  </r>
  <r>
    <x v="108"/>
    <x v="0"/>
    <x v="0"/>
    <x v="7"/>
    <n v="10.49642961"/>
    <n v="5.1392619799999997"/>
    <n v="410.28777636000001"/>
  </r>
  <r>
    <x v="108"/>
    <x v="0"/>
    <x v="0"/>
    <x v="8"/>
    <n v="8.7789042399999992"/>
    <n v="2.6057754100000001"/>
    <n v="208.51828953"/>
  </r>
  <r>
    <x v="108"/>
    <x v="0"/>
    <x v="0"/>
    <x v="9"/>
    <n v="1.55151876"/>
    <n v="0.46226419000000002"/>
    <n v="98.857543179999993"/>
  </r>
  <r>
    <x v="108"/>
    <x v="0"/>
    <x v="0"/>
    <x v="10"/>
    <n v="3.7652798199999999"/>
    <n v="0.33835135999999999"/>
    <n v="95.886056830000001"/>
  </r>
  <r>
    <x v="108"/>
    <x v="0"/>
    <x v="0"/>
    <x v="11"/>
    <n v="2.5277271300000002"/>
    <n v="0.51601383999999995"/>
    <n v="74.600749919999998"/>
  </r>
  <r>
    <x v="108"/>
    <x v="0"/>
    <x v="0"/>
    <x v="12"/>
    <n v="8.9641020400000002"/>
    <n v="0.79593915999999998"/>
    <n v="218.26423105000001"/>
  </r>
  <r>
    <x v="108"/>
    <x v="0"/>
    <x v="0"/>
    <x v="13"/>
    <n v="6.45018373"/>
    <n v="2.4027346199999999"/>
    <n v="232.73104411"/>
  </r>
  <r>
    <x v="108"/>
    <x v="0"/>
    <x v="0"/>
    <x v="14"/>
    <n v="3.7531119799999999"/>
    <n v="0"/>
    <n v="96.356804460000006"/>
  </r>
  <r>
    <x v="108"/>
    <x v="0"/>
    <x v="0"/>
    <x v="15"/>
    <n v="8.2447389399999995"/>
    <n v="1.7718897499999999"/>
    <n v="205.86681515000001"/>
  </r>
  <r>
    <x v="108"/>
    <x v="0"/>
    <x v="0"/>
    <x v="16"/>
    <n v="3.2564916400000001"/>
    <n v="0.27510857"/>
    <n v="79.002027350000006"/>
  </r>
  <r>
    <x v="108"/>
    <x v="0"/>
    <x v="0"/>
    <x v="17"/>
    <n v="1.82028619"/>
    <n v="1.6727919600000001"/>
    <n v="99.026543250000003"/>
  </r>
  <r>
    <x v="108"/>
    <x v="0"/>
    <x v="0"/>
    <x v="18"/>
    <n v="5.52669882"/>
    <n v="0"/>
    <n v="136.93849578999999"/>
  </r>
  <r>
    <x v="108"/>
    <x v="0"/>
    <x v="1"/>
    <x v="0"/>
    <n v="0.79361563999999996"/>
    <n v="0.29192802000000001"/>
    <n v="6.1359752399999996"/>
  </r>
  <r>
    <x v="108"/>
    <x v="0"/>
    <x v="1"/>
    <x v="1"/>
    <n v="1.3280665199999999"/>
    <n v="0.37212076999999999"/>
    <n v="33.366229369999999"/>
  </r>
  <r>
    <x v="108"/>
    <x v="0"/>
    <x v="1"/>
    <x v="2"/>
    <n v="4.78322351"/>
    <n v="1.8650480899999999"/>
    <n v="106.15427266"/>
  </r>
  <r>
    <x v="108"/>
    <x v="0"/>
    <x v="1"/>
    <x v="3"/>
    <n v="1.08609365"/>
    <n v="0"/>
    <n v="45.410952209999998"/>
  </r>
  <r>
    <x v="108"/>
    <x v="0"/>
    <x v="1"/>
    <x v="4"/>
    <n v="8.2737805699999996"/>
    <n v="2.3902227800000002"/>
    <n v="144.14524359000001"/>
  </r>
  <r>
    <x v="108"/>
    <x v="0"/>
    <x v="1"/>
    <x v="5"/>
    <n v="2.8035336700000002"/>
    <n v="0"/>
    <n v="66.425509399999996"/>
  </r>
  <r>
    <x v="108"/>
    <x v="0"/>
    <x v="1"/>
    <x v="6"/>
    <n v="10.589064049999999"/>
    <n v="5.65895451"/>
    <n v="251.88961355000001"/>
  </r>
  <r>
    <x v="108"/>
    <x v="0"/>
    <x v="1"/>
    <x v="7"/>
    <n v="14.559466240000001"/>
    <n v="3.7834955400000001"/>
    <n v="286.26803302000002"/>
  </r>
  <r>
    <x v="108"/>
    <x v="0"/>
    <x v="1"/>
    <x v="8"/>
    <n v="4.9888815600000003"/>
    <n v="1.44634686"/>
    <n v="142.14692875"/>
  </r>
  <r>
    <x v="108"/>
    <x v="0"/>
    <x v="1"/>
    <x v="9"/>
    <n v="0.90519901999999997"/>
    <n v="0"/>
    <n v="17.224960630000002"/>
  </r>
  <r>
    <x v="108"/>
    <x v="0"/>
    <x v="1"/>
    <x v="10"/>
    <n v="1.01039317"/>
    <n v="0"/>
    <n v="12.129992319999999"/>
  </r>
  <r>
    <x v="108"/>
    <x v="0"/>
    <x v="1"/>
    <x v="11"/>
    <n v="0.33705555999999998"/>
    <n v="0"/>
    <n v="16.178666830000001"/>
  </r>
  <r>
    <x v="108"/>
    <x v="0"/>
    <x v="1"/>
    <x v="12"/>
    <n v="3.6458702700000001"/>
    <n v="0.11676106"/>
    <n v="60.854261800000003"/>
  </r>
  <r>
    <x v="108"/>
    <x v="0"/>
    <x v="1"/>
    <x v="13"/>
    <n v="4.0773387400000001"/>
    <n v="1.2642758599999999"/>
    <n v="67.392444220000002"/>
  </r>
  <r>
    <x v="108"/>
    <x v="0"/>
    <x v="1"/>
    <x v="14"/>
    <n v="1.9031184800000001"/>
    <n v="1.1450062299999999"/>
    <n v="71.893559600000003"/>
  </r>
  <r>
    <x v="108"/>
    <x v="0"/>
    <x v="1"/>
    <x v="15"/>
    <n v="2.2775907499999999"/>
    <n v="0.66196973000000003"/>
    <n v="21.61222622"/>
  </r>
  <r>
    <x v="108"/>
    <x v="0"/>
    <x v="1"/>
    <x v="16"/>
    <n v="2.0053357599999999"/>
    <n v="0.70287379000000005"/>
    <n v="75.544168659999997"/>
  </r>
  <r>
    <x v="108"/>
    <x v="0"/>
    <x v="1"/>
    <x v="17"/>
    <n v="1.6454963300000001"/>
    <n v="0.46322226999999999"/>
    <n v="45.452632530000002"/>
  </r>
  <r>
    <x v="108"/>
    <x v="0"/>
    <x v="1"/>
    <x v="18"/>
    <n v="3.61680819"/>
    <n v="0.22604044000000001"/>
    <n v="48.149960759999999"/>
  </r>
  <r>
    <x v="108"/>
    <x v="0"/>
    <x v="7"/>
    <x v="24"/>
    <n v="69.830937050000003"/>
    <n v="14.81500411"/>
    <n v="12395.82319436"/>
  </r>
  <r>
    <x v="108"/>
    <x v="0"/>
    <x v="5"/>
    <x v="22"/>
    <n v="39.09425306"/>
    <n v="39.072471640000003"/>
    <n v="3067.3452811000002"/>
  </r>
  <r>
    <x v="108"/>
    <x v="1"/>
    <x v="0"/>
    <x v="0"/>
    <n v="2.2582666900000001"/>
    <n v="0"/>
    <n v="51.46353757"/>
  </r>
  <r>
    <x v="108"/>
    <x v="1"/>
    <x v="0"/>
    <x v="1"/>
    <n v="0"/>
    <n v="0.7296068"/>
    <n v="4.5513418300000001"/>
  </r>
  <r>
    <x v="108"/>
    <x v="1"/>
    <x v="0"/>
    <x v="2"/>
    <n v="5.2013126999999999"/>
    <n v="1.9910913100000001"/>
    <n v="94.887257959999999"/>
  </r>
  <r>
    <x v="108"/>
    <x v="1"/>
    <x v="0"/>
    <x v="3"/>
    <n v="0.60007454999999998"/>
    <n v="0.44866561999999999"/>
    <n v="15.95471167"/>
  </r>
  <r>
    <x v="108"/>
    <x v="1"/>
    <x v="0"/>
    <x v="4"/>
    <n v="2.39119773"/>
    <n v="0.66521403999999995"/>
    <n v="39.794618610000001"/>
  </r>
  <r>
    <x v="108"/>
    <x v="1"/>
    <x v="0"/>
    <x v="5"/>
    <n v="1.77406442"/>
    <n v="0"/>
    <n v="20.952323029999999"/>
  </r>
  <r>
    <x v="108"/>
    <x v="1"/>
    <x v="0"/>
    <x v="6"/>
    <n v="10.244900299999999"/>
    <n v="6.02238381"/>
    <n v="335.79613152000002"/>
  </r>
  <r>
    <x v="108"/>
    <x v="1"/>
    <x v="0"/>
    <x v="7"/>
    <n v="10.54795841"/>
    <n v="6.9317792899999997"/>
    <n v="353.62764254000001"/>
  </r>
  <r>
    <x v="108"/>
    <x v="1"/>
    <x v="0"/>
    <x v="8"/>
    <n v="1.72266706"/>
    <n v="0"/>
    <n v="17.589425869999999"/>
  </r>
  <r>
    <x v="108"/>
    <x v="1"/>
    <x v="0"/>
    <x v="9"/>
    <n v="0"/>
    <n v="0.81564594999999995"/>
    <n v="1.2662325299999999"/>
  </r>
  <r>
    <x v="108"/>
    <x v="1"/>
    <x v="0"/>
    <x v="10"/>
    <n v="1.7736373000000001"/>
    <n v="0.10498779"/>
    <n v="18.505795809999999"/>
  </r>
  <r>
    <x v="108"/>
    <x v="1"/>
    <x v="0"/>
    <x v="11"/>
    <n v="0.37243786000000001"/>
    <n v="0"/>
    <n v="0.37243786000000001"/>
  </r>
  <r>
    <x v="108"/>
    <x v="1"/>
    <x v="0"/>
    <x v="12"/>
    <n v="7.5450463299999999"/>
    <n v="1.00767092"/>
    <n v="147.98540077000001"/>
  </r>
  <r>
    <x v="108"/>
    <x v="1"/>
    <x v="0"/>
    <x v="13"/>
    <n v="7.7974958000000001"/>
    <n v="2.7213289899999999"/>
    <n v="216.07608893"/>
  </r>
  <r>
    <x v="108"/>
    <x v="1"/>
    <x v="0"/>
    <x v="14"/>
    <n v="3.6660888200000001"/>
    <n v="2.88095656"/>
    <n v="127.26110958"/>
  </r>
  <r>
    <x v="108"/>
    <x v="1"/>
    <x v="0"/>
    <x v="15"/>
    <n v="9.6953078399999999"/>
    <n v="8.2626666199999992"/>
    <n v="253.20841923"/>
  </r>
  <r>
    <x v="108"/>
    <x v="1"/>
    <x v="0"/>
    <x v="16"/>
    <n v="9.1260368199999995"/>
    <n v="1.5467002999999999"/>
    <n v="157.84309962"/>
  </r>
  <r>
    <x v="108"/>
    <x v="1"/>
    <x v="0"/>
    <x v="17"/>
    <n v="1.6392388"/>
    <n v="1.4286717799999999"/>
    <n v="4.7330175299999997"/>
  </r>
  <r>
    <x v="108"/>
    <x v="1"/>
    <x v="0"/>
    <x v="18"/>
    <n v="3.45923895"/>
    <n v="0.70679802000000003"/>
    <n v="91.921314800000005"/>
  </r>
  <r>
    <x v="108"/>
    <x v="1"/>
    <x v="0"/>
    <x v="24"/>
    <n v="0.40572930000000001"/>
    <n v="0"/>
    <n v="41.790117860000002"/>
  </r>
  <r>
    <x v="108"/>
    <x v="1"/>
    <x v="1"/>
    <x v="0"/>
    <n v="0.77718865000000004"/>
    <n v="0"/>
    <n v="18.064994070000001"/>
  </r>
  <r>
    <x v="108"/>
    <x v="1"/>
    <x v="1"/>
    <x v="1"/>
    <n v="0.38630510000000001"/>
    <n v="0"/>
    <n v="0.38630510000000001"/>
  </r>
  <r>
    <x v="108"/>
    <x v="1"/>
    <x v="1"/>
    <x v="2"/>
    <n v="2.87340668"/>
    <n v="1.9331236199999999"/>
    <n v="56.538504029999999"/>
  </r>
  <r>
    <x v="108"/>
    <x v="1"/>
    <x v="1"/>
    <x v="3"/>
    <n v="0.48077082999999998"/>
    <n v="0"/>
    <n v="4.2782224600000003"/>
  </r>
  <r>
    <x v="108"/>
    <x v="1"/>
    <x v="1"/>
    <x v="4"/>
    <n v="1.6224526699999999"/>
    <n v="1.2314238"/>
    <n v="34.942882900000001"/>
  </r>
  <r>
    <x v="108"/>
    <x v="1"/>
    <x v="1"/>
    <x v="5"/>
    <n v="0.56499966000000001"/>
    <n v="0.91718052999999999"/>
    <n v="24.2546757"/>
  </r>
  <r>
    <x v="108"/>
    <x v="1"/>
    <x v="1"/>
    <x v="6"/>
    <n v="10.520815300000001"/>
    <n v="6.0138348400000003"/>
    <n v="224.70787892000001"/>
  </r>
  <r>
    <x v="108"/>
    <x v="1"/>
    <x v="1"/>
    <x v="7"/>
    <n v="12.381904069999999"/>
    <n v="8.6944797499999993"/>
    <n v="347.32538878999998"/>
  </r>
  <r>
    <x v="108"/>
    <x v="1"/>
    <x v="1"/>
    <x v="8"/>
    <n v="2.9495379599999998"/>
    <n v="6.8600419999999995E-2"/>
    <n v="46.799071040000001"/>
  </r>
  <r>
    <x v="108"/>
    <x v="1"/>
    <x v="1"/>
    <x v="9"/>
    <n v="1.0328143299999999"/>
    <n v="0"/>
    <n v="12.80747699"/>
  </r>
  <r>
    <x v="108"/>
    <x v="1"/>
    <x v="1"/>
    <x v="10"/>
    <n v="1.9239616500000001"/>
    <n v="2.2107601300000002"/>
    <n v="49.84519092"/>
  </r>
  <r>
    <x v="108"/>
    <x v="1"/>
    <x v="1"/>
    <x v="11"/>
    <n v="1.0807858299999999"/>
    <n v="0.46255832000000002"/>
    <n v="5.3577769499999999"/>
  </r>
  <r>
    <x v="108"/>
    <x v="1"/>
    <x v="1"/>
    <x v="12"/>
    <n v="4.0873016"/>
    <n v="1.7243606600000001"/>
    <n v="48.887209390000002"/>
  </r>
  <r>
    <x v="108"/>
    <x v="1"/>
    <x v="1"/>
    <x v="13"/>
    <n v="4.90558973"/>
    <n v="2.39238478"/>
    <n v="96.122753560000007"/>
  </r>
  <r>
    <x v="108"/>
    <x v="1"/>
    <x v="1"/>
    <x v="14"/>
    <n v="1.5478951000000001"/>
    <n v="0.53081990999999995"/>
    <n v="81.245375519999996"/>
  </r>
  <r>
    <x v="108"/>
    <x v="1"/>
    <x v="1"/>
    <x v="15"/>
    <n v="5.1447567400000001"/>
    <n v="3.2915783099999998"/>
    <n v="59.69084144"/>
  </r>
  <r>
    <x v="108"/>
    <x v="1"/>
    <x v="1"/>
    <x v="16"/>
    <n v="9.5597786199999994"/>
    <n v="9.3840822300000006"/>
    <n v="270.35286380999997"/>
  </r>
  <r>
    <x v="108"/>
    <x v="1"/>
    <x v="1"/>
    <x v="17"/>
    <n v="2.8662005499999998"/>
    <n v="1.8944947999999999"/>
    <n v="76.532426319999999"/>
  </r>
  <r>
    <x v="108"/>
    <x v="1"/>
    <x v="1"/>
    <x v="18"/>
    <n v="2.61927843"/>
    <n v="1.25619445"/>
    <n v="32.548785010000003"/>
  </r>
  <r>
    <x v="108"/>
    <x v="1"/>
    <x v="7"/>
    <x v="24"/>
    <n v="59.056690320000001"/>
    <n v="30.202922579999999"/>
    <n v="8674.4215969899997"/>
  </r>
  <r>
    <x v="108"/>
    <x v="1"/>
    <x v="5"/>
    <x v="22"/>
    <n v="36.032274030000004"/>
    <n v="39.292835050000001"/>
    <n v="2984.4454658599998"/>
  </r>
  <r>
    <x v="109"/>
    <x v="0"/>
    <x v="0"/>
    <x v="0"/>
    <n v="4.3259592299999996"/>
    <n v="0.37752696000000002"/>
    <n v="93.302418439999997"/>
  </r>
  <r>
    <x v="109"/>
    <x v="0"/>
    <x v="0"/>
    <x v="1"/>
    <n v="3.2085857099999999"/>
    <n v="0"/>
    <n v="32.681602159999997"/>
  </r>
  <r>
    <x v="109"/>
    <x v="0"/>
    <x v="0"/>
    <x v="2"/>
    <n v="18.528863449999999"/>
    <n v="1.3738560200000001"/>
    <n v="379.41909838999999"/>
  </r>
  <r>
    <x v="109"/>
    <x v="0"/>
    <x v="0"/>
    <x v="3"/>
    <n v="2.9037696400000002"/>
    <n v="0.31917041000000002"/>
    <n v="74.258102750000006"/>
  </r>
  <r>
    <x v="109"/>
    <x v="0"/>
    <x v="0"/>
    <x v="4"/>
    <n v="24.856461299999999"/>
    <n v="3.8008077899999999"/>
    <n v="571.33822228999998"/>
  </r>
  <r>
    <x v="109"/>
    <x v="0"/>
    <x v="0"/>
    <x v="5"/>
    <n v="3.32750989"/>
    <n v="0.47300937999999998"/>
    <n v="24.588136890000001"/>
  </r>
  <r>
    <x v="109"/>
    <x v="0"/>
    <x v="0"/>
    <x v="6"/>
    <n v="10.622984969999999"/>
    <n v="1.7605939100000001"/>
    <n v="319.74456312000001"/>
  </r>
  <r>
    <x v="109"/>
    <x v="0"/>
    <x v="0"/>
    <x v="7"/>
    <n v="11.63478847"/>
    <n v="1.80735913"/>
    <n v="322.27266679000002"/>
  </r>
  <r>
    <x v="109"/>
    <x v="0"/>
    <x v="0"/>
    <x v="8"/>
    <n v="6.52101635"/>
    <n v="2.81915337"/>
    <n v="252.59539074"/>
  </r>
  <r>
    <x v="109"/>
    <x v="0"/>
    <x v="0"/>
    <x v="9"/>
    <n v="1.7262678"/>
    <n v="0"/>
    <n v="36.99498801"/>
  </r>
  <r>
    <x v="109"/>
    <x v="0"/>
    <x v="0"/>
    <x v="10"/>
    <n v="2.3266801899999998"/>
    <n v="0"/>
    <n v="21.847125210000002"/>
  </r>
  <r>
    <x v="109"/>
    <x v="0"/>
    <x v="0"/>
    <x v="11"/>
    <n v="3.0717081799999999"/>
    <n v="0"/>
    <n v="48.168983089999998"/>
  </r>
  <r>
    <x v="109"/>
    <x v="0"/>
    <x v="0"/>
    <x v="12"/>
    <n v="8.83175694"/>
    <n v="1.39660184"/>
    <n v="240.56206613000001"/>
  </r>
  <r>
    <x v="109"/>
    <x v="0"/>
    <x v="0"/>
    <x v="13"/>
    <n v="5.9375359799999998"/>
    <n v="1.24140345"/>
    <n v="101.96927565999999"/>
  </r>
  <r>
    <x v="109"/>
    <x v="0"/>
    <x v="0"/>
    <x v="14"/>
    <n v="6.7176996500000001"/>
    <n v="0.85836895000000002"/>
    <n v="201.09626918000001"/>
  </r>
  <r>
    <x v="109"/>
    <x v="0"/>
    <x v="0"/>
    <x v="15"/>
    <n v="3.4152169699999999"/>
    <n v="1.3464366400000001"/>
    <n v="116.37121217000001"/>
  </r>
  <r>
    <x v="109"/>
    <x v="0"/>
    <x v="0"/>
    <x v="16"/>
    <n v="3.9776986600000002"/>
    <n v="0.10862903"/>
    <n v="64.969922220000001"/>
  </r>
  <r>
    <x v="109"/>
    <x v="0"/>
    <x v="0"/>
    <x v="17"/>
    <n v="2.1279594199999998"/>
    <n v="1.2889757500000001"/>
    <n v="94.43618927"/>
  </r>
  <r>
    <x v="109"/>
    <x v="0"/>
    <x v="0"/>
    <x v="18"/>
    <n v="3.06808302"/>
    <n v="0.4854096"/>
    <n v="82.633195349999994"/>
  </r>
  <r>
    <x v="109"/>
    <x v="0"/>
    <x v="1"/>
    <x v="0"/>
    <n v="1.68797767"/>
    <n v="0.21332466"/>
    <n v="79.679353809999995"/>
  </r>
  <r>
    <x v="109"/>
    <x v="0"/>
    <x v="1"/>
    <x v="1"/>
    <n v="1.02843928"/>
    <n v="0"/>
    <n v="1.02843928"/>
  </r>
  <r>
    <x v="109"/>
    <x v="0"/>
    <x v="1"/>
    <x v="2"/>
    <n v="5.1639638200000002"/>
    <n v="0.39108424000000003"/>
    <n v="182.19273573000001"/>
  </r>
  <r>
    <x v="109"/>
    <x v="0"/>
    <x v="1"/>
    <x v="3"/>
    <n v="1.04247344"/>
    <n v="0"/>
    <n v="6.9658545199999997"/>
  </r>
  <r>
    <x v="109"/>
    <x v="0"/>
    <x v="1"/>
    <x v="4"/>
    <n v="6.9971960299999996"/>
    <n v="1.25689758"/>
    <n v="169.37544452"/>
  </r>
  <r>
    <x v="109"/>
    <x v="0"/>
    <x v="1"/>
    <x v="5"/>
    <n v="0.75835037000000005"/>
    <n v="0.47219270000000002"/>
    <n v="101.66262376"/>
  </r>
  <r>
    <x v="109"/>
    <x v="0"/>
    <x v="1"/>
    <x v="6"/>
    <n v="8.2440605799999993"/>
    <n v="1.99868702"/>
    <n v="200.99797194999999"/>
  </r>
  <r>
    <x v="109"/>
    <x v="0"/>
    <x v="1"/>
    <x v="7"/>
    <n v="13.52046732"/>
    <n v="2.68334413"/>
    <n v="377.03969079000001"/>
  </r>
  <r>
    <x v="109"/>
    <x v="0"/>
    <x v="1"/>
    <x v="8"/>
    <n v="3.14151889"/>
    <n v="0.92683859000000002"/>
    <n v="85.377383199999997"/>
  </r>
  <r>
    <x v="109"/>
    <x v="0"/>
    <x v="1"/>
    <x v="9"/>
    <n v="1.2914172399999999"/>
    <n v="1.1203474600000001"/>
    <n v="37.071817459999998"/>
  </r>
  <r>
    <x v="109"/>
    <x v="0"/>
    <x v="1"/>
    <x v="10"/>
    <n v="1.5943205899999999"/>
    <n v="0"/>
    <n v="9.0854861899999992"/>
  </r>
  <r>
    <x v="109"/>
    <x v="0"/>
    <x v="1"/>
    <x v="11"/>
    <n v="1.45115474"/>
    <n v="0"/>
    <n v="2.3083609300000001"/>
  </r>
  <r>
    <x v="109"/>
    <x v="0"/>
    <x v="1"/>
    <x v="12"/>
    <n v="3.6639352600000001"/>
    <n v="1.11745787"/>
    <n v="53.157835910000003"/>
  </r>
  <r>
    <x v="109"/>
    <x v="0"/>
    <x v="1"/>
    <x v="13"/>
    <n v="1.6944901000000001"/>
    <n v="1.51838579"/>
    <n v="39.556540689999999"/>
  </r>
  <r>
    <x v="109"/>
    <x v="0"/>
    <x v="1"/>
    <x v="14"/>
    <n v="2.49965511"/>
    <n v="0.58078030000000003"/>
    <n v="67.418433629999996"/>
  </r>
  <r>
    <x v="109"/>
    <x v="0"/>
    <x v="1"/>
    <x v="15"/>
    <n v="1.0435127799999999"/>
    <n v="0.88142681000000001"/>
    <n v="22.450282349999998"/>
  </r>
  <r>
    <x v="109"/>
    <x v="0"/>
    <x v="1"/>
    <x v="16"/>
    <n v="1.9309718199999999"/>
    <n v="0"/>
    <n v="39.13847569"/>
  </r>
  <r>
    <x v="109"/>
    <x v="0"/>
    <x v="1"/>
    <x v="17"/>
    <n v="1.89590013"/>
    <n v="0.89039804"/>
    <n v="44.631461479999999"/>
  </r>
  <r>
    <x v="109"/>
    <x v="0"/>
    <x v="1"/>
    <x v="18"/>
    <n v="3.4214741900000001"/>
    <n v="0"/>
    <n v="44.122884489999997"/>
  </r>
  <r>
    <x v="109"/>
    <x v="0"/>
    <x v="7"/>
    <x v="24"/>
    <n v="57.524036389999999"/>
    <n v="16.81895802"/>
    <n v="11449.59097782"/>
  </r>
  <r>
    <x v="109"/>
    <x v="0"/>
    <x v="5"/>
    <x v="22"/>
    <n v="35.077568909999997"/>
    <n v="33.871537230000001"/>
    <n v="3807.8519416399999"/>
  </r>
  <r>
    <x v="109"/>
    <x v="1"/>
    <x v="0"/>
    <x v="0"/>
    <n v="2.5476708000000001"/>
    <n v="0"/>
    <n v="29.21585619"/>
  </r>
  <r>
    <x v="109"/>
    <x v="1"/>
    <x v="0"/>
    <x v="1"/>
    <n v="0"/>
    <n v="0.38749964999999997"/>
    <n v="8.9124920599999999"/>
  </r>
  <r>
    <x v="109"/>
    <x v="1"/>
    <x v="0"/>
    <x v="2"/>
    <n v="5.0800022499999997"/>
    <n v="2.0192256999999998"/>
    <n v="120.49054776"/>
  </r>
  <r>
    <x v="109"/>
    <x v="1"/>
    <x v="0"/>
    <x v="4"/>
    <n v="3.3162555999999999"/>
    <n v="0"/>
    <n v="71.931352849999996"/>
  </r>
  <r>
    <x v="109"/>
    <x v="1"/>
    <x v="0"/>
    <x v="5"/>
    <n v="1.8802574299999999"/>
    <n v="0"/>
    <n v="12.35189607"/>
  </r>
  <r>
    <x v="109"/>
    <x v="1"/>
    <x v="0"/>
    <x v="6"/>
    <n v="6.8655286799999997"/>
    <n v="6.2469438100000003"/>
    <n v="284.36739272"/>
  </r>
  <r>
    <x v="109"/>
    <x v="1"/>
    <x v="0"/>
    <x v="7"/>
    <n v="8.8660341599999999"/>
    <n v="4.5656687500000004"/>
    <n v="306.53719152999997"/>
  </r>
  <r>
    <x v="109"/>
    <x v="1"/>
    <x v="0"/>
    <x v="8"/>
    <n v="4.4238768300000002"/>
    <n v="0"/>
    <n v="100.4828909"/>
  </r>
  <r>
    <x v="109"/>
    <x v="1"/>
    <x v="0"/>
    <x v="9"/>
    <n v="0.20641993"/>
    <n v="0.19160569"/>
    <n v="1.4707441800000001"/>
  </r>
  <r>
    <x v="109"/>
    <x v="1"/>
    <x v="0"/>
    <x v="10"/>
    <n v="2.2421706399999999"/>
    <n v="0.78357940999999998"/>
    <n v="54.036694769999997"/>
  </r>
  <r>
    <x v="109"/>
    <x v="1"/>
    <x v="0"/>
    <x v="12"/>
    <n v="2.4795965400000002"/>
    <n v="0.91407981999999999"/>
    <n v="75.712238600000006"/>
  </r>
  <r>
    <x v="109"/>
    <x v="1"/>
    <x v="0"/>
    <x v="13"/>
    <n v="5.0224667900000002"/>
    <n v="2.60889499"/>
    <n v="204.40371127"/>
  </r>
  <r>
    <x v="109"/>
    <x v="1"/>
    <x v="0"/>
    <x v="14"/>
    <n v="5.2184077200000001"/>
    <n v="0.80842652999999998"/>
    <n v="139.97527918"/>
  </r>
  <r>
    <x v="109"/>
    <x v="1"/>
    <x v="0"/>
    <x v="15"/>
    <n v="8.2360273900000003"/>
    <n v="5.7078148799999999"/>
    <n v="278.28181950999999"/>
  </r>
  <r>
    <x v="109"/>
    <x v="1"/>
    <x v="0"/>
    <x v="16"/>
    <n v="7.1197993200000003"/>
    <n v="1.7797981"/>
    <n v="141.99174435"/>
  </r>
  <r>
    <x v="109"/>
    <x v="1"/>
    <x v="0"/>
    <x v="17"/>
    <n v="0.98410951999999996"/>
    <n v="1.3231027200000001"/>
    <n v="33.493647950000003"/>
  </r>
  <r>
    <x v="109"/>
    <x v="1"/>
    <x v="0"/>
    <x v="18"/>
    <n v="4.0553635300000002"/>
    <n v="1.5589225"/>
    <n v="98.88467473"/>
  </r>
  <r>
    <x v="109"/>
    <x v="1"/>
    <x v="1"/>
    <x v="0"/>
    <n v="1.0179473999999999"/>
    <n v="0.75578354999999997"/>
    <n v="16.754005930000002"/>
  </r>
  <r>
    <x v="109"/>
    <x v="1"/>
    <x v="1"/>
    <x v="1"/>
    <n v="0.36821860000000001"/>
    <n v="0"/>
    <n v="2.9457487699999998"/>
  </r>
  <r>
    <x v="109"/>
    <x v="1"/>
    <x v="1"/>
    <x v="2"/>
    <n v="3.8677230499999999"/>
    <n v="0.33708656999999997"/>
    <n v="43.887351039999999"/>
  </r>
  <r>
    <x v="109"/>
    <x v="1"/>
    <x v="1"/>
    <x v="3"/>
    <n v="0.15572141"/>
    <n v="0.44816012"/>
    <n v="2.7459730100000002"/>
  </r>
  <r>
    <x v="109"/>
    <x v="1"/>
    <x v="1"/>
    <x v="4"/>
    <n v="0.65285539000000004"/>
    <n v="0.34940710000000003"/>
    <n v="9.8584781499999998"/>
  </r>
  <r>
    <x v="109"/>
    <x v="1"/>
    <x v="1"/>
    <x v="5"/>
    <n v="2.15456"/>
    <n v="0.48943943000000001"/>
    <n v="38.853322939999998"/>
  </r>
  <r>
    <x v="109"/>
    <x v="1"/>
    <x v="1"/>
    <x v="6"/>
    <n v="7.6511511299999997"/>
    <n v="5.3997721399999996"/>
    <n v="254.06796946"/>
  </r>
  <r>
    <x v="109"/>
    <x v="1"/>
    <x v="1"/>
    <x v="7"/>
    <n v="8.7763584600000009"/>
    <n v="10.66074682"/>
    <n v="363.45476337000002"/>
  </r>
  <r>
    <x v="109"/>
    <x v="1"/>
    <x v="1"/>
    <x v="8"/>
    <n v="0.86562285999999999"/>
    <n v="1.2703248599999999"/>
    <n v="27.164681989999998"/>
  </r>
  <r>
    <x v="109"/>
    <x v="1"/>
    <x v="1"/>
    <x v="9"/>
    <n v="0.44921698999999998"/>
    <n v="0.49073656999999998"/>
    <n v="10.007332460000001"/>
  </r>
  <r>
    <x v="109"/>
    <x v="1"/>
    <x v="1"/>
    <x v="10"/>
    <n v="1.7002177599999999"/>
    <n v="0.42040814999999998"/>
    <n v="10.799775350000001"/>
  </r>
  <r>
    <x v="109"/>
    <x v="1"/>
    <x v="1"/>
    <x v="11"/>
    <n v="0.67800095000000005"/>
    <n v="0"/>
    <n v="8.0928082700000008"/>
  </r>
  <r>
    <x v="109"/>
    <x v="1"/>
    <x v="1"/>
    <x v="12"/>
    <n v="2.9851077099999999"/>
    <n v="1.2872861200000001"/>
    <n v="41.107793289999996"/>
  </r>
  <r>
    <x v="109"/>
    <x v="1"/>
    <x v="1"/>
    <x v="13"/>
    <n v="3.2074821"/>
    <n v="1.7865076600000001"/>
    <n v="57.896686860000003"/>
  </r>
  <r>
    <x v="109"/>
    <x v="1"/>
    <x v="1"/>
    <x v="14"/>
    <n v="2.4398152500000001"/>
    <n v="3.4553212699999998"/>
    <n v="78.391734260000007"/>
  </r>
  <r>
    <x v="109"/>
    <x v="1"/>
    <x v="1"/>
    <x v="15"/>
    <n v="2.9909153000000002"/>
    <n v="1.50953753"/>
    <n v="41.112386209999997"/>
  </r>
  <r>
    <x v="109"/>
    <x v="1"/>
    <x v="1"/>
    <x v="16"/>
    <n v="9.2538849499999998"/>
    <n v="7.4748064200000002"/>
    <n v="242.31961641000001"/>
  </r>
  <r>
    <x v="109"/>
    <x v="1"/>
    <x v="1"/>
    <x v="17"/>
    <n v="2.0384436300000002"/>
    <n v="0"/>
    <n v="31.662016040000001"/>
  </r>
  <r>
    <x v="109"/>
    <x v="1"/>
    <x v="1"/>
    <x v="18"/>
    <n v="0.42552276999999999"/>
    <n v="0.63816371000000005"/>
    <n v="8.3671628600000005"/>
  </r>
  <r>
    <x v="109"/>
    <x v="1"/>
    <x v="7"/>
    <x v="24"/>
    <n v="54.453753540000001"/>
    <n v="34.511834210000004"/>
    <n v="11214.09323441"/>
  </r>
  <r>
    <x v="109"/>
    <x v="1"/>
    <x v="5"/>
    <x v="22"/>
    <n v="29.24160908"/>
    <n v="32.269120129999997"/>
    <n v="3115.7341247899999"/>
  </r>
  <r>
    <x v="110"/>
    <x v="0"/>
    <x v="0"/>
    <x v="0"/>
    <n v="6.7248893900000004"/>
    <n v="0.52057757999999998"/>
    <n v="100.30798161"/>
  </r>
  <r>
    <x v="110"/>
    <x v="0"/>
    <x v="0"/>
    <x v="1"/>
    <n v="3.5631663200000001"/>
    <n v="0"/>
    <n v="48.601442079999998"/>
  </r>
  <r>
    <x v="110"/>
    <x v="0"/>
    <x v="0"/>
    <x v="2"/>
    <n v="13.60832935"/>
    <n v="0.53456897999999997"/>
    <n v="264.53278726000002"/>
  </r>
  <r>
    <x v="110"/>
    <x v="0"/>
    <x v="0"/>
    <x v="3"/>
    <n v="2.72936924"/>
    <n v="0.10586384"/>
    <n v="92.589595200000005"/>
  </r>
  <r>
    <x v="110"/>
    <x v="0"/>
    <x v="0"/>
    <x v="4"/>
    <n v="25.498286459999999"/>
    <n v="1.0235353300000001"/>
    <n v="443.01865936000002"/>
  </r>
  <r>
    <x v="110"/>
    <x v="0"/>
    <x v="0"/>
    <x v="5"/>
    <n v="1.82220516"/>
    <n v="0"/>
    <n v="29.504304340000001"/>
  </r>
  <r>
    <x v="110"/>
    <x v="0"/>
    <x v="0"/>
    <x v="6"/>
    <n v="11.206330729999999"/>
    <n v="1.0310281800000001"/>
    <n v="254.16553284"/>
  </r>
  <r>
    <x v="110"/>
    <x v="0"/>
    <x v="0"/>
    <x v="7"/>
    <n v="8.4089447400000008"/>
    <n v="2.9124503800000001"/>
    <n v="346.24996472999999"/>
  </r>
  <r>
    <x v="110"/>
    <x v="0"/>
    <x v="0"/>
    <x v="8"/>
    <n v="11.272543990000001"/>
    <n v="1.0313050399999999"/>
    <n v="302.06978301999999"/>
  </r>
  <r>
    <x v="110"/>
    <x v="0"/>
    <x v="0"/>
    <x v="9"/>
    <n v="1.2450400800000001"/>
    <n v="0.54577763000000001"/>
    <n v="63.647223029999999"/>
  </r>
  <r>
    <x v="110"/>
    <x v="0"/>
    <x v="0"/>
    <x v="10"/>
    <n v="0.76246265999999996"/>
    <n v="0"/>
    <n v="5.2646549599999997"/>
  </r>
  <r>
    <x v="110"/>
    <x v="0"/>
    <x v="0"/>
    <x v="11"/>
    <n v="4.1873682600000004"/>
    <n v="2.08696109"/>
    <n v="157.92217400999999"/>
  </r>
  <r>
    <x v="110"/>
    <x v="0"/>
    <x v="0"/>
    <x v="12"/>
    <n v="6.6867513499999998"/>
    <n v="0.59838106000000002"/>
    <n v="150.78995831"/>
  </r>
  <r>
    <x v="110"/>
    <x v="0"/>
    <x v="0"/>
    <x v="13"/>
    <n v="5.65526865"/>
    <n v="0.77718768000000005"/>
    <n v="137.28789638000001"/>
  </r>
  <r>
    <x v="110"/>
    <x v="0"/>
    <x v="0"/>
    <x v="14"/>
    <n v="3.6616076899999999"/>
    <n v="1.96207529"/>
    <n v="141.2572753"/>
  </r>
  <r>
    <x v="110"/>
    <x v="0"/>
    <x v="0"/>
    <x v="15"/>
    <n v="4.4921452500000001"/>
    <n v="0.89403686000000004"/>
    <n v="78.430473030000002"/>
  </r>
  <r>
    <x v="110"/>
    <x v="0"/>
    <x v="0"/>
    <x v="16"/>
    <n v="5.3105513499999999"/>
    <n v="1.30234187"/>
    <n v="116.34076256"/>
  </r>
  <r>
    <x v="110"/>
    <x v="0"/>
    <x v="0"/>
    <x v="17"/>
    <n v="3.0111250900000002"/>
    <n v="1.2231023599999999"/>
    <n v="84.099497009999993"/>
  </r>
  <r>
    <x v="110"/>
    <x v="0"/>
    <x v="0"/>
    <x v="18"/>
    <n v="3.5894079200000002"/>
    <n v="0"/>
    <n v="117.80922467000001"/>
  </r>
  <r>
    <x v="110"/>
    <x v="0"/>
    <x v="1"/>
    <x v="0"/>
    <n v="1.87779696"/>
    <n v="0.56505291000000002"/>
    <n v="11.831515899999999"/>
  </r>
  <r>
    <x v="110"/>
    <x v="0"/>
    <x v="1"/>
    <x v="1"/>
    <n v="2.4024929500000001"/>
    <n v="0"/>
    <n v="19.587205690000001"/>
  </r>
  <r>
    <x v="110"/>
    <x v="0"/>
    <x v="1"/>
    <x v="2"/>
    <n v="6.4737650899999997"/>
    <n v="2.3887952100000001"/>
    <n v="168.71271770999999"/>
  </r>
  <r>
    <x v="110"/>
    <x v="0"/>
    <x v="1"/>
    <x v="3"/>
    <n v="1.23945196"/>
    <n v="0.44921357000000001"/>
    <n v="12.276171440000001"/>
  </r>
  <r>
    <x v="110"/>
    <x v="0"/>
    <x v="1"/>
    <x v="4"/>
    <n v="7.41376714"/>
    <n v="9.9966620000000006E-2"/>
    <n v="119.2783542"/>
  </r>
  <r>
    <x v="110"/>
    <x v="0"/>
    <x v="1"/>
    <x v="5"/>
    <n v="3.2886844900000001"/>
    <n v="0"/>
    <n v="55.078377170000003"/>
  </r>
  <r>
    <x v="110"/>
    <x v="0"/>
    <x v="1"/>
    <x v="6"/>
    <n v="7.2225708500000003"/>
    <n v="2.0928644200000002"/>
    <n v="181.09944812000001"/>
  </r>
  <r>
    <x v="110"/>
    <x v="0"/>
    <x v="1"/>
    <x v="7"/>
    <n v="13.485283069999999"/>
    <n v="4.4312384600000003"/>
    <n v="321.70816730000001"/>
  </r>
  <r>
    <x v="110"/>
    <x v="0"/>
    <x v="1"/>
    <x v="8"/>
    <n v="3.5753523700000001"/>
    <n v="0.46054071000000002"/>
    <n v="93.413345460000002"/>
  </r>
  <r>
    <x v="110"/>
    <x v="0"/>
    <x v="1"/>
    <x v="9"/>
    <n v="0.48719361"/>
    <n v="0.74230878"/>
    <n v="5.8971611499999996"/>
  </r>
  <r>
    <x v="110"/>
    <x v="0"/>
    <x v="1"/>
    <x v="10"/>
    <n v="2.6954161700000001"/>
    <n v="0"/>
    <n v="23.187359659999998"/>
  </r>
  <r>
    <x v="110"/>
    <x v="0"/>
    <x v="1"/>
    <x v="11"/>
    <n v="0.88426848000000002"/>
    <n v="0"/>
    <n v="12.493726629999999"/>
  </r>
  <r>
    <x v="110"/>
    <x v="0"/>
    <x v="1"/>
    <x v="12"/>
    <n v="4.4763962299999998"/>
    <n v="1.6775070700000001"/>
    <n v="46.439341570000003"/>
  </r>
  <r>
    <x v="110"/>
    <x v="0"/>
    <x v="1"/>
    <x v="13"/>
    <n v="2.8849298299999999"/>
    <n v="1.04939976"/>
    <n v="111.28279449999999"/>
  </r>
  <r>
    <x v="110"/>
    <x v="0"/>
    <x v="1"/>
    <x v="14"/>
    <n v="0.52699697000000001"/>
    <n v="0.21954185000000001"/>
    <n v="22.77401815"/>
  </r>
  <r>
    <x v="110"/>
    <x v="0"/>
    <x v="1"/>
    <x v="15"/>
    <n v="1.87884082"/>
    <n v="0.11473105"/>
    <n v="13.897541629999999"/>
  </r>
  <r>
    <x v="110"/>
    <x v="0"/>
    <x v="1"/>
    <x v="16"/>
    <n v="4.9605170100000002"/>
    <n v="0.87845192000000005"/>
    <n v="85.187515919999996"/>
  </r>
  <r>
    <x v="110"/>
    <x v="0"/>
    <x v="1"/>
    <x v="17"/>
    <n v="0.78750036999999995"/>
    <n v="0.96560603"/>
    <n v="31.828202690000001"/>
  </r>
  <r>
    <x v="110"/>
    <x v="0"/>
    <x v="1"/>
    <x v="18"/>
    <n v="1.4656131400000001"/>
    <n v="0"/>
    <n v="31.086695259999999"/>
  </r>
  <r>
    <x v="110"/>
    <x v="0"/>
    <x v="7"/>
    <x v="24"/>
    <n v="56.902952390000003"/>
    <n v="15.912810589999999"/>
    <n v="11144.521557280001"/>
  </r>
  <r>
    <x v="110"/>
    <x v="0"/>
    <x v="5"/>
    <x v="22"/>
    <n v="31.126536680000001"/>
    <n v="40.435842370000003"/>
    <n v="3309.75899368"/>
  </r>
  <r>
    <x v="110"/>
    <x v="1"/>
    <x v="0"/>
    <x v="0"/>
    <n v="1.43246439"/>
    <n v="0.39698172999999998"/>
    <n v="49.593406899999998"/>
  </r>
  <r>
    <x v="110"/>
    <x v="1"/>
    <x v="0"/>
    <x v="2"/>
    <n v="4.4185693600000002"/>
    <n v="1.22390172"/>
    <n v="56.035554820000002"/>
  </r>
  <r>
    <x v="110"/>
    <x v="1"/>
    <x v="0"/>
    <x v="3"/>
    <n v="0.42953745999999998"/>
    <n v="0"/>
    <n v="4.2953746300000004"/>
  </r>
  <r>
    <x v="110"/>
    <x v="1"/>
    <x v="0"/>
    <x v="4"/>
    <n v="3.4222147600000001"/>
    <n v="0.37933821000000001"/>
    <n v="36.579284039999997"/>
  </r>
  <r>
    <x v="110"/>
    <x v="1"/>
    <x v="0"/>
    <x v="5"/>
    <n v="3.1959908100000001"/>
    <n v="0"/>
    <n v="17.263872070000001"/>
  </r>
  <r>
    <x v="110"/>
    <x v="1"/>
    <x v="0"/>
    <x v="6"/>
    <n v="7.4062817499999998"/>
    <n v="4.2744948999999997"/>
    <n v="248.97793528"/>
  </r>
  <r>
    <x v="110"/>
    <x v="1"/>
    <x v="0"/>
    <x v="7"/>
    <n v="7.7270338299999999"/>
    <n v="5.93780106"/>
    <n v="177.09579295"/>
  </r>
  <r>
    <x v="110"/>
    <x v="1"/>
    <x v="0"/>
    <x v="8"/>
    <n v="1.5657607200000001"/>
    <n v="0"/>
    <n v="16.933031889999999"/>
  </r>
  <r>
    <x v="110"/>
    <x v="1"/>
    <x v="0"/>
    <x v="9"/>
    <n v="1.1349792700000001"/>
    <n v="0.80827444000000004"/>
    <n v="20.57528829"/>
  </r>
  <r>
    <x v="110"/>
    <x v="1"/>
    <x v="0"/>
    <x v="10"/>
    <n v="1.8518620400000001"/>
    <n v="0.26529476000000002"/>
    <n v="60.92031034"/>
  </r>
  <r>
    <x v="110"/>
    <x v="1"/>
    <x v="0"/>
    <x v="11"/>
    <n v="0.74714108000000001"/>
    <n v="0"/>
    <n v="9.1057827299999996"/>
  </r>
  <r>
    <x v="110"/>
    <x v="1"/>
    <x v="0"/>
    <x v="12"/>
    <n v="4.8363438800000003"/>
    <n v="2.5312748100000002"/>
    <n v="88.807700670000003"/>
  </r>
  <r>
    <x v="110"/>
    <x v="1"/>
    <x v="0"/>
    <x v="13"/>
    <n v="4.2089961899999997"/>
    <n v="1.15796151"/>
    <n v="189.7416389"/>
  </r>
  <r>
    <x v="110"/>
    <x v="1"/>
    <x v="0"/>
    <x v="14"/>
    <n v="1.89598044"/>
    <n v="0.34206832999999998"/>
    <n v="26.25308386"/>
  </r>
  <r>
    <x v="110"/>
    <x v="1"/>
    <x v="0"/>
    <x v="15"/>
    <n v="6.8880622000000002"/>
    <n v="3.1833365499999999"/>
    <n v="185.21540764"/>
  </r>
  <r>
    <x v="110"/>
    <x v="1"/>
    <x v="0"/>
    <x v="16"/>
    <n v="6.87163112"/>
    <n v="2.7520717299999999"/>
    <n v="173.75248937000001"/>
  </r>
  <r>
    <x v="110"/>
    <x v="1"/>
    <x v="0"/>
    <x v="17"/>
    <n v="2.0432937099999999"/>
    <n v="1.61007685"/>
    <n v="70.919914599999998"/>
  </r>
  <r>
    <x v="110"/>
    <x v="1"/>
    <x v="0"/>
    <x v="18"/>
    <n v="3.4602727799999999"/>
    <n v="1.8946871599999999"/>
    <n v="151.86207709000001"/>
  </r>
  <r>
    <x v="110"/>
    <x v="1"/>
    <x v="1"/>
    <x v="0"/>
    <n v="0.37084971"/>
    <n v="0"/>
    <n v="8.1586937299999995"/>
  </r>
  <r>
    <x v="110"/>
    <x v="1"/>
    <x v="1"/>
    <x v="2"/>
    <n v="4.2168498999999997"/>
    <n v="1.31910203"/>
    <n v="37.274771700000002"/>
  </r>
  <r>
    <x v="110"/>
    <x v="1"/>
    <x v="1"/>
    <x v="4"/>
    <n v="1.30099247"/>
    <n v="0.55047299000000005"/>
    <n v="30.815243049999999"/>
  </r>
  <r>
    <x v="110"/>
    <x v="1"/>
    <x v="1"/>
    <x v="5"/>
    <n v="1.7200377600000001"/>
    <n v="0.49356157000000001"/>
    <n v="24.060116860000001"/>
  </r>
  <r>
    <x v="110"/>
    <x v="1"/>
    <x v="1"/>
    <x v="6"/>
    <n v="8.9778355100000002"/>
    <n v="6.8046309200000001"/>
    <n v="266.04740246"/>
  </r>
  <r>
    <x v="110"/>
    <x v="1"/>
    <x v="1"/>
    <x v="7"/>
    <n v="9.7073681000000001"/>
    <n v="11.13261001"/>
    <n v="309.58937032"/>
  </r>
  <r>
    <x v="110"/>
    <x v="1"/>
    <x v="1"/>
    <x v="8"/>
    <n v="1.8007608100000001"/>
    <n v="1.47113607"/>
    <n v="63.613527320000003"/>
  </r>
  <r>
    <x v="110"/>
    <x v="1"/>
    <x v="1"/>
    <x v="10"/>
    <n v="2.7613796599999998"/>
    <n v="0.23924669000000001"/>
    <n v="12.34722667"/>
  </r>
  <r>
    <x v="110"/>
    <x v="1"/>
    <x v="1"/>
    <x v="11"/>
    <n v="0.42246669999999997"/>
    <n v="1.0750115200000001"/>
    <n v="6.7561362599999999"/>
  </r>
  <r>
    <x v="110"/>
    <x v="1"/>
    <x v="1"/>
    <x v="12"/>
    <n v="4.3458805399999996"/>
    <n v="2.4048690399999999"/>
    <n v="74.33166061"/>
  </r>
  <r>
    <x v="110"/>
    <x v="1"/>
    <x v="1"/>
    <x v="13"/>
    <n v="3.2256032299999999"/>
    <n v="2.3371517499999999"/>
    <n v="96.464917279999995"/>
  </r>
  <r>
    <x v="110"/>
    <x v="1"/>
    <x v="1"/>
    <x v="14"/>
    <n v="1.4426827200000001"/>
    <n v="0.69109925999999999"/>
    <n v="53.396617980000002"/>
  </r>
  <r>
    <x v="110"/>
    <x v="1"/>
    <x v="1"/>
    <x v="15"/>
    <n v="1.2563639900000001"/>
    <n v="1.5749865000000001"/>
    <n v="65.091613350000003"/>
  </r>
  <r>
    <x v="110"/>
    <x v="1"/>
    <x v="1"/>
    <x v="16"/>
    <n v="9.2001780499999999"/>
    <n v="3.73567765"/>
    <n v="229.69674130999999"/>
  </r>
  <r>
    <x v="110"/>
    <x v="1"/>
    <x v="1"/>
    <x v="17"/>
    <n v="1.83441389"/>
    <n v="0.48219376000000003"/>
    <n v="24.4610582"/>
  </r>
  <r>
    <x v="110"/>
    <x v="1"/>
    <x v="1"/>
    <x v="18"/>
    <n v="1.25045736"/>
    <n v="0.75461372999999998"/>
    <n v="29.33183081"/>
  </r>
  <r>
    <x v="110"/>
    <x v="1"/>
    <x v="7"/>
    <x v="24"/>
    <n v="63.618755020000002"/>
    <n v="28.347859190000001"/>
    <n v="11601.38319499"/>
  </r>
  <r>
    <x v="110"/>
    <x v="1"/>
    <x v="5"/>
    <x v="22"/>
    <n v="25.91194608"/>
    <n v="32.715384219999997"/>
    <n v="2430.9391692099998"/>
  </r>
  <r>
    <x v="111"/>
    <x v="0"/>
    <x v="0"/>
    <x v="0"/>
    <n v="7.7650732800000002"/>
    <n v="1.6115115"/>
    <n v="193.22795880000001"/>
  </r>
  <r>
    <x v="111"/>
    <x v="0"/>
    <x v="0"/>
    <x v="1"/>
    <n v="4.80062181"/>
    <n v="0"/>
    <n v="65.278077319999994"/>
  </r>
  <r>
    <x v="111"/>
    <x v="0"/>
    <x v="0"/>
    <x v="2"/>
    <n v="18.248648809999999"/>
    <n v="1.5441123699999999"/>
    <n v="445.39649894000001"/>
  </r>
  <r>
    <x v="111"/>
    <x v="0"/>
    <x v="0"/>
    <x v="3"/>
    <n v="2.6771051300000002"/>
    <n v="0.51199483000000001"/>
    <n v="44.362910939999999"/>
  </r>
  <r>
    <x v="111"/>
    <x v="0"/>
    <x v="0"/>
    <x v="4"/>
    <n v="22.949072269999998"/>
    <n v="3.0709629199999999"/>
    <n v="398.79229860999999"/>
  </r>
  <r>
    <x v="111"/>
    <x v="0"/>
    <x v="0"/>
    <x v="5"/>
    <n v="2.2997580100000001"/>
    <n v="0"/>
    <n v="56.141712040000002"/>
  </r>
  <r>
    <x v="111"/>
    <x v="0"/>
    <x v="0"/>
    <x v="6"/>
    <n v="5.30447223"/>
    <n v="5.4761555700000004"/>
    <n v="273.24711188999999"/>
  </r>
  <r>
    <x v="111"/>
    <x v="0"/>
    <x v="0"/>
    <x v="7"/>
    <n v="7.6613290999999997"/>
    <n v="2.8775140399999999"/>
    <n v="191.08703448"/>
  </r>
  <r>
    <x v="111"/>
    <x v="0"/>
    <x v="0"/>
    <x v="8"/>
    <n v="8.2846368199999993"/>
    <n v="0"/>
    <n v="220.23299205999999"/>
  </r>
  <r>
    <x v="111"/>
    <x v="0"/>
    <x v="0"/>
    <x v="9"/>
    <n v="2.6843870000000001"/>
    <n v="0.20093071000000001"/>
    <n v="70.402506119999998"/>
  </r>
  <r>
    <x v="111"/>
    <x v="0"/>
    <x v="0"/>
    <x v="10"/>
    <n v="0.61050165000000001"/>
    <n v="0"/>
    <n v="7.5587245599999999"/>
  </r>
  <r>
    <x v="111"/>
    <x v="0"/>
    <x v="0"/>
    <x v="11"/>
    <n v="1.3275996699999999"/>
    <n v="0"/>
    <n v="53.13409833"/>
  </r>
  <r>
    <x v="111"/>
    <x v="0"/>
    <x v="0"/>
    <x v="12"/>
    <n v="6.92297707"/>
    <n v="0.87069739999999995"/>
    <n v="176.69163768999999"/>
  </r>
  <r>
    <x v="111"/>
    <x v="0"/>
    <x v="0"/>
    <x v="13"/>
    <n v="8.1668770899999998"/>
    <n v="0.21438117000000001"/>
    <n v="180.98810115000001"/>
  </r>
  <r>
    <x v="111"/>
    <x v="0"/>
    <x v="0"/>
    <x v="14"/>
    <n v="1.5681456"/>
    <n v="0.69659828999999995"/>
    <n v="53.039686760000002"/>
  </r>
  <r>
    <x v="111"/>
    <x v="0"/>
    <x v="0"/>
    <x v="15"/>
    <n v="3.6045942000000002"/>
    <n v="1.1595795099999999"/>
    <n v="21.527795770000001"/>
  </r>
  <r>
    <x v="111"/>
    <x v="0"/>
    <x v="0"/>
    <x v="16"/>
    <n v="5.7059982700000003"/>
    <n v="0"/>
    <n v="143.08135928999999"/>
  </r>
  <r>
    <x v="111"/>
    <x v="0"/>
    <x v="0"/>
    <x v="17"/>
    <n v="1.1361368700000001"/>
    <n v="0.82264503"/>
    <n v="44.256038959999998"/>
  </r>
  <r>
    <x v="111"/>
    <x v="0"/>
    <x v="0"/>
    <x v="18"/>
    <n v="4.3042267900000004"/>
    <n v="0.59218377"/>
    <n v="111.22340795"/>
  </r>
  <r>
    <x v="111"/>
    <x v="0"/>
    <x v="1"/>
    <x v="0"/>
    <n v="0.21895580000000001"/>
    <n v="0"/>
    <n v="0.21895580000000001"/>
  </r>
  <r>
    <x v="111"/>
    <x v="0"/>
    <x v="1"/>
    <x v="1"/>
    <n v="2.1103016499999998"/>
    <n v="0"/>
    <n v="5.7704505499999996"/>
  </r>
  <r>
    <x v="111"/>
    <x v="0"/>
    <x v="1"/>
    <x v="2"/>
    <n v="5.3196273999999999"/>
    <n v="1.91760614"/>
    <n v="149.35023194999999"/>
  </r>
  <r>
    <x v="111"/>
    <x v="0"/>
    <x v="1"/>
    <x v="3"/>
    <n v="0.40161702999999999"/>
    <n v="0.43354044000000003"/>
    <n v="17.301455700000002"/>
  </r>
  <r>
    <x v="111"/>
    <x v="0"/>
    <x v="1"/>
    <x v="4"/>
    <n v="9.4991154200000008"/>
    <n v="0.59973946"/>
    <n v="185.49403229000001"/>
  </r>
  <r>
    <x v="111"/>
    <x v="0"/>
    <x v="1"/>
    <x v="5"/>
    <n v="4.3191402800000001"/>
    <n v="0"/>
    <n v="22.543204710000001"/>
  </r>
  <r>
    <x v="111"/>
    <x v="0"/>
    <x v="1"/>
    <x v="6"/>
    <n v="8.2343180999999994"/>
    <n v="1.5077825899999999"/>
    <n v="274.90781179999999"/>
  </r>
  <r>
    <x v="111"/>
    <x v="0"/>
    <x v="1"/>
    <x v="7"/>
    <n v="5.1253174100000001"/>
    <n v="4.7651813399999998"/>
    <n v="113.65232818"/>
  </r>
  <r>
    <x v="111"/>
    <x v="0"/>
    <x v="1"/>
    <x v="8"/>
    <n v="4.9016013300000001"/>
    <n v="1.5872564600000001"/>
    <n v="154.40989587000001"/>
  </r>
  <r>
    <x v="111"/>
    <x v="0"/>
    <x v="1"/>
    <x v="9"/>
    <n v="1.3957128700000001"/>
    <n v="0"/>
    <n v="8.7488540300000004"/>
  </r>
  <r>
    <x v="111"/>
    <x v="0"/>
    <x v="1"/>
    <x v="10"/>
    <n v="0"/>
    <n v="1.1291263499999999"/>
    <n v="5.6456317599999997"/>
  </r>
  <r>
    <x v="111"/>
    <x v="0"/>
    <x v="1"/>
    <x v="11"/>
    <n v="0.90447365999999996"/>
    <n v="0"/>
    <n v="10.55153617"/>
  </r>
  <r>
    <x v="111"/>
    <x v="0"/>
    <x v="1"/>
    <x v="12"/>
    <n v="2.66836407"/>
    <n v="2.4132639899999999"/>
    <n v="38.974430120000001"/>
  </r>
  <r>
    <x v="111"/>
    <x v="0"/>
    <x v="1"/>
    <x v="13"/>
    <n v="1.9330352799999999"/>
    <n v="0.64309506000000005"/>
    <n v="12.93275588"/>
  </r>
  <r>
    <x v="111"/>
    <x v="0"/>
    <x v="1"/>
    <x v="14"/>
    <n v="2.5023311399999999"/>
    <n v="1.02084628"/>
    <n v="61.232677209999999"/>
  </r>
  <r>
    <x v="111"/>
    <x v="0"/>
    <x v="1"/>
    <x v="15"/>
    <n v="1.4374491899999999"/>
    <n v="0.12251387"/>
    <n v="19.942153170000001"/>
  </r>
  <r>
    <x v="111"/>
    <x v="0"/>
    <x v="1"/>
    <x v="16"/>
    <n v="1.3051277699999999"/>
    <n v="0.54181590999999996"/>
    <n v="77.257452639999997"/>
  </r>
  <r>
    <x v="111"/>
    <x v="0"/>
    <x v="1"/>
    <x v="17"/>
    <n v="1.1866465100000001"/>
    <n v="0.43945384999999998"/>
    <n v="23.159913079999999"/>
  </r>
  <r>
    <x v="111"/>
    <x v="0"/>
    <x v="1"/>
    <x v="18"/>
    <n v="3.1810714"/>
    <n v="0.48919077"/>
    <n v="80.567773700000004"/>
  </r>
  <r>
    <x v="111"/>
    <x v="0"/>
    <x v="7"/>
    <x v="24"/>
    <n v="58.637491740000002"/>
    <n v="8.6604717699999991"/>
    <n v="11250.88715097"/>
  </r>
  <r>
    <x v="111"/>
    <x v="0"/>
    <x v="5"/>
    <x v="22"/>
    <n v="31.500561300000001"/>
    <n v="35.77775123"/>
    <n v="2942.7055530600001"/>
  </r>
  <r>
    <x v="111"/>
    <x v="1"/>
    <x v="0"/>
    <x v="0"/>
    <n v="0.64736097000000004"/>
    <n v="0"/>
    <n v="5.6413418699999998"/>
  </r>
  <r>
    <x v="111"/>
    <x v="1"/>
    <x v="0"/>
    <x v="2"/>
    <n v="8.3561288400000002"/>
    <n v="1.5018234399999999"/>
    <n v="122.9255726"/>
  </r>
  <r>
    <x v="111"/>
    <x v="1"/>
    <x v="0"/>
    <x v="4"/>
    <n v="2.70699318"/>
    <n v="0"/>
    <n v="45.13461822"/>
  </r>
  <r>
    <x v="111"/>
    <x v="1"/>
    <x v="0"/>
    <x v="5"/>
    <n v="1.0526775100000001"/>
    <n v="0.85102924000000002"/>
    <n v="46.138726550000001"/>
  </r>
  <r>
    <x v="111"/>
    <x v="1"/>
    <x v="0"/>
    <x v="6"/>
    <n v="4.4301556499999997"/>
    <n v="5.0784880799999996"/>
    <n v="257.6855731"/>
  </r>
  <r>
    <x v="111"/>
    <x v="1"/>
    <x v="0"/>
    <x v="7"/>
    <n v="4.9230895200000004"/>
    <n v="6.1314392700000004"/>
    <n v="160.84742743000001"/>
  </r>
  <r>
    <x v="111"/>
    <x v="1"/>
    <x v="0"/>
    <x v="8"/>
    <n v="1.83863306"/>
    <n v="0.53165638000000004"/>
    <n v="25.360167969999999"/>
  </r>
  <r>
    <x v="111"/>
    <x v="1"/>
    <x v="0"/>
    <x v="9"/>
    <n v="2.26921507"/>
    <n v="0.52061995000000005"/>
    <n v="15.09900592"/>
  </r>
  <r>
    <x v="111"/>
    <x v="1"/>
    <x v="0"/>
    <x v="10"/>
    <n v="1.5096385400000001"/>
    <n v="0.87786069"/>
    <n v="70.364645550000006"/>
  </r>
  <r>
    <x v="111"/>
    <x v="1"/>
    <x v="0"/>
    <x v="11"/>
    <n v="1.2871409199999999"/>
    <n v="0"/>
    <n v="9.08441893"/>
  </r>
  <r>
    <x v="111"/>
    <x v="1"/>
    <x v="0"/>
    <x v="12"/>
    <n v="2.1420593000000001"/>
    <n v="1.3249175900000001"/>
    <n v="29.49256609"/>
  </r>
  <r>
    <x v="111"/>
    <x v="1"/>
    <x v="0"/>
    <x v="13"/>
    <n v="7.1087634800000004"/>
    <n v="0.42082975"/>
    <n v="126.79520752000001"/>
  </r>
  <r>
    <x v="111"/>
    <x v="1"/>
    <x v="0"/>
    <x v="14"/>
    <n v="2.8922606499999999"/>
    <n v="0.87072424000000004"/>
    <n v="114.2215576"/>
  </r>
  <r>
    <x v="111"/>
    <x v="1"/>
    <x v="0"/>
    <x v="15"/>
    <n v="4.8170955700000002"/>
    <n v="1.3425204399999999"/>
    <n v="166.85531598"/>
  </r>
  <r>
    <x v="111"/>
    <x v="1"/>
    <x v="0"/>
    <x v="16"/>
    <n v="10.562276110000001"/>
    <n v="3.51077868"/>
    <n v="310.27695498999998"/>
  </r>
  <r>
    <x v="111"/>
    <x v="1"/>
    <x v="0"/>
    <x v="17"/>
    <n v="1.3303671100000001"/>
    <n v="1.0160453599999999"/>
    <n v="7.7907410199999996"/>
  </r>
  <r>
    <x v="111"/>
    <x v="1"/>
    <x v="0"/>
    <x v="18"/>
    <n v="1.5380369300000001"/>
    <n v="1.1627710099999999"/>
    <n v="57.823732280000002"/>
  </r>
  <r>
    <x v="111"/>
    <x v="1"/>
    <x v="1"/>
    <x v="0"/>
    <n v="1.0193885499999999"/>
    <n v="0"/>
    <n v="19.762237169999999"/>
  </r>
  <r>
    <x v="111"/>
    <x v="1"/>
    <x v="1"/>
    <x v="1"/>
    <n v="0"/>
    <n v="0.13169553000000001"/>
    <n v="5.0044300599999998"/>
  </r>
  <r>
    <x v="111"/>
    <x v="1"/>
    <x v="1"/>
    <x v="2"/>
    <n v="3.0504259600000001"/>
    <n v="1.2664587899999999"/>
    <n v="73.239890959999997"/>
  </r>
  <r>
    <x v="111"/>
    <x v="1"/>
    <x v="1"/>
    <x v="3"/>
    <n v="0.53842774999999998"/>
    <n v="0"/>
    <n v="0.53842774999999998"/>
  </r>
  <r>
    <x v="111"/>
    <x v="1"/>
    <x v="1"/>
    <x v="4"/>
    <n v="1.1302791000000001"/>
    <n v="0.80544393000000003"/>
    <n v="35.507498030000001"/>
  </r>
  <r>
    <x v="111"/>
    <x v="1"/>
    <x v="1"/>
    <x v="6"/>
    <n v="9.76335978"/>
    <n v="4.8715624200000001"/>
    <n v="302.77678503999999"/>
  </r>
  <r>
    <x v="111"/>
    <x v="1"/>
    <x v="1"/>
    <x v="7"/>
    <n v="6.7759299200000003"/>
    <n v="5.0031936400000001"/>
    <n v="186.25884729000001"/>
  </r>
  <r>
    <x v="111"/>
    <x v="1"/>
    <x v="1"/>
    <x v="8"/>
    <n v="2.5179499999999999"/>
    <n v="0.49752383"/>
    <n v="54.681384749999999"/>
  </r>
  <r>
    <x v="111"/>
    <x v="1"/>
    <x v="1"/>
    <x v="9"/>
    <n v="0.35328186"/>
    <n v="0"/>
    <n v="4.2393822800000001"/>
  </r>
  <r>
    <x v="111"/>
    <x v="1"/>
    <x v="1"/>
    <x v="10"/>
    <n v="0.71786183999999997"/>
    <n v="1.5288471299999999"/>
    <n v="49.515682069999997"/>
  </r>
  <r>
    <x v="111"/>
    <x v="1"/>
    <x v="1"/>
    <x v="11"/>
    <n v="1.29545786"/>
    <n v="1.0088002"/>
    <n v="52.294153590000001"/>
  </r>
  <r>
    <x v="111"/>
    <x v="1"/>
    <x v="1"/>
    <x v="12"/>
    <n v="1.1390472899999999"/>
    <n v="0"/>
    <n v="10.338690740000001"/>
  </r>
  <r>
    <x v="111"/>
    <x v="1"/>
    <x v="1"/>
    <x v="13"/>
    <n v="3.7688890900000001"/>
    <n v="1.3571027200000001"/>
    <n v="116.15522117"/>
  </r>
  <r>
    <x v="111"/>
    <x v="1"/>
    <x v="1"/>
    <x v="14"/>
    <n v="1.60826889"/>
    <n v="0.44328511999999998"/>
    <n v="24.84888918"/>
  </r>
  <r>
    <x v="111"/>
    <x v="1"/>
    <x v="1"/>
    <x v="15"/>
    <n v="1.1028868300000001"/>
    <n v="3.0845535599999998"/>
    <n v="54.749906559999999"/>
  </r>
  <r>
    <x v="111"/>
    <x v="1"/>
    <x v="1"/>
    <x v="16"/>
    <n v="9.6726024099999997"/>
    <n v="1.16591903"/>
    <n v="238.30002027"/>
  </r>
  <r>
    <x v="111"/>
    <x v="1"/>
    <x v="1"/>
    <x v="17"/>
    <n v="1.13038661"/>
    <n v="0.45848212999999999"/>
    <n v="2.6539247800000001"/>
  </r>
  <r>
    <x v="111"/>
    <x v="1"/>
    <x v="1"/>
    <x v="18"/>
    <n v="2.8600384299999999"/>
    <n v="0"/>
    <n v="84.720220040000001"/>
  </r>
  <r>
    <x v="111"/>
    <x v="1"/>
    <x v="7"/>
    <x v="24"/>
    <n v="45.991884560000003"/>
    <n v="25.92352657"/>
    <n v="7294.0206041700003"/>
  </r>
  <r>
    <x v="111"/>
    <x v="1"/>
    <x v="5"/>
    <x v="22"/>
    <n v="27.312712189999999"/>
    <n v="36.862787160000003"/>
    <n v="3016.57842777"/>
  </r>
  <r>
    <x v="112"/>
    <x v="0"/>
    <x v="0"/>
    <x v="0"/>
    <n v="2.29999113"/>
    <n v="0.63344237000000003"/>
    <n v="72.803018600000001"/>
  </r>
  <r>
    <x v="112"/>
    <x v="0"/>
    <x v="0"/>
    <x v="1"/>
    <n v="3.3587116300000002"/>
    <n v="0.37844700999999997"/>
    <n v="83.16497932"/>
  </r>
  <r>
    <x v="112"/>
    <x v="0"/>
    <x v="0"/>
    <x v="2"/>
    <n v="13.56512511"/>
    <n v="0.64902632999999998"/>
    <n v="309.90385005000002"/>
  </r>
  <r>
    <x v="112"/>
    <x v="0"/>
    <x v="0"/>
    <x v="3"/>
    <n v="2.0981760299999999"/>
    <n v="0"/>
    <n v="18.367504669999999"/>
  </r>
  <r>
    <x v="112"/>
    <x v="0"/>
    <x v="0"/>
    <x v="4"/>
    <n v="27.643465150000001"/>
    <n v="3.02753425"/>
    <n v="492.16483118000002"/>
  </r>
  <r>
    <x v="112"/>
    <x v="0"/>
    <x v="0"/>
    <x v="5"/>
    <n v="5.2066874700000003"/>
    <n v="0"/>
    <n v="75.880197030000005"/>
  </r>
  <r>
    <x v="112"/>
    <x v="0"/>
    <x v="0"/>
    <x v="6"/>
    <n v="13.63922034"/>
    <n v="0.80965865999999997"/>
    <n v="241.60641423999999"/>
  </r>
  <r>
    <x v="112"/>
    <x v="0"/>
    <x v="0"/>
    <x v="7"/>
    <n v="8.5875595499999999"/>
    <n v="5.8241267700000003"/>
    <n v="251.73313333999999"/>
  </r>
  <r>
    <x v="112"/>
    <x v="0"/>
    <x v="0"/>
    <x v="8"/>
    <n v="10.60321815"/>
    <n v="0"/>
    <n v="232.91467349999999"/>
  </r>
  <r>
    <x v="112"/>
    <x v="0"/>
    <x v="0"/>
    <x v="9"/>
    <n v="1.9075189699999999"/>
    <n v="0.58663909000000003"/>
    <n v="52.515596360000004"/>
  </r>
  <r>
    <x v="112"/>
    <x v="0"/>
    <x v="0"/>
    <x v="10"/>
    <n v="2.8086749100000001"/>
    <n v="0"/>
    <n v="28.920619169999998"/>
  </r>
  <r>
    <x v="112"/>
    <x v="0"/>
    <x v="0"/>
    <x v="11"/>
    <n v="1.0084689899999999"/>
    <n v="0.90078767999999998"/>
    <n v="20.263289440000001"/>
  </r>
  <r>
    <x v="112"/>
    <x v="0"/>
    <x v="0"/>
    <x v="12"/>
    <n v="12.32514237"/>
    <n v="0.59112805000000002"/>
    <n v="255.77618031"/>
  </r>
  <r>
    <x v="112"/>
    <x v="0"/>
    <x v="0"/>
    <x v="13"/>
    <n v="8.61836409"/>
    <n v="0.38061848999999998"/>
    <n v="118.14989116"/>
  </r>
  <r>
    <x v="112"/>
    <x v="0"/>
    <x v="0"/>
    <x v="14"/>
    <n v="4.0533319399999996"/>
    <n v="1.38822376"/>
    <n v="138.89664636000001"/>
  </r>
  <r>
    <x v="112"/>
    <x v="0"/>
    <x v="0"/>
    <x v="15"/>
    <n v="4.2076293400000004"/>
    <n v="2.0511992800000001"/>
    <n v="142.15975241999999"/>
  </r>
  <r>
    <x v="112"/>
    <x v="0"/>
    <x v="0"/>
    <x v="16"/>
    <n v="3.5191129999999999"/>
    <n v="1.49914141"/>
    <n v="135.05795821000001"/>
  </r>
  <r>
    <x v="112"/>
    <x v="0"/>
    <x v="0"/>
    <x v="17"/>
    <n v="3.0073092199999998"/>
    <n v="1.0039521300000001"/>
    <n v="37.502763160000001"/>
  </r>
  <r>
    <x v="112"/>
    <x v="0"/>
    <x v="0"/>
    <x v="18"/>
    <n v="4.2025855500000002"/>
    <n v="0.45414197000000001"/>
    <n v="102.67148386"/>
  </r>
  <r>
    <x v="112"/>
    <x v="0"/>
    <x v="1"/>
    <x v="0"/>
    <n v="1.65308396"/>
    <n v="0.10228204"/>
    <n v="39.977738199999997"/>
  </r>
  <r>
    <x v="112"/>
    <x v="0"/>
    <x v="1"/>
    <x v="1"/>
    <n v="1.0534565899999999"/>
    <n v="0"/>
    <n v="2.0231564400000002"/>
  </r>
  <r>
    <x v="112"/>
    <x v="0"/>
    <x v="1"/>
    <x v="2"/>
    <n v="8.4342190200000005"/>
    <n v="0.62924815000000001"/>
    <n v="133.29874508"/>
  </r>
  <r>
    <x v="112"/>
    <x v="0"/>
    <x v="1"/>
    <x v="3"/>
    <n v="0.77751062999999998"/>
    <n v="0"/>
    <n v="1.9766436599999999"/>
  </r>
  <r>
    <x v="112"/>
    <x v="0"/>
    <x v="1"/>
    <x v="4"/>
    <n v="10.47535534"/>
    <n v="1.87188018"/>
    <n v="123.47481500000001"/>
  </r>
  <r>
    <x v="112"/>
    <x v="0"/>
    <x v="1"/>
    <x v="5"/>
    <n v="2.0486274799999999"/>
    <n v="0.61963062999999996"/>
    <n v="79.569455439999999"/>
  </r>
  <r>
    <x v="112"/>
    <x v="0"/>
    <x v="1"/>
    <x v="6"/>
    <n v="10.08063441"/>
    <n v="4.6020991000000002"/>
    <n v="308.96577886"/>
  </r>
  <r>
    <x v="112"/>
    <x v="0"/>
    <x v="1"/>
    <x v="7"/>
    <n v="12.168301749999999"/>
    <n v="2.5961221299999999"/>
    <n v="190.30037636"/>
  </r>
  <r>
    <x v="112"/>
    <x v="0"/>
    <x v="1"/>
    <x v="8"/>
    <n v="2.9696234399999999"/>
    <n v="0.48866096999999997"/>
    <n v="55.247599489999999"/>
  </r>
  <r>
    <x v="112"/>
    <x v="0"/>
    <x v="1"/>
    <x v="9"/>
    <n v="0.36905133000000001"/>
    <n v="0.21492525000000001"/>
    <n v="4.6143206699999997"/>
  </r>
  <r>
    <x v="112"/>
    <x v="0"/>
    <x v="1"/>
    <x v="10"/>
    <n v="0.63581281000000001"/>
    <n v="0.62380988999999998"/>
    <n v="1.2596227"/>
  </r>
  <r>
    <x v="112"/>
    <x v="0"/>
    <x v="1"/>
    <x v="11"/>
    <n v="0.85242304999999996"/>
    <n v="0"/>
    <n v="6.82858929"/>
  </r>
  <r>
    <x v="112"/>
    <x v="0"/>
    <x v="1"/>
    <x v="12"/>
    <n v="4.1146692900000001"/>
    <n v="0.14859146000000001"/>
    <n v="29.758071340000001"/>
  </r>
  <r>
    <x v="112"/>
    <x v="0"/>
    <x v="1"/>
    <x v="13"/>
    <n v="4.5365285399999999"/>
    <n v="0.62697997999999999"/>
    <n v="58.986955790000003"/>
  </r>
  <r>
    <x v="112"/>
    <x v="0"/>
    <x v="1"/>
    <x v="14"/>
    <n v="4.4941326799999999"/>
    <n v="1.2989753799999999"/>
    <n v="63.298769350000001"/>
  </r>
  <r>
    <x v="112"/>
    <x v="0"/>
    <x v="1"/>
    <x v="15"/>
    <n v="1.24732365"/>
    <n v="1.3277179400000001"/>
    <n v="58.265475139999999"/>
  </r>
  <r>
    <x v="112"/>
    <x v="0"/>
    <x v="1"/>
    <x v="16"/>
    <n v="2.1002585699999998"/>
    <n v="0.44633619000000002"/>
    <n v="14.930940850000001"/>
  </r>
  <r>
    <x v="112"/>
    <x v="0"/>
    <x v="1"/>
    <x v="17"/>
    <n v="1.39161333"/>
    <n v="0.45124524999999999"/>
    <n v="9.2086411699999999"/>
  </r>
  <r>
    <x v="112"/>
    <x v="0"/>
    <x v="1"/>
    <x v="18"/>
    <n v="4.7535006600000003"/>
    <n v="0"/>
    <n v="146.96015825999999"/>
  </r>
  <r>
    <x v="112"/>
    <x v="0"/>
    <x v="7"/>
    <x v="24"/>
    <n v="59.26875175"/>
    <n v="10.101750170000001"/>
    <n v="10945.75227198"/>
  </r>
  <r>
    <x v="112"/>
    <x v="0"/>
    <x v="5"/>
    <x v="22"/>
    <n v="31.119187849999999"/>
    <n v="33.76542937"/>
    <n v="3122.88329961"/>
  </r>
  <r>
    <x v="112"/>
    <x v="1"/>
    <x v="0"/>
    <x v="0"/>
    <n v="1.2337928600000001"/>
    <n v="0.84344302999999998"/>
    <n v="44.536402940000002"/>
  </r>
  <r>
    <x v="112"/>
    <x v="1"/>
    <x v="0"/>
    <x v="1"/>
    <n v="0.83782226999999998"/>
    <n v="0"/>
    <n v="0.83782226999999998"/>
  </r>
  <r>
    <x v="112"/>
    <x v="1"/>
    <x v="0"/>
    <x v="2"/>
    <n v="4.6847695199999997"/>
    <n v="1.5929964999999999"/>
    <n v="138.81956933999999"/>
  </r>
  <r>
    <x v="112"/>
    <x v="1"/>
    <x v="0"/>
    <x v="4"/>
    <n v="1.4797885799999999"/>
    <n v="0"/>
    <n v="20.445158599999999"/>
  </r>
  <r>
    <x v="112"/>
    <x v="1"/>
    <x v="0"/>
    <x v="5"/>
    <n v="0.47608808000000002"/>
    <n v="0.63269153"/>
    <n v="16.017835909999999"/>
  </r>
  <r>
    <x v="112"/>
    <x v="1"/>
    <x v="0"/>
    <x v="6"/>
    <n v="7.9212246200000003"/>
    <n v="5.4418516500000003"/>
    <n v="215.69982182000001"/>
  </r>
  <r>
    <x v="112"/>
    <x v="1"/>
    <x v="0"/>
    <x v="7"/>
    <n v="8.81179442"/>
    <n v="8.8276742200000005"/>
    <n v="317.63645552000003"/>
  </r>
  <r>
    <x v="112"/>
    <x v="1"/>
    <x v="0"/>
    <x v="8"/>
    <n v="1.7096908500000001"/>
    <n v="0"/>
    <n v="84.067256889999996"/>
  </r>
  <r>
    <x v="112"/>
    <x v="1"/>
    <x v="0"/>
    <x v="9"/>
    <n v="0.99884134000000002"/>
    <n v="0.95088673999999995"/>
    <n v="14.59208437"/>
  </r>
  <r>
    <x v="112"/>
    <x v="1"/>
    <x v="0"/>
    <x v="10"/>
    <n v="9.1176999999999994E-2"/>
    <n v="2.44577994"/>
    <n v="48.822354429999997"/>
  </r>
  <r>
    <x v="112"/>
    <x v="1"/>
    <x v="0"/>
    <x v="11"/>
    <n v="0.83557029000000005"/>
    <n v="0"/>
    <n v="4.8418806500000002"/>
  </r>
  <r>
    <x v="112"/>
    <x v="1"/>
    <x v="0"/>
    <x v="12"/>
    <n v="3.4629570099999998"/>
    <n v="2.1535795100000001"/>
    <n v="42.5127284"/>
  </r>
  <r>
    <x v="112"/>
    <x v="1"/>
    <x v="0"/>
    <x v="13"/>
    <n v="4.1046389599999999"/>
    <n v="1.7956071"/>
    <n v="95.163426549999997"/>
  </r>
  <r>
    <x v="112"/>
    <x v="1"/>
    <x v="0"/>
    <x v="14"/>
    <n v="4.2603027000000004"/>
    <n v="1.7854367900000001"/>
    <n v="107.9635548"/>
  </r>
  <r>
    <x v="112"/>
    <x v="1"/>
    <x v="0"/>
    <x v="15"/>
    <n v="4.2778764999999996"/>
    <n v="5.4971097000000002"/>
    <n v="126.28095895"/>
  </r>
  <r>
    <x v="112"/>
    <x v="1"/>
    <x v="0"/>
    <x v="16"/>
    <n v="7.1932088099999998"/>
    <n v="5.73040021"/>
    <n v="215.76147478999999"/>
  </r>
  <r>
    <x v="112"/>
    <x v="1"/>
    <x v="0"/>
    <x v="17"/>
    <n v="1.2954613399999999"/>
    <n v="0.88889326000000002"/>
    <n v="12.83915573"/>
  </r>
  <r>
    <x v="112"/>
    <x v="1"/>
    <x v="0"/>
    <x v="18"/>
    <n v="1.80533524"/>
    <n v="1.9202779800000001"/>
    <n v="83.596988210000006"/>
  </r>
  <r>
    <x v="112"/>
    <x v="1"/>
    <x v="1"/>
    <x v="0"/>
    <n v="0.49364316000000003"/>
    <n v="0"/>
    <n v="0.98728632999999999"/>
  </r>
  <r>
    <x v="112"/>
    <x v="1"/>
    <x v="1"/>
    <x v="1"/>
    <n v="0"/>
    <n v="0.60852375000000003"/>
    <n v="5.0556422300000001"/>
  </r>
  <r>
    <x v="112"/>
    <x v="1"/>
    <x v="1"/>
    <x v="2"/>
    <n v="2.97146029"/>
    <n v="1.35170663"/>
    <n v="106.1489346"/>
  </r>
  <r>
    <x v="112"/>
    <x v="1"/>
    <x v="1"/>
    <x v="3"/>
    <n v="0.91421397000000004"/>
    <n v="0"/>
    <n v="27.727148289999999"/>
  </r>
  <r>
    <x v="112"/>
    <x v="1"/>
    <x v="1"/>
    <x v="4"/>
    <n v="1.82120832"/>
    <n v="1.5147244200000001"/>
    <n v="43.27538492"/>
  </r>
  <r>
    <x v="112"/>
    <x v="1"/>
    <x v="1"/>
    <x v="5"/>
    <n v="1.43746306"/>
    <n v="0.29286672000000002"/>
    <n v="28.066194639999999"/>
  </r>
  <r>
    <x v="112"/>
    <x v="1"/>
    <x v="1"/>
    <x v="6"/>
    <n v="5.7006376300000001"/>
    <n v="6.5883850800000001"/>
    <n v="248.42393809000001"/>
  </r>
  <r>
    <x v="112"/>
    <x v="1"/>
    <x v="1"/>
    <x v="7"/>
    <n v="11.65715243"/>
    <n v="13.58492536"/>
    <n v="410.68095880999999"/>
  </r>
  <r>
    <x v="112"/>
    <x v="1"/>
    <x v="1"/>
    <x v="8"/>
    <n v="2.0155206099999998"/>
    <n v="0"/>
    <n v="14.91633201"/>
  </r>
  <r>
    <x v="112"/>
    <x v="1"/>
    <x v="1"/>
    <x v="9"/>
    <n v="2.0837910700000002"/>
    <n v="0.59693459999999998"/>
    <n v="53.150861999999996"/>
  </r>
  <r>
    <x v="112"/>
    <x v="1"/>
    <x v="1"/>
    <x v="10"/>
    <n v="3.0931781599999999"/>
    <n v="1.01498245"/>
    <n v="39.756337940000002"/>
  </r>
  <r>
    <x v="112"/>
    <x v="1"/>
    <x v="1"/>
    <x v="11"/>
    <n v="1.71782981"/>
    <n v="0"/>
    <n v="7.1874067699999999"/>
  </r>
  <r>
    <x v="112"/>
    <x v="1"/>
    <x v="1"/>
    <x v="12"/>
    <n v="3.77853401"/>
    <n v="2.2503672400000001"/>
    <n v="40.431932340000003"/>
  </r>
  <r>
    <x v="112"/>
    <x v="1"/>
    <x v="1"/>
    <x v="13"/>
    <n v="2.5345703999999998"/>
    <n v="1.8249155399999999"/>
    <n v="57.123848420000002"/>
  </r>
  <r>
    <x v="112"/>
    <x v="1"/>
    <x v="1"/>
    <x v="14"/>
    <n v="2.4154582200000001"/>
    <n v="0.73827765999999995"/>
    <n v="103.19013893"/>
  </r>
  <r>
    <x v="112"/>
    <x v="1"/>
    <x v="1"/>
    <x v="15"/>
    <n v="3.4050571999999999"/>
    <n v="6.4749679200000001"/>
    <n v="92.896631600000006"/>
  </r>
  <r>
    <x v="112"/>
    <x v="1"/>
    <x v="1"/>
    <x v="16"/>
    <n v="6.4900047699999996"/>
    <n v="8.7889632399999993"/>
    <n v="129.4187958"/>
  </r>
  <r>
    <x v="112"/>
    <x v="1"/>
    <x v="1"/>
    <x v="17"/>
    <n v="2.0232884900000001"/>
    <n v="0"/>
    <n v="4.5917947799999999"/>
  </r>
  <r>
    <x v="112"/>
    <x v="1"/>
    <x v="1"/>
    <x v="18"/>
    <n v="3.1377996600000002"/>
    <n v="2.5602779"/>
    <n v="68.470515840000004"/>
  </r>
  <r>
    <x v="112"/>
    <x v="1"/>
    <x v="7"/>
    <x v="24"/>
    <n v="59.647797269999998"/>
    <n v="27.51236201"/>
    <n v="9310.8902259200004"/>
  </r>
  <r>
    <x v="112"/>
    <x v="1"/>
    <x v="5"/>
    <x v="22"/>
    <n v="29.533933009999998"/>
    <n v="31.276611460000002"/>
    <n v="3162.25023362"/>
  </r>
  <r>
    <x v="113"/>
    <x v="0"/>
    <x v="0"/>
    <x v="0"/>
    <n v="3.7719096200000002"/>
    <n v="3.5005814399999999"/>
    <n v="106.06963245999999"/>
  </r>
  <r>
    <x v="113"/>
    <x v="0"/>
    <x v="0"/>
    <x v="1"/>
    <n v="1.7646116599999999"/>
    <n v="0.69720998999999995"/>
    <n v="39.706426450000002"/>
  </r>
  <r>
    <x v="113"/>
    <x v="0"/>
    <x v="0"/>
    <x v="2"/>
    <n v="14.504234950000001"/>
    <n v="2.8991584499999998"/>
    <n v="434.90997886999997"/>
  </r>
  <r>
    <x v="113"/>
    <x v="0"/>
    <x v="0"/>
    <x v="3"/>
    <n v="1.1431946500000001"/>
    <n v="0"/>
    <n v="11.09526217"/>
  </r>
  <r>
    <x v="113"/>
    <x v="0"/>
    <x v="0"/>
    <x v="4"/>
    <n v="26.716480480000001"/>
    <n v="1.7523747599999999"/>
    <n v="513.66958239999997"/>
  </r>
  <r>
    <x v="113"/>
    <x v="0"/>
    <x v="0"/>
    <x v="5"/>
    <n v="7.8064961999999998"/>
    <n v="1.0219482799999999"/>
    <n v="169.92867059"/>
  </r>
  <r>
    <x v="113"/>
    <x v="0"/>
    <x v="0"/>
    <x v="6"/>
    <n v="10.46162737"/>
    <n v="4.03860464"/>
    <n v="357.85700960000003"/>
  </r>
  <r>
    <x v="113"/>
    <x v="0"/>
    <x v="0"/>
    <x v="7"/>
    <n v="10.16029837"/>
    <n v="3.98925953"/>
    <n v="313.86240511"/>
  </r>
  <r>
    <x v="113"/>
    <x v="0"/>
    <x v="0"/>
    <x v="8"/>
    <n v="6.8241837199999997"/>
    <n v="0.64963950000000004"/>
    <n v="183.39352977999999"/>
  </r>
  <r>
    <x v="113"/>
    <x v="0"/>
    <x v="0"/>
    <x v="9"/>
    <n v="4.1190676899999996"/>
    <n v="0"/>
    <n v="50.056985419999997"/>
  </r>
  <r>
    <x v="113"/>
    <x v="0"/>
    <x v="0"/>
    <x v="10"/>
    <n v="2.1798354"/>
    <n v="0"/>
    <n v="22.285385290000001"/>
  </r>
  <r>
    <x v="113"/>
    <x v="0"/>
    <x v="0"/>
    <x v="11"/>
    <n v="0.51310173000000003"/>
    <n v="0.72529204000000003"/>
    <n v="26.83457975"/>
  </r>
  <r>
    <x v="113"/>
    <x v="0"/>
    <x v="0"/>
    <x v="12"/>
    <n v="8.2593576899999999"/>
    <n v="0.49809667000000002"/>
    <n v="159.84853977"/>
  </r>
  <r>
    <x v="113"/>
    <x v="0"/>
    <x v="0"/>
    <x v="13"/>
    <n v="3.8227633600000002"/>
    <n v="1.36184101"/>
    <n v="134.82155542000001"/>
  </r>
  <r>
    <x v="113"/>
    <x v="0"/>
    <x v="0"/>
    <x v="14"/>
    <n v="6.2965938899999996"/>
    <n v="1.06669133"/>
    <n v="205.54221998"/>
  </r>
  <r>
    <x v="113"/>
    <x v="0"/>
    <x v="0"/>
    <x v="15"/>
    <n v="2.0908802199999998"/>
    <n v="0.64350797000000004"/>
    <n v="65.107869590000007"/>
  </r>
  <r>
    <x v="113"/>
    <x v="0"/>
    <x v="0"/>
    <x v="16"/>
    <n v="3.5699841700000001"/>
    <n v="0.45270851000000001"/>
    <n v="137.42322110000001"/>
  </r>
  <r>
    <x v="113"/>
    <x v="0"/>
    <x v="0"/>
    <x v="17"/>
    <n v="2.8625132799999999"/>
    <n v="0.64450233999999995"/>
    <n v="42.742921850000002"/>
  </r>
  <r>
    <x v="113"/>
    <x v="0"/>
    <x v="0"/>
    <x v="18"/>
    <n v="6.6341427299999998"/>
    <n v="0.50923072000000003"/>
    <n v="144.53209064000001"/>
  </r>
  <r>
    <x v="113"/>
    <x v="0"/>
    <x v="1"/>
    <x v="0"/>
    <n v="1.62199085"/>
    <n v="1.0649713599999999"/>
    <n v="14.25315801"/>
  </r>
  <r>
    <x v="113"/>
    <x v="0"/>
    <x v="1"/>
    <x v="1"/>
    <n v="1.0141553699999999"/>
    <n v="0"/>
    <n v="2.7722240600000001"/>
  </r>
  <r>
    <x v="113"/>
    <x v="0"/>
    <x v="1"/>
    <x v="2"/>
    <n v="4.6788803100000003"/>
    <n v="1.1701786000000001"/>
    <n v="49.135400820000001"/>
  </r>
  <r>
    <x v="113"/>
    <x v="0"/>
    <x v="1"/>
    <x v="3"/>
    <n v="0.30483226000000002"/>
    <n v="0"/>
    <n v="0.60966450999999999"/>
  </r>
  <r>
    <x v="113"/>
    <x v="0"/>
    <x v="1"/>
    <x v="4"/>
    <n v="11.43597368"/>
    <n v="1.89799319"/>
    <n v="252.73368611999999"/>
  </r>
  <r>
    <x v="113"/>
    <x v="0"/>
    <x v="1"/>
    <x v="5"/>
    <n v="1.9827291199999999"/>
    <n v="0.50199932000000003"/>
    <n v="77.929022369999998"/>
  </r>
  <r>
    <x v="113"/>
    <x v="0"/>
    <x v="1"/>
    <x v="6"/>
    <n v="7.1208967300000001"/>
    <n v="3.2991870599999999"/>
    <n v="218.03338858999999"/>
  </r>
  <r>
    <x v="113"/>
    <x v="0"/>
    <x v="1"/>
    <x v="7"/>
    <n v="10.023167539999999"/>
    <n v="5.4193465099999996"/>
    <n v="333.53497707999998"/>
  </r>
  <r>
    <x v="113"/>
    <x v="0"/>
    <x v="1"/>
    <x v="8"/>
    <n v="6.53163523"/>
    <n v="0.45065824999999998"/>
    <n v="108.02196705999999"/>
  </r>
  <r>
    <x v="113"/>
    <x v="0"/>
    <x v="1"/>
    <x v="9"/>
    <n v="0"/>
    <n v="0.12931975000000001"/>
    <n v="5.8193886600000004"/>
  </r>
  <r>
    <x v="113"/>
    <x v="0"/>
    <x v="1"/>
    <x v="10"/>
    <n v="1.3598525100000001"/>
    <n v="0"/>
    <n v="7.0484824699999997"/>
  </r>
  <r>
    <x v="113"/>
    <x v="0"/>
    <x v="1"/>
    <x v="11"/>
    <n v="1.3235446900000001"/>
    <n v="0"/>
    <n v="24.73053032"/>
  </r>
  <r>
    <x v="113"/>
    <x v="0"/>
    <x v="1"/>
    <x v="12"/>
    <n v="3.89781807"/>
    <n v="0.40962140000000002"/>
    <n v="49.663536030000003"/>
  </r>
  <r>
    <x v="113"/>
    <x v="0"/>
    <x v="1"/>
    <x v="13"/>
    <n v="2.8981816600000001"/>
    <n v="0.42499859000000001"/>
    <n v="65.287525810000005"/>
  </r>
  <r>
    <x v="113"/>
    <x v="0"/>
    <x v="1"/>
    <x v="14"/>
    <n v="2.3001694800000001"/>
    <n v="0"/>
    <n v="15.245277229999999"/>
  </r>
  <r>
    <x v="113"/>
    <x v="0"/>
    <x v="1"/>
    <x v="15"/>
    <n v="1.2681050700000001"/>
    <n v="1.3715566100000001"/>
    <n v="16.83262629"/>
  </r>
  <r>
    <x v="113"/>
    <x v="0"/>
    <x v="1"/>
    <x v="16"/>
    <n v="0.26991957"/>
    <n v="0.80554037000000001"/>
    <n v="18.976988330000001"/>
  </r>
  <r>
    <x v="113"/>
    <x v="0"/>
    <x v="1"/>
    <x v="17"/>
    <n v="0.25862937000000003"/>
    <n v="0.96729907999999998"/>
    <n v="2.9282137499999998"/>
  </r>
  <r>
    <x v="113"/>
    <x v="0"/>
    <x v="1"/>
    <x v="18"/>
    <n v="3.9319271499999999"/>
    <n v="0.75536605000000001"/>
    <n v="151.33562835000001"/>
  </r>
  <r>
    <x v="113"/>
    <x v="0"/>
    <x v="7"/>
    <x v="24"/>
    <n v="64.093485779999995"/>
    <n v="8.0843450800000003"/>
    <n v="12000.163359030001"/>
  </r>
  <r>
    <x v="113"/>
    <x v="0"/>
    <x v="5"/>
    <x v="22"/>
    <n v="39.051481860000003"/>
    <n v="28.73912636"/>
    <n v="3883.3886631"/>
  </r>
  <r>
    <x v="113"/>
    <x v="1"/>
    <x v="0"/>
    <x v="0"/>
    <n v="2.7889406800000001"/>
    <n v="0.57889740000000001"/>
    <n v="36.168446000000003"/>
  </r>
  <r>
    <x v="113"/>
    <x v="1"/>
    <x v="0"/>
    <x v="2"/>
    <n v="4.0795692199999998"/>
    <n v="1.9211457000000001"/>
    <n v="147.73034971000001"/>
  </r>
  <r>
    <x v="113"/>
    <x v="1"/>
    <x v="0"/>
    <x v="3"/>
    <n v="7.7116039999999997E-2"/>
    <n v="0.93271568000000005"/>
    <n v="46.920074870000001"/>
  </r>
  <r>
    <x v="113"/>
    <x v="1"/>
    <x v="0"/>
    <x v="4"/>
    <n v="1.0627264199999999"/>
    <n v="0.49924931"/>
    <n v="59.485128410000002"/>
  </r>
  <r>
    <x v="113"/>
    <x v="1"/>
    <x v="0"/>
    <x v="5"/>
    <n v="1.3358201599999999"/>
    <n v="0"/>
    <n v="45.224101840000003"/>
  </r>
  <r>
    <x v="113"/>
    <x v="1"/>
    <x v="0"/>
    <x v="6"/>
    <n v="8.8637740600000008"/>
    <n v="3.7069459600000001"/>
    <n v="250.88050953999999"/>
  </r>
  <r>
    <x v="113"/>
    <x v="1"/>
    <x v="0"/>
    <x v="7"/>
    <n v="9.3762925999999993"/>
    <n v="4.6216503500000004"/>
    <n v="243.98075313999999"/>
  </r>
  <r>
    <x v="113"/>
    <x v="1"/>
    <x v="0"/>
    <x v="8"/>
    <n v="2.2910532899999998"/>
    <n v="1.5868411600000001"/>
    <n v="121.55984128"/>
  </r>
  <r>
    <x v="113"/>
    <x v="1"/>
    <x v="0"/>
    <x v="9"/>
    <n v="1.4572039999999999"/>
    <n v="0"/>
    <n v="60.388785290000001"/>
  </r>
  <r>
    <x v="113"/>
    <x v="1"/>
    <x v="0"/>
    <x v="10"/>
    <n v="1.6996157999999999"/>
    <n v="0"/>
    <n v="12.51565667"/>
  </r>
  <r>
    <x v="113"/>
    <x v="1"/>
    <x v="0"/>
    <x v="11"/>
    <n v="1.2996926499999999"/>
    <n v="0.59471938000000002"/>
    <n v="23.153724780000001"/>
  </r>
  <r>
    <x v="113"/>
    <x v="1"/>
    <x v="0"/>
    <x v="12"/>
    <n v="4.63453362"/>
    <n v="2.4151340399999999"/>
    <n v="119.80992168"/>
  </r>
  <r>
    <x v="113"/>
    <x v="1"/>
    <x v="0"/>
    <x v="13"/>
    <n v="5.9171064700000002"/>
    <n v="2.4165646600000001"/>
    <n v="150.45810818999999"/>
  </r>
  <r>
    <x v="113"/>
    <x v="1"/>
    <x v="0"/>
    <x v="14"/>
    <n v="4.4675090800000001"/>
    <n v="1.1766355100000001"/>
    <n v="90.319095559999994"/>
  </r>
  <r>
    <x v="113"/>
    <x v="1"/>
    <x v="0"/>
    <x v="15"/>
    <n v="3.6499800100000002"/>
    <n v="2.2272581200000001"/>
    <n v="86.827450819999996"/>
  </r>
  <r>
    <x v="113"/>
    <x v="1"/>
    <x v="0"/>
    <x v="16"/>
    <n v="6.4578580800000003"/>
    <n v="1.9885466300000001"/>
    <n v="165.49359383000001"/>
  </r>
  <r>
    <x v="113"/>
    <x v="1"/>
    <x v="0"/>
    <x v="17"/>
    <n v="1.72169839"/>
    <n v="0"/>
    <n v="12.781416309999999"/>
  </r>
  <r>
    <x v="113"/>
    <x v="1"/>
    <x v="0"/>
    <x v="18"/>
    <n v="1.9600655600000001"/>
    <n v="1.3345821099999999"/>
    <n v="95.208301030000001"/>
  </r>
  <r>
    <x v="113"/>
    <x v="1"/>
    <x v="1"/>
    <x v="0"/>
    <n v="1.1567311899999999"/>
    <n v="1.5370975600000001"/>
    <n v="31.680978769999999"/>
  </r>
  <r>
    <x v="113"/>
    <x v="1"/>
    <x v="1"/>
    <x v="1"/>
    <n v="0"/>
    <n v="9.6707399999999999E-2"/>
    <n v="6.0925663300000004"/>
  </r>
  <r>
    <x v="113"/>
    <x v="1"/>
    <x v="1"/>
    <x v="2"/>
    <n v="3.07489758"/>
    <n v="2.20171494"/>
    <n v="70.535565640000002"/>
  </r>
  <r>
    <x v="113"/>
    <x v="1"/>
    <x v="1"/>
    <x v="4"/>
    <n v="1.4311554"/>
    <n v="0.59793255999999995"/>
    <n v="35.707088859999999"/>
  </r>
  <r>
    <x v="113"/>
    <x v="1"/>
    <x v="1"/>
    <x v="5"/>
    <n v="1.55720144"/>
    <n v="0.84650504999999998"/>
    <n v="84.774225680000001"/>
  </r>
  <r>
    <x v="113"/>
    <x v="1"/>
    <x v="1"/>
    <x v="6"/>
    <n v="9.8105099800000009"/>
    <n v="2.6681247400000001"/>
    <n v="204.05350429000001"/>
  </r>
  <r>
    <x v="113"/>
    <x v="1"/>
    <x v="1"/>
    <x v="7"/>
    <n v="8.7829314699999994"/>
    <n v="8.8111399899999991"/>
    <n v="264.18669467000001"/>
  </r>
  <r>
    <x v="113"/>
    <x v="1"/>
    <x v="1"/>
    <x v="8"/>
    <n v="1.99800358"/>
    <n v="1.15276771"/>
    <n v="45.14720337"/>
  </r>
  <r>
    <x v="113"/>
    <x v="1"/>
    <x v="1"/>
    <x v="9"/>
    <n v="1.11103332"/>
    <n v="1.0042381899999999"/>
    <n v="29.08308173"/>
  </r>
  <r>
    <x v="113"/>
    <x v="1"/>
    <x v="1"/>
    <x v="10"/>
    <n v="1.76418041"/>
    <n v="0"/>
    <n v="24.490673820000001"/>
  </r>
  <r>
    <x v="113"/>
    <x v="1"/>
    <x v="1"/>
    <x v="11"/>
    <n v="1.2098732699999999"/>
    <n v="1.2381609099999999"/>
    <n v="22.024082830000001"/>
  </r>
  <r>
    <x v="113"/>
    <x v="1"/>
    <x v="1"/>
    <x v="12"/>
    <n v="3.1349103299999999"/>
    <n v="1.9464579500000001"/>
    <n v="78.858738439999996"/>
  </r>
  <r>
    <x v="113"/>
    <x v="1"/>
    <x v="1"/>
    <x v="13"/>
    <n v="4.5197232500000002"/>
    <n v="0.61896638999999998"/>
    <n v="76.88411825"/>
  </r>
  <r>
    <x v="113"/>
    <x v="1"/>
    <x v="1"/>
    <x v="14"/>
    <n v="1.0749462299999999"/>
    <n v="0.59159634000000005"/>
    <n v="25.80694252"/>
  </r>
  <r>
    <x v="113"/>
    <x v="1"/>
    <x v="1"/>
    <x v="15"/>
    <n v="1.81010497"/>
    <n v="3.76147644"/>
    <n v="78.234434829999998"/>
  </r>
  <r>
    <x v="113"/>
    <x v="1"/>
    <x v="1"/>
    <x v="16"/>
    <n v="8.8152440599999995"/>
    <n v="4.1430573700000002"/>
    <n v="210.29195949000001"/>
  </r>
  <r>
    <x v="113"/>
    <x v="1"/>
    <x v="1"/>
    <x v="17"/>
    <n v="1.89599853"/>
    <n v="1.4746424300000001"/>
    <n v="12.456020369999999"/>
  </r>
  <r>
    <x v="113"/>
    <x v="1"/>
    <x v="1"/>
    <x v="18"/>
    <n v="0.24293724999999999"/>
    <n v="1.88533547"/>
    <n v="11.392105219999999"/>
  </r>
  <r>
    <x v="113"/>
    <x v="1"/>
    <x v="7"/>
    <x v="24"/>
    <n v="50.940939899999996"/>
    <n v="38.003925019999997"/>
    <n v="10444.93959597"/>
  </r>
  <r>
    <x v="113"/>
    <x v="1"/>
    <x v="5"/>
    <x v="22"/>
    <n v="28.028606679999999"/>
    <n v="31.335368599999999"/>
    <n v="2469.6934944899999"/>
  </r>
  <r>
    <x v="114"/>
    <x v="0"/>
    <x v="0"/>
    <x v="0"/>
    <n v="5.2638596900000003"/>
    <n v="0.48576059999999999"/>
    <n v="110.17637916"/>
  </r>
  <r>
    <x v="114"/>
    <x v="0"/>
    <x v="0"/>
    <x v="1"/>
    <n v="5.0426965099999999"/>
    <n v="0"/>
    <n v="109.11705567"/>
  </r>
  <r>
    <x v="114"/>
    <x v="0"/>
    <x v="0"/>
    <x v="2"/>
    <n v="15.051928009999999"/>
    <n v="0.51863921999999996"/>
    <n v="332.13978930000002"/>
  </r>
  <r>
    <x v="114"/>
    <x v="0"/>
    <x v="0"/>
    <x v="3"/>
    <n v="4.7335097399999997"/>
    <n v="0.28306605000000001"/>
    <n v="65.552537479999998"/>
  </r>
  <r>
    <x v="114"/>
    <x v="0"/>
    <x v="0"/>
    <x v="4"/>
    <n v="26.63118691"/>
    <n v="1.63302912"/>
    <n v="518.00190289"/>
  </r>
  <r>
    <x v="114"/>
    <x v="0"/>
    <x v="0"/>
    <x v="5"/>
    <n v="7.0567532899999996"/>
    <n v="0"/>
    <n v="165.90386967000001"/>
  </r>
  <r>
    <x v="114"/>
    <x v="0"/>
    <x v="0"/>
    <x v="6"/>
    <n v="13.019149199999999"/>
    <n v="2.3611963199999999"/>
    <n v="428.22134596000001"/>
  </r>
  <r>
    <x v="114"/>
    <x v="0"/>
    <x v="0"/>
    <x v="7"/>
    <n v="9.5381142699999995"/>
    <n v="4.3159108000000002"/>
    <n v="227.33155743"/>
  </r>
  <r>
    <x v="114"/>
    <x v="0"/>
    <x v="0"/>
    <x v="8"/>
    <n v="10.840732839999999"/>
    <n v="1.5064331900000001"/>
    <n v="156.88645611000001"/>
  </r>
  <r>
    <x v="114"/>
    <x v="0"/>
    <x v="0"/>
    <x v="9"/>
    <n v="3.9367062599999998"/>
    <n v="0"/>
    <n v="66.989292699999993"/>
  </r>
  <r>
    <x v="114"/>
    <x v="0"/>
    <x v="0"/>
    <x v="10"/>
    <n v="2.3329824100000001"/>
    <n v="0"/>
    <n v="63.925910279999997"/>
  </r>
  <r>
    <x v="114"/>
    <x v="0"/>
    <x v="0"/>
    <x v="11"/>
    <n v="2.0787711099999999"/>
    <n v="0"/>
    <n v="93.645004490000005"/>
  </r>
  <r>
    <x v="114"/>
    <x v="0"/>
    <x v="0"/>
    <x v="12"/>
    <n v="6.8832433699999998"/>
    <n v="1.0503283400000001"/>
    <n v="106.85779714"/>
  </r>
  <r>
    <x v="114"/>
    <x v="0"/>
    <x v="0"/>
    <x v="13"/>
    <n v="3.8309205"/>
    <n v="1.01744488"/>
    <n v="96.399317980000006"/>
  </r>
  <r>
    <x v="114"/>
    <x v="0"/>
    <x v="0"/>
    <x v="14"/>
    <n v="5.5126625000000002"/>
    <n v="0.93859893000000005"/>
    <n v="158.80973516"/>
  </r>
  <r>
    <x v="114"/>
    <x v="0"/>
    <x v="0"/>
    <x v="15"/>
    <n v="3.9099085200000001"/>
    <n v="1.1396648899999999"/>
    <n v="89.16265645"/>
  </r>
  <r>
    <x v="114"/>
    <x v="0"/>
    <x v="0"/>
    <x v="16"/>
    <n v="3.8993877000000001"/>
    <n v="0.37530239999999998"/>
    <n v="122.02398311"/>
  </r>
  <r>
    <x v="114"/>
    <x v="0"/>
    <x v="0"/>
    <x v="17"/>
    <n v="2.9657417499999998"/>
    <n v="0.34781339"/>
    <n v="43.934534050000003"/>
  </r>
  <r>
    <x v="114"/>
    <x v="0"/>
    <x v="0"/>
    <x v="18"/>
    <n v="6.1628311499999997"/>
    <n v="0.13018571000000001"/>
    <n v="165.58929405000001"/>
  </r>
  <r>
    <x v="114"/>
    <x v="0"/>
    <x v="1"/>
    <x v="0"/>
    <n v="2.1317901799999999"/>
    <n v="0"/>
    <n v="56.162948919999998"/>
  </r>
  <r>
    <x v="114"/>
    <x v="0"/>
    <x v="1"/>
    <x v="1"/>
    <n v="1.1541958400000001"/>
    <n v="0.42393237"/>
    <n v="24.695759150000001"/>
  </r>
  <r>
    <x v="114"/>
    <x v="0"/>
    <x v="1"/>
    <x v="2"/>
    <n v="5.4752168599999997"/>
    <n v="1.4797363400000001"/>
    <n v="166.78754047000001"/>
  </r>
  <r>
    <x v="114"/>
    <x v="0"/>
    <x v="1"/>
    <x v="3"/>
    <n v="2.6886336700000002"/>
    <n v="0.76261184000000004"/>
    <n v="21.368473850000001"/>
  </r>
  <r>
    <x v="114"/>
    <x v="0"/>
    <x v="1"/>
    <x v="4"/>
    <n v="8.6156503299999994"/>
    <n v="1.03601623"/>
    <n v="227.99083446"/>
  </r>
  <r>
    <x v="114"/>
    <x v="0"/>
    <x v="1"/>
    <x v="5"/>
    <n v="2.0734035500000001"/>
    <n v="0.43485741"/>
    <n v="76.590741820000005"/>
  </r>
  <r>
    <x v="114"/>
    <x v="0"/>
    <x v="1"/>
    <x v="6"/>
    <n v="6.8078017800000001"/>
    <n v="4.5335071300000003"/>
    <n v="241.827282"/>
  </r>
  <r>
    <x v="114"/>
    <x v="0"/>
    <x v="1"/>
    <x v="7"/>
    <n v="9.4165359199999994"/>
    <n v="6.6392547200000003"/>
    <n v="182.39285229000001"/>
  </r>
  <r>
    <x v="114"/>
    <x v="0"/>
    <x v="1"/>
    <x v="8"/>
    <n v="5.5841553499999996"/>
    <n v="1.0043468499999999"/>
    <n v="102.40350703999999"/>
  </r>
  <r>
    <x v="114"/>
    <x v="0"/>
    <x v="1"/>
    <x v="9"/>
    <n v="0.67971234999999997"/>
    <n v="0.57333290999999997"/>
    <n v="16.378823780000001"/>
  </r>
  <r>
    <x v="114"/>
    <x v="0"/>
    <x v="1"/>
    <x v="10"/>
    <n v="1.17868832"/>
    <n v="0"/>
    <n v="15.52876951"/>
  </r>
  <r>
    <x v="114"/>
    <x v="0"/>
    <x v="1"/>
    <x v="11"/>
    <n v="1.01745117"/>
    <n v="0.36651223999999999"/>
    <n v="35.869668580000003"/>
  </r>
  <r>
    <x v="114"/>
    <x v="0"/>
    <x v="1"/>
    <x v="12"/>
    <n v="6.5625994299999997"/>
    <n v="0.63533989999999996"/>
    <n v="95.503337650000006"/>
  </r>
  <r>
    <x v="114"/>
    <x v="0"/>
    <x v="1"/>
    <x v="13"/>
    <n v="1.9353350899999999"/>
    <n v="1.63817434"/>
    <n v="43.159630540000002"/>
  </r>
  <r>
    <x v="114"/>
    <x v="0"/>
    <x v="1"/>
    <x v="14"/>
    <n v="2.27396289"/>
    <n v="1.3580123399999999"/>
    <n v="23.88793836"/>
  </r>
  <r>
    <x v="114"/>
    <x v="0"/>
    <x v="1"/>
    <x v="15"/>
    <n v="1.3680157399999999"/>
    <n v="0.26782693000000002"/>
    <n v="18.459669139999999"/>
  </r>
  <r>
    <x v="114"/>
    <x v="0"/>
    <x v="1"/>
    <x v="16"/>
    <n v="1.0079304200000001"/>
    <n v="0.83518466000000002"/>
    <n v="34.321769779999997"/>
  </r>
  <r>
    <x v="114"/>
    <x v="0"/>
    <x v="1"/>
    <x v="17"/>
    <n v="0.45323301999999999"/>
    <n v="1.2702092599999999"/>
    <n v="15.692325589999999"/>
  </r>
  <r>
    <x v="114"/>
    <x v="0"/>
    <x v="1"/>
    <x v="18"/>
    <n v="1.5621323499999999"/>
    <n v="1.07230252"/>
    <n v="29.244850469999999"/>
  </r>
  <r>
    <x v="114"/>
    <x v="0"/>
    <x v="7"/>
    <x v="24"/>
    <n v="62.756971309999997"/>
    <n v="12.42083381"/>
    <n v="11349.55698275"/>
  </r>
  <r>
    <x v="114"/>
    <x v="0"/>
    <x v="5"/>
    <x v="22"/>
    <n v="27.741400559999999"/>
    <n v="41.299344980000001"/>
    <n v="3476.75944815"/>
  </r>
  <r>
    <x v="114"/>
    <x v="1"/>
    <x v="0"/>
    <x v="0"/>
    <n v="0.82600227000000004"/>
    <n v="0.57552208000000005"/>
    <n v="20.71040077"/>
  </r>
  <r>
    <x v="114"/>
    <x v="1"/>
    <x v="0"/>
    <x v="2"/>
    <n v="4.8301553000000004"/>
    <n v="1.36661963"/>
    <n v="108.82539971999999"/>
  </r>
  <r>
    <x v="114"/>
    <x v="1"/>
    <x v="0"/>
    <x v="3"/>
    <n v="0.51466670000000003"/>
    <n v="0"/>
    <n v="0.51466670000000003"/>
  </r>
  <r>
    <x v="114"/>
    <x v="1"/>
    <x v="0"/>
    <x v="4"/>
    <n v="2.0245105099999998"/>
    <n v="0"/>
    <n v="40.162017769999999"/>
  </r>
  <r>
    <x v="114"/>
    <x v="1"/>
    <x v="0"/>
    <x v="5"/>
    <n v="0.47919181999999999"/>
    <n v="0.38179382000000001"/>
    <n v="20.289659570000001"/>
  </r>
  <r>
    <x v="114"/>
    <x v="1"/>
    <x v="0"/>
    <x v="6"/>
    <n v="12.15579397"/>
    <n v="5.0314989299999997"/>
    <n v="411.85745004"/>
  </r>
  <r>
    <x v="114"/>
    <x v="1"/>
    <x v="0"/>
    <x v="7"/>
    <n v="7.8933333899999996"/>
    <n v="3.8475066400000002"/>
    <n v="281.39293298000001"/>
  </r>
  <r>
    <x v="114"/>
    <x v="1"/>
    <x v="0"/>
    <x v="8"/>
    <n v="3.1194040699999999"/>
    <n v="0.60435216999999997"/>
    <n v="84.020893220000005"/>
  </r>
  <r>
    <x v="114"/>
    <x v="1"/>
    <x v="0"/>
    <x v="9"/>
    <n v="0.25637123000000001"/>
    <n v="0.41948402000000001"/>
    <n v="35.749400270000002"/>
  </r>
  <r>
    <x v="114"/>
    <x v="1"/>
    <x v="0"/>
    <x v="10"/>
    <n v="1.16508945"/>
    <n v="0.51466670000000003"/>
    <n v="19.773791549999999"/>
  </r>
  <r>
    <x v="114"/>
    <x v="1"/>
    <x v="0"/>
    <x v="11"/>
    <n v="1.1584634700000001"/>
    <n v="0"/>
    <n v="16.008771209999999"/>
  </r>
  <r>
    <x v="114"/>
    <x v="1"/>
    <x v="0"/>
    <x v="12"/>
    <n v="5.3727092599999997"/>
    <n v="0.93877361999999998"/>
    <n v="146.69805173"/>
  </r>
  <r>
    <x v="114"/>
    <x v="1"/>
    <x v="0"/>
    <x v="13"/>
    <n v="3.6890920700000001"/>
    <n v="2.0707314100000001"/>
    <n v="125.27045603000001"/>
  </r>
  <r>
    <x v="114"/>
    <x v="1"/>
    <x v="0"/>
    <x v="14"/>
    <n v="5.30448363"/>
    <n v="1.2209386"/>
    <n v="91.409711040000005"/>
  </r>
  <r>
    <x v="114"/>
    <x v="1"/>
    <x v="0"/>
    <x v="15"/>
    <n v="2.2995102599999999"/>
    <n v="2.4193574299999998"/>
    <n v="73.674985070000005"/>
  </r>
  <r>
    <x v="114"/>
    <x v="1"/>
    <x v="0"/>
    <x v="16"/>
    <n v="13.49463783"/>
    <n v="5.4009788800000003"/>
    <n v="328.57365397000001"/>
  </r>
  <r>
    <x v="114"/>
    <x v="1"/>
    <x v="0"/>
    <x v="17"/>
    <n v="2.69329361"/>
    <n v="0.46373309000000001"/>
    <n v="47.613411329999998"/>
  </r>
  <r>
    <x v="114"/>
    <x v="1"/>
    <x v="0"/>
    <x v="18"/>
    <n v="3.6011015400000002"/>
    <n v="1.6075424599999999"/>
    <n v="61.664969829999997"/>
  </r>
  <r>
    <x v="114"/>
    <x v="1"/>
    <x v="1"/>
    <x v="0"/>
    <n v="0.41746895000000001"/>
    <n v="0"/>
    <n v="7.4966398200000004"/>
  </r>
  <r>
    <x v="114"/>
    <x v="1"/>
    <x v="1"/>
    <x v="1"/>
    <n v="0.41571511999999999"/>
    <n v="0"/>
    <n v="3.7414361"/>
  </r>
  <r>
    <x v="114"/>
    <x v="1"/>
    <x v="1"/>
    <x v="2"/>
    <n v="1.33089119"/>
    <n v="1.08456413"/>
    <n v="84.946297400000006"/>
  </r>
  <r>
    <x v="114"/>
    <x v="1"/>
    <x v="1"/>
    <x v="3"/>
    <n v="1.01018908"/>
    <n v="0.84775741999999998"/>
    <n v="12.33481909"/>
  </r>
  <r>
    <x v="114"/>
    <x v="1"/>
    <x v="1"/>
    <x v="4"/>
    <n v="1.07885885"/>
    <n v="0.51207402000000002"/>
    <n v="3.0205387699999999"/>
  </r>
  <r>
    <x v="114"/>
    <x v="1"/>
    <x v="1"/>
    <x v="6"/>
    <n v="5.5246362099999997"/>
    <n v="6.6511781699999997"/>
    <n v="196.37189486"/>
  </r>
  <r>
    <x v="114"/>
    <x v="1"/>
    <x v="1"/>
    <x v="7"/>
    <n v="7.2869776999999996"/>
    <n v="7.8488492499999998"/>
    <n v="214.41810305999999"/>
  </r>
  <r>
    <x v="114"/>
    <x v="1"/>
    <x v="1"/>
    <x v="8"/>
    <n v="2.14578939"/>
    <n v="2.3472934400000001"/>
    <n v="67.544218659999999"/>
  </r>
  <r>
    <x v="114"/>
    <x v="1"/>
    <x v="1"/>
    <x v="9"/>
    <n v="0.30082188999999998"/>
    <n v="0"/>
    <n v="0.30082188999999998"/>
  </r>
  <r>
    <x v="114"/>
    <x v="1"/>
    <x v="1"/>
    <x v="10"/>
    <n v="1.28199928"/>
    <n v="1.6271185399999999"/>
    <n v="71.630899970000002"/>
  </r>
  <r>
    <x v="114"/>
    <x v="1"/>
    <x v="1"/>
    <x v="11"/>
    <n v="1.0949666"/>
    <n v="0.77484357999999998"/>
    <n v="45.465555049999999"/>
  </r>
  <r>
    <x v="114"/>
    <x v="1"/>
    <x v="1"/>
    <x v="12"/>
    <n v="2.75087423"/>
    <n v="2.9339105499999998"/>
    <n v="63.732878139999997"/>
  </r>
  <r>
    <x v="114"/>
    <x v="1"/>
    <x v="1"/>
    <x v="13"/>
    <n v="6.3038176500000001"/>
    <n v="1.1741407100000001"/>
    <n v="142.92540765999999"/>
  </r>
  <r>
    <x v="114"/>
    <x v="1"/>
    <x v="1"/>
    <x v="14"/>
    <n v="2.1615430899999999"/>
    <n v="3.2429748699999998"/>
    <n v="98.851619330000005"/>
  </r>
  <r>
    <x v="114"/>
    <x v="1"/>
    <x v="1"/>
    <x v="15"/>
    <n v="1.7352189200000001"/>
    <n v="0.35398022000000001"/>
    <n v="47.243010720000001"/>
  </r>
  <r>
    <x v="114"/>
    <x v="1"/>
    <x v="1"/>
    <x v="16"/>
    <n v="5.46498727"/>
    <n v="6.5283504099999998"/>
    <n v="212.37435153000001"/>
  </r>
  <r>
    <x v="114"/>
    <x v="1"/>
    <x v="1"/>
    <x v="17"/>
    <n v="1.3523395199999999"/>
    <n v="1.25130352"/>
    <n v="33.992284599999998"/>
  </r>
  <r>
    <x v="114"/>
    <x v="1"/>
    <x v="1"/>
    <x v="18"/>
    <n v="1.70350058"/>
    <n v="2.18344578"/>
    <n v="36.462861330000003"/>
  </r>
  <r>
    <x v="114"/>
    <x v="1"/>
    <x v="7"/>
    <x v="24"/>
    <n v="53.311206540000001"/>
    <n v="33.431818130000003"/>
    <n v="8551.1848767600004"/>
  </r>
  <r>
    <x v="114"/>
    <x v="1"/>
    <x v="5"/>
    <x v="22"/>
    <n v="31.174018090000001"/>
    <n v="31.083695179999999"/>
    <n v="3344.07897383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UQ2a" cacheId="206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DL55" firstHeaderRow="1" firstDataRow="2" firstDataCol="1" rowPageCount="1" colPageCount="1"/>
  <pivotFields count="9">
    <pivotField axis="axisCol" numFmtId="164" showAll="0" sortType="descending">
      <items count="116"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mf/6291.0.55.003" TargetMode="External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abs.gov.au/Ausstats/abs@.nsf/exnote/6291.0.55.003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pivotTable" Target="../pivotTables/pivotTable1.x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9" customWidth="1"/>
    <col min="2" max="2" width="19.7109375" style="9" customWidth="1"/>
    <col min="3" max="3" width="19" style="9" bestFit="1" customWidth="1"/>
    <col min="4" max="4" width="16.42578125" style="9" bestFit="1" customWidth="1"/>
    <col min="5" max="5" width="7.85546875" style="9" bestFit="1" customWidth="1"/>
    <col min="6" max="11" width="9.140625" style="9"/>
    <col min="12" max="12" width="9.7109375" style="9" customWidth="1"/>
    <col min="13" max="16384" width="9.140625" style="9"/>
  </cols>
  <sheetData>
    <row r="1" spans="1:26" s="6" customFormat="1" ht="60" customHeight="1" x14ac:dyDescent="0.25">
      <c r="A1" s="47" t="s">
        <v>4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48" customFormat="1" ht="15.75" x14ac:dyDescent="0.25">
      <c r="A2" s="48" t="s">
        <v>8</v>
      </c>
    </row>
    <row r="3" spans="1:26" s="7" customFormat="1" ht="15" x14ac:dyDescent="0.25">
      <c r="A3" s="49" t="s">
        <v>172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x14ac:dyDescent="0.2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3"/>
    </row>
    <row r="5" spans="1:26" ht="15.75" x14ac:dyDescent="0.25">
      <c r="B5" s="12" t="s">
        <v>3</v>
      </c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26" x14ac:dyDescent="0.2">
      <c r="B6" s="14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26" x14ac:dyDescent="0.2">
      <c r="B7" s="15" t="s">
        <v>10</v>
      </c>
      <c r="C7" s="13"/>
      <c r="D7" s="13"/>
      <c r="E7" s="13"/>
      <c r="F7" s="13"/>
      <c r="G7" s="13"/>
      <c r="H7" s="13"/>
      <c r="I7" s="13"/>
      <c r="J7" s="13"/>
      <c r="K7" s="13"/>
      <c r="L7" s="13"/>
    </row>
    <row r="8" spans="1:26" x14ac:dyDescent="0.2">
      <c r="B8" s="15" t="s">
        <v>11</v>
      </c>
      <c r="C8" s="13"/>
      <c r="D8" s="13"/>
      <c r="E8" s="13"/>
      <c r="F8" s="13"/>
      <c r="G8" s="13"/>
      <c r="H8" s="13"/>
      <c r="I8" s="13"/>
      <c r="J8" s="13"/>
      <c r="K8" s="13"/>
      <c r="L8" s="13"/>
    </row>
    <row r="9" spans="1:26" x14ac:dyDescent="0.2"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26" x14ac:dyDescent="0.2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26" x14ac:dyDescent="0.2"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26" ht="12.75" x14ac:dyDescent="0.2">
      <c r="A12" s="18"/>
      <c r="B12" s="50" t="s">
        <v>5</v>
      </c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</row>
    <row r="13" spans="1:26" x14ac:dyDescent="0.2">
      <c r="A13" s="18"/>
      <c r="B13" s="19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26" x14ac:dyDescent="0.2">
      <c r="A14" s="18"/>
      <c r="B14" s="20" t="s">
        <v>6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26" x14ac:dyDescent="0.2">
      <c r="A15" s="18"/>
      <c r="B15" s="19"/>
    </row>
    <row r="16" spans="1:26" x14ac:dyDescent="0.2">
      <c r="A16" s="18"/>
      <c r="B16" s="21" t="s">
        <v>0</v>
      </c>
      <c r="F16" s="11"/>
    </row>
    <row r="17" spans="1:13" x14ac:dyDescent="0.2">
      <c r="A17" s="18"/>
      <c r="B17" s="21" t="s">
        <v>1</v>
      </c>
      <c r="F17" s="11"/>
    </row>
    <row r="18" spans="1:13" x14ac:dyDescent="0.2">
      <c r="A18" s="18"/>
      <c r="B18" s="21"/>
      <c r="F18" s="11"/>
    </row>
    <row r="19" spans="1:13" x14ac:dyDescent="0.2">
      <c r="A19" s="18"/>
      <c r="B19" s="21"/>
      <c r="F19" s="11"/>
    </row>
    <row r="20" spans="1:13" x14ac:dyDescent="0.2">
      <c r="A20" s="22"/>
      <c r="B20" s="23"/>
    </row>
    <row r="21" spans="1:13" x14ac:dyDescent="0.2">
      <c r="B21" s="20" t="s">
        <v>2</v>
      </c>
    </row>
    <row r="22" spans="1:13" x14ac:dyDescent="0.2">
      <c r="A22" s="15"/>
      <c r="B22" s="2"/>
    </row>
    <row r="23" spans="1:13" x14ac:dyDescent="0.2">
      <c r="A23" s="15"/>
      <c r="B23" s="46" t="s">
        <v>7</v>
      </c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</row>
    <row r="24" spans="1:13" x14ac:dyDescent="0.2">
      <c r="A24" s="19"/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</row>
    <row r="25" spans="1:13" x14ac:dyDescent="0.2">
      <c r="A25" s="19"/>
      <c r="B25" s="19"/>
    </row>
    <row r="26" spans="1:13" x14ac:dyDescent="0.2">
      <c r="A26" s="19"/>
      <c r="B26" s="15" t="s">
        <v>169</v>
      </c>
    </row>
  </sheetData>
  <mergeCells count="5">
    <mergeCell ref="B23:M24"/>
    <mergeCell ref="A1:L1"/>
    <mergeCell ref="A2:XFD2"/>
    <mergeCell ref="A3:L3"/>
    <mergeCell ref="B12:M12"/>
  </mergeCells>
  <hyperlinks>
    <hyperlink ref="B7" location="'Table 1'!A5" display="Table1 : EM1a - Employed persons by Age, Hours actually worked in all jobs and Sex, January 1991 onwards"/>
    <hyperlink ref="B12" r:id="rId1" display="More information available from the ABS web site"/>
    <hyperlink ref="B26" r:id="rId2" display="© Commonwealth of Australia 2006"/>
    <hyperlink ref="B8" location="'Data 1'!A5" display="Data1 : EM1a - Employed persons by Age, Hours actually worked in all jobs and Sex, January 1991 onwards"/>
    <hyperlink ref="B16" r:id="rId3"/>
    <hyperlink ref="B17" r:id="rId4"/>
  </hyperlinks>
  <pageMargins left="0.7" right="0.7" top="0.75" bottom="0.75" header="0.3" footer="0.3"/>
  <pageSetup paperSize="9" orientation="portrait" verticalDpi="0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74.7109375" style="28" customWidth="1"/>
    <col min="2" max="29" width="17.5703125" style="28" customWidth="1"/>
    <col min="30" max="58" width="13.28515625" style="28" customWidth="1"/>
    <col min="59" max="87" width="16.28515625" style="28" customWidth="1"/>
    <col min="88" max="116" width="15" style="28" customWidth="1"/>
    <col min="117" max="117" width="53.5703125" style="28" customWidth="1"/>
    <col min="118" max="118" width="51.85546875" style="28" customWidth="1"/>
    <col min="119" max="119" width="48.5703125" style="28" customWidth="1"/>
    <col min="120" max="120" width="53.5703125" style="28" customWidth="1"/>
    <col min="121" max="121" width="51.85546875" style="28" customWidth="1"/>
    <col min="122" max="122" width="48.5703125" style="28" customWidth="1"/>
    <col min="123" max="123" width="53.5703125" style="28" customWidth="1"/>
    <col min="124" max="124" width="51.85546875" style="28" customWidth="1"/>
    <col min="125" max="125" width="48.5703125" style="28" customWidth="1"/>
    <col min="126" max="126" width="53.5703125" style="28" customWidth="1"/>
    <col min="127" max="127" width="51.85546875" style="28" customWidth="1"/>
    <col min="128" max="128" width="48.5703125" style="28" customWidth="1"/>
    <col min="129" max="129" width="53.5703125" style="28" customWidth="1"/>
    <col min="130" max="130" width="51.85546875" style="28" customWidth="1"/>
    <col min="131" max="131" width="48.5703125" style="28" customWidth="1"/>
    <col min="132" max="132" width="53.5703125" style="28" customWidth="1"/>
    <col min="133" max="133" width="51.85546875" style="28" customWidth="1"/>
    <col min="134" max="134" width="48.5703125" style="28" customWidth="1"/>
    <col min="135" max="135" width="53.5703125" style="28" customWidth="1"/>
    <col min="136" max="136" width="51.85546875" style="28" customWidth="1"/>
    <col min="137" max="137" width="48.5703125" style="28" customWidth="1"/>
    <col min="138" max="138" width="53.5703125" style="28" customWidth="1"/>
    <col min="139" max="139" width="51.85546875" style="28" customWidth="1"/>
    <col min="140" max="140" width="48.5703125" style="28" customWidth="1"/>
    <col min="141" max="141" width="53.5703125" style="28" customWidth="1"/>
    <col min="142" max="142" width="51.85546875" style="28" customWidth="1"/>
    <col min="143" max="143" width="48.5703125" style="28" customWidth="1"/>
    <col min="144" max="144" width="53.5703125" style="28" customWidth="1"/>
    <col min="145" max="145" width="51.85546875" style="28" customWidth="1"/>
    <col min="146" max="146" width="48.5703125" style="28" customWidth="1"/>
    <col min="147" max="147" width="53.5703125" style="28" customWidth="1"/>
    <col min="148" max="148" width="51.85546875" style="28" customWidth="1"/>
    <col min="149" max="149" width="48.5703125" style="28" customWidth="1"/>
    <col min="150" max="150" width="53.5703125" style="28" customWidth="1"/>
    <col min="151" max="151" width="51.85546875" style="28" customWidth="1"/>
    <col min="152" max="152" width="48.5703125" style="28" customWidth="1"/>
    <col min="153" max="153" width="53.5703125" style="28" customWidth="1"/>
    <col min="154" max="154" width="51.85546875" style="28" customWidth="1"/>
    <col min="155" max="155" width="48.5703125" style="28" customWidth="1"/>
    <col min="156" max="156" width="53.5703125" style="28" customWidth="1"/>
    <col min="157" max="157" width="51.85546875" style="28" customWidth="1"/>
    <col min="158" max="158" width="48.5703125" style="28" customWidth="1"/>
    <col min="159" max="159" width="53.5703125" style="28" customWidth="1"/>
    <col min="160" max="160" width="51.85546875" style="28" customWidth="1"/>
    <col min="161" max="161" width="48.5703125" style="28" customWidth="1"/>
    <col min="162" max="162" width="53.5703125" style="28" customWidth="1"/>
    <col min="163" max="163" width="51.85546875" style="28" customWidth="1"/>
    <col min="164" max="164" width="48.5703125" style="28" customWidth="1"/>
    <col min="165" max="165" width="53.5703125" style="28" customWidth="1"/>
    <col min="166" max="166" width="51.85546875" style="28" customWidth="1"/>
    <col min="167" max="167" width="48.5703125" style="28" customWidth="1"/>
    <col min="168" max="168" width="53.5703125" style="28" customWidth="1"/>
    <col min="169" max="169" width="51.85546875" style="28" customWidth="1"/>
    <col min="170" max="170" width="48.5703125" style="28" customWidth="1"/>
    <col min="171" max="171" width="53.5703125" style="28" customWidth="1"/>
    <col min="172" max="172" width="51.85546875" style="28" customWidth="1"/>
    <col min="173" max="173" width="48.5703125" style="28" customWidth="1"/>
    <col min="174" max="174" width="53.5703125" style="28" customWidth="1"/>
    <col min="175" max="175" width="51.85546875" style="28" customWidth="1"/>
    <col min="176" max="176" width="48.5703125" style="28" customWidth="1"/>
    <col min="177" max="177" width="53.5703125" style="28" customWidth="1"/>
    <col min="178" max="178" width="51.85546875" style="28" customWidth="1"/>
    <col min="179" max="179" width="48.5703125" style="28" customWidth="1"/>
    <col min="180" max="180" width="53.5703125" style="28" customWidth="1"/>
    <col min="181" max="181" width="51.85546875" style="28" customWidth="1"/>
    <col min="182" max="182" width="48.5703125" style="28" customWidth="1"/>
    <col min="183" max="183" width="53.5703125" style="28" customWidth="1"/>
    <col min="184" max="184" width="51.85546875" style="28" customWidth="1"/>
    <col min="185" max="185" width="48.5703125" style="28" customWidth="1"/>
    <col min="186" max="186" width="53.5703125" style="28" customWidth="1"/>
    <col min="187" max="187" width="51.85546875" style="28" customWidth="1"/>
    <col min="188" max="188" width="48.5703125" style="28" customWidth="1"/>
    <col min="189" max="189" width="53.5703125" style="28" customWidth="1"/>
    <col min="190" max="190" width="51.85546875" style="28" customWidth="1"/>
    <col min="191" max="191" width="48.5703125" style="28" customWidth="1"/>
    <col min="192" max="192" width="53.5703125" style="28" customWidth="1"/>
    <col min="193" max="193" width="51.85546875" style="28" customWidth="1"/>
    <col min="194" max="194" width="48.5703125" style="28" customWidth="1"/>
    <col min="195" max="195" width="53.5703125" style="28" customWidth="1"/>
    <col min="196" max="196" width="51.85546875" style="28" customWidth="1"/>
    <col min="197" max="197" width="48.5703125" style="28" customWidth="1"/>
    <col min="198" max="198" width="53.5703125" style="28" customWidth="1"/>
    <col min="199" max="199" width="51.85546875" style="28" customWidth="1"/>
    <col min="200" max="200" width="48.5703125" style="28" customWidth="1"/>
    <col min="201" max="201" width="53.5703125" style="28" customWidth="1"/>
    <col min="202" max="202" width="51.85546875" style="28" customWidth="1"/>
    <col min="203" max="203" width="48.5703125" style="28" customWidth="1"/>
    <col min="204" max="204" width="53.5703125" style="28" customWidth="1"/>
    <col min="205" max="205" width="51.85546875" style="28" customWidth="1"/>
    <col min="206" max="206" width="48.5703125" style="28" customWidth="1"/>
    <col min="207" max="207" width="53.5703125" style="28" customWidth="1"/>
    <col min="208" max="208" width="51.85546875" style="28" customWidth="1"/>
    <col min="209" max="209" width="48.5703125" style="28" customWidth="1"/>
    <col min="210" max="210" width="53.5703125" style="28" customWidth="1"/>
    <col min="211" max="211" width="51.85546875" style="28" customWidth="1"/>
    <col min="212" max="212" width="48.5703125" style="28" customWidth="1"/>
    <col min="213" max="213" width="53.5703125" style="28" customWidth="1"/>
    <col min="214" max="214" width="51.85546875" style="28" customWidth="1"/>
    <col min="215" max="215" width="48.5703125" style="28" customWidth="1"/>
    <col min="216" max="216" width="53.5703125" style="28" customWidth="1"/>
    <col min="217" max="217" width="51.85546875" style="28" customWidth="1"/>
    <col min="218" max="218" width="48.5703125" style="28" customWidth="1"/>
    <col min="219" max="219" width="53.5703125" style="28" customWidth="1"/>
    <col min="220" max="220" width="51.85546875" style="28" customWidth="1"/>
    <col min="221" max="221" width="48.5703125" style="28" customWidth="1"/>
    <col min="222" max="222" width="53.5703125" style="28" customWidth="1"/>
    <col min="223" max="223" width="51.85546875" style="28" customWidth="1"/>
    <col min="224" max="224" width="48.5703125" style="28" customWidth="1"/>
    <col min="225" max="225" width="53.5703125" style="28" customWidth="1"/>
    <col min="226" max="226" width="51.85546875" style="28" customWidth="1"/>
    <col min="227" max="227" width="48.5703125" style="28" customWidth="1"/>
    <col min="228" max="228" width="53.5703125" style="28" customWidth="1"/>
    <col min="229" max="229" width="51.85546875" style="28" customWidth="1"/>
    <col min="230" max="230" width="48.5703125" style="28" customWidth="1"/>
    <col min="231" max="231" width="53.5703125" style="28" customWidth="1"/>
    <col min="232" max="232" width="51.85546875" style="28" customWidth="1"/>
    <col min="233" max="233" width="48.5703125" style="28" customWidth="1"/>
    <col min="234" max="234" width="53.5703125" style="28" customWidth="1"/>
    <col min="235" max="235" width="51.85546875" style="28" customWidth="1"/>
    <col min="236" max="236" width="48.5703125" style="28" customWidth="1"/>
    <col min="237" max="237" width="53.5703125" style="28" customWidth="1"/>
    <col min="238" max="238" width="51.85546875" style="28" customWidth="1"/>
    <col min="239" max="239" width="48.5703125" style="28" customWidth="1"/>
    <col min="240" max="240" width="53.5703125" style="28" customWidth="1"/>
    <col min="241" max="241" width="51.85546875" style="28" customWidth="1"/>
    <col min="242" max="242" width="48.5703125" style="28" customWidth="1"/>
    <col min="243" max="243" width="53.5703125" style="28" customWidth="1"/>
    <col min="244" max="244" width="51.85546875" style="28" customWidth="1"/>
    <col min="245" max="245" width="48.5703125" style="28" customWidth="1"/>
    <col min="246" max="246" width="53.5703125" style="28" customWidth="1"/>
    <col min="247" max="247" width="51.85546875" style="28" customWidth="1"/>
    <col min="248" max="248" width="48.5703125" style="28" customWidth="1"/>
    <col min="249" max="249" width="53.5703125" style="28" customWidth="1"/>
    <col min="250" max="250" width="51.85546875" style="28" customWidth="1"/>
    <col min="251" max="251" width="48.5703125" style="28" customWidth="1"/>
    <col min="252" max="252" width="53.5703125" style="28" customWidth="1"/>
    <col min="253" max="253" width="51.85546875" style="28" customWidth="1"/>
    <col min="254" max="254" width="48.5703125" style="28" customWidth="1"/>
    <col min="255" max="255" width="53.5703125" style="28" customWidth="1"/>
    <col min="256" max="256" width="51.85546875" style="28" customWidth="1"/>
    <col min="257" max="257" width="48.5703125" style="28" customWidth="1"/>
    <col min="258" max="258" width="53.5703125" style="28" customWidth="1"/>
    <col min="259" max="259" width="51.85546875" style="28" customWidth="1"/>
    <col min="260" max="260" width="48.5703125" style="28" customWidth="1"/>
    <col min="261" max="261" width="53.5703125" style="28" customWidth="1"/>
    <col min="262" max="262" width="51.85546875" style="28" customWidth="1"/>
    <col min="263" max="263" width="48.5703125" style="28" customWidth="1"/>
    <col min="264" max="264" width="53.5703125" style="28" customWidth="1"/>
    <col min="265" max="265" width="51.85546875" style="28" customWidth="1"/>
    <col min="266" max="266" width="48.5703125" style="28" customWidth="1"/>
    <col min="267" max="267" width="53.5703125" style="28" customWidth="1"/>
    <col min="268" max="268" width="51.85546875" style="28" customWidth="1"/>
    <col min="269" max="269" width="48.5703125" style="28" customWidth="1"/>
    <col min="270" max="270" width="53.5703125" style="28" customWidth="1"/>
    <col min="271" max="271" width="51.85546875" style="28" customWidth="1"/>
    <col min="272" max="272" width="48.5703125" style="28" customWidth="1"/>
    <col min="273" max="273" width="53.5703125" style="28" customWidth="1"/>
    <col min="274" max="274" width="51.85546875" style="28" customWidth="1"/>
    <col min="275" max="275" width="48.5703125" style="28" customWidth="1"/>
    <col min="276" max="276" width="53.5703125" style="28" customWidth="1"/>
    <col min="277" max="277" width="51.85546875" style="28" customWidth="1"/>
    <col min="278" max="278" width="48.5703125" style="28" customWidth="1"/>
    <col min="279" max="279" width="53.5703125" style="28" customWidth="1"/>
    <col min="280" max="280" width="51.85546875" style="28" customWidth="1"/>
    <col min="281" max="281" width="48.5703125" style="28" customWidth="1"/>
    <col min="282" max="282" width="53.5703125" style="28" customWidth="1"/>
    <col min="283" max="283" width="51.85546875" style="28" customWidth="1"/>
    <col min="284" max="284" width="48.5703125" style="28" customWidth="1"/>
    <col min="285" max="285" width="53.5703125" style="28" customWidth="1"/>
    <col min="286" max="286" width="51.85546875" style="28" customWidth="1"/>
    <col min="287" max="287" width="48.5703125" style="28" customWidth="1"/>
    <col min="288" max="288" width="53.5703125" style="28" customWidth="1"/>
    <col min="289" max="289" width="51.85546875" style="28" customWidth="1"/>
    <col min="290" max="290" width="48.5703125" style="28" customWidth="1"/>
    <col min="291" max="291" width="53.5703125" style="28" customWidth="1"/>
    <col min="292" max="292" width="51.85546875" style="28" customWidth="1"/>
    <col min="293" max="293" width="48.5703125" style="28" customWidth="1"/>
    <col min="294" max="294" width="53.5703125" style="28" customWidth="1"/>
    <col min="295" max="295" width="51.85546875" style="28" customWidth="1"/>
    <col min="296" max="296" width="48.5703125" style="28" customWidth="1"/>
    <col min="297" max="297" width="53.5703125" style="28" customWidth="1"/>
    <col min="298" max="298" width="51.85546875" style="28" customWidth="1"/>
    <col min="299" max="299" width="48.5703125" style="28" customWidth="1"/>
    <col min="300" max="300" width="53.5703125" style="28" customWidth="1"/>
    <col min="301" max="301" width="51.85546875" style="28" customWidth="1"/>
    <col min="302" max="302" width="48.5703125" style="28" customWidth="1"/>
    <col min="303" max="303" width="53.5703125" style="28" customWidth="1"/>
    <col min="304" max="304" width="51.85546875" style="28" customWidth="1"/>
    <col min="305" max="305" width="48.5703125" style="28" customWidth="1"/>
    <col min="306" max="306" width="53.5703125" style="28" customWidth="1"/>
    <col min="307" max="307" width="51.85546875" style="28" customWidth="1"/>
    <col min="308" max="308" width="48.5703125" style="28" customWidth="1"/>
    <col min="309" max="309" width="53.5703125" style="28" customWidth="1"/>
    <col min="310" max="310" width="51.85546875" style="28" customWidth="1"/>
    <col min="311" max="311" width="7.140625" style="28" customWidth="1"/>
    <col min="312" max="312" width="7.7109375" style="28" customWidth="1"/>
    <col min="313" max="313" width="7.28515625" style="28" customWidth="1"/>
    <col min="314" max="314" width="7.5703125" style="28" customWidth="1"/>
    <col min="315" max="315" width="7.28515625" style="28" customWidth="1"/>
    <col min="316" max="316" width="7" style="28" customWidth="1"/>
    <col min="317" max="318" width="7.42578125" style="28" customWidth="1"/>
    <col min="319" max="319" width="7.140625" style="28" customWidth="1"/>
    <col min="320" max="320" width="7.28515625" style="28" customWidth="1"/>
    <col min="321" max="321" width="7.42578125" style="28" customWidth="1"/>
    <col min="322" max="322" width="6.7109375" style="28" customWidth="1"/>
    <col min="323" max="323" width="7.140625" style="28" customWidth="1"/>
    <col min="324" max="324" width="7.7109375" style="28" customWidth="1"/>
    <col min="325" max="325" width="7.28515625" style="28" customWidth="1"/>
    <col min="326" max="326" width="7.5703125" style="28" customWidth="1"/>
    <col min="327" max="327" width="7.28515625" style="28" customWidth="1"/>
    <col min="328" max="328" width="7" style="28" customWidth="1"/>
    <col min="329" max="330" width="7.42578125" style="28" customWidth="1"/>
    <col min="331" max="331" width="7.140625" style="28" customWidth="1"/>
    <col min="332" max="332" width="7.28515625" style="28" customWidth="1"/>
    <col min="333" max="333" width="7.42578125" style="28" customWidth="1"/>
    <col min="334" max="334" width="6.7109375" style="28" customWidth="1"/>
    <col min="335" max="335" width="7.140625" style="28" customWidth="1"/>
    <col min="336" max="336" width="7.7109375" style="28" customWidth="1"/>
    <col min="337" max="337" width="7.28515625" style="28" customWidth="1"/>
    <col min="338" max="338" width="7.5703125" style="28" customWidth="1"/>
    <col min="339" max="339" width="7.28515625" style="28" customWidth="1"/>
    <col min="340" max="340" width="7" style="28" customWidth="1"/>
    <col min="341" max="342" width="7.42578125" style="28" customWidth="1"/>
    <col min="343" max="343" width="7.140625" style="28" customWidth="1"/>
    <col min="344" max="344" width="7.28515625" style="28" customWidth="1"/>
    <col min="345" max="345" width="7.42578125" style="28" customWidth="1"/>
    <col min="346" max="346" width="6.7109375" style="28" customWidth="1"/>
    <col min="347" max="347" width="7.140625" style="28" customWidth="1"/>
    <col min="348" max="348" width="7.7109375" style="28" customWidth="1"/>
    <col min="349" max="349" width="7.28515625" style="28" customWidth="1"/>
    <col min="350" max="350" width="7.5703125" style="28" customWidth="1"/>
    <col min="351" max="351" width="7.28515625" style="28" customWidth="1"/>
    <col min="352" max="352" width="7" style="28" customWidth="1"/>
    <col min="353" max="354" width="7.42578125" style="28" customWidth="1"/>
    <col min="355" max="355" width="7.140625" style="28" customWidth="1"/>
    <col min="356" max="356" width="7.28515625" style="28" customWidth="1"/>
    <col min="357" max="357" width="7.42578125" style="28" customWidth="1"/>
    <col min="358" max="358" width="6.7109375" style="28" customWidth="1"/>
    <col min="359" max="359" width="7.140625" style="28" customWidth="1"/>
    <col min="360" max="360" width="7.7109375" style="28" customWidth="1"/>
    <col min="361" max="361" width="7.28515625" style="28" customWidth="1"/>
    <col min="362" max="362" width="7.5703125" style="28" customWidth="1"/>
    <col min="363" max="363" width="7.28515625" style="28" customWidth="1"/>
    <col min="364" max="364" width="7" style="28" customWidth="1"/>
    <col min="365" max="366" width="7.42578125" style="28" customWidth="1"/>
    <col min="367" max="367" width="7.140625" style="28" customWidth="1"/>
    <col min="368" max="368" width="7.28515625" style="28" customWidth="1"/>
    <col min="369" max="369" width="7.42578125" style="28" customWidth="1"/>
    <col min="370" max="370" width="6.7109375" style="28" customWidth="1"/>
    <col min="371" max="371" width="7.140625" style="28" customWidth="1"/>
    <col min="372" max="372" width="7.7109375" style="28" customWidth="1"/>
    <col min="373" max="373" width="7.28515625" style="28" customWidth="1"/>
    <col min="374" max="374" width="7.5703125" style="28" customWidth="1"/>
    <col min="375" max="375" width="7.28515625" style="28" customWidth="1"/>
    <col min="376" max="376" width="7" style="28" customWidth="1"/>
    <col min="377" max="378" width="7.42578125" style="28" customWidth="1"/>
    <col min="379" max="379" width="7.140625" style="28" customWidth="1"/>
    <col min="380" max="380" width="7.28515625" style="28" customWidth="1"/>
    <col min="381" max="381" width="7.42578125" style="28" customWidth="1"/>
    <col min="382" max="382" width="6.7109375" style="28" customWidth="1"/>
    <col min="383" max="383" width="7.140625" style="28" customWidth="1"/>
    <col min="384" max="384" width="7.7109375" style="28" customWidth="1"/>
    <col min="385" max="385" width="7.28515625" style="28" customWidth="1"/>
    <col min="386" max="386" width="7.5703125" style="28" customWidth="1"/>
    <col min="387" max="387" width="7.28515625" style="28" customWidth="1"/>
    <col min="388" max="388" width="7" style="28" customWidth="1"/>
    <col min="389" max="390" width="7.42578125" style="28" customWidth="1"/>
    <col min="391" max="391" width="7.140625" style="28" customWidth="1"/>
    <col min="392" max="392" width="7.28515625" style="28" customWidth="1"/>
    <col min="393" max="393" width="7.42578125" style="28" customWidth="1"/>
    <col min="394" max="394" width="6.7109375" style="28" customWidth="1"/>
    <col min="395" max="395" width="7.140625" style="28" customWidth="1"/>
    <col min="396" max="396" width="7.7109375" style="28" customWidth="1"/>
    <col min="397" max="397" width="7.28515625" style="28" customWidth="1"/>
    <col min="398" max="398" width="7.5703125" style="28" customWidth="1"/>
    <col min="399" max="399" width="7.28515625" style="28" customWidth="1"/>
    <col min="400" max="400" width="7" style="28" customWidth="1"/>
    <col min="401" max="402" width="7.42578125" style="28" customWidth="1"/>
    <col min="403" max="403" width="7.140625" style="28" customWidth="1"/>
    <col min="404" max="404" width="7.28515625" style="28" customWidth="1"/>
    <col min="405" max="405" width="7.42578125" style="28" customWidth="1"/>
    <col min="406" max="406" width="6.7109375" style="28" customWidth="1"/>
    <col min="407" max="407" width="7.140625" style="28" customWidth="1"/>
    <col min="408" max="408" width="7.7109375" style="28" customWidth="1"/>
    <col min="409" max="409" width="7.28515625" style="28" customWidth="1"/>
    <col min="410" max="410" width="7.5703125" style="28" customWidth="1"/>
    <col min="411" max="411" width="7.28515625" style="28" customWidth="1"/>
    <col min="412" max="412" width="7" style="28" customWidth="1"/>
    <col min="413" max="414" width="7.42578125" style="28" customWidth="1"/>
    <col min="415" max="415" width="7.140625" style="28" customWidth="1"/>
    <col min="416" max="416" width="7.28515625" style="28" customWidth="1"/>
    <col min="417" max="417" width="7.42578125" style="28" customWidth="1"/>
    <col min="418" max="418" width="6.7109375" style="28" customWidth="1"/>
    <col min="419" max="419" width="7.140625" style="28" customWidth="1"/>
    <col min="420" max="420" width="7.7109375" style="28" customWidth="1"/>
    <col min="421" max="421" width="7.28515625" style="28" customWidth="1"/>
    <col min="422" max="422" width="7.5703125" style="28" customWidth="1"/>
    <col min="423" max="423" width="7.28515625" style="28" customWidth="1"/>
    <col min="424" max="424" width="7" style="28" customWidth="1"/>
    <col min="425" max="426" width="7.42578125" style="28" customWidth="1"/>
    <col min="427" max="427" width="7.140625" style="28" customWidth="1"/>
    <col min="428" max="428" width="7.28515625" style="28" customWidth="1"/>
    <col min="429" max="429" width="7.42578125" style="28" customWidth="1"/>
    <col min="430" max="430" width="6.7109375" style="28" customWidth="1"/>
    <col min="431" max="431" width="7.140625" style="28" customWidth="1"/>
    <col min="432" max="432" width="7.7109375" style="28" customWidth="1"/>
    <col min="433" max="433" width="7.28515625" style="28" customWidth="1"/>
    <col min="434" max="434" width="7.5703125" style="28" customWidth="1"/>
    <col min="435" max="435" width="7.28515625" style="28" customWidth="1"/>
    <col min="436" max="436" width="7" style="28" customWidth="1"/>
    <col min="437" max="438" width="7.42578125" style="28" customWidth="1"/>
    <col min="439" max="439" width="7.140625" style="28" customWidth="1"/>
    <col min="440" max="440" width="7.28515625" style="28" customWidth="1"/>
    <col min="441" max="441" width="7.42578125" style="28" customWidth="1"/>
    <col min="442" max="442" width="6.7109375" style="28" customWidth="1"/>
    <col min="443" max="443" width="7.140625" style="28" customWidth="1"/>
    <col min="444" max="444" width="7.7109375" style="28" customWidth="1"/>
    <col min="445" max="445" width="7.28515625" style="28" customWidth="1"/>
    <col min="446" max="446" width="7.5703125" style="28" customWidth="1"/>
    <col min="447" max="447" width="7.28515625" style="28" customWidth="1"/>
    <col min="448" max="448" width="7" style="28" customWidth="1"/>
    <col min="449" max="450" width="7.42578125" style="28" customWidth="1"/>
    <col min="451" max="451" width="7.140625" style="28" customWidth="1"/>
    <col min="452" max="452" width="7.28515625" style="28" customWidth="1"/>
    <col min="453" max="453" width="7.42578125" style="28" customWidth="1"/>
    <col min="454" max="454" width="6.7109375" style="28" customWidth="1"/>
    <col min="455" max="455" width="7.140625" style="28" customWidth="1"/>
    <col min="456" max="456" width="7.7109375" style="28" customWidth="1"/>
    <col min="457" max="457" width="7.28515625" style="28" customWidth="1"/>
    <col min="458" max="458" width="7.5703125" style="28" customWidth="1"/>
    <col min="459" max="459" width="7.28515625" style="28" customWidth="1"/>
    <col min="460" max="460" width="12" style="28" customWidth="1"/>
    <col min="461" max="2276" width="47" style="28" bestFit="1" customWidth="1"/>
    <col min="2277" max="16384" width="9.140625" style="28"/>
  </cols>
  <sheetData>
    <row r="1" spans="1:459" s="6" customFormat="1" ht="60" customHeight="1" x14ac:dyDescent="0.25">
      <c r="A1" s="47" t="s">
        <v>4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459" s="48" customFormat="1" ht="15.75" x14ac:dyDescent="0.25">
      <c r="A2" s="48" t="s">
        <v>8</v>
      </c>
    </row>
    <row r="3" spans="1:459" s="1" customFormat="1" ht="15" x14ac:dyDescent="0.25">
      <c r="A3" s="54" t="s">
        <v>172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59" s="7" customFormat="1" ht="15" x14ac:dyDescent="0.25">
      <c r="A4" s="55" t="s">
        <v>9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6" t="s">
        <v>169</v>
      </c>
      <c r="O4" s="56"/>
      <c r="P4" s="56"/>
      <c r="Q4" s="56"/>
      <c r="R4" s="8"/>
      <c r="S4" s="8"/>
      <c r="T4" s="8"/>
      <c r="U4" s="8"/>
      <c r="V4" s="8"/>
      <c r="W4" s="8"/>
      <c r="X4" s="8"/>
      <c r="Y4" s="8"/>
      <c r="Z4" s="8"/>
    </row>
    <row r="5" spans="1:459" s="23" customFormat="1" x14ac:dyDescent="0.2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5"/>
      <c r="O5" s="25"/>
      <c r="P5" s="25"/>
      <c r="Q5" s="25"/>
      <c r="R5" s="27"/>
      <c r="S5" s="27"/>
      <c r="T5" s="27"/>
      <c r="U5" s="27"/>
      <c r="V5" s="27"/>
      <c r="W5" s="27"/>
      <c r="X5" s="27"/>
      <c r="Y5" s="27"/>
      <c r="Z5" s="27"/>
    </row>
    <row r="6" spans="1:459" s="9" customFormat="1" ht="15" x14ac:dyDescent="0.25">
      <c r="A6" s="44"/>
      <c r="B6" s="44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29"/>
    </row>
    <row r="7" spans="1:459" s="9" customFormat="1" x14ac:dyDescent="0.2">
      <c r="A7" s="38" t="s">
        <v>12</v>
      </c>
      <c r="B7" s="30" t="s">
        <v>42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3"/>
      <c r="S7" s="53"/>
      <c r="T7" s="53"/>
    </row>
    <row r="8" spans="1:459" s="37" customFormat="1" x14ac:dyDescent="0.2"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</row>
    <row r="9" spans="1:459" s="36" customFormat="1" x14ac:dyDescent="0.2">
      <c r="A9" s="30"/>
      <c r="B9" s="38" t="s">
        <v>45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9"/>
      <c r="KZ9" s="39"/>
      <c r="LA9" s="39"/>
      <c r="LB9" s="39"/>
      <c r="LC9" s="39"/>
      <c r="LD9" s="39"/>
      <c r="LE9" s="39"/>
      <c r="LF9" s="39"/>
      <c r="LG9" s="39"/>
      <c r="LH9" s="39"/>
      <c r="LI9" s="39"/>
      <c r="LJ9" s="39"/>
      <c r="LK9" s="39"/>
      <c r="LL9" s="39"/>
      <c r="LM9" s="39"/>
      <c r="LN9" s="39"/>
      <c r="LO9" s="39"/>
      <c r="LP9" s="39"/>
      <c r="LQ9" s="39"/>
      <c r="LR9" s="39"/>
      <c r="LS9" s="39"/>
      <c r="LT9" s="39"/>
      <c r="LU9" s="39"/>
      <c r="LV9" s="39"/>
      <c r="LW9" s="39"/>
      <c r="LX9" s="39"/>
      <c r="LY9" s="39"/>
      <c r="LZ9" s="39"/>
      <c r="MA9" s="39"/>
      <c r="MB9" s="39"/>
      <c r="MC9" s="39"/>
      <c r="MD9" s="39"/>
      <c r="ME9" s="39"/>
      <c r="MF9" s="39"/>
      <c r="MG9" s="39"/>
      <c r="MH9" s="39"/>
      <c r="MI9" s="39"/>
      <c r="MJ9" s="39"/>
      <c r="MK9" s="39"/>
      <c r="ML9" s="39"/>
      <c r="MM9" s="39"/>
      <c r="MN9" s="39"/>
      <c r="MO9" s="39"/>
      <c r="MP9" s="39"/>
      <c r="MQ9" s="39"/>
      <c r="MR9" s="39"/>
      <c r="MS9" s="39"/>
      <c r="MT9" s="39"/>
      <c r="MU9" s="39"/>
      <c r="MV9" s="39"/>
      <c r="MW9" s="39"/>
      <c r="MX9" s="39"/>
      <c r="MY9" s="39"/>
      <c r="MZ9" s="39"/>
      <c r="NA9" s="39"/>
      <c r="NB9" s="39"/>
      <c r="NC9" s="39"/>
      <c r="ND9" s="39"/>
      <c r="NE9" s="39"/>
      <c r="NF9" s="39"/>
      <c r="NG9" s="39"/>
      <c r="NH9" s="39"/>
      <c r="NI9" s="39"/>
      <c r="NJ9" s="39"/>
      <c r="NK9" s="39"/>
      <c r="NL9" s="39"/>
      <c r="NM9" s="39"/>
      <c r="NN9" s="39"/>
      <c r="NO9" s="39"/>
      <c r="NP9" s="39"/>
      <c r="NQ9" s="39"/>
      <c r="NR9" s="39"/>
      <c r="NS9" s="39"/>
      <c r="NT9" s="39"/>
      <c r="NU9" s="39"/>
      <c r="NV9" s="39"/>
      <c r="NW9" s="39"/>
      <c r="NX9" s="39"/>
      <c r="NY9" s="39"/>
      <c r="NZ9" s="39"/>
      <c r="OA9" s="39"/>
      <c r="OB9" s="39"/>
      <c r="OC9" s="39"/>
      <c r="OD9" s="39"/>
      <c r="OE9" s="39"/>
      <c r="OF9" s="39"/>
      <c r="OG9" s="39"/>
      <c r="OH9" s="39"/>
      <c r="OI9" s="39"/>
      <c r="OJ9" s="39"/>
      <c r="OK9" s="39"/>
      <c r="OL9" s="39"/>
      <c r="OM9" s="39"/>
      <c r="ON9" s="39"/>
      <c r="OO9" s="39"/>
      <c r="OP9" s="39"/>
      <c r="OQ9" s="39"/>
      <c r="OR9" s="39"/>
      <c r="OS9" s="39"/>
      <c r="OT9" s="39"/>
      <c r="OU9" s="39"/>
      <c r="OV9" s="39"/>
      <c r="OW9" s="39"/>
      <c r="OX9" s="39"/>
      <c r="OY9" s="39"/>
      <c r="OZ9" s="39"/>
      <c r="PA9" s="39"/>
      <c r="PB9" s="39"/>
      <c r="PC9" s="39"/>
      <c r="PD9" s="39"/>
      <c r="PE9" s="39"/>
      <c r="PF9" s="39"/>
      <c r="PG9" s="39"/>
      <c r="PH9" s="39"/>
      <c r="PI9" s="39"/>
      <c r="PJ9" s="39"/>
      <c r="PK9" s="39"/>
      <c r="PL9" s="39"/>
      <c r="PM9" s="39"/>
      <c r="PN9" s="39"/>
      <c r="PO9" s="39"/>
      <c r="PP9" s="39"/>
      <c r="PQ9" s="39"/>
      <c r="PR9" s="39"/>
      <c r="PS9" s="39"/>
      <c r="PT9" s="39"/>
      <c r="PU9" s="39"/>
      <c r="PV9" s="39"/>
      <c r="PW9" s="39"/>
      <c r="PX9" s="39"/>
      <c r="PY9" s="39"/>
      <c r="PZ9" s="39"/>
      <c r="QA9" s="39"/>
      <c r="QB9" s="39"/>
      <c r="QC9" s="39"/>
      <c r="QD9" s="39"/>
      <c r="QE9" s="39"/>
      <c r="QF9" s="39"/>
      <c r="QG9" s="39"/>
      <c r="QH9" s="39"/>
      <c r="QI9" s="39"/>
      <c r="QJ9" s="39"/>
      <c r="QK9" s="39"/>
      <c r="QL9" s="39"/>
      <c r="QM9" s="39"/>
      <c r="QN9" s="39"/>
      <c r="QO9" s="39"/>
      <c r="QP9" s="39"/>
      <c r="QQ9" s="39"/>
    </row>
    <row r="10" spans="1:459" s="36" customFormat="1" x14ac:dyDescent="0.2">
      <c r="A10" s="43" t="s">
        <v>46</v>
      </c>
      <c r="B10" s="39" t="s">
        <v>167</v>
      </c>
      <c r="C10" s="39" t="s">
        <v>163</v>
      </c>
      <c r="D10" s="39" t="s">
        <v>159</v>
      </c>
      <c r="E10" s="39" t="s">
        <v>155</v>
      </c>
      <c r="F10" s="39" t="s">
        <v>151</v>
      </c>
      <c r="G10" s="39" t="s">
        <v>147</v>
      </c>
      <c r="H10" s="39" t="s">
        <v>143</v>
      </c>
      <c r="I10" s="39" t="s">
        <v>139</v>
      </c>
      <c r="J10" s="39" t="s">
        <v>135</v>
      </c>
      <c r="K10" s="39" t="s">
        <v>131</v>
      </c>
      <c r="L10" s="39" t="s">
        <v>127</v>
      </c>
      <c r="M10" s="39" t="s">
        <v>123</v>
      </c>
      <c r="N10" s="39" t="s">
        <v>119</v>
      </c>
      <c r="O10" s="39" t="s">
        <v>115</v>
      </c>
      <c r="P10" s="39" t="s">
        <v>111</v>
      </c>
      <c r="Q10" s="39" t="s">
        <v>107</v>
      </c>
      <c r="R10" s="39" t="s">
        <v>103</v>
      </c>
      <c r="S10" s="39" t="s">
        <v>99</v>
      </c>
      <c r="T10" s="39" t="s">
        <v>95</v>
      </c>
      <c r="U10" s="39" t="s">
        <v>91</v>
      </c>
      <c r="V10" s="39" t="s">
        <v>87</v>
      </c>
      <c r="W10" s="39" t="s">
        <v>83</v>
      </c>
      <c r="X10" s="39" t="s">
        <v>79</v>
      </c>
      <c r="Y10" s="39" t="s">
        <v>75</v>
      </c>
      <c r="Z10" s="39" t="s">
        <v>71</v>
      </c>
      <c r="AA10" s="39" t="s">
        <v>67</v>
      </c>
      <c r="AB10" s="39" t="s">
        <v>63</v>
      </c>
      <c r="AC10" s="39" t="s">
        <v>59</v>
      </c>
      <c r="AD10" s="39" t="s">
        <v>170</v>
      </c>
      <c r="AE10" s="39" t="s">
        <v>165</v>
      </c>
      <c r="AF10" s="39" t="s">
        <v>161</v>
      </c>
      <c r="AG10" s="39" t="s">
        <v>157</v>
      </c>
      <c r="AH10" s="39" t="s">
        <v>153</v>
      </c>
      <c r="AI10" s="39" t="s">
        <v>149</v>
      </c>
      <c r="AJ10" s="39" t="s">
        <v>145</v>
      </c>
      <c r="AK10" s="39" t="s">
        <v>141</v>
      </c>
      <c r="AL10" s="39" t="s">
        <v>137</v>
      </c>
      <c r="AM10" s="39" t="s">
        <v>133</v>
      </c>
      <c r="AN10" s="39" t="s">
        <v>129</v>
      </c>
      <c r="AO10" s="39" t="s">
        <v>125</v>
      </c>
      <c r="AP10" s="39" t="s">
        <v>121</v>
      </c>
      <c r="AQ10" s="39" t="s">
        <v>117</v>
      </c>
      <c r="AR10" s="39" t="s">
        <v>113</v>
      </c>
      <c r="AS10" s="39" t="s">
        <v>109</v>
      </c>
      <c r="AT10" s="39" t="s">
        <v>105</v>
      </c>
      <c r="AU10" s="39" t="s">
        <v>101</v>
      </c>
      <c r="AV10" s="39" t="s">
        <v>97</v>
      </c>
      <c r="AW10" s="39" t="s">
        <v>93</v>
      </c>
      <c r="AX10" s="39" t="s">
        <v>89</v>
      </c>
      <c r="AY10" s="39" t="s">
        <v>85</v>
      </c>
      <c r="AZ10" s="39" t="s">
        <v>81</v>
      </c>
      <c r="BA10" s="39" t="s">
        <v>77</v>
      </c>
      <c r="BB10" s="39" t="s">
        <v>73</v>
      </c>
      <c r="BC10" s="39" t="s">
        <v>69</v>
      </c>
      <c r="BD10" s="39" t="s">
        <v>65</v>
      </c>
      <c r="BE10" s="39" t="s">
        <v>61</v>
      </c>
      <c r="BF10" s="39" t="s">
        <v>57</v>
      </c>
      <c r="BG10" s="39" t="s">
        <v>168</v>
      </c>
      <c r="BH10" s="39" t="s">
        <v>164</v>
      </c>
      <c r="BI10" s="39" t="s">
        <v>160</v>
      </c>
      <c r="BJ10" s="39" t="s">
        <v>156</v>
      </c>
      <c r="BK10" s="39" t="s">
        <v>152</v>
      </c>
      <c r="BL10" s="39" t="s">
        <v>148</v>
      </c>
      <c r="BM10" s="39" t="s">
        <v>144</v>
      </c>
      <c r="BN10" s="39" t="s">
        <v>140</v>
      </c>
      <c r="BO10" s="39" t="s">
        <v>136</v>
      </c>
      <c r="BP10" s="39" t="s">
        <v>132</v>
      </c>
      <c r="BQ10" s="39" t="s">
        <v>128</v>
      </c>
      <c r="BR10" s="39" t="s">
        <v>124</v>
      </c>
      <c r="BS10" s="39" t="s">
        <v>120</v>
      </c>
      <c r="BT10" s="39" t="s">
        <v>116</v>
      </c>
      <c r="BU10" s="39" t="s">
        <v>112</v>
      </c>
      <c r="BV10" s="39" t="s">
        <v>108</v>
      </c>
      <c r="BW10" s="39" t="s">
        <v>104</v>
      </c>
      <c r="BX10" s="39" t="s">
        <v>100</v>
      </c>
      <c r="BY10" s="39" t="s">
        <v>96</v>
      </c>
      <c r="BZ10" s="39" t="s">
        <v>92</v>
      </c>
      <c r="CA10" s="39" t="s">
        <v>88</v>
      </c>
      <c r="CB10" s="39" t="s">
        <v>84</v>
      </c>
      <c r="CC10" s="39" t="s">
        <v>80</v>
      </c>
      <c r="CD10" s="39" t="s">
        <v>76</v>
      </c>
      <c r="CE10" s="39" t="s">
        <v>72</v>
      </c>
      <c r="CF10" s="39" t="s">
        <v>68</v>
      </c>
      <c r="CG10" s="39" t="s">
        <v>64</v>
      </c>
      <c r="CH10" s="39" t="s">
        <v>60</v>
      </c>
      <c r="CI10" s="39" t="s">
        <v>56</v>
      </c>
      <c r="CJ10" s="39" t="s">
        <v>171</v>
      </c>
      <c r="CK10" s="39" t="s">
        <v>166</v>
      </c>
      <c r="CL10" s="39" t="s">
        <v>162</v>
      </c>
      <c r="CM10" s="39" t="s">
        <v>158</v>
      </c>
      <c r="CN10" s="39" t="s">
        <v>154</v>
      </c>
      <c r="CO10" s="39" t="s">
        <v>150</v>
      </c>
      <c r="CP10" s="39" t="s">
        <v>146</v>
      </c>
      <c r="CQ10" s="39" t="s">
        <v>142</v>
      </c>
      <c r="CR10" s="39" t="s">
        <v>138</v>
      </c>
      <c r="CS10" s="39" t="s">
        <v>134</v>
      </c>
      <c r="CT10" s="39" t="s">
        <v>130</v>
      </c>
      <c r="CU10" s="39" t="s">
        <v>126</v>
      </c>
      <c r="CV10" s="39" t="s">
        <v>122</v>
      </c>
      <c r="CW10" s="39" t="s">
        <v>118</v>
      </c>
      <c r="CX10" s="39" t="s">
        <v>114</v>
      </c>
      <c r="CY10" s="39" t="s">
        <v>110</v>
      </c>
      <c r="CZ10" s="39" t="s">
        <v>106</v>
      </c>
      <c r="DA10" s="39" t="s">
        <v>102</v>
      </c>
      <c r="DB10" s="39" t="s">
        <v>98</v>
      </c>
      <c r="DC10" s="39" t="s">
        <v>94</v>
      </c>
      <c r="DD10" s="39" t="s">
        <v>90</v>
      </c>
      <c r="DE10" s="39" t="s">
        <v>86</v>
      </c>
      <c r="DF10" s="39" t="s">
        <v>82</v>
      </c>
      <c r="DG10" s="39" t="s">
        <v>78</v>
      </c>
      <c r="DH10" s="39" t="s">
        <v>74</v>
      </c>
      <c r="DI10" s="39" t="s">
        <v>70</v>
      </c>
      <c r="DJ10" s="39" t="s">
        <v>66</v>
      </c>
      <c r="DK10" s="39" t="s">
        <v>62</v>
      </c>
      <c r="DL10" s="39" t="s">
        <v>58</v>
      </c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/>
      <c r="HO10" s="39"/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39"/>
      <c r="IB10" s="39"/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39"/>
      <c r="IO10" s="39"/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/>
      <c r="JB10" s="39"/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/>
      <c r="JO10" s="39"/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/>
      <c r="KB10" s="39"/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/>
      <c r="KO10" s="39"/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/>
      <c r="LB10" s="39"/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/>
      <c r="LO10" s="39"/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/>
      <c r="MB10" s="39"/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/>
      <c r="MO10" s="39"/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/>
      <c r="NB10" s="39"/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/>
      <c r="NO10" s="39"/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/>
      <c r="OB10" s="39"/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/>
      <c r="OO10" s="39"/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/>
      <c r="PB10" s="39"/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/>
      <c r="PO10" s="39"/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/>
      <c r="QB10" s="39"/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/>
      <c r="QO10" s="39"/>
      <c r="QP10" s="39"/>
      <c r="QQ10" s="39"/>
    </row>
    <row r="11" spans="1:459" x14ac:dyDescent="0.2">
      <c r="A11" s="40" t="s">
        <v>52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</row>
    <row r="12" spans="1:459" x14ac:dyDescent="0.2">
      <c r="A12" s="42" t="s">
        <v>36</v>
      </c>
      <c r="B12" s="41">
        <v>144.32196901999998</v>
      </c>
      <c r="C12" s="41">
        <v>149.41517715000001</v>
      </c>
      <c r="D12" s="41">
        <v>153.55838073999999</v>
      </c>
      <c r="E12" s="41">
        <v>147.55404691000001</v>
      </c>
      <c r="F12" s="41">
        <v>166.35311478999998</v>
      </c>
      <c r="G12" s="41">
        <v>120.36366461000001</v>
      </c>
      <c r="H12" s="41">
        <v>124.85474941000003</v>
      </c>
      <c r="I12" s="41">
        <v>140.52376339</v>
      </c>
      <c r="J12" s="41">
        <v>134.88888290999998</v>
      </c>
      <c r="K12" s="41">
        <v>135.70968452000002</v>
      </c>
      <c r="L12" s="41">
        <v>118.85514304000003</v>
      </c>
      <c r="M12" s="41">
        <v>112.2167547</v>
      </c>
      <c r="N12" s="41">
        <v>109.48756665000001</v>
      </c>
      <c r="O12" s="41">
        <v>114.71677097000003</v>
      </c>
      <c r="P12" s="41">
        <v>110.73600072000005</v>
      </c>
      <c r="Q12" s="41">
        <v>110.02135766000001</v>
      </c>
      <c r="R12" s="41">
        <v>121.02958989</v>
      </c>
      <c r="S12" s="41">
        <v>132.63042926000003</v>
      </c>
      <c r="T12" s="41">
        <v>85.406174609999979</v>
      </c>
      <c r="U12" s="41">
        <v>87.631949480000003</v>
      </c>
      <c r="V12" s="41">
        <v>85.700092269999999</v>
      </c>
      <c r="W12" s="41">
        <v>104.52303565</v>
      </c>
      <c r="X12" s="41">
        <v>114.36935213</v>
      </c>
      <c r="Y12" s="41">
        <v>112.14833431</v>
      </c>
      <c r="Z12" s="41">
        <v>102.75790719999999</v>
      </c>
      <c r="AA12" s="41">
        <v>120.29377904</v>
      </c>
      <c r="AB12" s="41">
        <v>122.94092508999998</v>
      </c>
      <c r="AC12" s="41">
        <v>125.59860561000005</v>
      </c>
      <c r="AD12" s="41">
        <v>168.85674849999998</v>
      </c>
      <c r="AE12" s="41">
        <v>164.57469828000001</v>
      </c>
      <c r="AF12" s="41">
        <v>156.03429657999996</v>
      </c>
      <c r="AG12" s="41">
        <v>164.52566338999998</v>
      </c>
      <c r="AH12" s="41">
        <v>155.91656447</v>
      </c>
      <c r="AI12" s="41">
        <v>153.91920988999999</v>
      </c>
      <c r="AJ12" s="41">
        <v>153.22872351000001</v>
      </c>
      <c r="AK12" s="41">
        <v>143.94575866</v>
      </c>
      <c r="AL12" s="41">
        <v>140.10818360000002</v>
      </c>
      <c r="AM12" s="41">
        <v>157.03041708000003</v>
      </c>
      <c r="AN12" s="41">
        <v>151.18100078000001</v>
      </c>
      <c r="AO12" s="41">
        <v>116.12464418000002</v>
      </c>
      <c r="AP12" s="41">
        <v>119.85126257000002</v>
      </c>
      <c r="AQ12" s="41">
        <v>127.58851190999998</v>
      </c>
      <c r="AR12" s="41">
        <v>127.95344641000001</v>
      </c>
      <c r="AS12" s="41">
        <v>132.53168104</v>
      </c>
      <c r="AT12" s="41">
        <v>127.10601994999999</v>
      </c>
      <c r="AU12" s="41">
        <v>136.41714836</v>
      </c>
      <c r="AV12" s="41">
        <v>153.80691920000004</v>
      </c>
      <c r="AW12" s="41">
        <v>105.98248885000001</v>
      </c>
      <c r="AX12" s="41">
        <v>94.564559530000025</v>
      </c>
      <c r="AY12" s="41">
        <v>105.15275323</v>
      </c>
      <c r="AZ12" s="41">
        <v>120.38159407999999</v>
      </c>
      <c r="BA12" s="41">
        <v>128.87587493999999</v>
      </c>
      <c r="BB12" s="41">
        <v>121.85358349000001</v>
      </c>
      <c r="BC12" s="41">
        <v>115.22647377</v>
      </c>
      <c r="BD12" s="41">
        <v>114.25684677999999</v>
      </c>
      <c r="BE12" s="41">
        <v>118.85821578999996</v>
      </c>
      <c r="BF12" s="41">
        <v>148.79880940000001</v>
      </c>
      <c r="BG12" s="41">
        <v>196.08626083999999</v>
      </c>
      <c r="BH12" s="41">
        <v>200.34981768</v>
      </c>
      <c r="BI12" s="41">
        <v>184.15897852999998</v>
      </c>
      <c r="BJ12" s="41">
        <v>191.22121174999995</v>
      </c>
      <c r="BK12" s="41">
        <v>195.58581834</v>
      </c>
      <c r="BL12" s="41">
        <v>184.83447932999999</v>
      </c>
      <c r="BM12" s="41">
        <v>170.67547602000002</v>
      </c>
      <c r="BN12" s="41">
        <v>162.89173825</v>
      </c>
      <c r="BO12" s="41">
        <v>167.87197868999999</v>
      </c>
      <c r="BP12" s="41">
        <v>163.95573538999997</v>
      </c>
      <c r="BQ12" s="41">
        <v>172.18678875999998</v>
      </c>
      <c r="BR12" s="41">
        <v>120.29297388000002</v>
      </c>
      <c r="BS12" s="41">
        <v>145.15404586</v>
      </c>
      <c r="BT12" s="41">
        <v>151.07131787000003</v>
      </c>
      <c r="BU12" s="41">
        <v>152.56983401000002</v>
      </c>
      <c r="BV12" s="41">
        <v>152.29009684000002</v>
      </c>
      <c r="BW12" s="41">
        <v>145.91883762999998</v>
      </c>
      <c r="BX12" s="41">
        <v>138.69832691000005</v>
      </c>
      <c r="BY12" s="41">
        <v>115.97319018</v>
      </c>
      <c r="BZ12" s="41">
        <v>111.44192366999999</v>
      </c>
      <c r="CA12" s="41">
        <v>108.17553648999997</v>
      </c>
      <c r="CB12" s="41">
        <v>129.72866884000004</v>
      </c>
      <c r="CC12" s="41">
        <v>138.44359310999999</v>
      </c>
      <c r="CD12" s="41">
        <v>148.10914924999997</v>
      </c>
      <c r="CE12" s="41">
        <v>131.64941869</v>
      </c>
      <c r="CF12" s="41">
        <v>136.50325842000001</v>
      </c>
      <c r="CG12" s="41">
        <v>127.13469395999999</v>
      </c>
      <c r="CH12" s="41">
        <v>133.58342111999997</v>
      </c>
      <c r="CI12" s="41">
        <v>151.13929472000004</v>
      </c>
      <c r="CJ12" s="41">
        <v>169.03998237999997</v>
      </c>
      <c r="CK12" s="41">
        <v>173.06253975999999</v>
      </c>
      <c r="CL12" s="41">
        <v>172.13215222000002</v>
      </c>
      <c r="CM12" s="41">
        <v>140.92598398000001</v>
      </c>
      <c r="CN12" s="41">
        <v>163.76987059000001</v>
      </c>
      <c r="CO12" s="41">
        <v>176.43305842999996</v>
      </c>
      <c r="CP12" s="41">
        <v>139.87819625999998</v>
      </c>
      <c r="CQ12" s="41">
        <v>129.85541269000001</v>
      </c>
      <c r="CR12" s="41">
        <v>141.54127289000002</v>
      </c>
      <c r="CS12" s="41">
        <v>130.89196878999999</v>
      </c>
      <c r="CT12" s="41">
        <v>128.55382945000002</v>
      </c>
      <c r="CU12" s="41">
        <v>103.00949487</v>
      </c>
      <c r="CV12" s="41">
        <v>116.09931625000002</v>
      </c>
      <c r="CW12" s="41">
        <v>109.95742892999998</v>
      </c>
      <c r="CX12" s="41">
        <v>112.93524350999999</v>
      </c>
      <c r="CY12" s="41">
        <v>126.68245502999997</v>
      </c>
      <c r="CZ12" s="41">
        <v>119.80537981999998</v>
      </c>
      <c r="DA12" s="41">
        <v>133.00049726</v>
      </c>
      <c r="DB12" s="41">
        <v>139.99791935999997</v>
      </c>
      <c r="DC12" s="41">
        <v>98.246761509999985</v>
      </c>
      <c r="DD12" s="41">
        <v>94.412521429999984</v>
      </c>
      <c r="DE12" s="41">
        <v>104.83765424999999</v>
      </c>
      <c r="DF12" s="41">
        <v>108.30606599000001</v>
      </c>
      <c r="DG12" s="41">
        <v>132.78758806000002</v>
      </c>
      <c r="DH12" s="41">
        <v>111.87244014999999</v>
      </c>
      <c r="DI12" s="41">
        <v>109.58485735999999</v>
      </c>
      <c r="DJ12" s="41">
        <v>115.66540202000002</v>
      </c>
      <c r="DK12" s="41">
        <v>116.54666377999999</v>
      </c>
      <c r="DL12" s="41">
        <v>130.88673452999998</v>
      </c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</row>
    <row r="13" spans="1:459" x14ac:dyDescent="0.2">
      <c r="A13" s="42" t="s">
        <v>16</v>
      </c>
      <c r="B13" s="41">
        <v>220.22482530999994</v>
      </c>
      <c r="C13" s="41">
        <v>223.32977005999999</v>
      </c>
      <c r="D13" s="41">
        <v>232.91974994000003</v>
      </c>
      <c r="E13" s="41">
        <v>263.87745124000003</v>
      </c>
      <c r="F13" s="41">
        <v>272.79396309999998</v>
      </c>
      <c r="G13" s="41">
        <v>249.22088146000004</v>
      </c>
      <c r="H13" s="41">
        <v>223.12343649999991</v>
      </c>
      <c r="I13" s="41">
        <v>194.01126556999998</v>
      </c>
      <c r="J13" s="41">
        <v>177.99346928</v>
      </c>
      <c r="K13" s="41">
        <v>237.46726768000002</v>
      </c>
      <c r="L13" s="41">
        <v>162.93469150999999</v>
      </c>
      <c r="M13" s="41">
        <v>139.413343</v>
      </c>
      <c r="N13" s="41">
        <v>143.70926184999996</v>
      </c>
      <c r="O13" s="41">
        <v>158.40984834</v>
      </c>
      <c r="P13" s="41">
        <v>162.66753524999996</v>
      </c>
      <c r="Q13" s="41">
        <v>181.42042263999997</v>
      </c>
      <c r="R13" s="41">
        <v>195.84293099000001</v>
      </c>
      <c r="S13" s="41">
        <v>247.54635782999995</v>
      </c>
      <c r="T13" s="41">
        <v>169.73992997000011</v>
      </c>
      <c r="U13" s="41">
        <v>151.71371771999998</v>
      </c>
      <c r="V13" s="41">
        <v>192.28950107000003</v>
      </c>
      <c r="W13" s="41">
        <v>224.20369677000011</v>
      </c>
      <c r="X13" s="41">
        <v>256.5546678</v>
      </c>
      <c r="Y13" s="41">
        <v>247.74586881000002</v>
      </c>
      <c r="Z13" s="41">
        <v>260.55854954000006</v>
      </c>
      <c r="AA13" s="41">
        <v>318.39239851000019</v>
      </c>
      <c r="AB13" s="41">
        <v>346.77214488000004</v>
      </c>
      <c r="AC13" s="41">
        <v>377.28289985999987</v>
      </c>
      <c r="AD13" s="41">
        <v>237.09336649999997</v>
      </c>
      <c r="AE13" s="41">
        <v>244.02739773000005</v>
      </c>
      <c r="AF13" s="41">
        <v>248.50270911000004</v>
      </c>
      <c r="AG13" s="41">
        <v>264.26249554000003</v>
      </c>
      <c r="AH13" s="41">
        <v>279.76347098000002</v>
      </c>
      <c r="AI13" s="41">
        <v>285.37094936999995</v>
      </c>
      <c r="AJ13" s="41">
        <v>265.81360718999991</v>
      </c>
      <c r="AK13" s="41">
        <v>221.51394253000001</v>
      </c>
      <c r="AL13" s="41">
        <v>210.36076334000001</v>
      </c>
      <c r="AM13" s="41">
        <v>236.68666256999995</v>
      </c>
      <c r="AN13" s="41">
        <v>307.21578797000001</v>
      </c>
      <c r="AO13" s="41">
        <v>165.45709419000002</v>
      </c>
      <c r="AP13" s="41">
        <v>159.00238813000001</v>
      </c>
      <c r="AQ13" s="41">
        <v>166.50601936000001</v>
      </c>
      <c r="AR13" s="41">
        <v>188.06908299</v>
      </c>
      <c r="AS13" s="41">
        <v>183.15985647999997</v>
      </c>
      <c r="AT13" s="41">
        <v>220.76957969000003</v>
      </c>
      <c r="AU13" s="41">
        <v>232.80069674000006</v>
      </c>
      <c r="AV13" s="41">
        <v>265.31314671000001</v>
      </c>
      <c r="AW13" s="41">
        <v>164.18495425</v>
      </c>
      <c r="AX13" s="41">
        <v>193.52473992</v>
      </c>
      <c r="AY13" s="41">
        <v>227.87694052999996</v>
      </c>
      <c r="AZ13" s="41">
        <v>288.50837677000004</v>
      </c>
      <c r="BA13" s="41">
        <v>259.35123531999994</v>
      </c>
      <c r="BB13" s="41">
        <v>244.16965153999996</v>
      </c>
      <c r="BC13" s="41">
        <v>289.26728661999994</v>
      </c>
      <c r="BD13" s="41">
        <v>357.68176616000005</v>
      </c>
      <c r="BE13" s="41">
        <v>402.15699652000012</v>
      </c>
      <c r="BF13" s="41">
        <v>364.93825509999999</v>
      </c>
      <c r="BG13" s="41">
        <v>248.82532873999997</v>
      </c>
      <c r="BH13" s="41">
        <v>277.92458737999993</v>
      </c>
      <c r="BI13" s="41">
        <v>310.39752154999996</v>
      </c>
      <c r="BJ13" s="41">
        <v>298.39629450000007</v>
      </c>
      <c r="BK13" s="41">
        <v>314.97332937000004</v>
      </c>
      <c r="BL13" s="41">
        <v>325.31648328</v>
      </c>
      <c r="BM13" s="41">
        <v>284.64009392000003</v>
      </c>
      <c r="BN13" s="41">
        <v>255.13516007999999</v>
      </c>
      <c r="BO13" s="41">
        <v>235.22064705000005</v>
      </c>
      <c r="BP13" s="41">
        <v>271.67764171000005</v>
      </c>
      <c r="BQ13" s="41">
        <v>292.22809125000003</v>
      </c>
      <c r="BR13" s="41">
        <v>173.25285416000003</v>
      </c>
      <c r="BS13" s="41">
        <v>200.68761677000003</v>
      </c>
      <c r="BT13" s="41">
        <v>206.51651770000001</v>
      </c>
      <c r="BU13" s="41">
        <v>200.65254467999995</v>
      </c>
      <c r="BV13" s="41">
        <v>227.05435652</v>
      </c>
      <c r="BW13" s="41">
        <v>253.40886345999991</v>
      </c>
      <c r="BX13" s="41">
        <v>287.69273292999998</v>
      </c>
      <c r="BY13" s="41">
        <v>206.33096022999996</v>
      </c>
      <c r="BZ13" s="41">
        <v>203.33996608000001</v>
      </c>
      <c r="CA13" s="41">
        <v>215.02589255999996</v>
      </c>
      <c r="CB13" s="41">
        <v>255.63930126999998</v>
      </c>
      <c r="CC13" s="41">
        <v>301.70299277000004</v>
      </c>
      <c r="CD13" s="41">
        <v>275.53928300000001</v>
      </c>
      <c r="CE13" s="41">
        <v>271.6192264</v>
      </c>
      <c r="CF13" s="41">
        <v>332.27978872000006</v>
      </c>
      <c r="CG13" s="41">
        <v>397.77594253000001</v>
      </c>
      <c r="CH13" s="41">
        <v>424.89014888999992</v>
      </c>
      <c r="CI13" s="41">
        <v>342.31459703999997</v>
      </c>
      <c r="CJ13" s="41">
        <v>252.53576942999996</v>
      </c>
      <c r="CK13" s="41">
        <v>230.27896639999994</v>
      </c>
      <c r="CL13" s="41">
        <v>243.30823671999997</v>
      </c>
      <c r="CM13" s="41">
        <v>272.59414457999998</v>
      </c>
      <c r="CN13" s="41">
        <v>289.81891317999998</v>
      </c>
      <c r="CO13" s="41">
        <v>298.44822195999996</v>
      </c>
      <c r="CP13" s="41">
        <v>254.06833663000003</v>
      </c>
      <c r="CQ13" s="41">
        <v>223.91999714999997</v>
      </c>
      <c r="CR13" s="41">
        <v>204.04806162999998</v>
      </c>
      <c r="CS13" s="41">
        <v>202.89367596000002</v>
      </c>
      <c r="CT13" s="41">
        <v>280.35509411999999</v>
      </c>
      <c r="CU13" s="41">
        <v>148.83469181000004</v>
      </c>
      <c r="CV13" s="41">
        <v>145.18966905999997</v>
      </c>
      <c r="CW13" s="41">
        <v>170.75102992000001</v>
      </c>
      <c r="CX13" s="41">
        <v>176.05375144000001</v>
      </c>
      <c r="CY13" s="41">
        <v>188.02755748999999</v>
      </c>
      <c r="CZ13" s="41">
        <v>205.97231149999999</v>
      </c>
      <c r="DA13" s="41">
        <v>216.38415812000005</v>
      </c>
      <c r="DB13" s="41">
        <v>249.08386932999991</v>
      </c>
      <c r="DC13" s="41">
        <v>164.28300103000001</v>
      </c>
      <c r="DD13" s="41">
        <v>175.15689237999996</v>
      </c>
      <c r="DE13" s="41">
        <v>220.57675458999998</v>
      </c>
      <c r="DF13" s="41">
        <v>272.65523640999999</v>
      </c>
      <c r="DG13" s="41">
        <v>278.77158595999992</v>
      </c>
      <c r="DH13" s="41">
        <v>244.11132563000004</v>
      </c>
      <c r="DI13" s="41">
        <v>267.44429914999995</v>
      </c>
      <c r="DJ13" s="41">
        <v>348.30763746000002</v>
      </c>
      <c r="DK13" s="41">
        <v>377.89918824999995</v>
      </c>
      <c r="DL13" s="41">
        <v>395.5630853799999</v>
      </c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</row>
    <row r="14" spans="1:459" x14ac:dyDescent="0.2">
      <c r="A14" s="42" t="s">
        <v>37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136.15209830999999</v>
      </c>
      <c r="H14" s="41">
        <v>117.67614503</v>
      </c>
      <c r="I14" s="41">
        <v>118.90486268999999</v>
      </c>
      <c r="J14" s="41">
        <v>113.50541578000001</v>
      </c>
      <c r="K14" s="41">
        <v>91.981466359999999</v>
      </c>
      <c r="L14" s="41">
        <v>86.815278640000002</v>
      </c>
      <c r="M14" s="41">
        <v>87.353016670000002</v>
      </c>
      <c r="N14" s="41">
        <v>102.28776673</v>
      </c>
      <c r="O14" s="41">
        <v>103.3024913</v>
      </c>
      <c r="P14" s="41">
        <v>113.96029351999999</v>
      </c>
      <c r="Q14" s="41">
        <v>134.72505276000001</v>
      </c>
      <c r="R14" s="41">
        <v>151.72023160000001</v>
      </c>
      <c r="S14" s="41">
        <v>143.4747902</v>
      </c>
      <c r="T14" s="41">
        <v>151.66165296</v>
      </c>
      <c r="U14" s="41">
        <v>166.07594174000002</v>
      </c>
      <c r="V14" s="41">
        <v>204.35531963</v>
      </c>
      <c r="W14" s="41">
        <v>185.33154847</v>
      </c>
      <c r="X14" s="41">
        <v>169.35634343999999</v>
      </c>
      <c r="Y14" s="41">
        <v>187.97486107</v>
      </c>
      <c r="Z14" s="41">
        <v>213.77861658</v>
      </c>
      <c r="AA14" s="41">
        <v>257.85928826999998</v>
      </c>
      <c r="AB14" s="41">
        <v>219.01303648000001</v>
      </c>
      <c r="AC14" s="41">
        <v>149.08687774000001</v>
      </c>
      <c r="AD14" s="41">
        <v>0</v>
      </c>
      <c r="AE14" s="41">
        <v>0</v>
      </c>
      <c r="AF14" s="41">
        <v>0</v>
      </c>
      <c r="AG14" s="41">
        <v>0</v>
      </c>
      <c r="AH14" s="41">
        <v>0</v>
      </c>
      <c r="AI14" s="41">
        <v>137.2183014</v>
      </c>
      <c r="AJ14" s="41">
        <v>135.46693432000001</v>
      </c>
      <c r="AK14" s="41">
        <v>116.20806934000001</v>
      </c>
      <c r="AL14" s="41">
        <v>115.09275302</v>
      </c>
      <c r="AM14" s="41">
        <v>89.914291480000003</v>
      </c>
      <c r="AN14" s="41">
        <v>81.774174680000002</v>
      </c>
      <c r="AO14" s="41">
        <v>93.69577176</v>
      </c>
      <c r="AP14" s="41">
        <v>89.291495830000002</v>
      </c>
      <c r="AQ14" s="41">
        <v>110.11234561000001</v>
      </c>
      <c r="AR14" s="41">
        <v>120.19760581</v>
      </c>
      <c r="AS14" s="41">
        <v>123.68981585</v>
      </c>
      <c r="AT14" s="41">
        <v>158.06363825</v>
      </c>
      <c r="AU14" s="41">
        <v>154.45646598000002</v>
      </c>
      <c r="AV14" s="41">
        <v>147.26012771000001</v>
      </c>
      <c r="AW14" s="41">
        <v>178.77259925000001</v>
      </c>
      <c r="AX14" s="41">
        <v>187.52252798000001</v>
      </c>
      <c r="AY14" s="41">
        <v>193.80000213</v>
      </c>
      <c r="AZ14" s="41">
        <v>185.94270981000003</v>
      </c>
      <c r="BA14" s="41">
        <v>171.31323359999999</v>
      </c>
      <c r="BB14" s="41">
        <v>204.07415900000001</v>
      </c>
      <c r="BC14" s="41">
        <v>241.13664924</v>
      </c>
      <c r="BD14" s="41">
        <v>256.72152986000003</v>
      </c>
      <c r="BE14" s="41">
        <v>196.63132671999998</v>
      </c>
      <c r="BF14" s="41">
        <v>141.0001494</v>
      </c>
      <c r="BG14" s="41">
        <v>0</v>
      </c>
      <c r="BH14" s="41">
        <v>0</v>
      </c>
      <c r="BI14" s="41">
        <v>0</v>
      </c>
      <c r="BJ14" s="41">
        <v>0</v>
      </c>
      <c r="BK14" s="41">
        <v>0</v>
      </c>
      <c r="BL14" s="41">
        <v>158.32647979000001</v>
      </c>
      <c r="BM14" s="41">
        <v>123.47866502999999</v>
      </c>
      <c r="BN14" s="41">
        <v>120.34354315</v>
      </c>
      <c r="BO14" s="41">
        <v>114.55409767</v>
      </c>
      <c r="BP14" s="41">
        <v>103.91302192000001</v>
      </c>
      <c r="BQ14" s="41">
        <v>90.590333139999998</v>
      </c>
      <c r="BR14" s="41">
        <v>96.081954810000013</v>
      </c>
      <c r="BS14" s="41">
        <v>101.41543847</v>
      </c>
      <c r="BT14" s="41">
        <v>122.03009914</v>
      </c>
      <c r="BU14" s="41">
        <v>120.66819376000001</v>
      </c>
      <c r="BV14" s="41">
        <v>150.41247278999998</v>
      </c>
      <c r="BW14" s="41">
        <v>155.09244183999999</v>
      </c>
      <c r="BX14" s="41">
        <v>175.76251575999999</v>
      </c>
      <c r="BY14" s="41">
        <v>160.08334788000002</v>
      </c>
      <c r="BZ14" s="41">
        <v>181.07633846000002</v>
      </c>
      <c r="CA14" s="41">
        <v>209.37938004999998</v>
      </c>
      <c r="CB14" s="41">
        <v>208.81092639000002</v>
      </c>
      <c r="CC14" s="41">
        <v>210.58580684</v>
      </c>
      <c r="CD14" s="41">
        <v>199.91944984</v>
      </c>
      <c r="CE14" s="41">
        <v>240.43292424999999</v>
      </c>
      <c r="CF14" s="41">
        <v>293.16633284</v>
      </c>
      <c r="CG14" s="41">
        <v>258.47942409000001</v>
      </c>
      <c r="CH14" s="41">
        <v>197.5423595</v>
      </c>
      <c r="CI14" s="41">
        <v>142.1051463</v>
      </c>
      <c r="CJ14" s="41">
        <v>0</v>
      </c>
      <c r="CK14" s="41">
        <v>0</v>
      </c>
      <c r="CL14" s="41">
        <v>0</v>
      </c>
      <c r="CM14" s="41">
        <v>0</v>
      </c>
      <c r="CN14" s="41">
        <v>0</v>
      </c>
      <c r="CO14" s="41">
        <v>0</v>
      </c>
      <c r="CP14" s="41">
        <v>140.30254399</v>
      </c>
      <c r="CQ14" s="41">
        <v>114.65254596</v>
      </c>
      <c r="CR14" s="41">
        <v>131.48697468</v>
      </c>
      <c r="CS14" s="41">
        <v>99.932236610000018</v>
      </c>
      <c r="CT14" s="41">
        <v>89.390386820000003</v>
      </c>
      <c r="CU14" s="41">
        <v>89.882520319999998</v>
      </c>
      <c r="CV14" s="41">
        <v>84.230763359999997</v>
      </c>
      <c r="CW14" s="41">
        <v>104.43060939</v>
      </c>
      <c r="CX14" s="41">
        <v>108.14409982000001</v>
      </c>
      <c r="CY14" s="41">
        <v>117.61194855000001</v>
      </c>
      <c r="CZ14" s="41">
        <v>136.26374174</v>
      </c>
      <c r="DA14" s="41">
        <v>143.57484621999998</v>
      </c>
      <c r="DB14" s="41">
        <v>157.38956279999999</v>
      </c>
      <c r="DC14" s="41">
        <v>146.81011403000002</v>
      </c>
      <c r="DD14" s="41">
        <v>172.20457028999999</v>
      </c>
      <c r="DE14" s="41">
        <v>194.87275758999999</v>
      </c>
      <c r="DF14" s="41">
        <v>185.80426524000001</v>
      </c>
      <c r="DG14" s="41">
        <v>178.89909315</v>
      </c>
      <c r="DH14" s="41">
        <v>188.42704134000002</v>
      </c>
      <c r="DI14" s="41">
        <v>230.13693723999998</v>
      </c>
      <c r="DJ14" s="41">
        <v>259.71204771999999</v>
      </c>
      <c r="DK14" s="41">
        <v>198.55257069999999</v>
      </c>
      <c r="DL14" s="41">
        <v>137.22194929</v>
      </c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</row>
    <row r="15" spans="1:459" x14ac:dyDescent="0.2">
      <c r="A15" s="42" t="s">
        <v>39</v>
      </c>
      <c r="B15" s="41">
        <v>139.21337464000001</v>
      </c>
      <c r="C15" s="41">
        <v>158.81531601</v>
      </c>
      <c r="D15" s="41">
        <v>136.58160697</v>
      </c>
      <c r="E15" s="41">
        <v>155.11383391999999</v>
      </c>
      <c r="F15" s="41">
        <v>145.9685825</v>
      </c>
      <c r="G15" s="41">
        <v>0</v>
      </c>
      <c r="H15" s="41">
        <v>0</v>
      </c>
      <c r="I15" s="41">
        <v>0</v>
      </c>
      <c r="J15" s="41">
        <v>0</v>
      </c>
      <c r="K15" s="41">
        <v>0</v>
      </c>
      <c r="L15" s="41">
        <v>0</v>
      </c>
      <c r="M15" s="41">
        <v>0</v>
      </c>
      <c r="N15" s="41">
        <v>0</v>
      </c>
      <c r="O15" s="41">
        <v>0</v>
      </c>
      <c r="P15" s="41">
        <v>0</v>
      </c>
      <c r="Q15" s="41">
        <v>0</v>
      </c>
      <c r="R15" s="41">
        <v>0</v>
      </c>
      <c r="S15" s="41">
        <v>0</v>
      </c>
      <c r="T15" s="41">
        <v>0</v>
      </c>
      <c r="U15" s="41">
        <v>0</v>
      </c>
      <c r="V15" s="41">
        <v>0</v>
      </c>
      <c r="W15" s="41">
        <v>0</v>
      </c>
      <c r="X15" s="41">
        <v>0</v>
      </c>
      <c r="Y15" s="41">
        <v>0</v>
      </c>
      <c r="Z15" s="41">
        <v>0</v>
      </c>
      <c r="AA15" s="41">
        <v>0</v>
      </c>
      <c r="AB15" s="41">
        <v>0</v>
      </c>
      <c r="AC15" s="41">
        <v>0</v>
      </c>
      <c r="AD15" s="41">
        <v>161.12269577999999</v>
      </c>
      <c r="AE15" s="41">
        <v>163.30858216000001</v>
      </c>
      <c r="AF15" s="41">
        <v>157.58509622</v>
      </c>
      <c r="AG15" s="41">
        <v>153.42896945999999</v>
      </c>
      <c r="AH15" s="41">
        <v>153.75054326999998</v>
      </c>
      <c r="AI15" s="41">
        <v>0</v>
      </c>
      <c r="AJ15" s="41">
        <v>0</v>
      </c>
      <c r="AK15" s="41">
        <v>0</v>
      </c>
      <c r="AL15" s="41">
        <v>0</v>
      </c>
      <c r="AM15" s="41">
        <v>0</v>
      </c>
      <c r="AN15" s="41">
        <v>0</v>
      </c>
      <c r="AO15" s="41">
        <v>0</v>
      </c>
      <c r="AP15" s="41">
        <v>0</v>
      </c>
      <c r="AQ15" s="41">
        <v>0</v>
      </c>
      <c r="AR15" s="41">
        <v>0</v>
      </c>
      <c r="AS15" s="41">
        <v>0</v>
      </c>
      <c r="AT15" s="41">
        <v>0</v>
      </c>
      <c r="AU15" s="41">
        <v>0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41">
        <v>0</v>
      </c>
      <c r="BF15" s="41">
        <v>0</v>
      </c>
      <c r="BG15" s="41">
        <v>156.5306612</v>
      </c>
      <c r="BH15" s="41">
        <v>173.90555406000001</v>
      </c>
      <c r="BI15" s="41">
        <v>176.46036101999999</v>
      </c>
      <c r="BJ15" s="41">
        <v>164.39209375000002</v>
      </c>
      <c r="BK15" s="41">
        <v>184.07508858</v>
      </c>
      <c r="BL15" s="41">
        <v>0</v>
      </c>
      <c r="BM15" s="41">
        <v>0</v>
      </c>
      <c r="BN15" s="41">
        <v>0</v>
      </c>
      <c r="BO15" s="41">
        <v>0</v>
      </c>
      <c r="BP15" s="41">
        <v>0</v>
      </c>
      <c r="BQ15" s="41">
        <v>0</v>
      </c>
      <c r="BR15" s="41">
        <v>0</v>
      </c>
      <c r="BS15" s="41">
        <v>0</v>
      </c>
      <c r="BT15" s="41">
        <v>0</v>
      </c>
      <c r="BU15" s="41">
        <v>0</v>
      </c>
      <c r="BV15" s="41">
        <v>0</v>
      </c>
      <c r="BW15" s="41">
        <v>0</v>
      </c>
      <c r="BX15" s="41">
        <v>0</v>
      </c>
      <c r="BY15" s="41">
        <v>0</v>
      </c>
      <c r="BZ15" s="41">
        <v>0</v>
      </c>
      <c r="CA15" s="41">
        <v>0</v>
      </c>
      <c r="CB15" s="41">
        <v>0</v>
      </c>
      <c r="CC15" s="41">
        <v>0</v>
      </c>
      <c r="CD15" s="41">
        <v>0</v>
      </c>
      <c r="CE15" s="41">
        <v>0</v>
      </c>
      <c r="CF15" s="41">
        <v>0</v>
      </c>
      <c r="CG15" s="41">
        <v>0</v>
      </c>
      <c r="CH15" s="41">
        <v>0</v>
      </c>
      <c r="CI15" s="41">
        <v>0</v>
      </c>
      <c r="CJ15" s="41">
        <v>161.92082979</v>
      </c>
      <c r="CK15" s="41">
        <v>164.78237719000001</v>
      </c>
      <c r="CL15" s="41">
        <v>164.14144640000001</v>
      </c>
      <c r="CM15" s="41">
        <v>159.09652523</v>
      </c>
      <c r="CN15" s="41">
        <v>181.92094797999999</v>
      </c>
      <c r="CO15" s="41">
        <v>146.50797370999999</v>
      </c>
      <c r="CP15" s="41">
        <v>0</v>
      </c>
      <c r="CQ15" s="41">
        <v>0</v>
      </c>
      <c r="CR15" s="41">
        <v>0</v>
      </c>
      <c r="CS15" s="41">
        <v>0</v>
      </c>
      <c r="CT15" s="41">
        <v>0</v>
      </c>
      <c r="CU15" s="41">
        <v>0</v>
      </c>
      <c r="CV15" s="41">
        <v>0</v>
      </c>
      <c r="CW15" s="41">
        <v>0</v>
      </c>
      <c r="CX15" s="41">
        <v>0</v>
      </c>
      <c r="CY15" s="41">
        <v>0</v>
      </c>
      <c r="CZ15" s="41">
        <v>0</v>
      </c>
      <c r="DA15" s="41">
        <v>0</v>
      </c>
      <c r="DB15" s="41">
        <v>0</v>
      </c>
      <c r="DC15" s="41">
        <v>0</v>
      </c>
      <c r="DD15" s="41">
        <v>0</v>
      </c>
      <c r="DE15" s="41">
        <v>0</v>
      </c>
      <c r="DF15" s="41">
        <v>0</v>
      </c>
      <c r="DG15" s="41">
        <v>0</v>
      </c>
      <c r="DH15" s="41">
        <v>0</v>
      </c>
      <c r="DI15" s="41">
        <v>0</v>
      </c>
      <c r="DJ15" s="41">
        <v>0</v>
      </c>
      <c r="DK15" s="41">
        <v>0</v>
      </c>
      <c r="DL15" s="41">
        <v>0</v>
      </c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</row>
    <row r="16" spans="1:459" x14ac:dyDescent="0.2">
      <c r="A16" s="42" t="s">
        <v>38</v>
      </c>
      <c r="B16" s="41">
        <v>0</v>
      </c>
      <c r="C16" s="41">
        <v>0</v>
      </c>
      <c r="D16" s="41">
        <v>0</v>
      </c>
      <c r="E16" s="41">
        <v>0</v>
      </c>
      <c r="F16" s="41">
        <v>0</v>
      </c>
      <c r="G16" s="41">
        <v>151.84437681999998</v>
      </c>
      <c r="H16" s="41">
        <v>123.51811910000001</v>
      </c>
      <c r="I16" s="41">
        <v>124.72318374</v>
      </c>
      <c r="J16" s="41">
        <v>131.84567297999999</v>
      </c>
      <c r="K16" s="41">
        <v>128.29041179000001</v>
      </c>
      <c r="L16" s="41">
        <v>97.266904440000005</v>
      </c>
      <c r="M16" s="41">
        <v>112.35869086</v>
      </c>
      <c r="N16" s="41">
        <v>91.176157209999985</v>
      </c>
      <c r="O16" s="41">
        <v>99.953217300000006</v>
      </c>
      <c r="P16" s="41">
        <v>98.512404700000005</v>
      </c>
      <c r="Q16" s="41">
        <v>97.237298789999997</v>
      </c>
      <c r="R16" s="41">
        <v>97.328323120000007</v>
      </c>
      <c r="S16" s="41">
        <v>102.65514702</v>
      </c>
      <c r="T16" s="41">
        <v>0</v>
      </c>
      <c r="U16" s="41">
        <v>0</v>
      </c>
      <c r="V16" s="41">
        <v>0</v>
      </c>
      <c r="W16" s="41">
        <v>0</v>
      </c>
      <c r="X16" s="41">
        <v>0</v>
      </c>
      <c r="Y16" s="41">
        <v>0</v>
      </c>
      <c r="Z16" s="41">
        <v>0</v>
      </c>
      <c r="AA16" s="41">
        <v>0</v>
      </c>
      <c r="AB16" s="41">
        <v>0</v>
      </c>
      <c r="AC16" s="41">
        <v>0</v>
      </c>
      <c r="AD16" s="41">
        <v>0</v>
      </c>
      <c r="AE16" s="41">
        <v>0</v>
      </c>
      <c r="AF16" s="41">
        <v>0</v>
      </c>
      <c r="AG16" s="41">
        <v>0</v>
      </c>
      <c r="AH16" s="41">
        <v>0</v>
      </c>
      <c r="AI16" s="41">
        <v>141.42736943</v>
      </c>
      <c r="AJ16" s="41">
        <v>122.39691623</v>
      </c>
      <c r="AK16" s="41">
        <v>139.27041955999999</v>
      </c>
      <c r="AL16" s="41">
        <v>124.27446652</v>
      </c>
      <c r="AM16" s="41">
        <v>120.98273232</v>
      </c>
      <c r="AN16" s="41">
        <v>127.34722880999999</v>
      </c>
      <c r="AO16" s="41">
        <v>103.01487819</v>
      </c>
      <c r="AP16" s="41">
        <v>97.127859360000002</v>
      </c>
      <c r="AQ16" s="41">
        <v>105.65967959</v>
      </c>
      <c r="AR16" s="41">
        <v>94.468467400000009</v>
      </c>
      <c r="AS16" s="41">
        <v>98.706832820000002</v>
      </c>
      <c r="AT16" s="41">
        <v>99.942389380000009</v>
      </c>
      <c r="AU16" s="41">
        <v>97.177944870000005</v>
      </c>
      <c r="AV16" s="41">
        <v>97.848580589999997</v>
      </c>
      <c r="AW16" s="41">
        <v>0</v>
      </c>
      <c r="AX16" s="41">
        <v>0</v>
      </c>
      <c r="AY16" s="41">
        <v>0</v>
      </c>
      <c r="AZ16" s="41">
        <v>0</v>
      </c>
      <c r="BA16" s="41">
        <v>0</v>
      </c>
      <c r="BB16" s="41">
        <v>0</v>
      </c>
      <c r="BC16" s="41">
        <v>0</v>
      </c>
      <c r="BD16" s="41">
        <v>0</v>
      </c>
      <c r="BE16" s="41">
        <v>0</v>
      </c>
      <c r="BF16" s="41">
        <v>0</v>
      </c>
      <c r="BG16" s="41">
        <v>0</v>
      </c>
      <c r="BH16" s="41">
        <v>0</v>
      </c>
      <c r="BI16" s="41">
        <v>0</v>
      </c>
      <c r="BJ16" s="41">
        <v>0</v>
      </c>
      <c r="BK16" s="41">
        <v>0</v>
      </c>
      <c r="BL16" s="41">
        <v>168.68815753999999</v>
      </c>
      <c r="BM16" s="41">
        <v>162.18800384000002</v>
      </c>
      <c r="BN16" s="41">
        <v>161.23439994</v>
      </c>
      <c r="BO16" s="41">
        <v>145.04104923</v>
      </c>
      <c r="BP16" s="41">
        <v>150.99487145000001</v>
      </c>
      <c r="BQ16" s="41">
        <v>128.91390734000001</v>
      </c>
      <c r="BR16" s="41">
        <v>110.73190709000001</v>
      </c>
      <c r="BS16" s="41">
        <v>119.90862615</v>
      </c>
      <c r="BT16" s="41">
        <v>127.11194271000001</v>
      </c>
      <c r="BU16" s="41">
        <v>118.11988431</v>
      </c>
      <c r="BV16" s="41">
        <v>111.03415579</v>
      </c>
      <c r="BW16" s="41">
        <v>118.76862632</v>
      </c>
      <c r="BX16" s="41">
        <v>117.72057726999999</v>
      </c>
      <c r="BY16" s="41">
        <v>0</v>
      </c>
      <c r="BZ16" s="41">
        <v>0</v>
      </c>
      <c r="CA16" s="41">
        <v>0</v>
      </c>
      <c r="CB16" s="41">
        <v>0</v>
      </c>
      <c r="CC16" s="41">
        <v>0</v>
      </c>
      <c r="CD16" s="41">
        <v>0</v>
      </c>
      <c r="CE16" s="41">
        <v>0</v>
      </c>
      <c r="CF16" s="41">
        <v>0</v>
      </c>
      <c r="CG16" s="41">
        <v>0</v>
      </c>
      <c r="CH16" s="41">
        <v>0</v>
      </c>
      <c r="CI16" s="41">
        <v>0</v>
      </c>
      <c r="CJ16" s="41">
        <v>0</v>
      </c>
      <c r="CK16" s="41">
        <v>0</v>
      </c>
      <c r="CL16" s="41">
        <v>0</v>
      </c>
      <c r="CM16" s="41">
        <v>0</v>
      </c>
      <c r="CN16" s="41">
        <v>0</v>
      </c>
      <c r="CO16" s="41">
        <v>0</v>
      </c>
      <c r="CP16" s="41">
        <v>146.72987669</v>
      </c>
      <c r="CQ16" s="41">
        <v>122.33991125</v>
      </c>
      <c r="CR16" s="41">
        <v>119.68501502999999</v>
      </c>
      <c r="CS16" s="41">
        <v>125.56434053000001</v>
      </c>
      <c r="CT16" s="41">
        <v>125.23805099</v>
      </c>
      <c r="CU16" s="41">
        <v>87.636871510000006</v>
      </c>
      <c r="CV16" s="41">
        <v>101.27031343</v>
      </c>
      <c r="CW16" s="41">
        <v>92.317120520000003</v>
      </c>
      <c r="CX16" s="41">
        <v>89.444971039999999</v>
      </c>
      <c r="CY16" s="41">
        <v>97.032414810000006</v>
      </c>
      <c r="CZ16" s="41">
        <v>90.321671509999987</v>
      </c>
      <c r="DA16" s="41">
        <v>102.20423338000001</v>
      </c>
      <c r="DB16" s="41">
        <v>91.665208739999997</v>
      </c>
      <c r="DC16" s="41">
        <v>0</v>
      </c>
      <c r="DD16" s="41">
        <v>0</v>
      </c>
      <c r="DE16" s="41">
        <v>0</v>
      </c>
      <c r="DF16" s="41">
        <v>0</v>
      </c>
      <c r="DG16" s="41">
        <v>0</v>
      </c>
      <c r="DH16" s="41">
        <v>0</v>
      </c>
      <c r="DI16" s="41">
        <v>0</v>
      </c>
      <c r="DJ16" s="41">
        <v>0</v>
      </c>
      <c r="DK16" s="41">
        <v>0</v>
      </c>
      <c r="DL16" s="41">
        <v>0</v>
      </c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</row>
    <row r="17" spans="1:459" x14ac:dyDescent="0.2">
      <c r="A17" s="42" t="s">
        <v>40</v>
      </c>
      <c r="B17" s="41">
        <v>131.45381187999999</v>
      </c>
      <c r="C17" s="41">
        <v>128.93868635000001</v>
      </c>
      <c r="D17" s="41">
        <v>160.89814591000001</v>
      </c>
      <c r="E17" s="41">
        <v>122.53077274</v>
      </c>
      <c r="F17" s="41">
        <v>138.64703362</v>
      </c>
      <c r="G17" s="41">
        <v>0</v>
      </c>
      <c r="H17" s="41">
        <v>0</v>
      </c>
      <c r="I17" s="41">
        <v>0</v>
      </c>
      <c r="J17" s="41">
        <v>0</v>
      </c>
      <c r="K17" s="41">
        <v>0</v>
      </c>
      <c r="L17" s="41">
        <v>0</v>
      </c>
      <c r="M17" s="41">
        <v>0</v>
      </c>
      <c r="N17" s="41">
        <v>0</v>
      </c>
      <c r="O17" s="41">
        <v>0</v>
      </c>
      <c r="P17" s="41">
        <v>0</v>
      </c>
      <c r="Q17" s="41">
        <v>0</v>
      </c>
      <c r="R17" s="41">
        <v>0</v>
      </c>
      <c r="S17" s="41">
        <v>0</v>
      </c>
      <c r="T17" s="41">
        <v>71.535177910000002</v>
      </c>
      <c r="U17" s="41">
        <v>71.876095450000008</v>
      </c>
      <c r="V17" s="41">
        <v>80.912378700000005</v>
      </c>
      <c r="W17" s="41">
        <v>82.611249049999998</v>
      </c>
      <c r="X17" s="41">
        <v>89.960507019999994</v>
      </c>
      <c r="Y17" s="41">
        <v>84.764645760000008</v>
      </c>
      <c r="Z17" s="41">
        <v>89.488506470000004</v>
      </c>
      <c r="AA17" s="41">
        <v>102.73893156</v>
      </c>
      <c r="AB17" s="41">
        <v>105.01519179</v>
      </c>
      <c r="AC17" s="41">
        <v>89.561660439999997</v>
      </c>
      <c r="AD17" s="41">
        <v>127.1545835</v>
      </c>
      <c r="AE17" s="41">
        <v>130.45983534999999</v>
      </c>
      <c r="AF17" s="41">
        <v>142.35884691000001</v>
      </c>
      <c r="AG17" s="41">
        <v>132.92257417000002</v>
      </c>
      <c r="AH17" s="41">
        <v>140.76045643</v>
      </c>
      <c r="AI17" s="41">
        <v>0</v>
      </c>
      <c r="AJ17" s="41">
        <v>0</v>
      </c>
      <c r="AK17" s="41">
        <v>0</v>
      </c>
      <c r="AL17" s="41">
        <v>0</v>
      </c>
      <c r="AM17" s="41">
        <v>0</v>
      </c>
      <c r="AN17" s="41">
        <v>0</v>
      </c>
      <c r="AO17" s="41">
        <v>0</v>
      </c>
      <c r="AP17" s="41">
        <v>0</v>
      </c>
      <c r="AQ17" s="41">
        <v>0</v>
      </c>
      <c r="AR17" s="41">
        <v>0</v>
      </c>
      <c r="AS17" s="41">
        <v>0</v>
      </c>
      <c r="AT17" s="41">
        <v>0</v>
      </c>
      <c r="AU17" s="41">
        <v>0</v>
      </c>
      <c r="AV17" s="41">
        <v>0</v>
      </c>
      <c r="AW17" s="41">
        <v>65.569665369999996</v>
      </c>
      <c r="AX17" s="41">
        <v>85.406139029999991</v>
      </c>
      <c r="AY17" s="41">
        <v>78.459278600000005</v>
      </c>
      <c r="AZ17" s="41">
        <v>75.426366860000002</v>
      </c>
      <c r="BA17" s="41">
        <v>89.857149520000007</v>
      </c>
      <c r="BB17" s="41">
        <v>89.466849629999999</v>
      </c>
      <c r="BC17" s="41">
        <v>103.26155759</v>
      </c>
      <c r="BD17" s="41">
        <v>89.877740179999989</v>
      </c>
      <c r="BE17" s="41">
        <v>100.85791390999999</v>
      </c>
      <c r="BF17" s="41">
        <v>81.074442500000004</v>
      </c>
      <c r="BG17" s="41">
        <v>125.69516169000001</v>
      </c>
      <c r="BH17" s="41">
        <v>153.49183378000001</v>
      </c>
      <c r="BI17" s="41">
        <v>149.25660928000002</v>
      </c>
      <c r="BJ17" s="41">
        <v>133.82634648999999</v>
      </c>
      <c r="BK17" s="41">
        <v>142.85307520999999</v>
      </c>
      <c r="BL17" s="41">
        <v>0</v>
      </c>
      <c r="BM17" s="41">
        <v>0</v>
      </c>
      <c r="BN17" s="41">
        <v>0</v>
      </c>
      <c r="BO17" s="41">
        <v>0</v>
      </c>
      <c r="BP17" s="41">
        <v>0</v>
      </c>
      <c r="BQ17" s="41">
        <v>0</v>
      </c>
      <c r="BR17" s="41">
        <v>0</v>
      </c>
      <c r="BS17" s="41">
        <v>0</v>
      </c>
      <c r="BT17" s="41">
        <v>0</v>
      </c>
      <c r="BU17" s="41">
        <v>0</v>
      </c>
      <c r="BV17" s="41">
        <v>0</v>
      </c>
      <c r="BW17" s="41">
        <v>0</v>
      </c>
      <c r="BX17" s="41">
        <v>0</v>
      </c>
      <c r="BY17" s="41">
        <v>102.99261369</v>
      </c>
      <c r="BZ17" s="41">
        <v>80.691051210000012</v>
      </c>
      <c r="CA17" s="41">
        <v>93.767893860000001</v>
      </c>
      <c r="CB17" s="41">
        <v>85.309248310000001</v>
      </c>
      <c r="CC17" s="41">
        <v>112.40388485</v>
      </c>
      <c r="CD17" s="41">
        <v>103.57576037999999</v>
      </c>
      <c r="CE17" s="41">
        <v>119.24723766999999</v>
      </c>
      <c r="CF17" s="41">
        <v>127.56074554</v>
      </c>
      <c r="CG17" s="41">
        <v>139.78877833000001</v>
      </c>
      <c r="CH17" s="41">
        <v>121.33954688</v>
      </c>
      <c r="CI17" s="41">
        <v>96.346367999999998</v>
      </c>
      <c r="CJ17" s="41">
        <v>131.29845881</v>
      </c>
      <c r="CK17" s="41">
        <v>130.18970934999999</v>
      </c>
      <c r="CL17" s="41">
        <v>134.97583380999998</v>
      </c>
      <c r="CM17" s="41">
        <v>135.44946271999999</v>
      </c>
      <c r="CN17" s="41">
        <v>124.81314336000001</v>
      </c>
      <c r="CO17" s="41">
        <v>112.44138602000001</v>
      </c>
      <c r="CP17" s="41">
        <v>0</v>
      </c>
      <c r="CQ17" s="41">
        <v>0</v>
      </c>
      <c r="CR17" s="41">
        <v>0</v>
      </c>
      <c r="CS17" s="41">
        <v>0</v>
      </c>
      <c r="CT17" s="41">
        <v>0</v>
      </c>
      <c r="CU17" s="41">
        <v>0</v>
      </c>
      <c r="CV17" s="41">
        <v>0</v>
      </c>
      <c r="CW17" s="41">
        <v>0</v>
      </c>
      <c r="CX17" s="41">
        <v>0</v>
      </c>
      <c r="CY17" s="41">
        <v>0</v>
      </c>
      <c r="CZ17" s="41">
        <v>0</v>
      </c>
      <c r="DA17" s="41">
        <v>0</v>
      </c>
      <c r="DB17" s="41">
        <v>0</v>
      </c>
      <c r="DC17" s="41">
        <v>60.662836499999997</v>
      </c>
      <c r="DD17" s="41">
        <v>75.815142460000004</v>
      </c>
      <c r="DE17" s="41">
        <v>67.756287360000002</v>
      </c>
      <c r="DF17" s="41">
        <v>72.63021882999999</v>
      </c>
      <c r="DG17" s="41">
        <v>81.129807029999995</v>
      </c>
      <c r="DH17" s="41">
        <v>86.608970400000004</v>
      </c>
      <c r="DI17" s="41">
        <v>95.774982350000002</v>
      </c>
      <c r="DJ17" s="41">
        <v>97.055252920000001</v>
      </c>
      <c r="DK17" s="41">
        <v>101.70116733999998</v>
      </c>
      <c r="DL17" s="41">
        <v>72.51288212</v>
      </c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</row>
    <row r="18" spans="1:459" x14ac:dyDescent="0.2">
      <c r="A18" s="42" t="s">
        <v>54</v>
      </c>
      <c r="B18" s="41">
        <v>0</v>
      </c>
      <c r="C18" s="41">
        <v>0</v>
      </c>
      <c r="D18" s="41">
        <v>0</v>
      </c>
      <c r="E18" s="41">
        <v>0</v>
      </c>
      <c r="F18" s="41">
        <v>0</v>
      </c>
      <c r="G18" s="41">
        <v>0</v>
      </c>
      <c r="H18" s="41">
        <v>0</v>
      </c>
      <c r="I18" s="41">
        <v>0</v>
      </c>
      <c r="J18" s="41">
        <v>0</v>
      </c>
      <c r="K18" s="41">
        <v>0</v>
      </c>
      <c r="L18" s="41">
        <v>0</v>
      </c>
      <c r="M18" s="41">
        <v>0</v>
      </c>
      <c r="N18" s="41">
        <v>0</v>
      </c>
      <c r="O18" s="41">
        <v>0</v>
      </c>
      <c r="P18" s="41">
        <v>0</v>
      </c>
      <c r="Q18" s="41">
        <v>0</v>
      </c>
      <c r="R18" s="41">
        <v>0</v>
      </c>
      <c r="S18" s="41">
        <v>0</v>
      </c>
      <c r="T18" s="41">
        <v>19.53460823</v>
      </c>
      <c r="U18" s="41">
        <v>22.45264135</v>
      </c>
      <c r="V18" s="41">
        <v>23.855880450000001</v>
      </c>
      <c r="W18" s="41">
        <v>26.344085639999999</v>
      </c>
      <c r="X18" s="41">
        <v>27.416257710000004</v>
      </c>
      <c r="Y18" s="41">
        <v>28.993873799999999</v>
      </c>
      <c r="Z18" s="41">
        <v>23.73945114</v>
      </c>
      <c r="AA18" s="41">
        <v>29.086035819999999</v>
      </c>
      <c r="AB18" s="41">
        <v>21.556365270000001</v>
      </c>
      <c r="AC18" s="41">
        <v>19.898143150000003</v>
      </c>
      <c r="AD18" s="41">
        <v>0</v>
      </c>
      <c r="AE18" s="41">
        <v>0</v>
      </c>
      <c r="AF18" s="41">
        <v>0</v>
      </c>
      <c r="AG18" s="41">
        <v>0</v>
      </c>
      <c r="AH18" s="41">
        <v>0</v>
      </c>
      <c r="AI18" s="41">
        <v>0</v>
      </c>
      <c r="AJ18" s="41">
        <v>0</v>
      </c>
      <c r="AK18" s="41">
        <v>0</v>
      </c>
      <c r="AL18" s="41">
        <v>0</v>
      </c>
      <c r="AM18" s="41">
        <v>0</v>
      </c>
      <c r="AN18" s="41">
        <v>0</v>
      </c>
      <c r="AO18" s="41">
        <v>0</v>
      </c>
      <c r="AP18" s="41">
        <v>0</v>
      </c>
      <c r="AQ18" s="41">
        <v>0</v>
      </c>
      <c r="AR18" s="41">
        <v>0</v>
      </c>
      <c r="AS18" s="41">
        <v>0</v>
      </c>
      <c r="AT18" s="41">
        <v>0</v>
      </c>
      <c r="AU18" s="41">
        <v>0</v>
      </c>
      <c r="AV18" s="41">
        <v>0</v>
      </c>
      <c r="AW18" s="41">
        <v>22.31021913</v>
      </c>
      <c r="AX18" s="41">
        <v>21.227080669999999</v>
      </c>
      <c r="AY18" s="41">
        <v>24.94233448</v>
      </c>
      <c r="AZ18" s="41">
        <v>26.655355359999998</v>
      </c>
      <c r="BA18" s="41">
        <v>29.296094429999997</v>
      </c>
      <c r="BB18" s="41">
        <v>27.409286509999998</v>
      </c>
      <c r="BC18" s="41">
        <v>27.967528649999998</v>
      </c>
      <c r="BD18" s="41">
        <v>27.750007410000002</v>
      </c>
      <c r="BE18" s="41">
        <v>24.249663480000002</v>
      </c>
      <c r="BF18" s="41">
        <v>22.727125200000003</v>
      </c>
      <c r="BG18" s="41">
        <v>0</v>
      </c>
      <c r="BH18" s="41">
        <v>0</v>
      </c>
      <c r="BI18" s="41">
        <v>0</v>
      </c>
      <c r="BJ18" s="41">
        <v>0</v>
      </c>
      <c r="BK18" s="41">
        <v>0</v>
      </c>
      <c r="BL18" s="41">
        <v>0</v>
      </c>
      <c r="BM18" s="41">
        <v>0</v>
      </c>
      <c r="BN18" s="41">
        <v>0</v>
      </c>
      <c r="BO18" s="41">
        <v>0</v>
      </c>
      <c r="BP18" s="41">
        <v>0</v>
      </c>
      <c r="BQ18" s="41">
        <v>0</v>
      </c>
      <c r="BR18" s="41">
        <v>0</v>
      </c>
      <c r="BS18" s="41">
        <v>0</v>
      </c>
      <c r="BT18" s="41">
        <v>0</v>
      </c>
      <c r="BU18" s="41">
        <v>0</v>
      </c>
      <c r="BV18" s="41">
        <v>0</v>
      </c>
      <c r="BW18" s="41">
        <v>0</v>
      </c>
      <c r="BX18" s="41">
        <v>0</v>
      </c>
      <c r="BY18" s="41">
        <v>28.9464547</v>
      </c>
      <c r="BZ18" s="41">
        <v>29.602660159999999</v>
      </c>
      <c r="CA18" s="41">
        <v>26.989497380000003</v>
      </c>
      <c r="CB18" s="41">
        <v>36.121432720000001</v>
      </c>
      <c r="CC18" s="41">
        <v>36.189836319999998</v>
      </c>
      <c r="CD18" s="41">
        <v>31.463919850000003</v>
      </c>
      <c r="CE18" s="41">
        <v>24.290699269999998</v>
      </c>
      <c r="CF18" s="41">
        <v>31.962071739999999</v>
      </c>
      <c r="CG18" s="41">
        <v>30.032761389999997</v>
      </c>
      <c r="CH18" s="41">
        <v>31.249481169999996</v>
      </c>
      <c r="CI18" s="41">
        <v>24.65841</v>
      </c>
      <c r="CJ18" s="41">
        <v>0</v>
      </c>
      <c r="CK18" s="41">
        <v>0</v>
      </c>
      <c r="CL18" s="41">
        <v>0</v>
      </c>
      <c r="CM18" s="41">
        <v>0</v>
      </c>
      <c r="CN18" s="41">
        <v>0</v>
      </c>
      <c r="CO18" s="41">
        <v>0</v>
      </c>
      <c r="CP18" s="41">
        <v>0</v>
      </c>
      <c r="CQ18" s="41">
        <v>0</v>
      </c>
      <c r="CR18" s="41">
        <v>0</v>
      </c>
      <c r="CS18" s="41">
        <v>0</v>
      </c>
      <c r="CT18" s="41">
        <v>0</v>
      </c>
      <c r="CU18" s="41">
        <v>0</v>
      </c>
      <c r="CV18" s="41">
        <v>0</v>
      </c>
      <c r="CW18" s="41">
        <v>0</v>
      </c>
      <c r="CX18" s="41">
        <v>0</v>
      </c>
      <c r="CY18" s="41">
        <v>0</v>
      </c>
      <c r="CZ18" s="41">
        <v>0</v>
      </c>
      <c r="DA18" s="41">
        <v>0</v>
      </c>
      <c r="DB18" s="41">
        <v>0</v>
      </c>
      <c r="DC18" s="41">
        <v>23.420648970000002</v>
      </c>
      <c r="DD18" s="41">
        <v>24.109555970000002</v>
      </c>
      <c r="DE18" s="41">
        <v>26.068828660000001</v>
      </c>
      <c r="DF18" s="41">
        <v>26.18657314</v>
      </c>
      <c r="DG18" s="41">
        <v>25.108533649999998</v>
      </c>
      <c r="DH18" s="41">
        <v>26.644597149999999</v>
      </c>
      <c r="DI18" s="41">
        <v>28.176571559999999</v>
      </c>
      <c r="DJ18" s="41">
        <v>22.292118939999998</v>
      </c>
      <c r="DK18" s="41">
        <v>31.507694049999998</v>
      </c>
      <c r="DL18" s="41">
        <v>21.282348519999999</v>
      </c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</row>
    <row r="19" spans="1:459" x14ac:dyDescent="0.2">
      <c r="A19" s="42" t="s">
        <v>55</v>
      </c>
      <c r="B19" s="41">
        <v>0</v>
      </c>
      <c r="C19" s="41">
        <v>0</v>
      </c>
      <c r="D19" s="41">
        <v>0</v>
      </c>
      <c r="E19" s="41">
        <v>0</v>
      </c>
      <c r="F19" s="41">
        <v>0</v>
      </c>
      <c r="G19" s="41">
        <v>0</v>
      </c>
      <c r="H19" s="41">
        <v>0</v>
      </c>
      <c r="I19" s="41">
        <v>0</v>
      </c>
      <c r="J19" s="41">
        <v>0</v>
      </c>
      <c r="K19" s="41">
        <v>0</v>
      </c>
      <c r="L19" s="41">
        <v>0</v>
      </c>
      <c r="M19" s="41">
        <v>0</v>
      </c>
      <c r="N19" s="41">
        <v>0</v>
      </c>
      <c r="O19" s="41">
        <v>0</v>
      </c>
      <c r="P19" s="41">
        <v>0</v>
      </c>
      <c r="Q19" s="41">
        <v>0</v>
      </c>
      <c r="R19" s="41">
        <v>0</v>
      </c>
      <c r="S19" s="41">
        <v>0</v>
      </c>
      <c r="T19" s="41">
        <v>59.495602220000009</v>
      </c>
      <c r="U19" s="41">
        <v>65.945399019999996</v>
      </c>
      <c r="V19" s="41">
        <v>78.236500550000002</v>
      </c>
      <c r="W19" s="41">
        <v>67.757380799999993</v>
      </c>
      <c r="X19" s="41">
        <v>65.202353200000005</v>
      </c>
      <c r="Y19" s="41">
        <v>58.315400959999998</v>
      </c>
      <c r="Z19" s="41">
        <v>64.721131509999992</v>
      </c>
      <c r="AA19" s="41">
        <v>64.511926239999994</v>
      </c>
      <c r="AB19" s="41">
        <v>72.940620330000002</v>
      </c>
      <c r="AC19" s="41">
        <v>44.743119100000001</v>
      </c>
      <c r="AD19" s="41">
        <v>0</v>
      </c>
      <c r="AE19" s="41">
        <v>0</v>
      </c>
      <c r="AF19" s="41">
        <v>0</v>
      </c>
      <c r="AG19" s="41">
        <v>0</v>
      </c>
      <c r="AH19" s="41">
        <v>0</v>
      </c>
      <c r="AI19" s="41">
        <v>0</v>
      </c>
      <c r="AJ19" s="41">
        <v>0</v>
      </c>
      <c r="AK19" s="41">
        <v>0</v>
      </c>
      <c r="AL19" s="41">
        <v>0</v>
      </c>
      <c r="AM19" s="41">
        <v>0</v>
      </c>
      <c r="AN19" s="41">
        <v>0</v>
      </c>
      <c r="AO19" s="41">
        <v>0</v>
      </c>
      <c r="AP19" s="41">
        <v>0</v>
      </c>
      <c r="AQ19" s="41">
        <v>0</v>
      </c>
      <c r="AR19" s="41">
        <v>0</v>
      </c>
      <c r="AS19" s="41">
        <v>0</v>
      </c>
      <c r="AT19" s="41">
        <v>0</v>
      </c>
      <c r="AU19" s="41">
        <v>0</v>
      </c>
      <c r="AV19" s="41">
        <v>0</v>
      </c>
      <c r="AW19" s="41">
        <v>70.484392360000001</v>
      </c>
      <c r="AX19" s="41">
        <v>66.773634219999991</v>
      </c>
      <c r="AY19" s="41">
        <v>80.96407142000001</v>
      </c>
      <c r="AZ19" s="41">
        <v>78.032545190000008</v>
      </c>
      <c r="BA19" s="41">
        <v>79.363332450000001</v>
      </c>
      <c r="BB19" s="41">
        <v>63.857266980000006</v>
      </c>
      <c r="BC19" s="41">
        <v>67.582482889999994</v>
      </c>
      <c r="BD19" s="41">
        <v>69.119399509999994</v>
      </c>
      <c r="BE19" s="41">
        <v>58.935975080000006</v>
      </c>
      <c r="BF19" s="41">
        <v>46.869154600000002</v>
      </c>
      <c r="BG19" s="41">
        <v>0</v>
      </c>
      <c r="BH19" s="41">
        <v>0</v>
      </c>
      <c r="BI19" s="41">
        <v>0</v>
      </c>
      <c r="BJ19" s="41">
        <v>0</v>
      </c>
      <c r="BK19" s="41">
        <v>0</v>
      </c>
      <c r="BL19" s="41">
        <v>0</v>
      </c>
      <c r="BM19" s="41">
        <v>0</v>
      </c>
      <c r="BN19" s="41">
        <v>0</v>
      </c>
      <c r="BO19" s="41">
        <v>0</v>
      </c>
      <c r="BP19" s="41">
        <v>0</v>
      </c>
      <c r="BQ19" s="41">
        <v>0</v>
      </c>
      <c r="BR19" s="41">
        <v>0</v>
      </c>
      <c r="BS19" s="41">
        <v>0</v>
      </c>
      <c r="BT19" s="41">
        <v>0</v>
      </c>
      <c r="BU19" s="41">
        <v>0</v>
      </c>
      <c r="BV19" s="41">
        <v>0</v>
      </c>
      <c r="BW19" s="41">
        <v>0</v>
      </c>
      <c r="BX19" s="41">
        <v>0</v>
      </c>
      <c r="BY19" s="41">
        <v>86.037712400000004</v>
      </c>
      <c r="BZ19" s="41">
        <v>93.086164289999999</v>
      </c>
      <c r="CA19" s="41">
        <v>82.43081183999999</v>
      </c>
      <c r="CB19" s="41">
        <v>79.072458439999991</v>
      </c>
      <c r="CC19" s="41">
        <v>87.532511970000002</v>
      </c>
      <c r="CD19" s="41">
        <v>81.114277920000006</v>
      </c>
      <c r="CE19" s="41">
        <v>86.487345630000007</v>
      </c>
      <c r="CF19" s="41">
        <v>83.607383760000005</v>
      </c>
      <c r="CG19" s="41">
        <v>86.120779869999993</v>
      </c>
      <c r="CH19" s="41">
        <v>74.161751720000012</v>
      </c>
      <c r="CI19" s="41">
        <v>50.982818600000002</v>
      </c>
      <c r="CJ19" s="41">
        <v>0</v>
      </c>
      <c r="CK19" s="41">
        <v>0</v>
      </c>
      <c r="CL19" s="41">
        <v>0</v>
      </c>
      <c r="CM19" s="41">
        <v>0</v>
      </c>
      <c r="CN19" s="41">
        <v>0</v>
      </c>
      <c r="CO19" s="41">
        <v>0</v>
      </c>
      <c r="CP19" s="41">
        <v>0</v>
      </c>
      <c r="CQ19" s="41">
        <v>0</v>
      </c>
      <c r="CR19" s="41">
        <v>0</v>
      </c>
      <c r="CS19" s="41">
        <v>0</v>
      </c>
      <c r="CT19" s="41">
        <v>0</v>
      </c>
      <c r="CU19" s="41">
        <v>0</v>
      </c>
      <c r="CV19" s="41">
        <v>0</v>
      </c>
      <c r="CW19" s="41">
        <v>0</v>
      </c>
      <c r="CX19" s="41">
        <v>0</v>
      </c>
      <c r="CY19" s="41">
        <v>0</v>
      </c>
      <c r="CZ19" s="41">
        <v>0</v>
      </c>
      <c r="DA19" s="41">
        <v>0</v>
      </c>
      <c r="DB19" s="41">
        <v>0</v>
      </c>
      <c r="DC19" s="41">
        <v>62.714745600000001</v>
      </c>
      <c r="DD19" s="41">
        <v>77.996126820000001</v>
      </c>
      <c r="DE19" s="41">
        <v>76.108060160000008</v>
      </c>
      <c r="DF19" s="41">
        <v>77.850590589999996</v>
      </c>
      <c r="DG19" s="41">
        <v>66.936261309999992</v>
      </c>
      <c r="DH19" s="41">
        <v>61.280861160000001</v>
      </c>
      <c r="DI19" s="41">
        <v>64.980863159999998</v>
      </c>
      <c r="DJ19" s="41">
        <v>66.467254359999998</v>
      </c>
      <c r="DK19" s="41">
        <v>60.030252419999997</v>
      </c>
      <c r="DL19" s="41">
        <v>39.147452909999998</v>
      </c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</row>
    <row r="20" spans="1:459" x14ac:dyDescent="0.2">
      <c r="A20" s="40" t="s">
        <v>49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  <c r="BS20" s="41"/>
      <c r="BT20" s="41"/>
      <c r="BU20" s="41"/>
      <c r="BV20" s="41"/>
      <c r="BW20" s="41"/>
      <c r="BX20" s="41"/>
      <c r="BY20" s="41"/>
      <c r="BZ20" s="41"/>
      <c r="CA20" s="41"/>
      <c r="CB20" s="41"/>
      <c r="CC20" s="41"/>
      <c r="CD20" s="41"/>
      <c r="CE20" s="41"/>
      <c r="CF20" s="41"/>
      <c r="CG20" s="41"/>
      <c r="CH20" s="41"/>
      <c r="CI20" s="41"/>
      <c r="CJ20" s="41"/>
      <c r="CK20" s="41"/>
      <c r="CL20" s="41"/>
      <c r="CM20" s="41"/>
      <c r="CN20" s="41"/>
      <c r="CO20" s="41"/>
      <c r="CP20" s="41"/>
      <c r="CQ20" s="41"/>
      <c r="CR20" s="41"/>
      <c r="CS20" s="41"/>
      <c r="CT20" s="41"/>
      <c r="CU20" s="41"/>
      <c r="CV20" s="41"/>
      <c r="CW20" s="41"/>
      <c r="CX20" s="41"/>
      <c r="CY20" s="41"/>
      <c r="CZ20" s="41"/>
      <c r="DA20" s="41"/>
      <c r="DB20" s="41"/>
      <c r="DC20" s="41"/>
      <c r="DD20" s="41"/>
      <c r="DE20" s="41"/>
      <c r="DF20" s="41"/>
      <c r="DG20" s="41"/>
      <c r="DH20" s="41"/>
      <c r="DI20" s="41"/>
      <c r="DJ20" s="41"/>
      <c r="DK20" s="41"/>
      <c r="DL20" s="41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</row>
    <row r="21" spans="1:459" x14ac:dyDescent="0.2">
      <c r="A21" s="42" t="s">
        <v>36</v>
      </c>
      <c r="B21" s="41">
        <v>105.08868847999999</v>
      </c>
      <c r="C21" s="41">
        <v>109.32186157000001</v>
      </c>
      <c r="D21" s="41">
        <v>113.61926922999999</v>
      </c>
      <c r="E21" s="41">
        <v>100.15755035000001</v>
      </c>
      <c r="F21" s="41">
        <v>125.75301792999998</v>
      </c>
      <c r="G21" s="41">
        <v>93.964555910000016</v>
      </c>
      <c r="H21" s="41">
        <v>94.031382910000019</v>
      </c>
      <c r="I21" s="41">
        <v>107.32387826</v>
      </c>
      <c r="J21" s="41">
        <v>106.37329967999997</v>
      </c>
      <c r="K21" s="41">
        <v>104.57120553000001</v>
      </c>
      <c r="L21" s="41">
        <v>88.063349960000025</v>
      </c>
      <c r="M21" s="41">
        <v>79.614440889999997</v>
      </c>
      <c r="N21" s="41">
        <v>86.602100790000009</v>
      </c>
      <c r="O21" s="41">
        <v>84.194583960000031</v>
      </c>
      <c r="P21" s="41">
        <v>79.389643820000046</v>
      </c>
      <c r="Q21" s="41">
        <v>84.387215870000006</v>
      </c>
      <c r="R21" s="41">
        <v>92.171331339999995</v>
      </c>
      <c r="S21" s="41">
        <v>104.68874175000002</v>
      </c>
      <c r="T21" s="41">
        <v>75.773405699999984</v>
      </c>
      <c r="U21" s="41">
        <v>75.299239889999996</v>
      </c>
      <c r="V21" s="41">
        <v>72.978092669999995</v>
      </c>
      <c r="W21" s="41">
        <v>89.042295479999993</v>
      </c>
      <c r="X21" s="41">
        <v>99.655496709999994</v>
      </c>
      <c r="Y21" s="41">
        <v>97.570048790000001</v>
      </c>
      <c r="Z21" s="41">
        <v>89.502074679999993</v>
      </c>
      <c r="AA21" s="41">
        <v>107.69001896</v>
      </c>
      <c r="AB21" s="41">
        <v>108.44556608999999</v>
      </c>
      <c r="AC21" s="41">
        <v>112.37090574000005</v>
      </c>
      <c r="AD21" s="41">
        <v>115.61279091999998</v>
      </c>
      <c r="AE21" s="41">
        <v>113.75004506999998</v>
      </c>
      <c r="AF21" s="41">
        <v>102.39188071999999</v>
      </c>
      <c r="AG21" s="41">
        <v>110.67261151</v>
      </c>
      <c r="AH21" s="41">
        <v>109.19074848999999</v>
      </c>
      <c r="AI21" s="41">
        <v>110.59944614000001</v>
      </c>
      <c r="AJ21" s="41">
        <v>117.17333570000002</v>
      </c>
      <c r="AK21" s="41">
        <v>101.6084243</v>
      </c>
      <c r="AL21" s="41">
        <v>107.64495388000002</v>
      </c>
      <c r="AM21" s="41">
        <v>114.75769623000002</v>
      </c>
      <c r="AN21" s="41">
        <v>112.78573125</v>
      </c>
      <c r="AO21" s="41">
        <v>78.340972790000009</v>
      </c>
      <c r="AP21" s="41">
        <v>82.223920120000031</v>
      </c>
      <c r="AQ21" s="41">
        <v>90.878309989999977</v>
      </c>
      <c r="AR21" s="41">
        <v>88.829627290000019</v>
      </c>
      <c r="AS21" s="41">
        <v>97.381527789999993</v>
      </c>
      <c r="AT21" s="41">
        <v>92.620320339999992</v>
      </c>
      <c r="AU21" s="41">
        <v>91.364263920000013</v>
      </c>
      <c r="AV21" s="41">
        <v>107.57584771000001</v>
      </c>
      <c r="AW21" s="41">
        <v>85.969263359999999</v>
      </c>
      <c r="AX21" s="41">
        <v>77.90871850000002</v>
      </c>
      <c r="AY21" s="41">
        <v>88.191385310000001</v>
      </c>
      <c r="AZ21" s="41">
        <v>100.85907816999998</v>
      </c>
      <c r="BA21" s="41">
        <v>107.72743763</v>
      </c>
      <c r="BB21" s="41">
        <v>101.12968057</v>
      </c>
      <c r="BC21" s="41">
        <v>99.293530910000001</v>
      </c>
      <c r="BD21" s="41">
        <v>97.923802209999991</v>
      </c>
      <c r="BE21" s="41">
        <v>105.16098952999997</v>
      </c>
      <c r="BF21" s="41">
        <v>127.3511737</v>
      </c>
      <c r="BG21" s="41">
        <v>131.84693779</v>
      </c>
      <c r="BH21" s="41">
        <v>137.95567518000001</v>
      </c>
      <c r="BI21" s="41">
        <v>127.43911304999999</v>
      </c>
      <c r="BJ21" s="41">
        <v>131.75278451999998</v>
      </c>
      <c r="BK21" s="41">
        <v>136.87304090000001</v>
      </c>
      <c r="BL21" s="41">
        <v>118.33782457</v>
      </c>
      <c r="BM21" s="41">
        <v>121.85107321000002</v>
      </c>
      <c r="BN21" s="41">
        <v>119.72081075999999</v>
      </c>
      <c r="BO21" s="41">
        <v>117.90714478999999</v>
      </c>
      <c r="BP21" s="41">
        <v>117.65967549999998</v>
      </c>
      <c r="BQ21" s="41">
        <v>124.33592472999997</v>
      </c>
      <c r="BR21" s="41">
        <v>79.44126282000002</v>
      </c>
      <c r="BS21" s="41">
        <v>97.659355419999983</v>
      </c>
      <c r="BT21" s="41">
        <v>110.43034646000002</v>
      </c>
      <c r="BU21" s="41">
        <v>114.28269494000001</v>
      </c>
      <c r="BV21" s="41">
        <v>114.03181167000001</v>
      </c>
      <c r="BW21" s="41">
        <v>107.12118142999996</v>
      </c>
      <c r="BX21" s="41">
        <v>102.24097097000003</v>
      </c>
      <c r="BY21" s="41">
        <v>94.643651820000002</v>
      </c>
      <c r="BZ21" s="41">
        <v>92.752050469999986</v>
      </c>
      <c r="CA21" s="41">
        <v>88.361559699999972</v>
      </c>
      <c r="CB21" s="41">
        <v>106.05698515000003</v>
      </c>
      <c r="CC21" s="41">
        <v>116.61179534</v>
      </c>
      <c r="CD21" s="41">
        <v>129.89047627999997</v>
      </c>
      <c r="CE21" s="41">
        <v>112.81931757000001</v>
      </c>
      <c r="CF21" s="41">
        <v>116.24970381</v>
      </c>
      <c r="CG21" s="41">
        <v>108.93850996999998</v>
      </c>
      <c r="CH21" s="41">
        <v>116.87172587999997</v>
      </c>
      <c r="CI21" s="41">
        <v>127.54691901000004</v>
      </c>
      <c r="CJ21" s="41">
        <v>105.34703977999997</v>
      </c>
      <c r="CK21" s="41">
        <v>121.86095791</v>
      </c>
      <c r="CL21" s="41">
        <v>118.21260124000004</v>
      </c>
      <c r="CM21" s="41">
        <v>99.688947389999996</v>
      </c>
      <c r="CN21" s="41">
        <v>113.74317481000001</v>
      </c>
      <c r="CO21" s="41">
        <v>116.62160150999998</v>
      </c>
      <c r="CP21" s="41">
        <v>99.180119259999998</v>
      </c>
      <c r="CQ21" s="41">
        <v>98.883297810000002</v>
      </c>
      <c r="CR21" s="41">
        <v>108.76025915000002</v>
      </c>
      <c r="CS21" s="41">
        <v>93.041585109999986</v>
      </c>
      <c r="CT21" s="41">
        <v>90.612559950000019</v>
      </c>
      <c r="CU21" s="41">
        <v>76.621026499999999</v>
      </c>
      <c r="CV21" s="41">
        <v>80.047604030000031</v>
      </c>
      <c r="CW21" s="41">
        <v>76.850464129999978</v>
      </c>
      <c r="CX21" s="41">
        <v>79.5951716</v>
      </c>
      <c r="CY21" s="41">
        <v>86.025002609999973</v>
      </c>
      <c r="CZ21" s="41">
        <v>87.577141139999981</v>
      </c>
      <c r="DA21" s="41">
        <v>95.451743929999992</v>
      </c>
      <c r="DB21" s="41">
        <v>106.02547666999997</v>
      </c>
      <c r="DC21" s="41">
        <v>82.005851119999988</v>
      </c>
      <c r="DD21" s="41">
        <v>76.737768029999984</v>
      </c>
      <c r="DE21" s="41">
        <v>84.624546389999992</v>
      </c>
      <c r="DF21" s="41">
        <v>89.18919351000001</v>
      </c>
      <c r="DG21" s="41">
        <v>113.77760307000001</v>
      </c>
      <c r="DH21" s="41">
        <v>95.469048079999993</v>
      </c>
      <c r="DI21" s="41">
        <v>94.566644329999988</v>
      </c>
      <c r="DJ21" s="41">
        <v>100.21291652000002</v>
      </c>
      <c r="DK21" s="41">
        <v>100.06199856999999</v>
      </c>
      <c r="DL21" s="41">
        <v>113.80726175</v>
      </c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</row>
    <row r="22" spans="1:459" x14ac:dyDescent="0.2">
      <c r="A22" s="42" t="s">
        <v>16</v>
      </c>
      <c r="B22" s="41">
        <v>175.43405407999995</v>
      </c>
      <c r="C22" s="41">
        <v>178.14182145999996</v>
      </c>
      <c r="D22" s="41">
        <v>191.32827185000002</v>
      </c>
      <c r="E22" s="41">
        <v>216.88902603000003</v>
      </c>
      <c r="F22" s="41">
        <v>221.54889383</v>
      </c>
      <c r="G22" s="41">
        <v>210.69018512000005</v>
      </c>
      <c r="H22" s="41">
        <v>191.76299086999992</v>
      </c>
      <c r="I22" s="41">
        <v>160.01218415999998</v>
      </c>
      <c r="J22" s="41">
        <v>144.08089748999998</v>
      </c>
      <c r="K22" s="41">
        <v>202.34000522000002</v>
      </c>
      <c r="L22" s="41">
        <v>140.12517573</v>
      </c>
      <c r="M22" s="41">
        <v>112.81734599999999</v>
      </c>
      <c r="N22" s="41">
        <v>122.38705313999998</v>
      </c>
      <c r="O22" s="41">
        <v>135.30695689999999</v>
      </c>
      <c r="P22" s="41">
        <v>141.27439327999997</v>
      </c>
      <c r="Q22" s="41">
        <v>159.16830571999998</v>
      </c>
      <c r="R22" s="41">
        <v>164.65731244</v>
      </c>
      <c r="S22" s="41">
        <v>216.72484942999995</v>
      </c>
      <c r="T22" s="41">
        <v>157.45824274000009</v>
      </c>
      <c r="U22" s="41">
        <v>141.82433237999999</v>
      </c>
      <c r="V22" s="41">
        <v>177.88828556000001</v>
      </c>
      <c r="W22" s="41">
        <v>214.2929026000001</v>
      </c>
      <c r="X22" s="41">
        <v>231.43709316000002</v>
      </c>
      <c r="Y22" s="41">
        <v>223.81838339000001</v>
      </c>
      <c r="Z22" s="41">
        <v>231.27492057000003</v>
      </c>
      <c r="AA22" s="41">
        <v>289.52366273000018</v>
      </c>
      <c r="AB22" s="41">
        <v>317.57850474000003</v>
      </c>
      <c r="AC22" s="41">
        <v>351.03774334999986</v>
      </c>
      <c r="AD22" s="41">
        <v>186.64183330999998</v>
      </c>
      <c r="AE22" s="41">
        <v>195.67453295000004</v>
      </c>
      <c r="AF22" s="41">
        <v>196.75386480000003</v>
      </c>
      <c r="AG22" s="41">
        <v>212.11426180000001</v>
      </c>
      <c r="AH22" s="41">
        <v>226.24950332</v>
      </c>
      <c r="AI22" s="41">
        <v>250.28559835999994</v>
      </c>
      <c r="AJ22" s="41">
        <v>223.75858115999992</v>
      </c>
      <c r="AK22" s="41">
        <v>186.66072833000001</v>
      </c>
      <c r="AL22" s="41">
        <v>173.6060239</v>
      </c>
      <c r="AM22" s="41">
        <v>200.90679577999995</v>
      </c>
      <c r="AN22" s="41">
        <v>266.12336357999999</v>
      </c>
      <c r="AO22" s="41">
        <v>134.58840819000002</v>
      </c>
      <c r="AP22" s="41">
        <v>137.54618612000002</v>
      </c>
      <c r="AQ22" s="41">
        <v>142.83392741</v>
      </c>
      <c r="AR22" s="41">
        <v>154.82756015999999</v>
      </c>
      <c r="AS22" s="41">
        <v>153.48842451999997</v>
      </c>
      <c r="AT22" s="41">
        <v>185.82231415000004</v>
      </c>
      <c r="AU22" s="41">
        <v>201.02838724000006</v>
      </c>
      <c r="AV22" s="41">
        <v>226.54110554000002</v>
      </c>
      <c r="AW22" s="41">
        <v>153.56278071</v>
      </c>
      <c r="AX22" s="41">
        <v>180.45676704000002</v>
      </c>
      <c r="AY22" s="41">
        <v>214.97767228999996</v>
      </c>
      <c r="AZ22" s="41">
        <v>252.32454280000005</v>
      </c>
      <c r="BA22" s="41">
        <v>231.30464440999995</v>
      </c>
      <c r="BB22" s="41">
        <v>220.29802480999996</v>
      </c>
      <c r="BC22" s="41">
        <v>263.33514843999995</v>
      </c>
      <c r="BD22" s="41">
        <v>332.01124612000007</v>
      </c>
      <c r="BE22" s="41">
        <v>371.11052430000012</v>
      </c>
      <c r="BF22" s="41">
        <v>338.2800939</v>
      </c>
      <c r="BG22" s="41">
        <v>188.14063332999999</v>
      </c>
      <c r="BH22" s="41">
        <v>218.33468829999995</v>
      </c>
      <c r="BI22" s="41">
        <v>239.31842948999997</v>
      </c>
      <c r="BJ22" s="41">
        <v>238.06770804000004</v>
      </c>
      <c r="BK22" s="41">
        <v>246.96644029000001</v>
      </c>
      <c r="BL22" s="41">
        <v>265.11088195000002</v>
      </c>
      <c r="BM22" s="41">
        <v>229.69847141000002</v>
      </c>
      <c r="BN22" s="41">
        <v>207.86657611999999</v>
      </c>
      <c r="BO22" s="41">
        <v>192.46217512000004</v>
      </c>
      <c r="BP22" s="41">
        <v>226.57671270000003</v>
      </c>
      <c r="BQ22" s="41">
        <v>246.26240326000004</v>
      </c>
      <c r="BR22" s="41">
        <v>134.22418121000001</v>
      </c>
      <c r="BS22" s="41">
        <v>164.85886426000002</v>
      </c>
      <c r="BT22" s="41">
        <v>167.14633393</v>
      </c>
      <c r="BU22" s="41">
        <v>164.99476262999994</v>
      </c>
      <c r="BV22" s="41">
        <v>183.01417910000001</v>
      </c>
      <c r="BW22" s="41">
        <v>214.49678588999993</v>
      </c>
      <c r="BX22" s="41">
        <v>242.91337947999997</v>
      </c>
      <c r="BY22" s="41">
        <v>188.25290863999996</v>
      </c>
      <c r="BZ22" s="41">
        <v>163.66226079</v>
      </c>
      <c r="CA22" s="41">
        <v>199.61584549999995</v>
      </c>
      <c r="CB22" s="41">
        <v>241.21788043999999</v>
      </c>
      <c r="CC22" s="41">
        <v>271.08140199000002</v>
      </c>
      <c r="CD22" s="41">
        <v>242.89439182000004</v>
      </c>
      <c r="CE22" s="41">
        <v>237.60762408000002</v>
      </c>
      <c r="CF22" s="41">
        <v>298.93964001000006</v>
      </c>
      <c r="CG22" s="41">
        <v>369.06510915000001</v>
      </c>
      <c r="CH22" s="41">
        <v>390.70726852999991</v>
      </c>
      <c r="CI22" s="41">
        <v>309.22662912999999</v>
      </c>
      <c r="CJ22" s="41">
        <v>209.56889611</v>
      </c>
      <c r="CK22" s="41">
        <v>186.97220946999997</v>
      </c>
      <c r="CL22" s="41">
        <v>188.61226744999996</v>
      </c>
      <c r="CM22" s="41">
        <v>211.99009815999997</v>
      </c>
      <c r="CN22" s="41">
        <v>228.89956394999999</v>
      </c>
      <c r="CO22" s="41">
        <v>236.99304261999998</v>
      </c>
      <c r="CP22" s="41">
        <v>212.86096377000004</v>
      </c>
      <c r="CQ22" s="41">
        <v>196.82286938999997</v>
      </c>
      <c r="CR22" s="41">
        <v>166.36716629999998</v>
      </c>
      <c r="CS22" s="41">
        <v>167.47556288000004</v>
      </c>
      <c r="CT22" s="41">
        <v>240.38630943999996</v>
      </c>
      <c r="CU22" s="41">
        <v>122.85644359000003</v>
      </c>
      <c r="CV22" s="41">
        <v>116.35196371999997</v>
      </c>
      <c r="CW22" s="41">
        <v>140.65740981000002</v>
      </c>
      <c r="CX22" s="41">
        <v>145.40203457000001</v>
      </c>
      <c r="CY22" s="41">
        <v>155.78441371</v>
      </c>
      <c r="CZ22" s="41">
        <v>175.08012783999999</v>
      </c>
      <c r="DA22" s="41">
        <v>179.94217861000004</v>
      </c>
      <c r="DB22" s="41">
        <v>211.97748397999993</v>
      </c>
      <c r="DC22" s="41">
        <v>153.95184661000002</v>
      </c>
      <c r="DD22" s="41">
        <v>164.36620806999997</v>
      </c>
      <c r="DE22" s="41">
        <v>208.34997798999999</v>
      </c>
      <c r="DF22" s="41">
        <v>246.51565119</v>
      </c>
      <c r="DG22" s="41">
        <v>245.21165694999991</v>
      </c>
      <c r="DH22" s="41">
        <v>220.64191554000004</v>
      </c>
      <c r="DI22" s="41">
        <v>246.06795168999994</v>
      </c>
      <c r="DJ22" s="41">
        <v>323.98071347000001</v>
      </c>
      <c r="DK22" s="41">
        <v>349.48792142999997</v>
      </c>
      <c r="DL22" s="41">
        <v>366.79898206999991</v>
      </c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</row>
    <row r="23" spans="1:459" x14ac:dyDescent="0.2">
      <c r="A23" s="42" t="s">
        <v>37</v>
      </c>
      <c r="B23" s="41">
        <v>0</v>
      </c>
      <c r="C23" s="41">
        <v>0</v>
      </c>
      <c r="D23" s="41">
        <v>0</v>
      </c>
      <c r="E23" s="41">
        <v>0</v>
      </c>
      <c r="F23" s="41">
        <v>0</v>
      </c>
      <c r="G23" s="41">
        <v>98.365266359999993</v>
      </c>
      <c r="H23" s="41">
        <v>85.166858590000004</v>
      </c>
      <c r="I23" s="41">
        <v>88.068113869999991</v>
      </c>
      <c r="J23" s="41">
        <v>81.485261730000005</v>
      </c>
      <c r="K23" s="41">
        <v>68.882157890000002</v>
      </c>
      <c r="L23" s="41">
        <v>61.575620029999996</v>
      </c>
      <c r="M23" s="41">
        <v>56.20876681</v>
      </c>
      <c r="N23" s="41">
        <v>71.576418500000003</v>
      </c>
      <c r="O23" s="41">
        <v>76.62367811</v>
      </c>
      <c r="P23" s="41">
        <v>84.121230220000001</v>
      </c>
      <c r="Q23" s="41">
        <v>100.15627645000001</v>
      </c>
      <c r="R23" s="41">
        <v>117.77441663</v>
      </c>
      <c r="S23" s="41">
        <v>111.50871228</v>
      </c>
      <c r="T23" s="41">
        <v>118.25951064</v>
      </c>
      <c r="U23" s="41">
        <v>138.07639166000001</v>
      </c>
      <c r="V23" s="41">
        <v>164.48111247</v>
      </c>
      <c r="W23" s="41">
        <v>150.04361451</v>
      </c>
      <c r="X23" s="41">
        <v>138.20026048</v>
      </c>
      <c r="Y23" s="41">
        <v>151.50494986000001</v>
      </c>
      <c r="Z23" s="41">
        <v>173.60751479999999</v>
      </c>
      <c r="AA23" s="41">
        <v>216.86417101000001</v>
      </c>
      <c r="AB23" s="41">
        <v>186.78949209000001</v>
      </c>
      <c r="AC23" s="41">
        <v>122.42750900000001</v>
      </c>
      <c r="AD23" s="41">
        <v>0</v>
      </c>
      <c r="AE23" s="41">
        <v>0</v>
      </c>
      <c r="AF23" s="41">
        <v>0</v>
      </c>
      <c r="AG23" s="41">
        <v>0</v>
      </c>
      <c r="AH23" s="41">
        <v>0</v>
      </c>
      <c r="AI23" s="41">
        <v>94.769027719999997</v>
      </c>
      <c r="AJ23" s="41">
        <v>93.571789559999999</v>
      </c>
      <c r="AK23" s="41">
        <v>70.493308580000004</v>
      </c>
      <c r="AL23" s="41">
        <v>81.787044829999999</v>
      </c>
      <c r="AM23" s="41">
        <v>65.352750729999997</v>
      </c>
      <c r="AN23" s="41">
        <v>54.095308430000003</v>
      </c>
      <c r="AO23" s="41">
        <v>55.867735420000002</v>
      </c>
      <c r="AP23" s="41">
        <v>56.94267851</v>
      </c>
      <c r="AQ23" s="41">
        <v>74.860906780000008</v>
      </c>
      <c r="AR23" s="41">
        <v>80.648123760000004</v>
      </c>
      <c r="AS23" s="41">
        <v>95.852088170000002</v>
      </c>
      <c r="AT23" s="41">
        <v>124.07688529000001</v>
      </c>
      <c r="AU23" s="41">
        <v>119.26094550000001</v>
      </c>
      <c r="AV23" s="41">
        <v>110.55617551</v>
      </c>
      <c r="AW23" s="41">
        <v>144.60072415000002</v>
      </c>
      <c r="AX23" s="41">
        <v>144.19169338</v>
      </c>
      <c r="AY23" s="41">
        <v>158.74620469999999</v>
      </c>
      <c r="AZ23" s="41">
        <v>146.80706026000001</v>
      </c>
      <c r="BA23" s="41">
        <v>134.35378833999999</v>
      </c>
      <c r="BB23" s="41">
        <v>173.31333175</v>
      </c>
      <c r="BC23" s="41">
        <v>202.17544978000001</v>
      </c>
      <c r="BD23" s="41">
        <v>217.56710226000001</v>
      </c>
      <c r="BE23" s="41">
        <v>167.55506632999999</v>
      </c>
      <c r="BF23" s="41">
        <v>113.683314</v>
      </c>
      <c r="BG23" s="41">
        <v>0</v>
      </c>
      <c r="BH23" s="41">
        <v>0</v>
      </c>
      <c r="BI23" s="41">
        <v>0</v>
      </c>
      <c r="BJ23" s="41">
        <v>0</v>
      </c>
      <c r="BK23" s="41">
        <v>0</v>
      </c>
      <c r="BL23" s="41">
        <v>104.98009824</v>
      </c>
      <c r="BM23" s="41">
        <v>82.537826419999988</v>
      </c>
      <c r="BN23" s="41">
        <v>79.731562120000007</v>
      </c>
      <c r="BO23" s="41">
        <v>78.977730890000004</v>
      </c>
      <c r="BP23" s="41">
        <v>77.058057660000003</v>
      </c>
      <c r="BQ23" s="41">
        <v>58.552428719999995</v>
      </c>
      <c r="BR23" s="41">
        <v>64.551388470000006</v>
      </c>
      <c r="BS23" s="41">
        <v>64.893406319999997</v>
      </c>
      <c r="BT23" s="41">
        <v>87.029380930000002</v>
      </c>
      <c r="BU23" s="41">
        <v>81.091390070000003</v>
      </c>
      <c r="BV23" s="41">
        <v>110.23537286999999</v>
      </c>
      <c r="BW23" s="41">
        <v>114.03014057</v>
      </c>
      <c r="BX23" s="41">
        <v>133.80098742999999</v>
      </c>
      <c r="BY23" s="41">
        <v>120.89287701000001</v>
      </c>
      <c r="BZ23" s="41">
        <v>146.54605738000001</v>
      </c>
      <c r="CA23" s="41">
        <v>166.38742371999999</v>
      </c>
      <c r="CB23" s="41">
        <v>165.46561005000001</v>
      </c>
      <c r="CC23" s="41">
        <v>165.63434205999999</v>
      </c>
      <c r="CD23" s="41">
        <v>162.71802278999999</v>
      </c>
      <c r="CE23" s="41">
        <v>191.30734421</v>
      </c>
      <c r="CF23" s="41">
        <v>251.96105849000003</v>
      </c>
      <c r="CG23" s="41">
        <v>216.91534226000002</v>
      </c>
      <c r="CH23" s="41">
        <v>161.18672341000001</v>
      </c>
      <c r="CI23" s="41">
        <v>111.55168239999999</v>
      </c>
      <c r="CJ23" s="41">
        <v>0</v>
      </c>
      <c r="CK23" s="41">
        <v>0</v>
      </c>
      <c r="CL23" s="41">
        <v>0</v>
      </c>
      <c r="CM23" s="41">
        <v>0</v>
      </c>
      <c r="CN23" s="41">
        <v>0</v>
      </c>
      <c r="CO23" s="41">
        <v>0</v>
      </c>
      <c r="CP23" s="41">
        <v>98.799901869999999</v>
      </c>
      <c r="CQ23" s="41">
        <v>83.522052059999993</v>
      </c>
      <c r="CR23" s="41">
        <v>90.737272509999997</v>
      </c>
      <c r="CS23" s="41">
        <v>70.036387530000013</v>
      </c>
      <c r="CT23" s="41">
        <v>59.743408330000001</v>
      </c>
      <c r="CU23" s="41">
        <v>53.854389130000001</v>
      </c>
      <c r="CV23" s="41">
        <v>56.330661790000001</v>
      </c>
      <c r="CW23" s="41">
        <v>72.060211249999995</v>
      </c>
      <c r="CX23" s="41">
        <v>75.252362650000009</v>
      </c>
      <c r="CY23" s="41">
        <v>87.145129620000006</v>
      </c>
      <c r="CZ23" s="41">
        <v>103.00215525</v>
      </c>
      <c r="DA23" s="41">
        <v>110.30177266999999</v>
      </c>
      <c r="DB23" s="41">
        <v>120.50539683</v>
      </c>
      <c r="DC23" s="41">
        <v>113.64341490000001</v>
      </c>
      <c r="DD23" s="41">
        <v>136.77560453999999</v>
      </c>
      <c r="DE23" s="41">
        <v>160.22425988000001</v>
      </c>
      <c r="DF23" s="41">
        <v>148.53622684999999</v>
      </c>
      <c r="DG23" s="41">
        <v>146.0778905</v>
      </c>
      <c r="DH23" s="41">
        <v>159.08204080000002</v>
      </c>
      <c r="DI23" s="41">
        <v>189.83796254999999</v>
      </c>
      <c r="DJ23" s="41">
        <v>222.02029801999998</v>
      </c>
      <c r="DK23" s="41">
        <v>171.90480941999999</v>
      </c>
      <c r="DL23" s="41">
        <v>111.74457258</v>
      </c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</row>
    <row r="24" spans="1:459" x14ac:dyDescent="0.2">
      <c r="A24" s="42" t="s">
        <v>39</v>
      </c>
      <c r="B24" s="41">
        <v>104.6293763</v>
      </c>
      <c r="C24" s="41">
        <v>114.30901324999999</v>
      </c>
      <c r="D24" s="41">
        <v>97.320976729999998</v>
      </c>
      <c r="E24" s="41">
        <v>108.58365075</v>
      </c>
      <c r="F24" s="41">
        <v>103.93822858999999</v>
      </c>
      <c r="G24" s="41">
        <v>0</v>
      </c>
      <c r="H24" s="41">
        <v>0</v>
      </c>
      <c r="I24" s="41">
        <v>0</v>
      </c>
      <c r="J24" s="41">
        <v>0</v>
      </c>
      <c r="K24" s="41">
        <v>0</v>
      </c>
      <c r="L24" s="41">
        <v>0</v>
      </c>
      <c r="M24" s="41">
        <v>0</v>
      </c>
      <c r="N24" s="41">
        <v>0</v>
      </c>
      <c r="O24" s="41">
        <v>0</v>
      </c>
      <c r="P24" s="41">
        <v>0</v>
      </c>
      <c r="Q24" s="41">
        <v>0</v>
      </c>
      <c r="R24" s="41">
        <v>0</v>
      </c>
      <c r="S24" s="41">
        <v>0</v>
      </c>
      <c r="T24" s="41">
        <v>0</v>
      </c>
      <c r="U24" s="41">
        <v>0</v>
      </c>
      <c r="V24" s="41">
        <v>0</v>
      </c>
      <c r="W24" s="41">
        <v>0</v>
      </c>
      <c r="X24" s="41">
        <v>0</v>
      </c>
      <c r="Y24" s="41">
        <v>0</v>
      </c>
      <c r="Z24" s="41">
        <v>0</v>
      </c>
      <c r="AA24" s="41">
        <v>0</v>
      </c>
      <c r="AB24" s="41">
        <v>0</v>
      </c>
      <c r="AC24" s="41">
        <v>0</v>
      </c>
      <c r="AD24" s="41">
        <v>115.03442568</v>
      </c>
      <c r="AE24" s="41">
        <v>111.97778993</v>
      </c>
      <c r="AF24" s="41">
        <v>114.51974805</v>
      </c>
      <c r="AG24" s="41">
        <v>112.71388404</v>
      </c>
      <c r="AH24" s="41">
        <v>101.05915714</v>
      </c>
      <c r="AI24" s="41">
        <v>0</v>
      </c>
      <c r="AJ24" s="41">
        <v>0</v>
      </c>
      <c r="AK24" s="41">
        <v>0</v>
      </c>
      <c r="AL24" s="41">
        <v>0</v>
      </c>
      <c r="AM24" s="41">
        <v>0</v>
      </c>
      <c r="AN24" s="41">
        <v>0</v>
      </c>
      <c r="AO24" s="41">
        <v>0</v>
      </c>
      <c r="AP24" s="41">
        <v>0</v>
      </c>
      <c r="AQ24" s="41">
        <v>0</v>
      </c>
      <c r="AR24" s="41">
        <v>0</v>
      </c>
      <c r="AS24" s="41">
        <v>0</v>
      </c>
      <c r="AT24" s="41">
        <v>0</v>
      </c>
      <c r="AU24" s="41">
        <v>0</v>
      </c>
      <c r="AV24" s="41">
        <v>0</v>
      </c>
      <c r="AW24" s="41">
        <v>0</v>
      </c>
      <c r="AX24" s="41">
        <v>0</v>
      </c>
      <c r="AY24" s="41">
        <v>0</v>
      </c>
      <c r="AZ24" s="41">
        <v>0</v>
      </c>
      <c r="BA24" s="41">
        <v>0</v>
      </c>
      <c r="BB24" s="41">
        <v>0</v>
      </c>
      <c r="BC24" s="41">
        <v>0</v>
      </c>
      <c r="BD24" s="41">
        <v>0</v>
      </c>
      <c r="BE24" s="41">
        <v>0</v>
      </c>
      <c r="BF24" s="41">
        <v>0</v>
      </c>
      <c r="BG24" s="41">
        <v>118.91654901999999</v>
      </c>
      <c r="BH24" s="41">
        <v>128.88762737000002</v>
      </c>
      <c r="BI24" s="41">
        <v>126.13552169</v>
      </c>
      <c r="BJ24" s="41">
        <v>119.43228429</v>
      </c>
      <c r="BK24" s="41">
        <v>131.4933192</v>
      </c>
      <c r="BL24" s="41">
        <v>0</v>
      </c>
      <c r="BM24" s="41">
        <v>0</v>
      </c>
      <c r="BN24" s="41">
        <v>0</v>
      </c>
      <c r="BO24" s="41">
        <v>0</v>
      </c>
      <c r="BP24" s="41">
        <v>0</v>
      </c>
      <c r="BQ24" s="41">
        <v>0</v>
      </c>
      <c r="BR24" s="41">
        <v>0</v>
      </c>
      <c r="BS24" s="41">
        <v>0</v>
      </c>
      <c r="BT24" s="41">
        <v>0</v>
      </c>
      <c r="BU24" s="41">
        <v>0</v>
      </c>
      <c r="BV24" s="41">
        <v>0</v>
      </c>
      <c r="BW24" s="41">
        <v>0</v>
      </c>
      <c r="BX24" s="41">
        <v>0</v>
      </c>
      <c r="BY24" s="41">
        <v>0</v>
      </c>
      <c r="BZ24" s="41">
        <v>0</v>
      </c>
      <c r="CA24" s="41">
        <v>0</v>
      </c>
      <c r="CB24" s="41">
        <v>0</v>
      </c>
      <c r="CC24" s="41">
        <v>0</v>
      </c>
      <c r="CD24" s="41">
        <v>0</v>
      </c>
      <c r="CE24" s="41">
        <v>0</v>
      </c>
      <c r="CF24" s="41">
        <v>0</v>
      </c>
      <c r="CG24" s="41">
        <v>0</v>
      </c>
      <c r="CH24" s="41">
        <v>0</v>
      </c>
      <c r="CI24" s="41">
        <v>0</v>
      </c>
      <c r="CJ24" s="41">
        <v>116.06817785</v>
      </c>
      <c r="CK24" s="41">
        <v>120.52170741</v>
      </c>
      <c r="CL24" s="41">
        <v>123.74517479000001</v>
      </c>
      <c r="CM24" s="41">
        <v>115.92191534</v>
      </c>
      <c r="CN24" s="41">
        <v>131.02381070999999</v>
      </c>
      <c r="CO24" s="41">
        <v>106.43452726999999</v>
      </c>
      <c r="CP24" s="41">
        <v>0</v>
      </c>
      <c r="CQ24" s="41">
        <v>0</v>
      </c>
      <c r="CR24" s="41">
        <v>0</v>
      </c>
      <c r="CS24" s="41">
        <v>0</v>
      </c>
      <c r="CT24" s="41">
        <v>0</v>
      </c>
      <c r="CU24" s="41">
        <v>0</v>
      </c>
      <c r="CV24" s="41">
        <v>0</v>
      </c>
      <c r="CW24" s="41">
        <v>0</v>
      </c>
      <c r="CX24" s="41">
        <v>0</v>
      </c>
      <c r="CY24" s="41">
        <v>0</v>
      </c>
      <c r="CZ24" s="41">
        <v>0</v>
      </c>
      <c r="DA24" s="41">
        <v>0</v>
      </c>
      <c r="DB24" s="41">
        <v>0</v>
      </c>
      <c r="DC24" s="41">
        <v>0</v>
      </c>
      <c r="DD24" s="41">
        <v>0</v>
      </c>
      <c r="DE24" s="41">
        <v>0</v>
      </c>
      <c r="DF24" s="41">
        <v>0</v>
      </c>
      <c r="DG24" s="41">
        <v>0</v>
      </c>
      <c r="DH24" s="41">
        <v>0</v>
      </c>
      <c r="DI24" s="41">
        <v>0</v>
      </c>
      <c r="DJ24" s="41">
        <v>0</v>
      </c>
      <c r="DK24" s="41">
        <v>0</v>
      </c>
      <c r="DL24" s="41">
        <v>0</v>
      </c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</row>
    <row r="25" spans="1:459" x14ac:dyDescent="0.2">
      <c r="A25" s="42" t="s">
        <v>38</v>
      </c>
      <c r="B25" s="41">
        <v>0</v>
      </c>
      <c r="C25" s="41">
        <v>0</v>
      </c>
      <c r="D25" s="41">
        <v>0</v>
      </c>
      <c r="E25" s="41">
        <v>0</v>
      </c>
      <c r="F25" s="41">
        <v>0</v>
      </c>
      <c r="G25" s="41">
        <v>84.104965419999999</v>
      </c>
      <c r="H25" s="41">
        <v>63.611526669999996</v>
      </c>
      <c r="I25" s="41">
        <v>62.998093429999997</v>
      </c>
      <c r="J25" s="41">
        <v>64.535143129999994</v>
      </c>
      <c r="K25" s="41">
        <v>70.091422699999995</v>
      </c>
      <c r="L25" s="41">
        <v>40.372956180000003</v>
      </c>
      <c r="M25" s="41">
        <v>58.614926430000004</v>
      </c>
      <c r="N25" s="41">
        <v>45.019005249999999</v>
      </c>
      <c r="O25" s="41">
        <v>52.646281119999998</v>
      </c>
      <c r="P25" s="41">
        <v>46.383447959999998</v>
      </c>
      <c r="Q25" s="41">
        <v>45.784670059999996</v>
      </c>
      <c r="R25" s="41">
        <v>49.888047610000001</v>
      </c>
      <c r="S25" s="41">
        <v>48.763650240000004</v>
      </c>
      <c r="T25" s="41">
        <v>0</v>
      </c>
      <c r="U25" s="41">
        <v>0</v>
      </c>
      <c r="V25" s="41">
        <v>0</v>
      </c>
      <c r="W25" s="41">
        <v>0</v>
      </c>
      <c r="X25" s="41">
        <v>0</v>
      </c>
      <c r="Y25" s="41">
        <v>0</v>
      </c>
      <c r="Z25" s="41">
        <v>0</v>
      </c>
      <c r="AA25" s="41">
        <v>0</v>
      </c>
      <c r="AB25" s="41">
        <v>0</v>
      </c>
      <c r="AC25" s="41">
        <v>0</v>
      </c>
      <c r="AD25" s="41">
        <v>0</v>
      </c>
      <c r="AE25" s="41">
        <v>0</v>
      </c>
      <c r="AF25" s="41">
        <v>0</v>
      </c>
      <c r="AG25" s="41">
        <v>0</v>
      </c>
      <c r="AH25" s="41">
        <v>0</v>
      </c>
      <c r="AI25" s="41">
        <v>75.685773170000004</v>
      </c>
      <c r="AJ25" s="41">
        <v>69.234994520000001</v>
      </c>
      <c r="AK25" s="41">
        <v>71.242016070000005</v>
      </c>
      <c r="AL25" s="41">
        <v>60.732969370000006</v>
      </c>
      <c r="AM25" s="41">
        <v>62.363552669999997</v>
      </c>
      <c r="AN25" s="41">
        <v>65.480832849999999</v>
      </c>
      <c r="AO25" s="41">
        <v>48.722471519999999</v>
      </c>
      <c r="AP25" s="41">
        <v>47.379081170000006</v>
      </c>
      <c r="AQ25" s="41">
        <v>51.993735119999997</v>
      </c>
      <c r="AR25" s="41">
        <v>46.667097580000004</v>
      </c>
      <c r="AS25" s="41">
        <v>47.558684240000005</v>
      </c>
      <c r="AT25" s="41">
        <v>48.611495380000001</v>
      </c>
      <c r="AU25" s="41">
        <v>44.9462987</v>
      </c>
      <c r="AV25" s="41">
        <v>45.002575309999997</v>
      </c>
      <c r="AW25" s="41">
        <v>0</v>
      </c>
      <c r="AX25" s="41">
        <v>0</v>
      </c>
      <c r="AY25" s="41">
        <v>0</v>
      </c>
      <c r="AZ25" s="41">
        <v>0</v>
      </c>
      <c r="BA25" s="41">
        <v>0</v>
      </c>
      <c r="BB25" s="41">
        <v>0</v>
      </c>
      <c r="BC25" s="41">
        <v>0</v>
      </c>
      <c r="BD25" s="41">
        <v>0</v>
      </c>
      <c r="BE25" s="41">
        <v>0</v>
      </c>
      <c r="BF25" s="41">
        <v>0</v>
      </c>
      <c r="BG25" s="41">
        <v>0</v>
      </c>
      <c r="BH25" s="41">
        <v>0</v>
      </c>
      <c r="BI25" s="41">
        <v>0</v>
      </c>
      <c r="BJ25" s="41">
        <v>0</v>
      </c>
      <c r="BK25" s="41">
        <v>0</v>
      </c>
      <c r="BL25" s="41">
        <v>92.013591579999996</v>
      </c>
      <c r="BM25" s="41">
        <v>87.697205010000005</v>
      </c>
      <c r="BN25" s="41">
        <v>85.515891640000007</v>
      </c>
      <c r="BO25" s="41">
        <v>65.488625720000002</v>
      </c>
      <c r="BP25" s="41">
        <v>77.252897509999997</v>
      </c>
      <c r="BQ25" s="41">
        <v>66.177185399999999</v>
      </c>
      <c r="BR25" s="41">
        <v>54.690491620000003</v>
      </c>
      <c r="BS25" s="41">
        <v>61.432212819999997</v>
      </c>
      <c r="BT25" s="41">
        <v>65.427714680000008</v>
      </c>
      <c r="BU25" s="41">
        <v>61.041637280000003</v>
      </c>
      <c r="BV25" s="41">
        <v>51.821633609999999</v>
      </c>
      <c r="BW25" s="41">
        <v>62.117743509999997</v>
      </c>
      <c r="BX25" s="41">
        <v>64.010112969999994</v>
      </c>
      <c r="BY25" s="41">
        <v>0</v>
      </c>
      <c r="BZ25" s="41">
        <v>0</v>
      </c>
      <c r="CA25" s="41">
        <v>0</v>
      </c>
      <c r="CB25" s="41">
        <v>0</v>
      </c>
      <c r="CC25" s="41">
        <v>0</v>
      </c>
      <c r="CD25" s="41">
        <v>0</v>
      </c>
      <c r="CE25" s="41">
        <v>0</v>
      </c>
      <c r="CF25" s="41">
        <v>0</v>
      </c>
      <c r="CG25" s="41">
        <v>0</v>
      </c>
      <c r="CH25" s="41">
        <v>0</v>
      </c>
      <c r="CI25" s="41">
        <v>0</v>
      </c>
      <c r="CJ25" s="41">
        <v>0</v>
      </c>
      <c r="CK25" s="41">
        <v>0</v>
      </c>
      <c r="CL25" s="41">
        <v>0</v>
      </c>
      <c r="CM25" s="41">
        <v>0</v>
      </c>
      <c r="CN25" s="41">
        <v>0</v>
      </c>
      <c r="CO25" s="41">
        <v>0</v>
      </c>
      <c r="CP25" s="41">
        <v>78.02525765</v>
      </c>
      <c r="CQ25" s="41">
        <v>63.614437690000003</v>
      </c>
      <c r="CR25" s="41">
        <v>56.223045279999994</v>
      </c>
      <c r="CS25" s="41">
        <v>56.302069540000005</v>
      </c>
      <c r="CT25" s="41">
        <v>62.94664831</v>
      </c>
      <c r="CU25" s="41">
        <v>46.437214800000007</v>
      </c>
      <c r="CV25" s="41">
        <v>42.630934570000001</v>
      </c>
      <c r="CW25" s="41">
        <v>45.099444570000003</v>
      </c>
      <c r="CX25" s="41">
        <v>42.322718260000002</v>
      </c>
      <c r="CY25" s="41">
        <v>41.293458450000003</v>
      </c>
      <c r="CZ25" s="41">
        <v>43.985456889999995</v>
      </c>
      <c r="DA25" s="41">
        <v>51.440501580000003</v>
      </c>
      <c r="DB25" s="41">
        <v>48.663689079999997</v>
      </c>
      <c r="DC25" s="41">
        <v>0</v>
      </c>
      <c r="DD25" s="41">
        <v>0</v>
      </c>
      <c r="DE25" s="41">
        <v>0</v>
      </c>
      <c r="DF25" s="41">
        <v>0</v>
      </c>
      <c r="DG25" s="41">
        <v>0</v>
      </c>
      <c r="DH25" s="41">
        <v>0</v>
      </c>
      <c r="DI25" s="41">
        <v>0</v>
      </c>
      <c r="DJ25" s="41">
        <v>0</v>
      </c>
      <c r="DK25" s="41">
        <v>0</v>
      </c>
      <c r="DL25" s="41">
        <v>0</v>
      </c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</row>
    <row r="26" spans="1:459" x14ac:dyDescent="0.2">
      <c r="A26" s="42" t="s">
        <v>40</v>
      </c>
      <c r="B26" s="41">
        <v>58.81327349</v>
      </c>
      <c r="C26" s="41">
        <v>62.308272540000004</v>
      </c>
      <c r="D26" s="41">
        <v>85.629782610000007</v>
      </c>
      <c r="E26" s="41">
        <v>61.264569100000003</v>
      </c>
      <c r="F26" s="41">
        <v>67.17477341</v>
      </c>
      <c r="G26" s="41">
        <v>0</v>
      </c>
      <c r="H26" s="41">
        <v>0</v>
      </c>
      <c r="I26" s="41">
        <v>0</v>
      </c>
      <c r="J26" s="41">
        <v>0</v>
      </c>
      <c r="K26" s="41">
        <v>0</v>
      </c>
      <c r="L26" s="41">
        <v>0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41">
        <v>0</v>
      </c>
      <c r="T26" s="41">
        <v>32.802117410000001</v>
      </c>
      <c r="U26" s="41">
        <v>33.842529200000001</v>
      </c>
      <c r="V26" s="41">
        <v>38.02386989</v>
      </c>
      <c r="W26" s="41">
        <v>41.355359149999998</v>
      </c>
      <c r="X26" s="41">
        <v>49.865186219999998</v>
      </c>
      <c r="Y26" s="41">
        <v>51.773090600000003</v>
      </c>
      <c r="Z26" s="41">
        <v>52.925979689999998</v>
      </c>
      <c r="AA26" s="41">
        <v>67.322125470000003</v>
      </c>
      <c r="AB26" s="41">
        <v>68.517904209999998</v>
      </c>
      <c r="AC26" s="41">
        <v>57.678708739999998</v>
      </c>
      <c r="AD26" s="41">
        <v>67.080088540000006</v>
      </c>
      <c r="AE26" s="41">
        <v>64.31917799</v>
      </c>
      <c r="AF26" s="41">
        <v>69.905234930000006</v>
      </c>
      <c r="AG26" s="41">
        <v>63.290770850000001</v>
      </c>
      <c r="AH26" s="41">
        <v>67.053576160000006</v>
      </c>
      <c r="AI26" s="41">
        <v>0</v>
      </c>
      <c r="AJ26" s="41">
        <v>0</v>
      </c>
      <c r="AK26" s="41">
        <v>0</v>
      </c>
      <c r="AL26" s="41">
        <v>0</v>
      </c>
      <c r="AM26" s="41">
        <v>0</v>
      </c>
      <c r="AN26" s="41">
        <v>0</v>
      </c>
      <c r="AO26" s="41">
        <v>0</v>
      </c>
      <c r="AP26" s="41">
        <v>0</v>
      </c>
      <c r="AQ26" s="41">
        <v>0</v>
      </c>
      <c r="AR26" s="41">
        <v>0</v>
      </c>
      <c r="AS26" s="41">
        <v>0</v>
      </c>
      <c r="AT26" s="41">
        <v>0</v>
      </c>
      <c r="AU26" s="41">
        <v>0</v>
      </c>
      <c r="AV26" s="41">
        <v>0</v>
      </c>
      <c r="AW26" s="41">
        <v>29.179236330000002</v>
      </c>
      <c r="AX26" s="41">
        <v>40.718241079999999</v>
      </c>
      <c r="AY26" s="41">
        <v>46.324847300000002</v>
      </c>
      <c r="AZ26" s="41">
        <v>39.957736999999995</v>
      </c>
      <c r="BA26" s="41">
        <v>53.371122990000003</v>
      </c>
      <c r="BB26" s="41">
        <v>50.12585086</v>
      </c>
      <c r="BC26" s="41">
        <v>68.047108729999991</v>
      </c>
      <c r="BD26" s="41">
        <v>55.313113489999999</v>
      </c>
      <c r="BE26" s="41">
        <v>68.000494739999993</v>
      </c>
      <c r="BF26" s="41">
        <v>49.2915846</v>
      </c>
      <c r="BG26" s="41">
        <v>60.653120860000001</v>
      </c>
      <c r="BH26" s="41">
        <v>75.126527089999996</v>
      </c>
      <c r="BI26" s="41">
        <v>74.10062293</v>
      </c>
      <c r="BJ26" s="41">
        <v>67.188115659999994</v>
      </c>
      <c r="BK26" s="41">
        <v>66.578641189999999</v>
      </c>
      <c r="BL26" s="41">
        <v>0</v>
      </c>
      <c r="BM26" s="41">
        <v>0</v>
      </c>
      <c r="BN26" s="41">
        <v>0</v>
      </c>
      <c r="BO26" s="41">
        <v>0</v>
      </c>
      <c r="BP26" s="41">
        <v>0</v>
      </c>
      <c r="BQ26" s="41">
        <v>0</v>
      </c>
      <c r="BR26" s="41">
        <v>0</v>
      </c>
      <c r="BS26" s="41">
        <v>0</v>
      </c>
      <c r="BT26" s="41">
        <v>0</v>
      </c>
      <c r="BU26" s="41">
        <v>0</v>
      </c>
      <c r="BV26" s="41">
        <v>0</v>
      </c>
      <c r="BW26" s="41">
        <v>0</v>
      </c>
      <c r="BX26" s="41">
        <v>0</v>
      </c>
      <c r="BY26" s="41">
        <v>49.551818670000003</v>
      </c>
      <c r="BZ26" s="41">
        <v>41.060584900000002</v>
      </c>
      <c r="CA26" s="41">
        <v>45.0673332</v>
      </c>
      <c r="CB26" s="41">
        <v>45.49150487</v>
      </c>
      <c r="CC26" s="41">
        <v>61.447516409999999</v>
      </c>
      <c r="CD26" s="41">
        <v>60.48426765</v>
      </c>
      <c r="CE26" s="41">
        <v>73.482398149999995</v>
      </c>
      <c r="CF26" s="41">
        <v>82.96324224</v>
      </c>
      <c r="CG26" s="41">
        <v>99.974749590000002</v>
      </c>
      <c r="CH26" s="41">
        <v>81.393902760000003</v>
      </c>
      <c r="CI26" s="41">
        <v>57.195600900000002</v>
      </c>
      <c r="CJ26" s="41">
        <v>58.915418649999999</v>
      </c>
      <c r="CK26" s="41">
        <v>57.038482760000001</v>
      </c>
      <c r="CL26" s="41">
        <v>60.002384800000002</v>
      </c>
      <c r="CM26" s="41">
        <v>65.778278180000001</v>
      </c>
      <c r="CN26" s="41">
        <v>67.212549300000006</v>
      </c>
      <c r="CO26" s="41">
        <v>57.144337640000003</v>
      </c>
      <c r="CP26" s="41">
        <v>0</v>
      </c>
      <c r="CQ26" s="41">
        <v>0</v>
      </c>
      <c r="CR26" s="41">
        <v>0</v>
      </c>
      <c r="CS26" s="41">
        <v>0</v>
      </c>
      <c r="CT26" s="41">
        <v>0</v>
      </c>
      <c r="CU26" s="41">
        <v>0</v>
      </c>
      <c r="CV26" s="41">
        <v>0</v>
      </c>
      <c r="CW26" s="41">
        <v>0</v>
      </c>
      <c r="CX26" s="41">
        <v>0</v>
      </c>
      <c r="CY26" s="41">
        <v>0</v>
      </c>
      <c r="CZ26" s="41">
        <v>0</v>
      </c>
      <c r="DA26" s="41">
        <v>0</v>
      </c>
      <c r="DB26" s="41">
        <v>0</v>
      </c>
      <c r="DC26" s="41">
        <v>28.153425839999997</v>
      </c>
      <c r="DD26" s="41">
        <v>31.476546339999999</v>
      </c>
      <c r="DE26" s="41">
        <v>36.337699600000001</v>
      </c>
      <c r="DF26" s="41">
        <v>37.034227479999998</v>
      </c>
      <c r="DG26" s="41">
        <v>45.464646520000002</v>
      </c>
      <c r="DH26" s="41">
        <v>50.068554829999997</v>
      </c>
      <c r="DI26" s="41">
        <v>59.57910888</v>
      </c>
      <c r="DJ26" s="41">
        <v>62.719980650000004</v>
      </c>
      <c r="DK26" s="41">
        <v>66.281265859999991</v>
      </c>
      <c r="DL26" s="41">
        <v>46.828079549999998</v>
      </c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</row>
    <row r="27" spans="1:459" x14ac:dyDescent="0.2">
      <c r="A27" s="42" t="s">
        <v>54</v>
      </c>
      <c r="B27" s="41">
        <v>0</v>
      </c>
      <c r="C27" s="41">
        <v>0</v>
      </c>
      <c r="D27" s="41">
        <v>0</v>
      </c>
      <c r="E27" s="41">
        <v>0</v>
      </c>
      <c r="F27" s="41">
        <v>0</v>
      </c>
      <c r="G27" s="41">
        <v>0</v>
      </c>
      <c r="H27" s="41">
        <v>0</v>
      </c>
      <c r="I27" s="41">
        <v>0</v>
      </c>
      <c r="J27" s="41">
        <v>0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8.9698692999999992</v>
      </c>
      <c r="U27" s="41">
        <v>12.124975419999998</v>
      </c>
      <c r="V27" s="41">
        <v>13.631994540000001</v>
      </c>
      <c r="W27" s="41">
        <v>15.235125480000001</v>
      </c>
      <c r="X27" s="41">
        <v>16.619096330000001</v>
      </c>
      <c r="Y27" s="41">
        <v>17.16124538</v>
      </c>
      <c r="Z27" s="41">
        <v>15.89545798</v>
      </c>
      <c r="AA27" s="41">
        <v>21.218650719999999</v>
      </c>
      <c r="AB27" s="41">
        <v>15.400528569999999</v>
      </c>
      <c r="AC27" s="41">
        <v>12.969764600000001</v>
      </c>
      <c r="AD27" s="41">
        <v>0</v>
      </c>
      <c r="AE27" s="41">
        <v>0</v>
      </c>
      <c r="AF27" s="41">
        <v>0</v>
      </c>
      <c r="AG27" s="41">
        <v>0</v>
      </c>
      <c r="AH27" s="41">
        <v>0</v>
      </c>
      <c r="AI27" s="41">
        <v>0</v>
      </c>
      <c r="AJ27" s="41">
        <v>0</v>
      </c>
      <c r="AK27" s="41">
        <v>0</v>
      </c>
      <c r="AL27" s="41">
        <v>0</v>
      </c>
      <c r="AM27" s="41">
        <v>0</v>
      </c>
      <c r="AN27" s="41">
        <v>0</v>
      </c>
      <c r="AO27" s="41">
        <v>0</v>
      </c>
      <c r="AP27" s="41">
        <v>0</v>
      </c>
      <c r="AQ27" s="41">
        <v>0</v>
      </c>
      <c r="AR27" s="41">
        <v>0</v>
      </c>
      <c r="AS27" s="41">
        <v>0</v>
      </c>
      <c r="AT27" s="41">
        <v>0</v>
      </c>
      <c r="AU27" s="41">
        <v>0</v>
      </c>
      <c r="AV27" s="41">
        <v>0</v>
      </c>
      <c r="AW27" s="41">
        <v>10.88116327</v>
      </c>
      <c r="AX27" s="41">
        <v>10.441926410000001</v>
      </c>
      <c r="AY27" s="41">
        <v>14.063346580000001</v>
      </c>
      <c r="AZ27" s="41">
        <v>16.102184019999999</v>
      </c>
      <c r="BA27" s="41">
        <v>17.374416619999998</v>
      </c>
      <c r="BB27" s="41">
        <v>20.079281909999999</v>
      </c>
      <c r="BC27" s="41">
        <v>15.772607279999999</v>
      </c>
      <c r="BD27" s="41">
        <v>18.40359183</v>
      </c>
      <c r="BE27" s="41">
        <v>16.473915250000001</v>
      </c>
      <c r="BF27" s="41">
        <v>11.031583600000001</v>
      </c>
      <c r="BG27" s="41">
        <v>0</v>
      </c>
      <c r="BH27" s="41">
        <v>0</v>
      </c>
      <c r="BI27" s="41">
        <v>0</v>
      </c>
      <c r="BJ27" s="41">
        <v>0</v>
      </c>
      <c r="BK27" s="41">
        <v>0</v>
      </c>
      <c r="BL27" s="41">
        <v>0</v>
      </c>
      <c r="BM27" s="41">
        <v>0</v>
      </c>
      <c r="BN27" s="41">
        <v>0</v>
      </c>
      <c r="BO27" s="41">
        <v>0</v>
      </c>
      <c r="BP27" s="41">
        <v>0</v>
      </c>
      <c r="BQ27" s="41">
        <v>0</v>
      </c>
      <c r="BR27" s="41">
        <v>0</v>
      </c>
      <c r="BS27" s="41">
        <v>0</v>
      </c>
      <c r="BT27" s="41">
        <v>0</v>
      </c>
      <c r="BU27" s="41">
        <v>0</v>
      </c>
      <c r="BV27" s="41">
        <v>0</v>
      </c>
      <c r="BW27" s="41">
        <v>0</v>
      </c>
      <c r="BX27" s="41">
        <v>0</v>
      </c>
      <c r="BY27" s="41">
        <v>16.328417009999999</v>
      </c>
      <c r="BZ27" s="41">
        <v>14.714194710000001</v>
      </c>
      <c r="CA27" s="41">
        <v>14.74155423</v>
      </c>
      <c r="CB27" s="41">
        <v>21.990351019999999</v>
      </c>
      <c r="CC27" s="41">
        <v>20.788585600000001</v>
      </c>
      <c r="CD27" s="41">
        <v>20.257701130000001</v>
      </c>
      <c r="CE27" s="41">
        <v>15.402878999999999</v>
      </c>
      <c r="CF27" s="41">
        <v>22.131451980000001</v>
      </c>
      <c r="CG27" s="41">
        <v>19.490078189999998</v>
      </c>
      <c r="CH27" s="41">
        <v>21.828036519999998</v>
      </c>
      <c r="CI27" s="41">
        <v>15.3615473</v>
      </c>
      <c r="CJ27" s="41">
        <v>0</v>
      </c>
      <c r="CK27" s="41">
        <v>0</v>
      </c>
      <c r="CL27" s="41">
        <v>0</v>
      </c>
      <c r="CM27" s="41">
        <v>0</v>
      </c>
      <c r="CN27" s="41">
        <v>0</v>
      </c>
      <c r="CO27" s="41">
        <v>0</v>
      </c>
      <c r="CP27" s="41">
        <v>0</v>
      </c>
      <c r="CQ27" s="41">
        <v>0</v>
      </c>
      <c r="CR27" s="41">
        <v>0</v>
      </c>
      <c r="CS27" s="41">
        <v>0</v>
      </c>
      <c r="CT27" s="41">
        <v>0</v>
      </c>
      <c r="CU27" s="41">
        <v>0</v>
      </c>
      <c r="CV27" s="41">
        <v>0</v>
      </c>
      <c r="CW27" s="41">
        <v>0</v>
      </c>
      <c r="CX27" s="41">
        <v>0</v>
      </c>
      <c r="CY27" s="41">
        <v>0</v>
      </c>
      <c r="CZ27" s="41">
        <v>0</v>
      </c>
      <c r="DA27" s="41">
        <v>0</v>
      </c>
      <c r="DB27" s="41">
        <v>0</v>
      </c>
      <c r="DC27" s="41">
        <v>10.35124534</v>
      </c>
      <c r="DD27" s="41">
        <v>12.652337660000001</v>
      </c>
      <c r="DE27" s="41">
        <v>15.778504819999998</v>
      </c>
      <c r="DF27" s="41">
        <v>15.999852109999999</v>
      </c>
      <c r="DG27" s="41">
        <v>13.939599749999999</v>
      </c>
      <c r="DH27" s="41">
        <v>16.074735159999999</v>
      </c>
      <c r="DI27" s="41">
        <v>19.052086150000001</v>
      </c>
      <c r="DJ27" s="41">
        <v>16.779821949999999</v>
      </c>
      <c r="DK27" s="41">
        <v>20.275682939999999</v>
      </c>
      <c r="DL27" s="41">
        <v>14.623232</v>
      </c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</row>
    <row r="28" spans="1:459" x14ac:dyDescent="0.2">
      <c r="A28" s="42" t="s">
        <v>55</v>
      </c>
      <c r="B28" s="41">
        <v>0</v>
      </c>
      <c r="C28" s="41">
        <v>0</v>
      </c>
      <c r="D28" s="41">
        <v>0</v>
      </c>
      <c r="E28" s="41">
        <v>0</v>
      </c>
      <c r="F28" s="41">
        <v>0</v>
      </c>
      <c r="G28" s="41">
        <v>0</v>
      </c>
      <c r="H28" s="41">
        <v>0</v>
      </c>
      <c r="I28" s="41">
        <v>0</v>
      </c>
      <c r="J28" s="41">
        <v>0</v>
      </c>
      <c r="K28" s="41">
        <v>0</v>
      </c>
      <c r="L28" s="41">
        <v>0</v>
      </c>
      <c r="M28" s="41">
        <v>0</v>
      </c>
      <c r="N28" s="41">
        <v>0</v>
      </c>
      <c r="O28" s="41">
        <v>0</v>
      </c>
      <c r="P28" s="41">
        <v>0</v>
      </c>
      <c r="Q28" s="41">
        <v>0</v>
      </c>
      <c r="R28" s="41">
        <v>0</v>
      </c>
      <c r="S28" s="41">
        <v>0</v>
      </c>
      <c r="T28" s="41">
        <v>40.172234720000006</v>
      </c>
      <c r="U28" s="41">
        <v>44.574892869999999</v>
      </c>
      <c r="V28" s="41">
        <v>58.672995970000002</v>
      </c>
      <c r="W28" s="41">
        <v>46.509515559999997</v>
      </c>
      <c r="X28" s="41">
        <v>41.044240959999996</v>
      </c>
      <c r="Y28" s="41">
        <v>43.574775129999999</v>
      </c>
      <c r="Z28" s="41">
        <v>44.61938816</v>
      </c>
      <c r="AA28" s="41">
        <v>46.506528809999999</v>
      </c>
      <c r="AB28" s="41">
        <v>55.622451150000003</v>
      </c>
      <c r="AC28" s="41">
        <v>32.24572302</v>
      </c>
      <c r="AD28" s="41">
        <v>0</v>
      </c>
      <c r="AE28" s="41">
        <v>0</v>
      </c>
      <c r="AF28" s="41">
        <v>0</v>
      </c>
      <c r="AG28" s="41">
        <v>0</v>
      </c>
      <c r="AH28" s="41">
        <v>0</v>
      </c>
      <c r="AI28" s="41">
        <v>0</v>
      </c>
      <c r="AJ28" s="41">
        <v>0</v>
      </c>
      <c r="AK28" s="41">
        <v>0</v>
      </c>
      <c r="AL28" s="41">
        <v>0</v>
      </c>
      <c r="AM28" s="41">
        <v>0</v>
      </c>
      <c r="AN28" s="41">
        <v>0</v>
      </c>
      <c r="AO28" s="41">
        <v>0</v>
      </c>
      <c r="AP28" s="41">
        <v>0</v>
      </c>
      <c r="AQ28" s="41">
        <v>0</v>
      </c>
      <c r="AR28" s="41">
        <v>0</v>
      </c>
      <c r="AS28" s="41">
        <v>0</v>
      </c>
      <c r="AT28" s="41">
        <v>0</v>
      </c>
      <c r="AU28" s="41">
        <v>0</v>
      </c>
      <c r="AV28" s="41">
        <v>0</v>
      </c>
      <c r="AW28" s="41">
        <v>42.574085850000003</v>
      </c>
      <c r="AX28" s="41">
        <v>39.852117989999996</v>
      </c>
      <c r="AY28" s="41">
        <v>57.866186490000004</v>
      </c>
      <c r="AZ28" s="41">
        <v>52.97626932</v>
      </c>
      <c r="BA28" s="41">
        <v>50.859279069999999</v>
      </c>
      <c r="BB28" s="41">
        <v>44.81723865</v>
      </c>
      <c r="BC28" s="41">
        <v>49.424749309999996</v>
      </c>
      <c r="BD28" s="41">
        <v>48.994942539999997</v>
      </c>
      <c r="BE28" s="41">
        <v>43.195782080000001</v>
      </c>
      <c r="BF28" s="41">
        <v>28.260097700000003</v>
      </c>
      <c r="BG28" s="41">
        <v>0</v>
      </c>
      <c r="BH28" s="41">
        <v>0</v>
      </c>
      <c r="BI28" s="41">
        <v>0</v>
      </c>
      <c r="BJ28" s="41">
        <v>0</v>
      </c>
      <c r="BK28" s="41">
        <v>0</v>
      </c>
      <c r="BL28" s="41">
        <v>0</v>
      </c>
      <c r="BM28" s="41">
        <v>0</v>
      </c>
      <c r="BN28" s="41">
        <v>0</v>
      </c>
      <c r="BO28" s="41">
        <v>0</v>
      </c>
      <c r="BP28" s="41">
        <v>0</v>
      </c>
      <c r="BQ28" s="41">
        <v>0</v>
      </c>
      <c r="BR28" s="41">
        <v>0</v>
      </c>
      <c r="BS28" s="41">
        <v>0</v>
      </c>
      <c r="BT28" s="41">
        <v>0</v>
      </c>
      <c r="BU28" s="41">
        <v>0</v>
      </c>
      <c r="BV28" s="41">
        <v>0</v>
      </c>
      <c r="BW28" s="41">
        <v>0</v>
      </c>
      <c r="BX28" s="41">
        <v>0</v>
      </c>
      <c r="BY28" s="41">
        <v>54.921353879999998</v>
      </c>
      <c r="BZ28" s="41">
        <v>53.967483350000002</v>
      </c>
      <c r="CA28" s="41">
        <v>54.318519519999995</v>
      </c>
      <c r="CB28" s="41">
        <v>53.832394489999999</v>
      </c>
      <c r="CC28" s="41">
        <v>62.103925310000001</v>
      </c>
      <c r="CD28" s="41">
        <v>54.617541040000006</v>
      </c>
      <c r="CE28" s="41">
        <v>60.749585580000002</v>
      </c>
      <c r="CF28" s="41">
        <v>60.811462460000001</v>
      </c>
      <c r="CG28" s="41">
        <v>60.433372739999996</v>
      </c>
      <c r="CH28" s="41">
        <v>53.933356000000003</v>
      </c>
      <c r="CI28" s="41">
        <v>28.798616699999997</v>
      </c>
      <c r="CJ28" s="41">
        <v>0</v>
      </c>
      <c r="CK28" s="41">
        <v>0</v>
      </c>
      <c r="CL28" s="41">
        <v>0</v>
      </c>
      <c r="CM28" s="41">
        <v>0</v>
      </c>
      <c r="CN28" s="41">
        <v>0</v>
      </c>
      <c r="CO28" s="41">
        <v>0</v>
      </c>
      <c r="CP28" s="41">
        <v>0</v>
      </c>
      <c r="CQ28" s="41">
        <v>0</v>
      </c>
      <c r="CR28" s="41">
        <v>0</v>
      </c>
      <c r="CS28" s="41">
        <v>0</v>
      </c>
      <c r="CT28" s="41">
        <v>0</v>
      </c>
      <c r="CU28" s="41">
        <v>0</v>
      </c>
      <c r="CV28" s="41">
        <v>0</v>
      </c>
      <c r="CW28" s="41">
        <v>0</v>
      </c>
      <c r="CX28" s="41">
        <v>0</v>
      </c>
      <c r="CY28" s="41">
        <v>0</v>
      </c>
      <c r="CZ28" s="41">
        <v>0</v>
      </c>
      <c r="DA28" s="41">
        <v>0</v>
      </c>
      <c r="DB28" s="41">
        <v>0</v>
      </c>
      <c r="DC28" s="41">
        <v>38.32306663</v>
      </c>
      <c r="DD28" s="41">
        <v>46.837666200000001</v>
      </c>
      <c r="DE28" s="41">
        <v>50.889035419999999</v>
      </c>
      <c r="DF28" s="41">
        <v>57.115030070000003</v>
      </c>
      <c r="DG28" s="41">
        <v>44.45851219</v>
      </c>
      <c r="DH28" s="41">
        <v>39.773572829999999</v>
      </c>
      <c r="DI28" s="41">
        <v>45.898682919999999</v>
      </c>
      <c r="DJ28" s="41">
        <v>44.05649931</v>
      </c>
      <c r="DK28" s="41">
        <v>41.768181630000001</v>
      </c>
      <c r="DL28" s="41">
        <v>23.610549720000002</v>
      </c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</row>
    <row r="29" spans="1:459" x14ac:dyDescent="0.2">
      <c r="A29" s="40" t="s">
        <v>50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1"/>
      <c r="AZ29" s="41"/>
      <c r="BA29" s="41"/>
      <c r="BB29" s="41"/>
      <c r="BC29" s="41"/>
      <c r="BD29" s="41"/>
      <c r="BE29" s="41"/>
      <c r="BF29" s="41"/>
      <c r="BG29" s="41"/>
      <c r="BH29" s="41"/>
      <c r="BI29" s="41"/>
      <c r="BJ29" s="41"/>
      <c r="BK29" s="41"/>
      <c r="BL29" s="41"/>
      <c r="BM29" s="41"/>
      <c r="BN29" s="41"/>
      <c r="BO29" s="41"/>
      <c r="BP29" s="41"/>
      <c r="BQ29" s="41"/>
      <c r="BR29" s="41"/>
      <c r="BS29" s="41"/>
      <c r="BT29" s="41"/>
      <c r="BU29" s="41"/>
      <c r="BV29" s="41"/>
      <c r="BW29" s="41"/>
      <c r="BX29" s="41"/>
      <c r="BY29" s="41"/>
      <c r="BZ29" s="41"/>
      <c r="CA29" s="41"/>
      <c r="CB29" s="41"/>
      <c r="CC29" s="41"/>
      <c r="CD29" s="41"/>
      <c r="CE29" s="41"/>
      <c r="CF29" s="41"/>
      <c r="CG29" s="41"/>
      <c r="CH29" s="41"/>
      <c r="CI29" s="41"/>
      <c r="CJ29" s="41"/>
      <c r="CK29" s="41"/>
      <c r="CL29" s="41"/>
      <c r="CM29" s="41"/>
      <c r="CN29" s="41"/>
      <c r="CO29" s="41"/>
      <c r="CP29" s="41"/>
      <c r="CQ29" s="41"/>
      <c r="CR29" s="41"/>
      <c r="CS29" s="41"/>
      <c r="CT29" s="41"/>
      <c r="CU29" s="41"/>
      <c r="CV29" s="41"/>
      <c r="CW29" s="41"/>
      <c r="CX29" s="41"/>
      <c r="CY29" s="41"/>
      <c r="CZ29" s="41"/>
      <c r="DA29" s="41"/>
      <c r="DB29" s="41"/>
      <c r="DC29" s="41"/>
      <c r="DD29" s="41"/>
      <c r="DE29" s="41"/>
      <c r="DF29" s="41"/>
      <c r="DG29" s="41"/>
      <c r="DH29" s="41"/>
      <c r="DI29" s="41"/>
      <c r="DJ29" s="41"/>
      <c r="DK29" s="41"/>
      <c r="DL29" s="41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</row>
    <row r="30" spans="1:459" x14ac:dyDescent="0.2">
      <c r="A30" s="42" t="s">
        <v>36</v>
      </c>
      <c r="B30" s="41">
        <v>39.233280539999988</v>
      </c>
      <c r="C30" s="41">
        <v>40.093315579999988</v>
      </c>
      <c r="D30" s="41">
        <v>39.939111509999996</v>
      </c>
      <c r="E30" s="41">
        <v>47.396496560000003</v>
      </c>
      <c r="F30" s="41">
        <v>40.600096859999994</v>
      </c>
      <c r="G30" s="41">
        <v>26.399108700000003</v>
      </c>
      <c r="H30" s="41">
        <v>30.823366500000002</v>
      </c>
      <c r="I30" s="41">
        <v>33.199885130000006</v>
      </c>
      <c r="J30" s="41">
        <v>28.515583230000001</v>
      </c>
      <c r="K30" s="41">
        <v>31.138478989999999</v>
      </c>
      <c r="L30" s="41">
        <v>30.791793079999998</v>
      </c>
      <c r="M30" s="41">
        <v>32.602313809999998</v>
      </c>
      <c r="N30" s="41">
        <v>22.885465859999996</v>
      </c>
      <c r="O30" s="41">
        <v>30.52218701</v>
      </c>
      <c r="P30" s="41">
        <v>31.346356899999996</v>
      </c>
      <c r="Q30" s="41">
        <v>25.634141789999997</v>
      </c>
      <c r="R30" s="41">
        <v>28.858258550000006</v>
      </c>
      <c r="S30" s="41">
        <v>27.941687510000001</v>
      </c>
      <c r="T30" s="41">
        <v>9.6327689100000011</v>
      </c>
      <c r="U30" s="41">
        <v>12.33270959</v>
      </c>
      <c r="V30" s="41">
        <v>12.7219996</v>
      </c>
      <c r="W30" s="41">
        <v>15.480740169999999</v>
      </c>
      <c r="X30" s="41">
        <v>14.713855419999998</v>
      </c>
      <c r="Y30" s="41">
        <v>14.578285520000001</v>
      </c>
      <c r="Z30" s="41">
        <v>13.255832519999998</v>
      </c>
      <c r="AA30" s="41">
        <v>12.603760080000001</v>
      </c>
      <c r="AB30" s="41">
        <v>14.495359000000001</v>
      </c>
      <c r="AC30" s="41">
        <v>13.227699869999997</v>
      </c>
      <c r="AD30" s="41">
        <v>53.243957580000007</v>
      </c>
      <c r="AE30" s="41">
        <v>50.824653210000008</v>
      </c>
      <c r="AF30" s="41">
        <v>53.642415859999979</v>
      </c>
      <c r="AG30" s="41">
        <v>53.853051879999995</v>
      </c>
      <c r="AH30" s="41">
        <v>46.725815980000007</v>
      </c>
      <c r="AI30" s="41">
        <v>43.319763749999993</v>
      </c>
      <c r="AJ30" s="41">
        <v>36.055387809999999</v>
      </c>
      <c r="AK30" s="41">
        <v>42.33733436</v>
      </c>
      <c r="AL30" s="41">
        <v>32.463229719999994</v>
      </c>
      <c r="AM30" s="41">
        <v>42.272720850000006</v>
      </c>
      <c r="AN30" s="41">
        <v>38.395269530000007</v>
      </c>
      <c r="AO30" s="41">
        <v>37.783671390000002</v>
      </c>
      <c r="AP30" s="41">
        <v>37.627342449999993</v>
      </c>
      <c r="AQ30" s="41">
        <v>36.710201920000003</v>
      </c>
      <c r="AR30" s="41">
        <v>39.123819119999993</v>
      </c>
      <c r="AS30" s="41">
        <v>35.15015325000001</v>
      </c>
      <c r="AT30" s="41">
        <v>34.485699609999998</v>
      </c>
      <c r="AU30" s="41">
        <v>45.05288444</v>
      </c>
      <c r="AV30" s="41">
        <v>46.231071490000019</v>
      </c>
      <c r="AW30" s="41">
        <v>20.013225490000004</v>
      </c>
      <c r="AX30" s="41">
        <v>16.655841030000005</v>
      </c>
      <c r="AY30" s="41">
        <v>16.961367919999997</v>
      </c>
      <c r="AZ30" s="41">
        <v>19.522515910000003</v>
      </c>
      <c r="BA30" s="41">
        <v>21.148437309999995</v>
      </c>
      <c r="BB30" s="41">
        <v>20.723902919999997</v>
      </c>
      <c r="BC30" s="41">
        <v>15.932942859999997</v>
      </c>
      <c r="BD30" s="41">
        <v>16.333044569999998</v>
      </c>
      <c r="BE30" s="41">
        <v>13.697226259999999</v>
      </c>
      <c r="BF30" s="41">
        <v>21.447635699999996</v>
      </c>
      <c r="BG30" s="41">
        <v>64.239323049999996</v>
      </c>
      <c r="BH30" s="41">
        <v>62.394142500000001</v>
      </c>
      <c r="BI30" s="41">
        <v>56.719865479999996</v>
      </c>
      <c r="BJ30" s="41">
        <v>59.468427229999989</v>
      </c>
      <c r="BK30" s="41">
        <v>58.712777440000004</v>
      </c>
      <c r="BL30" s="41">
        <v>66.496654759999998</v>
      </c>
      <c r="BM30" s="41">
        <v>48.824402809999995</v>
      </c>
      <c r="BN30" s="41">
        <v>43.170927489999997</v>
      </c>
      <c r="BO30" s="41">
        <v>49.964833899999988</v>
      </c>
      <c r="BP30" s="41">
        <v>46.296059890000002</v>
      </c>
      <c r="BQ30" s="41">
        <v>47.850864030000011</v>
      </c>
      <c r="BR30" s="41">
        <v>40.85171106</v>
      </c>
      <c r="BS30" s="41">
        <v>47.494690440000007</v>
      </c>
      <c r="BT30" s="41">
        <v>40.640971409999999</v>
      </c>
      <c r="BU30" s="41">
        <v>38.287139070000009</v>
      </c>
      <c r="BV30" s="41">
        <v>38.258285170000001</v>
      </c>
      <c r="BW30" s="41">
        <v>38.797656200000006</v>
      </c>
      <c r="BX30" s="41">
        <v>36.457355940000006</v>
      </c>
      <c r="BY30" s="41">
        <v>21.329538360000001</v>
      </c>
      <c r="BZ30" s="41">
        <v>18.689873200000001</v>
      </c>
      <c r="CA30" s="41">
        <v>19.813976789999995</v>
      </c>
      <c r="CB30" s="41">
        <v>23.671683690000005</v>
      </c>
      <c r="CC30" s="41">
        <v>21.831797770000001</v>
      </c>
      <c r="CD30" s="41">
        <v>18.218672970000007</v>
      </c>
      <c r="CE30" s="41">
        <v>18.830101120000005</v>
      </c>
      <c r="CF30" s="41">
        <v>20.253554609999998</v>
      </c>
      <c r="CG30" s="41">
        <v>18.196183990000002</v>
      </c>
      <c r="CH30" s="41">
        <v>16.711695239999997</v>
      </c>
      <c r="CI30" s="41">
        <v>23.592375709999995</v>
      </c>
      <c r="CJ30" s="41">
        <v>63.692942600000009</v>
      </c>
      <c r="CK30" s="41">
        <v>51.201581850000011</v>
      </c>
      <c r="CL30" s="41">
        <v>53.919550979999997</v>
      </c>
      <c r="CM30" s="41">
        <v>41.23703659000001</v>
      </c>
      <c r="CN30" s="41">
        <v>50.026695780000004</v>
      </c>
      <c r="CO30" s="41">
        <v>59.811456919999983</v>
      </c>
      <c r="CP30" s="41">
        <v>40.698076999999998</v>
      </c>
      <c r="CQ30" s="41">
        <v>30.972114879999996</v>
      </c>
      <c r="CR30" s="41">
        <v>32.781013740000006</v>
      </c>
      <c r="CS30" s="41">
        <v>37.850383680000007</v>
      </c>
      <c r="CT30" s="41">
        <v>37.941269499999997</v>
      </c>
      <c r="CU30" s="41">
        <v>26.388468369999998</v>
      </c>
      <c r="CV30" s="41">
        <v>36.051712219999992</v>
      </c>
      <c r="CW30" s="41">
        <v>33.1069648</v>
      </c>
      <c r="CX30" s="41">
        <v>33.340071909999992</v>
      </c>
      <c r="CY30" s="41">
        <v>40.657452419999998</v>
      </c>
      <c r="CZ30" s="41">
        <v>32.228238679999997</v>
      </c>
      <c r="DA30" s="41">
        <v>37.548753330000004</v>
      </c>
      <c r="DB30" s="41">
        <v>33.972442690000008</v>
      </c>
      <c r="DC30" s="41">
        <v>16.24091039</v>
      </c>
      <c r="DD30" s="41">
        <v>17.674753399999997</v>
      </c>
      <c r="DE30" s="41">
        <v>20.213107859999997</v>
      </c>
      <c r="DF30" s="41">
        <v>19.116872479999998</v>
      </c>
      <c r="DG30" s="41">
        <v>19.009984990000003</v>
      </c>
      <c r="DH30" s="41">
        <v>16.403392070000002</v>
      </c>
      <c r="DI30" s="41">
        <v>15.01821303</v>
      </c>
      <c r="DJ30" s="41">
        <v>15.4524855</v>
      </c>
      <c r="DK30" s="41">
        <v>16.484665210000003</v>
      </c>
      <c r="DL30" s="41">
        <v>17.07947278</v>
      </c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</row>
    <row r="31" spans="1:459" x14ac:dyDescent="0.2">
      <c r="A31" s="42" t="s">
        <v>16</v>
      </c>
      <c r="B31" s="41">
        <v>44.790771229999997</v>
      </c>
      <c r="C31" s="41">
        <v>45.18794860000002</v>
      </c>
      <c r="D31" s="41">
        <v>41.591478090000003</v>
      </c>
      <c r="E31" s="41">
        <v>46.988425209999996</v>
      </c>
      <c r="F31" s="41">
        <v>51.245069270000002</v>
      </c>
      <c r="G31" s="41">
        <v>38.530696339999999</v>
      </c>
      <c r="H31" s="41">
        <v>31.360445630000001</v>
      </c>
      <c r="I31" s="41">
        <v>33.999081410000002</v>
      </c>
      <c r="J31" s="41">
        <v>33.912571790000008</v>
      </c>
      <c r="K31" s="41">
        <v>35.127262459999997</v>
      </c>
      <c r="L31" s="41">
        <v>22.809515779999998</v>
      </c>
      <c r="M31" s="41">
        <v>26.595997000000001</v>
      </c>
      <c r="N31" s="41">
        <v>21.322208709999995</v>
      </c>
      <c r="O31" s="41">
        <v>23.102891439999997</v>
      </c>
      <c r="P31" s="41">
        <v>21.393141970000002</v>
      </c>
      <c r="Q31" s="41">
        <v>22.252116920000006</v>
      </c>
      <c r="R31" s="41">
        <v>31.185618550000004</v>
      </c>
      <c r="S31" s="41">
        <v>30.821508400000006</v>
      </c>
      <c r="T31" s="41">
        <v>12.281687230000005</v>
      </c>
      <c r="U31" s="41">
        <v>9.8893853400000005</v>
      </c>
      <c r="V31" s="41">
        <v>14.401215510000002</v>
      </c>
      <c r="W31" s="41">
        <v>9.9107941699999991</v>
      </c>
      <c r="X31" s="41">
        <v>25.117574639999997</v>
      </c>
      <c r="Y31" s="41">
        <v>23.92748542</v>
      </c>
      <c r="Z31" s="41">
        <v>29.283628970000002</v>
      </c>
      <c r="AA31" s="41">
        <v>28.868735779999994</v>
      </c>
      <c r="AB31" s="41">
        <v>29.193640139999999</v>
      </c>
      <c r="AC31" s="41">
        <v>26.245156510000001</v>
      </c>
      <c r="AD31" s="41">
        <v>50.451533189999999</v>
      </c>
      <c r="AE31" s="41">
        <v>48.352864780000012</v>
      </c>
      <c r="AF31" s="41">
        <v>51.74884431000001</v>
      </c>
      <c r="AG31" s="41">
        <v>52.148233740000009</v>
      </c>
      <c r="AH31" s="41">
        <v>53.513967660000006</v>
      </c>
      <c r="AI31" s="41">
        <v>35.085351009999997</v>
      </c>
      <c r="AJ31" s="41">
        <v>42.055026030000001</v>
      </c>
      <c r="AK31" s="41">
        <v>34.853214200000004</v>
      </c>
      <c r="AL31" s="41">
        <v>36.754739440000009</v>
      </c>
      <c r="AM31" s="41">
        <v>35.77986679</v>
      </c>
      <c r="AN31" s="41">
        <v>41.092424390000012</v>
      </c>
      <c r="AO31" s="41">
        <v>30.868686</v>
      </c>
      <c r="AP31" s="41">
        <v>21.456202010000002</v>
      </c>
      <c r="AQ31" s="41">
        <v>23.672091950000002</v>
      </c>
      <c r="AR31" s="41">
        <v>33.241522830000001</v>
      </c>
      <c r="AS31" s="41">
        <v>29.67143196</v>
      </c>
      <c r="AT31" s="41">
        <v>34.947265539999997</v>
      </c>
      <c r="AU31" s="41">
        <v>31.772309500000002</v>
      </c>
      <c r="AV31" s="41">
        <v>38.772041170000001</v>
      </c>
      <c r="AW31" s="41">
        <v>10.62217354</v>
      </c>
      <c r="AX31" s="41">
        <v>13.067972879999999</v>
      </c>
      <c r="AY31" s="41">
        <v>12.899268239999998</v>
      </c>
      <c r="AZ31" s="41">
        <v>36.183833969999995</v>
      </c>
      <c r="BA31" s="41">
        <v>28.046590909999995</v>
      </c>
      <c r="BB31" s="41">
        <v>23.871626729999992</v>
      </c>
      <c r="BC31" s="41">
        <v>25.932138180000006</v>
      </c>
      <c r="BD31" s="41">
        <v>25.670520040000007</v>
      </c>
      <c r="BE31" s="41">
        <v>31.046472219999991</v>
      </c>
      <c r="BF31" s="41">
        <v>26.658161200000006</v>
      </c>
      <c r="BG31" s="41">
        <v>60.684695410000003</v>
      </c>
      <c r="BH31" s="41">
        <v>59.589899080000009</v>
      </c>
      <c r="BI31" s="41">
        <v>71.079092059999994</v>
      </c>
      <c r="BJ31" s="41">
        <v>60.328586460000004</v>
      </c>
      <c r="BK31" s="41">
        <v>68.006889080000022</v>
      </c>
      <c r="BL31" s="41">
        <v>60.205601329999993</v>
      </c>
      <c r="BM31" s="41">
        <v>54.941622509999995</v>
      </c>
      <c r="BN31" s="41">
        <v>47.268583960000001</v>
      </c>
      <c r="BO31" s="41">
        <v>42.758471930000006</v>
      </c>
      <c r="BP31" s="41">
        <v>45.100929009999994</v>
      </c>
      <c r="BQ31" s="41">
        <v>45.965687989999999</v>
      </c>
      <c r="BR31" s="41">
        <v>39.028672950000008</v>
      </c>
      <c r="BS31" s="41">
        <v>35.828752510000001</v>
      </c>
      <c r="BT31" s="41">
        <v>39.370183770000011</v>
      </c>
      <c r="BU31" s="41">
        <v>35.657782050000009</v>
      </c>
      <c r="BV31" s="41">
        <v>44.040177420000006</v>
      </c>
      <c r="BW31" s="41">
        <v>38.912077569999994</v>
      </c>
      <c r="BX31" s="41">
        <v>44.779353450000009</v>
      </c>
      <c r="BY31" s="41">
        <v>18.078051589999998</v>
      </c>
      <c r="BZ31" s="41">
        <v>39.677705289999992</v>
      </c>
      <c r="CA31" s="41">
        <v>15.410047060000004</v>
      </c>
      <c r="CB31" s="41">
        <v>14.421420830000002</v>
      </c>
      <c r="CC31" s="41">
        <v>30.621590779999998</v>
      </c>
      <c r="CD31" s="41">
        <v>32.644891179999995</v>
      </c>
      <c r="CE31" s="41">
        <v>34.011602320000001</v>
      </c>
      <c r="CF31" s="41">
        <v>33.340148710000001</v>
      </c>
      <c r="CG31" s="41">
        <v>28.710833380000004</v>
      </c>
      <c r="CH31" s="41">
        <v>34.182880359999999</v>
      </c>
      <c r="CI31" s="41">
        <v>33.087967910000003</v>
      </c>
      <c r="CJ31" s="41">
        <v>42.966873319999976</v>
      </c>
      <c r="CK31" s="41">
        <v>43.306756929999992</v>
      </c>
      <c r="CL31" s="41">
        <v>54.695969269999992</v>
      </c>
      <c r="CM31" s="41">
        <v>60.604046420000003</v>
      </c>
      <c r="CN31" s="41">
        <v>60.919349230000009</v>
      </c>
      <c r="CO31" s="41">
        <v>61.455179339999994</v>
      </c>
      <c r="CP31" s="41">
        <v>41.207372860000007</v>
      </c>
      <c r="CQ31" s="41">
        <v>27.097127759999999</v>
      </c>
      <c r="CR31" s="41">
        <v>37.680895329999998</v>
      </c>
      <c r="CS31" s="41">
        <v>35.418113079999991</v>
      </c>
      <c r="CT31" s="41">
        <v>39.968784679999999</v>
      </c>
      <c r="CU31" s="41">
        <v>25.978248220000001</v>
      </c>
      <c r="CV31" s="41">
        <v>28.837705339999992</v>
      </c>
      <c r="CW31" s="41">
        <v>30.093620110000003</v>
      </c>
      <c r="CX31" s="41">
        <v>30.651716869999994</v>
      </c>
      <c r="CY31" s="41">
        <v>32.243143779999997</v>
      </c>
      <c r="CZ31" s="41">
        <v>30.892183660000001</v>
      </c>
      <c r="DA31" s="41">
        <v>36.441979509999996</v>
      </c>
      <c r="DB31" s="41">
        <v>37.106385349999996</v>
      </c>
      <c r="DC31" s="41">
        <v>10.331154420000001</v>
      </c>
      <c r="DD31" s="41">
        <v>10.790684310000001</v>
      </c>
      <c r="DE31" s="41">
        <v>12.226776600000003</v>
      </c>
      <c r="DF31" s="41">
        <v>26.139585219999997</v>
      </c>
      <c r="DG31" s="41">
        <v>33.559929009999991</v>
      </c>
      <c r="DH31" s="41">
        <v>23.469410089999997</v>
      </c>
      <c r="DI31" s="41">
        <v>21.376347459999995</v>
      </c>
      <c r="DJ31" s="41">
        <v>24.326923990000008</v>
      </c>
      <c r="DK31" s="41">
        <v>28.411266820000009</v>
      </c>
      <c r="DL31" s="41">
        <v>28.764103310000003</v>
      </c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</row>
    <row r="32" spans="1:459" x14ac:dyDescent="0.2">
      <c r="A32" s="42" t="s">
        <v>37</v>
      </c>
      <c r="B32" s="41">
        <v>0</v>
      </c>
      <c r="C32" s="41">
        <v>0</v>
      </c>
      <c r="D32" s="41">
        <v>0</v>
      </c>
      <c r="E32" s="41">
        <v>0</v>
      </c>
      <c r="F32" s="41">
        <v>0</v>
      </c>
      <c r="G32" s="41">
        <v>37.78683195</v>
      </c>
      <c r="H32" s="41">
        <v>32.509286439999997</v>
      </c>
      <c r="I32" s="41">
        <v>30.83674882</v>
      </c>
      <c r="J32" s="41">
        <v>32.020154050000002</v>
      </c>
      <c r="K32" s="41">
        <v>23.099308469999997</v>
      </c>
      <c r="L32" s="41">
        <v>25.239658609999999</v>
      </c>
      <c r="M32" s="41">
        <v>31.144249859999999</v>
      </c>
      <c r="N32" s="41">
        <v>30.711348229999999</v>
      </c>
      <c r="O32" s="41">
        <v>26.67881319</v>
      </c>
      <c r="P32" s="41">
        <v>29.839063299999999</v>
      </c>
      <c r="Q32" s="41">
        <v>34.568776310000004</v>
      </c>
      <c r="R32" s="41">
        <v>33.945814970000001</v>
      </c>
      <c r="S32" s="41">
        <v>31.966077920000004</v>
      </c>
      <c r="T32" s="41">
        <v>33.402142319999996</v>
      </c>
      <c r="U32" s="41">
        <v>27.999550079999999</v>
      </c>
      <c r="V32" s="41">
        <v>39.874207159999997</v>
      </c>
      <c r="W32" s="41">
        <v>35.287933960000004</v>
      </c>
      <c r="X32" s="41">
        <v>31.156082959999999</v>
      </c>
      <c r="Y32" s="41">
        <v>36.469911209999999</v>
      </c>
      <c r="Z32" s="41">
        <v>40.171101780000001</v>
      </c>
      <c r="AA32" s="41">
        <v>40.995117260000001</v>
      </c>
      <c r="AB32" s="41">
        <v>32.223544390000001</v>
      </c>
      <c r="AC32" s="41">
        <v>26.659368740000001</v>
      </c>
      <c r="AD32" s="41">
        <v>0</v>
      </c>
      <c r="AE32" s="41">
        <v>0</v>
      </c>
      <c r="AF32" s="41">
        <v>0</v>
      </c>
      <c r="AG32" s="41">
        <v>0</v>
      </c>
      <c r="AH32" s="41">
        <v>0</v>
      </c>
      <c r="AI32" s="41">
        <v>42.449273680000005</v>
      </c>
      <c r="AJ32" s="41">
        <v>41.895144760000001</v>
      </c>
      <c r="AK32" s="41">
        <v>45.714760760000004</v>
      </c>
      <c r="AL32" s="41">
        <v>33.305708189999997</v>
      </c>
      <c r="AM32" s="41">
        <v>24.561540749999999</v>
      </c>
      <c r="AN32" s="41">
        <v>27.678866249999999</v>
      </c>
      <c r="AO32" s="41">
        <v>37.828036339999997</v>
      </c>
      <c r="AP32" s="41">
        <v>32.348817320000002</v>
      </c>
      <c r="AQ32" s="41">
        <v>35.251438829999998</v>
      </c>
      <c r="AR32" s="41">
        <v>39.549482049999995</v>
      </c>
      <c r="AS32" s="41">
        <v>27.83772768</v>
      </c>
      <c r="AT32" s="41">
        <v>33.986752960000004</v>
      </c>
      <c r="AU32" s="41">
        <v>35.195520479999999</v>
      </c>
      <c r="AV32" s="41">
        <v>36.703952200000003</v>
      </c>
      <c r="AW32" s="41">
        <v>34.171875100000001</v>
      </c>
      <c r="AX32" s="41">
        <v>43.330834600000003</v>
      </c>
      <c r="AY32" s="41">
        <v>35.053797430000003</v>
      </c>
      <c r="AZ32" s="41">
        <v>39.135649550000004</v>
      </c>
      <c r="BA32" s="41">
        <v>36.959445259999995</v>
      </c>
      <c r="BB32" s="41">
        <v>30.760827249999998</v>
      </c>
      <c r="BC32" s="41">
        <v>38.961199460000003</v>
      </c>
      <c r="BD32" s="41">
        <v>39.154427599999998</v>
      </c>
      <c r="BE32" s="41">
        <v>29.076260389999998</v>
      </c>
      <c r="BF32" s="41">
        <v>27.316835400000002</v>
      </c>
      <c r="BG32" s="41">
        <v>0</v>
      </c>
      <c r="BH32" s="41">
        <v>0</v>
      </c>
      <c r="BI32" s="41">
        <v>0</v>
      </c>
      <c r="BJ32" s="41">
        <v>0</v>
      </c>
      <c r="BK32" s="41">
        <v>0</v>
      </c>
      <c r="BL32" s="41">
        <v>53.346381550000004</v>
      </c>
      <c r="BM32" s="41">
        <v>40.94083861</v>
      </c>
      <c r="BN32" s="41">
        <v>40.611981029999995</v>
      </c>
      <c r="BO32" s="41">
        <v>35.576366780000001</v>
      </c>
      <c r="BP32" s="41">
        <v>26.854964259999999</v>
      </c>
      <c r="BQ32" s="41">
        <v>32.037904420000004</v>
      </c>
      <c r="BR32" s="41">
        <v>31.53056634</v>
      </c>
      <c r="BS32" s="41">
        <v>36.522032150000001</v>
      </c>
      <c r="BT32" s="41">
        <v>35.000718210000002</v>
      </c>
      <c r="BU32" s="41">
        <v>39.576803689999998</v>
      </c>
      <c r="BV32" s="41">
        <v>40.177099920000003</v>
      </c>
      <c r="BW32" s="41">
        <v>41.062301269999999</v>
      </c>
      <c r="BX32" s="41">
        <v>41.96152833</v>
      </c>
      <c r="BY32" s="41">
        <v>39.190470869999999</v>
      </c>
      <c r="BZ32" s="41">
        <v>34.530281080000002</v>
      </c>
      <c r="CA32" s="41">
        <v>42.991956330000001</v>
      </c>
      <c r="CB32" s="41">
        <v>43.345316339999997</v>
      </c>
      <c r="CC32" s="41">
        <v>44.951464780000002</v>
      </c>
      <c r="CD32" s="41">
        <v>37.201427049999999</v>
      </c>
      <c r="CE32" s="41">
        <v>49.125580039999996</v>
      </c>
      <c r="CF32" s="41">
        <v>41.205274349999996</v>
      </c>
      <c r="CG32" s="41">
        <v>41.564081829999999</v>
      </c>
      <c r="CH32" s="41">
        <v>36.355636089999997</v>
      </c>
      <c r="CI32" s="41">
        <v>30.553463900000001</v>
      </c>
      <c r="CJ32" s="41">
        <v>0</v>
      </c>
      <c r="CK32" s="41">
        <v>0</v>
      </c>
      <c r="CL32" s="41">
        <v>0</v>
      </c>
      <c r="CM32" s="41">
        <v>0</v>
      </c>
      <c r="CN32" s="41">
        <v>0</v>
      </c>
      <c r="CO32" s="41">
        <v>0</v>
      </c>
      <c r="CP32" s="41">
        <v>41.502642120000004</v>
      </c>
      <c r="CQ32" s="41">
        <v>31.130493900000001</v>
      </c>
      <c r="CR32" s="41">
        <v>40.749702170000006</v>
      </c>
      <c r="CS32" s="41">
        <v>29.895849079999998</v>
      </c>
      <c r="CT32" s="41">
        <v>29.646978489999999</v>
      </c>
      <c r="CU32" s="41">
        <v>36.028131189999996</v>
      </c>
      <c r="CV32" s="41">
        <v>27.90010157</v>
      </c>
      <c r="CW32" s="41">
        <v>32.370398139999999</v>
      </c>
      <c r="CX32" s="41">
        <v>32.891737169999999</v>
      </c>
      <c r="CY32" s="41">
        <v>30.466818929999999</v>
      </c>
      <c r="CZ32" s="41">
        <v>33.261586489999999</v>
      </c>
      <c r="DA32" s="41">
        <v>33.273073549999999</v>
      </c>
      <c r="DB32" s="41">
        <v>36.884165969999998</v>
      </c>
      <c r="DC32" s="41">
        <v>33.166699129999998</v>
      </c>
      <c r="DD32" s="41">
        <v>35.428965750000003</v>
      </c>
      <c r="DE32" s="41">
        <v>34.648497710000001</v>
      </c>
      <c r="DF32" s="41">
        <v>37.268038390000001</v>
      </c>
      <c r="DG32" s="41">
        <v>32.821202650000004</v>
      </c>
      <c r="DH32" s="41">
        <v>29.345000540000001</v>
      </c>
      <c r="DI32" s="41">
        <v>40.298974689999994</v>
      </c>
      <c r="DJ32" s="41">
        <v>37.691749700000003</v>
      </c>
      <c r="DK32" s="41">
        <v>26.647761280000001</v>
      </c>
      <c r="DL32" s="41">
        <v>25.477376710000001</v>
      </c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</row>
    <row r="33" spans="1:459" x14ac:dyDescent="0.2">
      <c r="A33" s="42" t="s">
        <v>39</v>
      </c>
      <c r="B33" s="41">
        <v>34.583998340000001</v>
      </c>
      <c r="C33" s="41">
        <v>44.506302759999997</v>
      </c>
      <c r="D33" s="41">
        <v>39.260630239999998</v>
      </c>
      <c r="E33" s="41">
        <v>46.530183170000001</v>
      </c>
      <c r="F33" s="41">
        <v>42.030353910000002</v>
      </c>
      <c r="G33" s="41">
        <v>0</v>
      </c>
      <c r="H33" s="41">
        <v>0</v>
      </c>
      <c r="I33" s="41">
        <v>0</v>
      </c>
      <c r="J33" s="41">
        <v>0</v>
      </c>
      <c r="K33" s="41">
        <v>0</v>
      </c>
      <c r="L33" s="41">
        <v>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  <c r="S33" s="41">
        <v>0</v>
      </c>
      <c r="T33" s="41">
        <v>0</v>
      </c>
      <c r="U33" s="41">
        <v>0</v>
      </c>
      <c r="V33" s="41">
        <v>0</v>
      </c>
      <c r="W33" s="41">
        <v>0</v>
      </c>
      <c r="X33" s="41">
        <v>0</v>
      </c>
      <c r="Y33" s="41">
        <v>0</v>
      </c>
      <c r="Z33" s="41">
        <v>0</v>
      </c>
      <c r="AA33" s="41">
        <v>0</v>
      </c>
      <c r="AB33" s="41">
        <v>0</v>
      </c>
      <c r="AC33" s="41">
        <v>0</v>
      </c>
      <c r="AD33" s="41">
        <v>46.088270099999995</v>
      </c>
      <c r="AE33" s="41">
        <v>51.33079223</v>
      </c>
      <c r="AF33" s="41">
        <v>43.06534817</v>
      </c>
      <c r="AG33" s="41">
        <v>40.715085420000001</v>
      </c>
      <c r="AH33" s="41">
        <v>52.691386129999998</v>
      </c>
      <c r="AI33" s="41">
        <v>0</v>
      </c>
      <c r="AJ33" s="41">
        <v>0</v>
      </c>
      <c r="AK33" s="41">
        <v>0</v>
      </c>
      <c r="AL33" s="41">
        <v>0</v>
      </c>
      <c r="AM33" s="41">
        <v>0</v>
      </c>
      <c r="AN33" s="41">
        <v>0</v>
      </c>
      <c r="AO33" s="41">
        <v>0</v>
      </c>
      <c r="AP33" s="41">
        <v>0</v>
      </c>
      <c r="AQ33" s="41">
        <v>0</v>
      </c>
      <c r="AR33" s="41">
        <v>0</v>
      </c>
      <c r="AS33" s="41">
        <v>0</v>
      </c>
      <c r="AT33" s="41">
        <v>0</v>
      </c>
      <c r="AU33" s="41">
        <v>0</v>
      </c>
      <c r="AV33" s="41">
        <v>0</v>
      </c>
      <c r="AW33" s="41">
        <v>0</v>
      </c>
      <c r="AX33" s="41">
        <v>0</v>
      </c>
      <c r="AY33" s="41">
        <v>0</v>
      </c>
      <c r="AZ33" s="41">
        <v>0</v>
      </c>
      <c r="BA33" s="41">
        <v>0</v>
      </c>
      <c r="BB33" s="41">
        <v>0</v>
      </c>
      <c r="BC33" s="41">
        <v>0</v>
      </c>
      <c r="BD33" s="41">
        <v>0</v>
      </c>
      <c r="BE33" s="41">
        <v>0</v>
      </c>
      <c r="BF33" s="41">
        <v>0</v>
      </c>
      <c r="BG33" s="41">
        <v>37.614112179999999</v>
      </c>
      <c r="BH33" s="41">
        <v>45.017926689999996</v>
      </c>
      <c r="BI33" s="41">
        <v>50.324839329999996</v>
      </c>
      <c r="BJ33" s="41">
        <v>44.959809460000002</v>
      </c>
      <c r="BK33" s="41">
        <v>52.581769379999997</v>
      </c>
      <c r="BL33" s="41">
        <v>0</v>
      </c>
      <c r="BM33" s="41">
        <v>0</v>
      </c>
      <c r="BN33" s="41">
        <v>0</v>
      </c>
      <c r="BO33" s="41">
        <v>0</v>
      </c>
      <c r="BP33" s="41">
        <v>0</v>
      </c>
      <c r="BQ33" s="41">
        <v>0</v>
      </c>
      <c r="BR33" s="41">
        <v>0</v>
      </c>
      <c r="BS33" s="41">
        <v>0</v>
      </c>
      <c r="BT33" s="41">
        <v>0</v>
      </c>
      <c r="BU33" s="41">
        <v>0</v>
      </c>
      <c r="BV33" s="41">
        <v>0</v>
      </c>
      <c r="BW33" s="41">
        <v>0</v>
      </c>
      <c r="BX33" s="41">
        <v>0</v>
      </c>
      <c r="BY33" s="41">
        <v>0</v>
      </c>
      <c r="BZ33" s="41">
        <v>0</v>
      </c>
      <c r="CA33" s="41">
        <v>0</v>
      </c>
      <c r="CB33" s="41">
        <v>0</v>
      </c>
      <c r="CC33" s="41">
        <v>0</v>
      </c>
      <c r="CD33" s="41">
        <v>0</v>
      </c>
      <c r="CE33" s="41">
        <v>0</v>
      </c>
      <c r="CF33" s="41">
        <v>0</v>
      </c>
      <c r="CG33" s="41">
        <v>0</v>
      </c>
      <c r="CH33" s="41">
        <v>0</v>
      </c>
      <c r="CI33" s="41">
        <v>0</v>
      </c>
      <c r="CJ33" s="41">
        <v>45.852651940000001</v>
      </c>
      <c r="CK33" s="41">
        <v>44.260669780000001</v>
      </c>
      <c r="CL33" s="41">
        <v>40.396271609999999</v>
      </c>
      <c r="CM33" s="41">
        <v>43.174609889999999</v>
      </c>
      <c r="CN33" s="41">
        <v>50.897137270000002</v>
      </c>
      <c r="CO33" s="41">
        <v>40.073446439999998</v>
      </c>
      <c r="CP33" s="41">
        <v>0</v>
      </c>
      <c r="CQ33" s="41">
        <v>0</v>
      </c>
      <c r="CR33" s="41">
        <v>0</v>
      </c>
      <c r="CS33" s="41">
        <v>0</v>
      </c>
      <c r="CT33" s="41">
        <v>0</v>
      </c>
      <c r="CU33" s="41">
        <v>0</v>
      </c>
      <c r="CV33" s="41">
        <v>0</v>
      </c>
      <c r="CW33" s="41">
        <v>0</v>
      </c>
      <c r="CX33" s="41">
        <v>0</v>
      </c>
      <c r="CY33" s="41">
        <v>0</v>
      </c>
      <c r="CZ33" s="41">
        <v>0</v>
      </c>
      <c r="DA33" s="41">
        <v>0</v>
      </c>
      <c r="DB33" s="41">
        <v>0</v>
      </c>
      <c r="DC33" s="41">
        <v>0</v>
      </c>
      <c r="DD33" s="41">
        <v>0</v>
      </c>
      <c r="DE33" s="41">
        <v>0</v>
      </c>
      <c r="DF33" s="41">
        <v>0</v>
      </c>
      <c r="DG33" s="41">
        <v>0</v>
      </c>
      <c r="DH33" s="41">
        <v>0</v>
      </c>
      <c r="DI33" s="41">
        <v>0</v>
      </c>
      <c r="DJ33" s="41">
        <v>0</v>
      </c>
      <c r="DK33" s="41">
        <v>0</v>
      </c>
      <c r="DL33" s="41">
        <v>0</v>
      </c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</row>
    <row r="34" spans="1:459" x14ac:dyDescent="0.2">
      <c r="A34" s="42" t="s">
        <v>38</v>
      </c>
      <c r="B34" s="41">
        <v>0</v>
      </c>
      <c r="C34" s="41">
        <v>0</v>
      </c>
      <c r="D34" s="41">
        <v>0</v>
      </c>
      <c r="E34" s="41">
        <v>0</v>
      </c>
      <c r="F34" s="41">
        <v>0</v>
      </c>
      <c r="G34" s="41">
        <v>67.739411399999995</v>
      </c>
      <c r="H34" s="41">
        <v>59.906592430000003</v>
      </c>
      <c r="I34" s="41">
        <v>61.725090309999999</v>
      </c>
      <c r="J34" s="41">
        <v>67.310529849999995</v>
      </c>
      <c r="K34" s="41">
        <v>58.198989089999998</v>
      </c>
      <c r="L34" s="41">
        <v>56.893948260000002</v>
      </c>
      <c r="M34" s="41">
        <v>53.743764429999999</v>
      </c>
      <c r="N34" s="41">
        <v>46.157151959999993</v>
      </c>
      <c r="O34" s="41">
        <v>47.306936180000001</v>
      </c>
      <c r="P34" s="41">
        <v>52.128956740000007</v>
      </c>
      <c r="Q34" s="41">
        <v>51.452628730000001</v>
      </c>
      <c r="R34" s="41">
        <v>47.440275510000006</v>
      </c>
      <c r="S34" s="41">
        <v>53.891496779999997</v>
      </c>
      <c r="T34" s="41">
        <v>0</v>
      </c>
      <c r="U34" s="41">
        <v>0</v>
      </c>
      <c r="V34" s="41">
        <v>0</v>
      </c>
      <c r="W34" s="41">
        <v>0</v>
      </c>
      <c r="X34" s="41">
        <v>0</v>
      </c>
      <c r="Y34" s="41">
        <v>0</v>
      </c>
      <c r="Z34" s="41">
        <v>0</v>
      </c>
      <c r="AA34" s="41">
        <v>0</v>
      </c>
      <c r="AB34" s="41">
        <v>0</v>
      </c>
      <c r="AC34" s="41">
        <v>0</v>
      </c>
      <c r="AD34" s="41">
        <v>0</v>
      </c>
      <c r="AE34" s="41">
        <v>0</v>
      </c>
      <c r="AF34" s="41">
        <v>0</v>
      </c>
      <c r="AG34" s="41">
        <v>0</v>
      </c>
      <c r="AH34" s="41">
        <v>0</v>
      </c>
      <c r="AI34" s="41">
        <v>65.741596259999994</v>
      </c>
      <c r="AJ34" s="41">
        <v>53.161921710000001</v>
      </c>
      <c r="AK34" s="41">
        <v>68.028403490000002</v>
      </c>
      <c r="AL34" s="41">
        <v>63.541497149999998</v>
      </c>
      <c r="AM34" s="41">
        <v>58.61917965</v>
      </c>
      <c r="AN34" s="41">
        <v>61.866395959999998</v>
      </c>
      <c r="AO34" s="41">
        <v>54.292406670000005</v>
      </c>
      <c r="AP34" s="41">
        <v>49.748778189999996</v>
      </c>
      <c r="AQ34" s="41">
        <v>53.665944469999999</v>
      </c>
      <c r="AR34" s="41">
        <v>47.801369819999998</v>
      </c>
      <c r="AS34" s="41">
        <v>51.148148579999997</v>
      </c>
      <c r="AT34" s="41">
        <v>51.330894000000001</v>
      </c>
      <c r="AU34" s="41">
        <v>52.231646170000005</v>
      </c>
      <c r="AV34" s="41">
        <v>52.84600528</v>
      </c>
      <c r="AW34" s="41">
        <v>0</v>
      </c>
      <c r="AX34" s="41">
        <v>0</v>
      </c>
      <c r="AY34" s="41">
        <v>0</v>
      </c>
      <c r="AZ34" s="41">
        <v>0</v>
      </c>
      <c r="BA34" s="41">
        <v>0</v>
      </c>
      <c r="BB34" s="41">
        <v>0</v>
      </c>
      <c r="BC34" s="41">
        <v>0</v>
      </c>
      <c r="BD34" s="41">
        <v>0</v>
      </c>
      <c r="BE34" s="41">
        <v>0</v>
      </c>
      <c r="BF34" s="41">
        <v>0</v>
      </c>
      <c r="BG34" s="41">
        <v>0</v>
      </c>
      <c r="BH34" s="41">
        <v>0</v>
      </c>
      <c r="BI34" s="41">
        <v>0</v>
      </c>
      <c r="BJ34" s="41">
        <v>0</v>
      </c>
      <c r="BK34" s="41">
        <v>0</v>
      </c>
      <c r="BL34" s="41">
        <v>76.674565959999995</v>
      </c>
      <c r="BM34" s="41">
        <v>74.490798830000003</v>
      </c>
      <c r="BN34" s="41">
        <v>75.718508299999996</v>
      </c>
      <c r="BO34" s="41">
        <v>79.552423509999997</v>
      </c>
      <c r="BP34" s="41">
        <v>73.741973940000008</v>
      </c>
      <c r="BQ34" s="41">
        <v>62.736721940000002</v>
      </c>
      <c r="BR34" s="41">
        <v>56.041415470000004</v>
      </c>
      <c r="BS34" s="41">
        <v>58.47641333</v>
      </c>
      <c r="BT34" s="41">
        <v>61.68422803</v>
      </c>
      <c r="BU34" s="41">
        <v>57.07824703</v>
      </c>
      <c r="BV34" s="41">
        <v>59.212522180000001</v>
      </c>
      <c r="BW34" s="41">
        <v>56.650882809999999</v>
      </c>
      <c r="BX34" s="41">
        <v>53.710464299999998</v>
      </c>
      <c r="BY34" s="41">
        <v>0</v>
      </c>
      <c r="BZ34" s="41">
        <v>0</v>
      </c>
      <c r="CA34" s="41">
        <v>0</v>
      </c>
      <c r="CB34" s="41">
        <v>0</v>
      </c>
      <c r="CC34" s="41">
        <v>0</v>
      </c>
      <c r="CD34" s="41">
        <v>0</v>
      </c>
      <c r="CE34" s="41">
        <v>0</v>
      </c>
      <c r="CF34" s="41">
        <v>0</v>
      </c>
      <c r="CG34" s="41">
        <v>0</v>
      </c>
      <c r="CH34" s="41">
        <v>0</v>
      </c>
      <c r="CI34" s="41">
        <v>0</v>
      </c>
      <c r="CJ34" s="41">
        <v>0</v>
      </c>
      <c r="CK34" s="41">
        <v>0</v>
      </c>
      <c r="CL34" s="41">
        <v>0</v>
      </c>
      <c r="CM34" s="41">
        <v>0</v>
      </c>
      <c r="CN34" s="41">
        <v>0</v>
      </c>
      <c r="CO34" s="41">
        <v>0</v>
      </c>
      <c r="CP34" s="41">
        <v>68.704619039999997</v>
      </c>
      <c r="CQ34" s="41">
        <v>58.725473559999998</v>
      </c>
      <c r="CR34" s="41">
        <v>63.461969749999994</v>
      </c>
      <c r="CS34" s="41">
        <v>69.262270990000005</v>
      </c>
      <c r="CT34" s="41">
        <v>62.291402679999997</v>
      </c>
      <c r="CU34" s="41">
        <v>41.199656709999999</v>
      </c>
      <c r="CV34" s="41">
        <v>58.639378860000001</v>
      </c>
      <c r="CW34" s="41">
        <v>47.21767595</v>
      </c>
      <c r="CX34" s="41">
        <v>47.122252779999997</v>
      </c>
      <c r="CY34" s="41">
        <v>55.738956360000003</v>
      </c>
      <c r="CZ34" s="41">
        <v>46.33621462</v>
      </c>
      <c r="DA34" s="41">
        <v>50.763731800000002</v>
      </c>
      <c r="DB34" s="41">
        <v>43.00151966</v>
      </c>
      <c r="DC34" s="41">
        <v>0</v>
      </c>
      <c r="DD34" s="41">
        <v>0</v>
      </c>
      <c r="DE34" s="41">
        <v>0</v>
      </c>
      <c r="DF34" s="41">
        <v>0</v>
      </c>
      <c r="DG34" s="41">
        <v>0</v>
      </c>
      <c r="DH34" s="41">
        <v>0</v>
      </c>
      <c r="DI34" s="41">
        <v>0</v>
      </c>
      <c r="DJ34" s="41">
        <v>0</v>
      </c>
      <c r="DK34" s="41">
        <v>0</v>
      </c>
      <c r="DL34" s="41">
        <v>0</v>
      </c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</row>
    <row r="35" spans="1:459" x14ac:dyDescent="0.2">
      <c r="A35" s="42" t="s">
        <v>40</v>
      </c>
      <c r="B35" s="41">
        <v>72.640538390000003</v>
      </c>
      <c r="C35" s="41">
        <v>66.630413809999993</v>
      </c>
      <c r="D35" s="41">
        <v>75.268363300000004</v>
      </c>
      <c r="E35" s="41">
        <v>61.266203640000001</v>
      </c>
      <c r="F35" s="41">
        <v>71.472260210000002</v>
      </c>
      <c r="G35" s="41">
        <v>0</v>
      </c>
      <c r="H35" s="41">
        <v>0</v>
      </c>
      <c r="I35" s="41">
        <v>0</v>
      </c>
      <c r="J35" s="41">
        <v>0</v>
      </c>
      <c r="K35" s="41">
        <v>0</v>
      </c>
      <c r="L35" s="41">
        <v>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  <c r="S35" s="41">
        <v>0</v>
      </c>
      <c r="T35" s="41">
        <v>38.733060500000001</v>
      </c>
      <c r="U35" s="41">
        <v>38.03356625</v>
      </c>
      <c r="V35" s="41">
        <v>42.888508810000005</v>
      </c>
      <c r="W35" s="41">
        <v>41.2558899</v>
      </c>
      <c r="X35" s="41">
        <v>40.095320800000003</v>
      </c>
      <c r="Y35" s="41">
        <v>32.991555159999997</v>
      </c>
      <c r="Z35" s="41">
        <v>36.562526779999999</v>
      </c>
      <c r="AA35" s="41">
        <v>35.416806090000001</v>
      </c>
      <c r="AB35" s="41">
        <v>36.497287580000005</v>
      </c>
      <c r="AC35" s="41">
        <v>31.8829517</v>
      </c>
      <c r="AD35" s="41">
        <v>60.074494959999996</v>
      </c>
      <c r="AE35" s="41">
        <v>66.140657360000006</v>
      </c>
      <c r="AF35" s="41">
        <v>72.453611980000005</v>
      </c>
      <c r="AG35" s="41">
        <v>69.631803320000003</v>
      </c>
      <c r="AH35" s="41">
        <v>73.706880269999999</v>
      </c>
      <c r="AI35" s="41">
        <v>0</v>
      </c>
      <c r="AJ35" s="41">
        <v>0</v>
      </c>
      <c r="AK35" s="41">
        <v>0</v>
      </c>
      <c r="AL35" s="41">
        <v>0</v>
      </c>
      <c r="AM35" s="41">
        <v>0</v>
      </c>
      <c r="AN35" s="41">
        <v>0</v>
      </c>
      <c r="AO35" s="41">
        <v>0</v>
      </c>
      <c r="AP35" s="41">
        <v>0</v>
      </c>
      <c r="AQ35" s="41">
        <v>0</v>
      </c>
      <c r="AR35" s="41">
        <v>0</v>
      </c>
      <c r="AS35" s="41">
        <v>0</v>
      </c>
      <c r="AT35" s="41">
        <v>0</v>
      </c>
      <c r="AU35" s="41">
        <v>0</v>
      </c>
      <c r="AV35" s="41">
        <v>0</v>
      </c>
      <c r="AW35" s="41">
        <v>36.390429040000001</v>
      </c>
      <c r="AX35" s="41">
        <v>44.68789795</v>
      </c>
      <c r="AY35" s="41">
        <v>32.134431300000003</v>
      </c>
      <c r="AZ35" s="41">
        <v>35.46862986</v>
      </c>
      <c r="BA35" s="41">
        <v>36.486026530000004</v>
      </c>
      <c r="BB35" s="41">
        <v>39.340998769999999</v>
      </c>
      <c r="BC35" s="41">
        <v>35.214448859999997</v>
      </c>
      <c r="BD35" s="41">
        <v>34.564626689999997</v>
      </c>
      <c r="BE35" s="41">
        <v>32.85741917</v>
      </c>
      <c r="BF35" s="41">
        <v>31.782857900000003</v>
      </c>
      <c r="BG35" s="41">
        <v>65.042040830000005</v>
      </c>
      <c r="BH35" s="41">
        <v>78.365306690000011</v>
      </c>
      <c r="BI35" s="41">
        <v>75.155986350000006</v>
      </c>
      <c r="BJ35" s="41">
        <v>66.638230829999998</v>
      </c>
      <c r="BK35" s="41">
        <v>76.274434020000001</v>
      </c>
      <c r="BL35" s="41">
        <v>0</v>
      </c>
      <c r="BM35" s="41">
        <v>0</v>
      </c>
      <c r="BN35" s="41">
        <v>0</v>
      </c>
      <c r="BO35" s="41">
        <v>0</v>
      </c>
      <c r="BP35" s="41">
        <v>0</v>
      </c>
      <c r="BQ35" s="41">
        <v>0</v>
      </c>
      <c r="BR35" s="41">
        <v>0</v>
      </c>
      <c r="BS35" s="41">
        <v>0</v>
      </c>
      <c r="BT35" s="41">
        <v>0</v>
      </c>
      <c r="BU35" s="41">
        <v>0</v>
      </c>
      <c r="BV35" s="41">
        <v>0</v>
      </c>
      <c r="BW35" s="41">
        <v>0</v>
      </c>
      <c r="BX35" s="41">
        <v>0</v>
      </c>
      <c r="BY35" s="41">
        <v>53.440795019999996</v>
      </c>
      <c r="BZ35" s="41">
        <v>39.630466310000003</v>
      </c>
      <c r="CA35" s="41">
        <v>48.700560660000001</v>
      </c>
      <c r="CB35" s="41">
        <v>39.817743440000001</v>
      </c>
      <c r="CC35" s="41">
        <v>50.956368439999999</v>
      </c>
      <c r="CD35" s="41">
        <v>43.091492729999999</v>
      </c>
      <c r="CE35" s="41">
        <v>45.764839519999995</v>
      </c>
      <c r="CF35" s="41">
        <v>44.5975033</v>
      </c>
      <c r="CG35" s="41">
        <v>39.814028739999998</v>
      </c>
      <c r="CH35" s="41">
        <v>39.945644119999997</v>
      </c>
      <c r="CI35" s="41">
        <v>39.150767099999996</v>
      </c>
      <c r="CJ35" s="41">
        <v>72.383040160000007</v>
      </c>
      <c r="CK35" s="41">
        <v>73.151226589999993</v>
      </c>
      <c r="CL35" s="41">
        <v>74.973449009999996</v>
      </c>
      <c r="CM35" s="41">
        <v>69.671184539999999</v>
      </c>
      <c r="CN35" s="41">
        <v>57.600594060000006</v>
      </c>
      <c r="CO35" s="41">
        <v>55.297048380000007</v>
      </c>
      <c r="CP35" s="41">
        <v>0</v>
      </c>
      <c r="CQ35" s="41">
        <v>0</v>
      </c>
      <c r="CR35" s="41">
        <v>0</v>
      </c>
      <c r="CS35" s="41">
        <v>0</v>
      </c>
      <c r="CT35" s="41">
        <v>0</v>
      </c>
      <c r="CU35" s="41">
        <v>0</v>
      </c>
      <c r="CV35" s="41">
        <v>0</v>
      </c>
      <c r="CW35" s="41">
        <v>0</v>
      </c>
      <c r="CX35" s="41">
        <v>0</v>
      </c>
      <c r="CY35" s="41">
        <v>0</v>
      </c>
      <c r="CZ35" s="41">
        <v>0</v>
      </c>
      <c r="DA35" s="41">
        <v>0</v>
      </c>
      <c r="DB35" s="41">
        <v>0</v>
      </c>
      <c r="DC35" s="41">
        <v>32.50941066</v>
      </c>
      <c r="DD35" s="41">
        <v>44.338596120000005</v>
      </c>
      <c r="DE35" s="41">
        <v>31.418587760000001</v>
      </c>
      <c r="DF35" s="41">
        <v>35.595991349999998</v>
      </c>
      <c r="DG35" s="41">
        <v>35.66516051</v>
      </c>
      <c r="DH35" s="41">
        <v>36.54041557</v>
      </c>
      <c r="DI35" s="41">
        <v>36.195873470000002</v>
      </c>
      <c r="DJ35" s="41">
        <v>34.335272269999997</v>
      </c>
      <c r="DK35" s="41">
        <v>35.41990148</v>
      </c>
      <c r="DL35" s="41">
        <v>25.684802570000002</v>
      </c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</row>
    <row r="36" spans="1:459" x14ac:dyDescent="0.2">
      <c r="A36" s="42" t="s">
        <v>54</v>
      </c>
      <c r="B36" s="41">
        <v>0</v>
      </c>
      <c r="C36" s="41">
        <v>0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0</v>
      </c>
      <c r="K36" s="41">
        <v>0</v>
      </c>
      <c r="L36" s="41">
        <v>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  <c r="S36" s="41">
        <v>0</v>
      </c>
      <c r="T36" s="41">
        <v>10.564738930000001</v>
      </c>
      <c r="U36" s="41">
        <v>10.32766593</v>
      </c>
      <c r="V36" s="41">
        <v>10.22388591</v>
      </c>
      <c r="W36" s="41">
        <v>11.108960159999999</v>
      </c>
      <c r="X36" s="41">
        <v>10.79716138</v>
      </c>
      <c r="Y36" s="41">
        <v>11.832628419999999</v>
      </c>
      <c r="Z36" s="41">
        <v>7.8439931600000001</v>
      </c>
      <c r="AA36" s="41">
        <v>7.8673850999999999</v>
      </c>
      <c r="AB36" s="41">
        <v>6.1558367000000001</v>
      </c>
      <c r="AC36" s="41">
        <v>6.9283785499999997</v>
      </c>
      <c r="AD36" s="41">
        <v>0</v>
      </c>
      <c r="AE36" s="41">
        <v>0</v>
      </c>
      <c r="AF36" s="41">
        <v>0</v>
      </c>
      <c r="AG36" s="41">
        <v>0</v>
      </c>
      <c r="AH36" s="41">
        <v>0</v>
      </c>
      <c r="AI36" s="41">
        <v>0</v>
      </c>
      <c r="AJ36" s="41">
        <v>0</v>
      </c>
      <c r="AK36" s="41">
        <v>0</v>
      </c>
      <c r="AL36" s="41">
        <v>0</v>
      </c>
      <c r="AM36" s="41">
        <v>0</v>
      </c>
      <c r="AN36" s="41">
        <v>0</v>
      </c>
      <c r="AO36" s="41">
        <v>0</v>
      </c>
      <c r="AP36" s="41">
        <v>0</v>
      </c>
      <c r="AQ36" s="41">
        <v>0</v>
      </c>
      <c r="AR36" s="41">
        <v>0</v>
      </c>
      <c r="AS36" s="41">
        <v>0</v>
      </c>
      <c r="AT36" s="41">
        <v>0</v>
      </c>
      <c r="AU36" s="41">
        <v>0</v>
      </c>
      <c r="AV36" s="41">
        <v>0</v>
      </c>
      <c r="AW36" s="41">
        <v>11.42905586</v>
      </c>
      <c r="AX36" s="41">
        <v>10.785154259999999</v>
      </c>
      <c r="AY36" s="41">
        <v>10.8789879</v>
      </c>
      <c r="AZ36" s="41">
        <v>10.553171339999999</v>
      </c>
      <c r="BA36" s="41">
        <v>11.92167781</v>
      </c>
      <c r="BB36" s="41">
        <v>7.3300045999999996</v>
      </c>
      <c r="BC36" s="41">
        <v>12.194921369999999</v>
      </c>
      <c r="BD36" s="41">
        <v>9.3464155800000004</v>
      </c>
      <c r="BE36" s="41">
        <v>7.7757482300000005</v>
      </c>
      <c r="BF36" s="41">
        <v>11.6955416</v>
      </c>
      <c r="BG36" s="41">
        <v>0</v>
      </c>
      <c r="BH36" s="41">
        <v>0</v>
      </c>
      <c r="BI36" s="41">
        <v>0</v>
      </c>
      <c r="BJ36" s="41">
        <v>0</v>
      </c>
      <c r="BK36" s="41">
        <v>0</v>
      </c>
      <c r="BL36" s="41">
        <v>0</v>
      </c>
      <c r="BM36" s="41">
        <v>0</v>
      </c>
      <c r="BN36" s="41">
        <v>0</v>
      </c>
      <c r="BO36" s="41">
        <v>0</v>
      </c>
      <c r="BP36" s="41">
        <v>0</v>
      </c>
      <c r="BQ36" s="41">
        <v>0</v>
      </c>
      <c r="BR36" s="41">
        <v>0</v>
      </c>
      <c r="BS36" s="41">
        <v>0</v>
      </c>
      <c r="BT36" s="41">
        <v>0</v>
      </c>
      <c r="BU36" s="41">
        <v>0</v>
      </c>
      <c r="BV36" s="41">
        <v>0</v>
      </c>
      <c r="BW36" s="41">
        <v>0</v>
      </c>
      <c r="BX36" s="41">
        <v>0</v>
      </c>
      <c r="BY36" s="41">
        <v>12.618037690000001</v>
      </c>
      <c r="BZ36" s="41">
        <v>14.88846545</v>
      </c>
      <c r="CA36" s="41">
        <v>12.247943150000001</v>
      </c>
      <c r="CB36" s="41">
        <v>14.131081699999999</v>
      </c>
      <c r="CC36" s="41">
        <v>15.40125072</v>
      </c>
      <c r="CD36" s="41">
        <v>11.206218720000001</v>
      </c>
      <c r="CE36" s="41">
        <v>8.8878202699999989</v>
      </c>
      <c r="CF36" s="41">
        <v>9.8306197599999994</v>
      </c>
      <c r="CG36" s="41">
        <v>10.542683199999999</v>
      </c>
      <c r="CH36" s="41">
        <v>9.4214446499999998</v>
      </c>
      <c r="CI36" s="41">
        <v>9.2968627000000001</v>
      </c>
      <c r="CJ36" s="41">
        <v>0</v>
      </c>
      <c r="CK36" s="41">
        <v>0</v>
      </c>
      <c r="CL36" s="41">
        <v>0</v>
      </c>
      <c r="CM36" s="41">
        <v>0</v>
      </c>
      <c r="CN36" s="41">
        <v>0</v>
      </c>
      <c r="CO36" s="41">
        <v>0</v>
      </c>
      <c r="CP36" s="41">
        <v>0</v>
      </c>
      <c r="CQ36" s="41">
        <v>0</v>
      </c>
      <c r="CR36" s="41">
        <v>0</v>
      </c>
      <c r="CS36" s="41">
        <v>0</v>
      </c>
      <c r="CT36" s="41">
        <v>0</v>
      </c>
      <c r="CU36" s="41">
        <v>0</v>
      </c>
      <c r="CV36" s="41">
        <v>0</v>
      </c>
      <c r="CW36" s="41">
        <v>0</v>
      </c>
      <c r="CX36" s="41">
        <v>0</v>
      </c>
      <c r="CY36" s="41">
        <v>0</v>
      </c>
      <c r="CZ36" s="41">
        <v>0</v>
      </c>
      <c r="DA36" s="41">
        <v>0</v>
      </c>
      <c r="DB36" s="41">
        <v>0</v>
      </c>
      <c r="DC36" s="41">
        <v>13.06940363</v>
      </c>
      <c r="DD36" s="41">
        <v>11.45721831</v>
      </c>
      <c r="DE36" s="41">
        <v>10.290323840000001</v>
      </c>
      <c r="DF36" s="41">
        <v>10.186721030000001</v>
      </c>
      <c r="DG36" s="41">
        <v>11.168933899999999</v>
      </c>
      <c r="DH36" s="41">
        <v>10.56986199</v>
      </c>
      <c r="DI36" s="41">
        <v>9.1244854100000001</v>
      </c>
      <c r="DJ36" s="41">
        <v>5.5122969899999994</v>
      </c>
      <c r="DK36" s="41">
        <v>11.23201111</v>
      </c>
      <c r="DL36" s="41">
        <v>6.6591165199999995</v>
      </c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</row>
    <row r="37" spans="1:459" x14ac:dyDescent="0.2">
      <c r="A37" s="42" t="s">
        <v>55</v>
      </c>
      <c r="B37" s="41">
        <v>0</v>
      </c>
      <c r="C37" s="41">
        <v>0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19.3233675</v>
      </c>
      <c r="U37" s="41">
        <v>21.370506150000001</v>
      </c>
      <c r="V37" s="41">
        <v>19.56350458</v>
      </c>
      <c r="W37" s="41">
        <v>21.247865239999999</v>
      </c>
      <c r="X37" s="41">
        <v>24.158112240000001</v>
      </c>
      <c r="Y37" s="41">
        <v>14.740625829999999</v>
      </c>
      <c r="Z37" s="41">
        <v>20.10174335</v>
      </c>
      <c r="AA37" s="41">
        <v>18.005397429999999</v>
      </c>
      <c r="AB37" s="41">
        <v>17.318169179999998</v>
      </c>
      <c r="AC37" s="41">
        <v>12.49739608</v>
      </c>
      <c r="AD37" s="41">
        <v>0</v>
      </c>
      <c r="AE37" s="41">
        <v>0</v>
      </c>
      <c r="AF37" s="41">
        <v>0</v>
      </c>
      <c r="AG37" s="41">
        <v>0</v>
      </c>
      <c r="AH37" s="41">
        <v>0</v>
      </c>
      <c r="AI37" s="41">
        <v>0</v>
      </c>
      <c r="AJ37" s="41">
        <v>0</v>
      </c>
      <c r="AK37" s="41">
        <v>0</v>
      </c>
      <c r="AL37" s="41">
        <v>0</v>
      </c>
      <c r="AM37" s="41">
        <v>0</v>
      </c>
      <c r="AN37" s="41">
        <v>0</v>
      </c>
      <c r="AO37" s="41">
        <v>0</v>
      </c>
      <c r="AP37" s="41">
        <v>0</v>
      </c>
      <c r="AQ37" s="41">
        <v>0</v>
      </c>
      <c r="AR37" s="41">
        <v>0</v>
      </c>
      <c r="AS37" s="41">
        <v>0</v>
      </c>
      <c r="AT37" s="41">
        <v>0</v>
      </c>
      <c r="AU37" s="41">
        <v>0</v>
      </c>
      <c r="AV37" s="41">
        <v>0</v>
      </c>
      <c r="AW37" s="41">
        <v>27.910306509999998</v>
      </c>
      <c r="AX37" s="41">
        <v>26.921516229999998</v>
      </c>
      <c r="AY37" s="41">
        <v>23.097884929999999</v>
      </c>
      <c r="AZ37" s="41">
        <v>25.05627587</v>
      </c>
      <c r="BA37" s="41">
        <v>28.504053380000002</v>
      </c>
      <c r="BB37" s="41">
        <v>19.040028330000002</v>
      </c>
      <c r="BC37" s="41">
        <v>18.157733580000002</v>
      </c>
      <c r="BD37" s="41">
        <v>20.124456969999997</v>
      </c>
      <c r="BE37" s="41">
        <v>15.740193000000001</v>
      </c>
      <c r="BF37" s="41">
        <v>18.609056899999999</v>
      </c>
      <c r="BG37" s="41">
        <v>0</v>
      </c>
      <c r="BH37" s="41">
        <v>0</v>
      </c>
      <c r="BI37" s="41">
        <v>0</v>
      </c>
      <c r="BJ37" s="41">
        <v>0</v>
      </c>
      <c r="BK37" s="41">
        <v>0</v>
      </c>
      <c r="BL37" s="41">
        <v>0</v>
      </c>
      <c r="BM37" s="41">
        <v>0</v>
      </c>
      <c r="BN37" s="41">
        <v>0</v>
      </c>
      <c r="BO37" s="41">
        <v>0</v>
      </c>
      <c r="BP37" s="41">
        <v>0</v>
      </c>
      <c r="BQ37" s="41">
        <v>0</v>
      </c>
      <c r="BR37" s="41">
        <v>0</v>
      </c>
      <c r="BS37" s="41">
        <v>0</v>
      </c>
      <c r="BT37" s="41">
        <v>0</v>
      </c>
      <c r="BU37" s="41">
        <v>0</v>
      </c>
      <c r="BV37" s="41">
        <v>0</v>
      </c>
      <c r="BW37" s="41">
        <v>0</v>
      </c>
      <c r="BX37" s="41">
        <v>0</v>
      </c>
      <c r="BY37" s="41">
        <v>31.116358519999999</v>
      </c>
      <c r="BZ37" s="41">
        <v>39.118680939999997</v>
      </c>
      <c r="CA37" s="41">
        <v>28.112292319999998</v>
      </c>
      <c r="CB37" s="41">
        <v>25.24006395</v>
      </c>
      <c r="CC37" s="41">
        <v>25.428586660000001</v>
      </c>
      <c r="CD37" s="41">
        <v>26.49673688</v>
      </c>
      <c r="CE37" s="41">
        <v>25.737760050000002</v>
      </c>
      <c r="CF37" s="41">
        <v>22.7959213</v>
      </c>
      <c r="CG37" s="41">
        <v>25.68740713</v>
      </c>
      <c r="CH37" s="41">
        <v>20.228395720000002</v>
      </c>
      <c r="CI37" s="41">
        <v>22.184201900000001</v>
      </c>
      <c r="CJ37" s="41">
        <v>0</v>
      </c>
      <c r="CK37" s="41">
        <v>0</v>
      </c>
      <c r="CL37" s="41">
        <v>0</v>
      </c>
      <c r="CM37" s="41">
        <v>0</v>
      </c>
      <c r="CN37" s="41">
        <v>0</v>
      </c>
      <c r="CO37" s="41">
        <v>0</v>
      </c>
      <c r="CP37" s="41">
        <v>0</v>
      </c>
      <c r="CQ37" s="41">
        <v>0</v>
      </c>
      <c r="CR37" s="41">
        <v>0</v>
      </c>
      <c r="CS37" s="41">
        <v>0</v>
      </c>
      <c r="CT37" s="41">
        <v>0</v>
      </c>
      <c r="CU37" s="41">
        <v>0</v>
      </c>
      <c r="CV37" s="41">
        <v>0</v>
      </c>
      <c r="CW37" s="41">
        <v>0</v>
      </c>
      <c r="CX37" s="41">
        <v>0</v>
      </c>
      <c r="CY37" s="41">
        <v>0</v>
      </c>
      <c r="CZ37" s="41">
        <v>0</v>
      </c>
      <c r="DA37" s="41">
        <v>0</v>
      </c>
      <c r="DB37" s="41">
        <v>0</v>
      </c>
      <c r="DC37" s="41">
        <v>24.391678970000001</v>
      </c>
      <c r="DD37" s="41">
        <v>31.15846062</v>
      </c>
      <c r="DE37" s="41">
        <v>25.219024740000002</v>
      </c>
      <c r="DF37" s="41">
        <v>20.73556052</v>
      </c>
      <c r="DG37" s="41">
        <v>22.477749119999999</v>
      </c>
      <c r="DH37" s="41">
        <v>21.507288330000002</v>
      </c>
      <c r="DI37" s="41">
        <v>19.08218024</v>
      </c>
      <c r="DJ37" s="41">
        <v>22.410755050000002</v>
      </c>
      <c r="DK37" s="41">
        <v>18.262070789999999</v>
      </c>
      <c r="DL37" s="41">
        <v>15.53690319</v>
      </c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</row>
    <row r="38" spans="1:459" x14ac:dyDescent="0.2">
      <c r="A38" s="40" t="s">
        <v>51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41"/>
      <c r="AX38" s="41"/>
      <c r="AY38" s="41"/>
      <c r="AZ38" s="41"/>
      <c r="BA38" s="41"/>
      <c r="BB38" s="41"/>
      <c r="BC38" s="41"/>
      <c r="BD38" s="41"/>
      <c r="BE38" s="41"/>
      <c r="BF38" s="41"/>
      <c r="BG38" s="41"/>
      <c r="BH38" s="41"/>
      <c r="BI38" s="41"/>
      <c r="BJ38" s="41"/>
      <c r="BK38" s="41"/>
      <c r="BL38" s="41"/>
      <c r="BM38" s="41"/>
      <c r="BN38" s="41"/>
      <c r="BO38" s="41"/>
      <c r="BP38" s="41"/>
      <c r="BQ38" s="41"/>
      <c r="BR38" s="41"/>
      <c r="BS38" s="41"/>
      <c r="BT38" s="41"/>
      <c r="BU38" s="41"/>
      <c r="BV38" s="41"/>
      <c r="BW38" s="41"/>
      <c r="BX38" s="41"/>
      <c r="BY38" s="41"/>
      <c r="BZ38" s="41"/>
      <c r="CA38" s="41"/>
      <c r="CB38" s="41"/>
      <c r="CC38" s="41"/>
      <c r="CD38" s="41"/>
      <c r="CE38" s="41"/>
      <c r="CF38" s="41"/>
      <c r="CG38" s="41"/>
      <c r="CH38" s="41"/>
      <c r="CI38" s="41"/>
      <c r="CJ38" s="41"/>
      <c r="CK38" s="41"/>
      <c r="CL38" s="41"/>
      <c r="CM38" s="41"/>
      <c r="CN38" s="41"/>
      <c r="CO38" s="41"/>
      <c r="CP38" s="41"/>
      <c r="CQ38" s="41"/>
      <c r="CR38" s="41"/>
      <c r="CS38" s="41"/>
      <c r="CT38" s="41"/>
      <c r="CU38" s="41"/>
      <c r="CV38" s="41"/>
      <c r="CW38" s="41"/>
      <c r="CX38" s="41"/>
      <c r="CY38" s="41"/>
      <c r="CZ38" s="41"/>
      <c r="DA38" s="41"/>
      <c r="DB38" s="41"/>
      <c r="DC38" s="41"/>
      <c r="DD38" s="41"/>
      <c r="DE38" s="41"/>
      <c r="DF38" s="41"/>
      <c r="DG38" s="41"/>
      <c r="DH38" s="41"/>
      <c r="DI38" s="41"/>
      <c r="DJ38" s="41"/>
      <c r="DK38" s="41"/>
      <c r="DL38" s="41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</row>
    <row r="39" spans="1:459" x14ac:dyDescent="0.2">
      <c r="A39" s="42" t="s">
        <v>36</v>
      </c>
      <c r="B39" s="41">
        <v>2578.24713634</v>
      </c>
      <c r="C39" s="41">
        <v>2722.8933484299992</v>
      </c>
      <c r="D39" s="41">
        <v>3029.5390470499997</v>
      </c>
      <c r="E39" s="41">
        <v>2740.6268061399996</v>
      </c>
      <c r="F39" s="41">
        <v>3380.2891326400004</v>
      </c>
      <c r="G39" s="41">
        <v>2283.9925760700003</v>
      </c>
      <c r="H39" s="41">
        <v>2095.9244755999998</v>
      </c>
      <c r="I39" s="41">
        <v>2078.1288050599996</v>
      </c>
      <c r="J39" s="41">
        <v>2046.91643664</v>
      </c>
      <c r="K39" s="41">
        <v>2263.4778303099993</v>
      </c>
      <c r="L39" s="41">
        <v>1550.0649866799999</v>
      </c>
      <c r="M39" s="41">
        <v>1266.7327742500001</v>
      </c>
      <c r="N39" s="41">
        <v>1275.0281005100003</v>
      </c>
      <c r="O39" s="41">
        <v>1465.1342756700008</v>
      </c>
      <c r="P39" s="41">
        <v>1567.0320074900003</v>
      </c>
      <c r="Q39" s="41">
        <v>1726.6630203000002</v>
      </c>
      <c r="R39" s="41">
        <v>1933.3929348300003</v>
      </c>
      <c r="S39" s="41">
        <v>2284.9953096399995</v>
      </c>
      <c r="T39" s="41">
        <v>1277.1954327300004</v>
      </c>
      <c r="U39" s="41">
        <v>1484.1574691300002</v>
      </c>
      <c r="V39" s="41">
        <v>1726.0652788900002</v>
      </c>
      <c r="W39" s="41">
        <v>2337.8544361600002</v>
      </c>
      <c r="X39" s="41">
        <v>2127.2946137699996</v>
      </c>
      <c r="Y39" s="41">
        <v>2254.2335095699996</v>
      </c>
      <c r="Z39" s="41">
        <v>2252.2330362800003</v>
      </c>
      <c r="AA39" s="41">
        <v>2982.6248703900001</v>
      </c>
      <c r="AB39" s="41">
        <v>3169.626978700001</v>
      </c>
      <c r="AC39" s="41">
        <v>2958.7052862999999</v>
      </c>
      <c r="AD39" s="41">
        <v>2726.5916709699995</v>
      </c>
      <c r="AE39" s="41">
        <v>2852.7506830499988</v>
      </c>
      <c r="AF39" s="41">
        <v>2838.5851358700006</v>
      </c>
      <c r="AG39" s="41">
        <v>2886.5362871400007</v>
      </c>
      <c r="AH39" s="41">
        <v>2724.7008366200007</v>
      </c>
      <c r="AI39" s="41">
        <v>2789.8315163499997</v>
      </c>
      <c r="AJ39" s="41">
        <v>2670.9736192400005</v>
      </c>
      <c r="AK39" s="41">
        <v>2088.3257147799995</v>
      </c>
      <c r="AL39" s="41">
        <v>1904.2649637999996</v>
      </c>
      <c r="AM39" s="41">
        <v>2680.2742681399995</v>
      </c>
      <c r="AN39" s="41">
        <v>2369.8326621700003</v>
      </c>
      <c r="AO39" s="41">
        <v>1309.8726695199998</v>
      </c>
      <c r="AP39" s="41">
        <v>1557.1610918399999</v>
      </c>
      <c r="AQ39" s="41">
        <v>1843.5161626200006</v>
      </c>
      <c r="AR39" s="41">
        <v>1670.91214926</v>
      </c>
      <c r="AS39" s="41">
        <v>1934.8748355099997</v>
      </c>
      <c r="AT39" s="41">
        <v>2159.1441840999996</v>
      </c>
      <c r="AU39" s="41">
        <v>2167.9464913699999</v>
      </c>
      <c r="AV39" s="41">
        <v>2366.8260382299995</v>
      </c>
      <c r="AW39" s="41">
        <v>1671.4435150800005</v>
      </c>
      <c r="AX39" s="41">
        <v>1706.6664423899999</v>
      </c>
      <c r="AY39" s="41">
        <v>1993.7603150899995</v>
      </c>
      <c r="AZ39" s="41">
        <v>2253.4486006899997</v>
      </c>
      <c r="BA39" s="41">
        <v>2313.3653356</v>
      </c>
      <c r="BB39" s="41">
        <v>2473.9134044100001</v>
      </c>
      <c r="BC39" s="41">
        <v>2404.12570981</v>
      </c>
      <c r="BD39" s="41">
        <v>2751.9956334900007</v>
      </c>
      <c r="BE39" s="41">
        <v>2992.4784148599992</v>
      </c>
      <c r="BF39" s="41">
        <v>3281.068769009999</v>
      </c>
      <c r="BG39" s="41">
        <v>2810.4459374300004</v>
      </c>
      <c r="BH39" s="41">
        <v>3009.0642542799997</v>
      </c>
      <c r="BI39" s="41">
        <v>3102.4711053399997</v>
      </c>
      <c r="BJ39" s="41">
        <v>3228.3324426099998</v>
      </c>
      <c r="BK39" s="41">
        <v>3178.7144334000004</v>
      </c>
      <c r="BL39" s="41">
        <v>2410.3997040700006</v>
      </c>
      <c r="BM39" s="41">
        <v>2204.3044465099997</v>
      </c>
      <c r="BN39" s="41">
        <v>1979.6602540999995</v>
      </c>
      <c r="BO39" s="41">
        <v>2331.9121347999999</v>
      </c>
      <c r="BP39" s="41">
        <v>2248.4853822600007</v>
      </c>
      <c r="BQ39" s="41">
        <v>2165.10854247</v>
      </c>
      <c r="BR39" s="41">
        <v>1341.2355991700003</v>
      </c>
      <c r="BS39" s="41">
        <v>1712.8056856599999</v>
      </c>
      <c r="BT39" s="41">
        <v>1787.2997196799997</v>
      </c>
      <c r="BU39" s="41">
        <v>1919.3405823900002</v>
      </c>
      <c r="BV39" s="41">
        <v>2215.9120326300008</v>
      </c>
      <c r="BW39" s="41">
        <v>2049.8539277099999</v>
      </c>
      <c r="BX39" s="41">
        <v>2043.27240345</v>
      </c>
      <c r="BY39" s="41">
        <v>1660.8537957800002</v>
      </c>
      <c r="BZ39" s="41">
        <v>1572.28986986</v>
      </c>
      <c r="CA39" s="41">
        <v>1663.3708801800003</v>
      </c>
      <c r="CB39" s="41">
        <v>2377.0049113900004</v>
      </c>
      <c r="CC39" s="41">
        <v>2352.7873863499999</v>
      </c>
      <c r="CD39" s="41">
        <v>2497.6318628900003</v>
      </c>
      <c r="CE39" s="41">
        <v>2360.0947187100005</v>
      </c>
      <c r="CF39" s="41">
        <v>2728.25999602</v>
      </c>
      <c r="CG39" s="41">
        <v>2682.2715972199994</v>
      </c>
      <c r="CH39" s="41">
        <v>3147.5149543299995</v>
      </c>
      <c r="CI39" s="41">
        <v>2516.6515586200012</v>
      </c>
      <c r="CJ39" s="41">
        <v>2771.1203613800008</v>
      </c>
      <c r="CK39" s="41">
        <v>2698.4965880600002</v>
      </c>
      <c r="CL39" s="41">
        <v>2911.3904789700009</v>
      </c>
      <c r="CM39" s="41">
        <v>2359.8207087999999</v>
      </c>
      <c r="CN39" s="41">
        <v>2755.7457736700003</v>
      </c>
      <c r="CO39" s="41">
        <v>3513.1906622600009</v>
      </c>
      <c r="CP39" s="41">
        <v>2320.4710173499998</v>
      </c>
      <c r="CQ39" s="41">
        <v>2157.1637003699998</v>
      </c>
      <c r="CR39" s="41">
        <v>2221.0906189900006</v>
      </c>
      <c r="CS39" s="41">
        <v>1916.5668720899998</v>
      </c>
      <c r="CT39" s="41">
        <v>2082.6315817099994</v>
      </c>
      <c r="CU39" s="41">
        <v>1249.7684354600003</v>
      </c>
      <c r="CV39" s="41">
        <v>1324.9401682599998</v>
      </c>
      <c r="CW39" s="41">
        <v>1446.7122201800003</v>
      </c>
      <c r="CX39" s="41">
        <v>1551.1483149799997</v>
      </c>
      <c r="CY39" s="41">
        <v>1649.46826689</v>
      </c>
      <c r="CZ39" s="41">
        <v>1759.9942213399995</v>
      </c>
      <c r="DA39" s="41">
        <v>2169.4946901299995</v>
      </c>
      <c r="DB39" s="41">
        <v>2234.3957065300006</v>
      </c>
      <c r="DC39" s="41">
        <v>1468.4551876900002</v>
      </c>
      <c r="DD39" s="41">
        <v>1627.2045434199999</v>
      </c>
      <c r="DE39" s="41">
        <v>1917.6761845199997</v>
      </c>
      <c r="DF39" s="41">
        <v>2181.6629299000001</v>
      </c>
      <c r="DG39" s="41">
        <v>2516.5709603700002</v>
      </c>
      <c r="DH39" s="41">
        <v>2178.0492089899999</v>
      </c>
      <c r="DI39" s="41">
        <v>2431.9299134200005</v>
      </c>
      <c r="DJ39" s="41">
        <v>2462.1628046399996</v>
      </c>
      <c r="DK39" s="41">
        <v>3070.6683012899998</v>
      </c>
      <c r="DL39" s="41">
        <v>3310.838435860001</v>
      </c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</row>
    <row r="40" spans="1:459" x14ac:dyDescent="0.2">
      <c r="A40" s="42" t="s">
        <v>16</v>
      </c>
      <c r="B40" s="41">
        <v>4321.2075252799996</v>
      </c>
      <c r="C40" s="41">
        <v>4796.0311496599988</v>
      </c>
      <c r="D40" s="41">
        <v>4908.3301905100006</v>
      </c>
      <c r="E40" s="41">
        <v>5340.3474514300024</v>
      </c>
      <c r="F40" s="41">
        <v>5853.7095794099996</v>
      </c>
      <c r="G40" s="41">
        <v>5350.111516330001</v>
      </c>
      <c r="H40" s="41">
        <v>4713.9355314900013</v>
      </c>
      <c r="I40" s="41">
        <v>3502.0794008900007</v>
      </c>
      <c r="J40" s="41">
        <v>3776.3705227000005</v>
      </c>
      <c r="K40" s="41">
        <v>5257.8374355799988</v>
      </c>
      <c r="L40" s="41">
        <v>2619.4409459799995</v>
      </c>
      <c r="M40" s="41">
        <v>2338.3504226699997</v>
      </c>
      <c r="N40" s="41">
        <v>2479.0112568</v>
      </c>
      <c r="O40" s="41">
        <v>3001.5147668100012</v>
      </c>
      <c r="P40" s="41">
        <v>2833.8995911100001</v>
      </c>
      <c r="Q40" s="41">
        <v>3615.2277449700005</v>
      </c>
      <c r="R40" s="41">
        <v>3818.4033475300002</v>
      </c>
      <c r="S40" s="41">
        <v>4853.0703255299977</v>
      </c>
      <c r="T40" s="41">
        <v>3263.0123511299994</v>
      </c>
      <c r="U40" s="41">
        <v>3403.1608420800003</v>
      </c>
      <c r="V40" s="41">
        <v>4976.9368489400013</v>
      </c>
      <c r="W40" s="41">
        <v>5867.9022715199999</v>
      </c>
      <c r="X40" s="41">
        <v>5463.8198529299989</v>
      </c>
      <c r="Y40" s="41">
        <v>5500.6008496999984</v>
      </c>
      <c r="Z40" s="41">
        <v>6376.2816021999988</v>
      </c>
      <c r="AA40" s="41">
        <v>8379.2083557300011</v>
      </c>
      <c r="AB40" s="41">
        <v>9495.6251253099999</v>
      </c>
      <c r="AC40" s="41">
        <v>9495.1810748000007</v>
      </c>
      <c r="AD40" s="41">
        <v>4888.5931251900001</v>
      </c>
      <c r="AE40" s="41">
        <v>5041.7896024799993</v>
      </c>
      <c r="AF40" s="41">
        <v>5150.8462123199997</v>
      </c>
      <c r="AG40" s="41">
        <v>5566.5365439999987</v>
      </c>
      <c r="AH40" s="41">
        <v>6184.3285277299992</v>
      </c>
      <c r="AI40" s="41">
        <v>6730.6034899400001</v>
      </c>
      <c r="AJ40" s="41">
        <v>5246.7687441699991</v>
      </c>
      <c r="AK40" s="41">
        <v>3815.4613947799999</v>
      </c>
      <c r="AL40" s="41">
        <v>4182.1136780900006</v>
      </c>
      <c r="AM40" s="41">
        <v>4970.2140517400003</v>
      </c>
      <c r="AN40" s="41">
        <v>5194.1027379700008</v>
      </c>
      <c r="AO40" s="41">
        <v>2679.2320439600003</v>
      </c>
      <c r="AP40" s="41">
        <v>2760.6968446699998</v>
      </c>
      <c r="AQ40" s="41">
        <v>2862.1609900999997</v>
      </c>
      <c r="AR40" s="41">
        <v>2865.3197509499996</v>
      </c>
      <c r="AS40" s="41">
        <v>3320.7690296700002</v>
      </c>
      <c r="AT40" s="41">
        <v>4150.5702340799999</v>
      </c>
      <c r="AU40" s="41">
        <v>4404.4109032799997</v>
      </c>
      <c r="AV40" s="41">
        <v>5469.2782488300008</v>
      </c>
      <c r="AW40" s="41">
        <v>3287.6813291100002</v>
      </c>
      <c r="AX40" s="41">
        <v>4437.74342075</v>
      </c>
      <c r="AY40" s="41">
        <v>5522.3712760400012</v>
      </c>
      <c r="AZ40" s="41">
        <v>6278.4695422999976</v>
      </c>
      <c r="BA40" s="41">
        <v>5059.7292626200006</v>
      </c>
      <c r="BB40" s="41">
        <v>5082.64705022</v>
      </c>
      <c r="BC40" s="41">
        <v>7130.4078508099983</v>
      </c>
      <c r="BD40" s="41">
        <v>9593.8618163599986</v>
      </c>
      <c r="BE40" s="41">
        <v>10424.501165710002</v>
      </c>
      <c r="BF40" s="41">
        <v>7380.5190980699981</v>
      </c>
      <c r="BG40" s="41">
        <v>4400.8877125500003</v>
      </c>
      <c r="BH40" s="41">
        <v>5488.0906079999995</v>
      </c>
      <c r="BI40" s="41">
        <v>5449.8517929</v>
      </c>
      <c r="BJ40" s="41">
        <v>5759.4195335300001</v>
      </c>
      <c r="BK40" s="41">
        <v>6357.0157848399986</v>
      </c>
      <c r="BL40" s="41">
        <v>6505.0906337899996</v>
      </c>
      <c r="BM40" s="41">
        <v>4949.6606765399993</v>
      </c>
      <c r="BN40" s="41">
        <v>4373.2125451500006</v>
      </c>
      <c r="BO40" s="41">
        <v>4116.8804319799992</v>
      </c>
      <c r="BP40" s="41">
        <v>5404.1270018499999</v>
      </c>
      <c r="BQ40" s="41">
        <v>3927.4098029900006</v>
      </c>
      <c r="BR40" s="41">
        <v>2450.5872584100002</v>
      </c>
      <c r="BS40" s="41">
        <v>3059.8958095599992</v>
      </c>
      <c r="BT40" s="41">
        <v>3236.0949200700002</v>
      </c>
      <c r="BU40" s="41">
        <v>3292.8719971799997</v>
      </c>
      <c r="BV40" s="41">
        <v>3987.8468813199997</v>
      </c>
      <c r="BW40" s="41">
        <v>4289.632127060001</v>
      </c>
      <c r="BX40" s="41">
        <v>5071.7776994999995</v>
      </c>
      <c r="BY40" s="41">
        <v>3578.1576903200016</v>
      </c>
      <c r="BZ40" s="41">
        <v>3308.6047483399989</v>
      </c>
      <c r="CA40" s="41">
        <v>4369.9477588199998</v>
      </c>
      <c r="CB40" s="41">
        <v>6129.1536667499977</v>
      </c>
      <c r="CC40" s="41">
        <v>6023.4506981999984</v>
      </c>
      <c r="CD40" s="41">
        <v>5400.8559905800012</v>
      </c>
      <c r="CE40" s="41">
        <v>5838.9403030000003</v>
      </c>
      <c r="CF40" s="41">
        <v>8081.8095087399997</v>
      </c>
      <c r="CG40" s="41">
        <v>9975.53306514</v>
      </c>
      <c r="CH40" s="41">
        <v>10704.52825175</v>
      </c>
      <c r="CI40" s="41">
        <v>6082.331933970002</v>
      </c>
      <c r="CJ40" s="41">
        <v>5034.879041879999</v>
      </c>
      <c r="CK40" s="41">
        <v>4517.8171357700003</v>
      </c>
      <c r="CL40" s="41">
        <v>4982.98272585</v>
      </c>
      <c r="CM40" s="41">
        <v>5596.0044746500025</v>
      </c>
      <c r="CN40" s="41">
        <v>5923.7336333000012</v>
      </c>
      <c r="CO40" s="41">
        <v>6303.6265149400006</v>
      </c>
      <c r="CP40" s="41">
        <v>4830.0862201800001</v>
      </c>
      <c r="CQ40" s="41">
        <v>3969.7595465199993</v>
      </c>
      <c r="CR40" s="41">
        <v>3733.58693868</v>
      </c>
      <c r="CS40" s="41">
        <v>3998.5429099400008</v>
      </c>
      <c r="CT40" s="41">
        <v>5177.17093957</v>
      </c>
      <c r="CU40" s="41">
        <v>2249.6265730399996</v>
      </c>
      <c r="CV40" s="41">
        <v>2176.1334012500001</v>
      </c>
      <c r="CW40" s="41">
        <v>2943.5278522400017</v>
      </c>
      <c r="CX40" s="41">
        <v>2740.4646488000008</v>
      </c>
      <c r="CY40" s="41">
        <v>3759.7398081099991</v>
      </c>
      <c r="CZ40" s="41">
        <v>4240.7383631800012</v>
      </c>
      <c r="DA40" s="41">
        <v>4101.0016100800003</v>
      </c>
      <c r="DB40" s="41">
        <v>4345.6611150600002</v>
      </c>
      <c r="DC40" s="41">
        <v>3106.782055990001</v>
      </c>
      <c r="DD40" s="41">
        <v>4089.6835631700001</v>
      </c>
      <c r="DE40" s="41">
        <v>5514.1385138700007</v>
      </c>
      <c r="DF40" s="41">
        <v>6271.2035752800002</v>
      </c>
      <c r="DG40" s="41">
        <v>5553.1064186499998</v>
      </c>
      <c r="DH40" s="41">
        <v>5540.7120569800009</v>
      </c>
      <c r="DI40" s="41">
        <v>6782.5397567599985</v>
      </c>
      <c r="DJ40" s="41">
        <v>9005.9011449200043</v>
      </c>
      <c r="DK40" s="41">
        <v>10887.508674339995</v>
      </c>
      <c r="DL40" s="41">
        <v>8972.0539167299976</v>
      </c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</row>
    <row r="41" spans="1:459" x14ac:dyDescent="0.2">
      <c r="A41" s="42" t="s">
        <v>37</v>
      </c>
      <c r="B41" s="41">
        <v>0</v>
      </c>
      <c r="C41" s="41">
        <v>0</v>
      </c>
      <c r="D41" s="41">
        <v>0</v>
      </c>
      <c r="E41" s="41">
        <v>0</v>
      </c>
      <c r="F41" s="41">
        <v>0</v>
      </c>
      <c r="G41" s="41">
        <v>14464.921763869999</v>
      </c>
      <c r="H41" s="41">
        <v>12902.81329783</v>
      </c>
      <c r="I41" s="41">
        <v>11530.397985330001</v>
      </c>
      <c r="J41" s="41">
        <v>11748.31160746</v>
      </c>
      <c r="K41" s="41">
        <v>9674.7717124699993</v>
      </c>
      <c r="L41" s="41">
        <v>9921.3322702199985</v>
      </c>
      <c r="M41" s="41">
        <v>8824.3193940700003</v>
      </c>
      <c r="N41" s="41">
        <v>10880.735123530001</v>
      </c>
      <c r="O41" s="41">
        <v>13302.4801529</v>
      </c>
      <c r="P41" s="41">
        <v>14072.116990959999</v>
      </c>
      <c r="Q41" s="41">
        <v>17226.087063160001</v>
      </c>
      <c r="R41" s="41">
        <v>19315.92513041</v>
      </c>
      <c r="S41" s="41">
        <v>20083.710043989999</v>
      </c>
      <c r="T41" s="41">
        <v>17857.028916470001</v>
      </c>
      <c r="U41" s="41">
        <v>20420.267847399999</v>
      </c>
      <c r="V41" s="41">
        <v>26687.06915671</v>
      </c>
      <c r="W41" s="41">
        <v>23002.643096939999</v>
      </c>
      <c r="X41" s="41">
        <v>21960.411967870001</v>
      </c>
      <c r="Y41" s="41">
        <v>23151.352454430002</v>
      </c>
      <c r="Z41" s="41">
        <v>27953.506345950002</v>
      </c>
      <c r="AA41" s="41">
        <v>30075.15337326</v>
      </c>
      <c r="AB41" s="41">
        <v>25807.181235550001</v>
      </c>
      <c r="AC41" s="41">
        <v>16512.13270762</v>
      </c>
      <c r="AD41" s="41">
        <v>0</v>
      </c>
      <c r="AE41" s="41">
        <v>0</v>
      </c>
      <c r="AF41" s="41">
        <v>0</v>
      </c>
      <c r="AG41" s="41">
        <v>0</v>
      </c>
      <c r="AH41" s="41">
        <v>0</v>
      </c>
      <c r="AI41" s="41">
        <v>14917.490132890001</v>
      </c>
      <c r="AJ41" s="41">
        <v>12211.21374877</v>
      </c>
      <c r="AK41" s="41">
        <v>11536.169252420001</v>
      </c>
      <c r="AL41" s="41">
        <v>11962.80300369</v>
      </c>
      <c r="AM41" s="41">
        <v>8806.9592654000007</v>
      </c>
      <c r="AN41" s="41">
        <v>7049.3100604699994</v>
      </c>
      <c r="AO41" s="41">
        <v>8404.5309994099989</v>
      </c>
      <c r="AP41" s="41">
        <v>8013.5337306700003</v>
      </c>
      <c r="AQ41" s="41">
        <v>12158.99170688</v>
      </c>
      <c r="AR41" s="41">
        <v>12539.78908061</v>
      </c>
      <c r="AS41" s="41">
        <v>14994.760683</v>
      </c>
      <c r="AT41" s="41">
        <v>19409.587088699998</v>
      </c>
      <c r="AU41" s="41">
        <v>19755.77904908</v>
      </c>
      <c r="AV41" s="41">
        <v>18357.025009509998</v>
      </c>
      <c r="AW41" s="41">
        <v>21635.308632479999</v>
      </c>
      <c r="AX41" s="41">
        <v>23475.041691630002</v>
      </c>
      <c r="AY41" s="41">
        <v>23472.350227299998</v>
      </c>
      <c r="AZ41" s="41">
        <v>22364.204741370002</v>
      </c>
      <c r="BA41" s="41">
        <v>20365.094208670002</v>
      </c>
      <c r="BB41" s="41">
        <v>25204.738178959997</v>
      </c>
      <c r="BC41" s="41">
        <v>29266.441396779999</v>
      </c>
      <c r="BD41" s="41">
        <v>30914.715993419999</v>
      </c>
      <c r="BE41" s="41">
        <v>22595.641888030001</v>
      </c>
      <c r="BF41" s="41">
        <v>15075.068216899999</v>
      </c>
      <c r="BG41" s="41">
        <v>0</v>
      </c>
      <c r="BH41" s="41">
        <v>0</v>
      </c>
      <c r="BI41" s="41">
        <v>0</v>
      </c>
      <c r="BJ41" s="41">
        <v>0</v>
      </c>
      <c r="BK41" s="41">
        <v>0</v>
      </c>
      <c r="BL41" s="41">
        <v>14718.141782840001</v>
      </c>
      <c r="BM41" s="41">
        <v>10620.7987758</v>
      </c>
      <c r="BN41" s="41">
        <v>12860.13259718</v>
      </c>
      <c r="BO41" s="41">
        <v>11832.939595110001</v>
      </c>
      <c r="BP41" s="41">
        <v>10963.152922220001</v>
      </c>
      <c r="BQ41" s="41">
        <v>10038.292166610001</v>
      </c>
      <c r="BR41" s="41">
        <v>9375.3157902300009</v>
      </c>
      <c r="BS41" s="41">
        <v>9620.3662621699987</v>
      </c>
      <c r="BT41" s="41">
        <v>11372.74024495</v>
      </c>
      <c r="BU41" s="41">
        <v>12355.815387269999</v>
      </c>
      <c r="BV41" s="41">
        <v>15645.349080979999</v>
      </c>
      <c r="BW41" s="41">
        <v>18585.857613910001</v>
      </c>
      <c r="BX41" s="41">
        <v>22160.630538429999</v>
      </c>
      <c r="BY41" s="41">
        <v>17893.960300999999</v>
      </c>
      <c r="BZ41" s="41">
        <v>22307.056486779999</v>
      </c>
      <c r="CA41" s="41">
        <v>24898.929992210004</v>
      </c>
      <c r="CB41" s="41">
        <v>23362.938424</v>
      </c>
      <c r="CC41" s="41">
        <v>24425.777614099999</v>
      </c>
      <c r="CD41" s="41">
        <v>23369.9009224</v>
      </c>
      <c r="CE41" s="41">
        <v>28508.927934309999</v>
      </c>
      <c r="CF41" s="41">
        <v>33116.920040230005</v>
      </c>
      <c r="CG41" s="41">
        <v>29166.961398890002</v>
      </c>
      <c r="CH41" s="41">
        <v>19770.23052089</v>
      </c>
      <c r="CI41" s="41">
        <v>14688.6463931</v>
      </c>
      <c r="CJ41" s="41">
        <v>0</v>
      </c>
      <c r="CK41" s="41">
        <v>0</v>
      </c>
      <c r="CL41" s="41">
        <v>0</v>
      </c>
      <c r="CM41" s="41">
        <v>0</v>
      </c>
      <c r="CN41" s="41">
        <v>0</v>
      </c>
      <c r="CO41" s="41">
        <v>0</v>
      </c>
      <c r="CP41" s="41">
        <v>13473.117256419999</v>
      </c>
      <c r="CQ41" s="41">
        <v>12212.753230310002</v>
      </c>
      <c r="CR41" s="41">
        <v>13134.573587269999</v>
      </c>
      <c r="CS41" s="41">
        <v>9981.1494965999991</v>
      </c>
      <c r="CT41" s="41">
        <v>8632.3849525000005</v>
      </c>
      <c r="CU41" s="41">
        <v>7052.7031320000006</v>
      </c>
      <c r="CV41" s="41">
        <v>8079.4980319400001</v>
      </c>
      <c r="CW41" s="41">
        <v>10732.975047010001</v>
      </c>
      <c r="CX41" s="41">
        <v>12058.52375627</v>
      </c>
      <c r="CY41" s="41">
        <v>16886.762338619999</v>
      </c>
      <c r="CZ41" s="41">
        <v>16247.01712257</v>
      </c>
      <c r="DA41" s="41">
        <v>18476.25108351</v>
      </c>
      <c r="DB41" s="41">
        <v>19531.841734959999</v>
      </c>
      <c r="DC41" s="41">
        <v>17891.380106420002</v>
      </c>
      <c r="DD41" s="41">
        <v>19727.517982819998</v>
      </c>
      <c r="DE41" s="41">
        <v>25279.862124249998</v>
      </c>
      <c r="DF41" s="41">
        <v>22808.685511399999</v>
      </c>
      <c r="DG41" s="41">
        <v>21058.169472020003</v>
      </c>
      <c r="DH41" s="41">
        <v>22346.88334652</v>
      </c>
      <c r="DI41" s="41">
        <v>29085.073616269998</v>
      </c>
      <c r="DJ41" s="41">
        <v>30132.496078709999</v>
      </c>
      <c r="DK41" s="41">
        <v>22161.125977399999</v>
      </c>
      <c r="DL41" s="41">
        <v>15655.522274499999</v>
      </c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</row>
    <row r="42" spans="1:459" x14ac:dyDescent="0.2">
      <c r="A42" s="42" t="s">
        <v>39</v>
      </c>
      <c r="B42" s="41">
        <v>18544.907755140001</v>
      </c>
      <c r="C42" s="41">
        <v>18696.20573469</v>
      </c>
      <c r="D42" s="41">
        <v>16148.844437219999</v>
      </c>
      <c r="E42" s="41">
        <v>18069.540124800002</v>
      </c>
      <c r="F42" s="41">
        <v>15910.05748209</v>
      </c>
      <c r="G42" s="41">
        <v>0</v>
      </c>
      <c r="H42" s="41">
        <v>0</v>
      </c>
      <c r="I42" s="41">
        <v>0</v>
      </c>
      <c r="J42" s="41">
        <v>0</v>
      </c>
      <c r="K42" s="41">
        <v>0</v>
      </c>
      <c r="L42" s="41">
        <v>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  <c r="S42" s="41">
        <v>0</v>
      </c>
      <c r="T42" s="41">
        <v>0</v>
      </c>
      <c r="U42" s="41">
        <v>0</v>
      </c>
      <c r="V42" s="41">
        <v>0</v>
      </c>
      <c r="W42" s="41">
        <v>0</v>
      </c>
      <c r="X42" s="41">
        <v>0</v>
      </c>
      <c r="Y42" s="41">
        <v>0</v>
      </c>
      <c r="Z42" s="41">
        <v>0</v>
      </c>
      <c r="AA42" s="41">
        <v>0</v>
      </c>
      <c r="AB42" s="41">
        <v>0</v>
      </c>
      <c r="AC42" s="41">
        <v>0</v>
      </c>
      <c r="AD42" s="41">
        <v>22445.102955000002</v>
      </c>
      <c r="AE42" s="41">
        <v>22663.68421223</v>
      </c>
      <c r="AF42" s="41">
        <v>20931.556021520002</v>
      </c>
      <c r="AG42" s="41">
        <v>18295.804199799997</v>
      </c>
      <c r="AH42" s="41">
        <v>16076.61496664</v>
      </c>
      <c r="AI42" s="41">
        <v>0</v>
      </c>
      <c r="AJ42" s="41">
        <v>0</v>
      </c>
      <c r="AK42" s="41">
        <v>0</v>
      </c>
      <c r="AL42" s="41">
        <v>0</v>
      </c>
      <c r="AM42" s="41">
        <v>0</v>
      </c>
      <c r="AN42" s="41">
        <v>0</v>
      </c>
      <c r="AO42" s="41">
        <v>0</v>
      </c>
      <c r="AP42" s="41">
        <v>0</v>
      </c>
      <c r="AQ42" s="41">
        <v>0</v>
      </c>
      <c r="AR42" s="41">
        <v>0</v>
      </c>
      <c r="AS42" s="41">
        <v>0</v>
      </c>
      <c r="AT42" s="41">
        <v>0</v>
      </c>
      <c r="AU42" s="41">
        <v>0</v>
      </c>
      <c r="AV42" s="41">
        <v>0</v>
      </c>
      <c r="AW42" s="41">
        <v>0</v>
      </c>
      <c r="AX42" s="41">
        <v>0</v>
      </c>
      <c r="AY42" s="41">
        <v>0</v>
      </c>
      <c r="AZ42" s="41">
        <v>0</v>
      </c>
      <c r="BA42" s="41">
        <v>0</v>
      </c>
      <c r="BB42" s="41">
        <v>0</v>
      </c>
      <c r="BC42" s="41">
        <v>0</v>
      </c>
      <c r="BD42" s="41">
        <v>0</v>
      </c>
      <c r="BE42" s="41">
        <v>0</v>
      </c>
      <c r="BF42" s="41">
        <v>0</v>
      </c>
      <c r="BG42" s="41">
        <v>20256.6424979</v>
      </c>
      <c r="BH42" s="41">
        <v>21070.24479135</v>
      </c>
      <c r="BI42" s="41">
        <v>20373.739366900001</v>
      </c>
      <c r="BJ42" s="41">
        <v>22992.324602929999</v>
      </c>
      <c r="BK42" s="41">
        <v>19450.299929270001</v>
      </c>
      <c r="BL42" s="41">
        <v>0</v>
      </c>
      <c r="BM42" s="41">
        <v>0</v>
      </c>
      <c r="BN42" s="41">
        <v>0</v>
      </c>
      <c r="BO42" s="41">
        <v>0</v>
      </c>
      <c r="BP42" s="41">
        <v>0</v>
      </c>
      <c r="BQ42" s="41">
        <v>0</v>
      </c>
      <c r="BR42" s="41">
        <v>0</v>
      </c>
      <c r="BS42" s="41">
        <v>0</v>
      </c>
      <c r="BT42" s="41">
        <v>0</v>
      </c>
      <c r="BU42" s="41">
        <v>0</v>
      </c>
      <c r="BV42" s="41">
        <v>0</v>
      </c>
      <c r="BW42" s="41">
        <v>0</v>
      </c>
      <c r="BX42" s="41">
        <v>0</v>
      </c>
      <c r="BY42" s="41">
        <v>0</v>
      </c>
      <c r="BZ42" s="41">
        <v>0</v>
      </c>
      <c r="CA42" s="41">
        <v>0</v>
      </c>
      <c r="CB42" s="41">
        <v>0</v>
      </c>
      <c r="CC42" s="41">
        <v>0</v>
      </c>
      <c r="CD42" s="41">
        <v>0</v>
      </c>
      <c r="CE42" s="41">
        <v>0</v>
      </c>
      <c r="CF42" s="41">
        <v>0</v>
      </c>
      <c r="CG42" s="41">
        <v>0</v>
      </c>
      <c r="CH42" s="41">
        <v>0</v>
      </c>
      <c r="CI42" s="41">
        <v>0</v>
      </c>
      <c r="CJ42" s="41">
        <v>19900.741859510003</v>
      </c>
      <c r="CK42" s="41">
        <v>22745.904752269998</v>
      </c>
      <c r="CL42" s="41">
        <v>20064.601128089998</v>
      </c>
      <c r="CM42" s="41">
        <v>20830.64535517</v>
      </c>
      <c r="CN42" s="41">
        <v>20647.99123489</v>
      </c>
      <c r="CO42" s="41">
        <v>14891.382119090002</v>
      </c>
      <c r="CP42" s="41">
        <v>0</v>
      </c>
      <c r="CQ42" s="41">
        <v>0</v>
      </c>
      <c r="CR42" s="41">
        <v>0</v>
      </c>
      <c r="CS42" s="41">
        <v>0</v>
      </c>
      <c r="CT42" s="41">
        <v>0</v>
      </c>
      <c r="CU42" s="41">
        <v>0</v>
      </c>
      <c r="CV42" s="41">
        <v>0</v>
      </c>
      <c r="CW42" s="41">
        <v>0</v>
      </c>
      <c r="CX42" s="41">
        <v>0</v>
      </c>
      <c r="CY42" s="41">
        <v>0</v>
      </c>
      <c r="CZ42" s="41">
        <v>0</v>
      </c>
      <c r="DA42" s="41">
        <v>0</v>
      </c>
      <c r="DB42" s="41">
        <v>0</v>
      </c>
      <c r="DC42" s="41">
        <v>0</v>
      </c>
      <c r="DD42" s="41">
        <v>0</v>
      </c>
      <c r="DE42" s="41">
        <v>0</v>
      </c>
      <c r="DF42" s="41">
        <v>0</v>
      </c>
      <c r="DG42" s="41">
        <v>0</v>
      </c>
      <c r="DH42" s="41">
        <v>0</v>
      </c>
      <c r="DI42" s="41">
        <v>0</v>
      </c>
      <c r="DJ42" s="41">
        <v>0</v>
      </c>
      <c r="DK42" s="41">
        <v>0</v>
      </c>
      <c r="DL42" s="41">
        <v>0</v>
      </c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</row>
    <row r="43" spans="1:459" x14ac:dyDescent="0.2">
      <c r="A43" s="42" t="s">
        <v>38</v>
      </c>
      <c r="B43" s="41">
        <v>0</v>
      </c>
      <c r="C43" s="41">
        <v>0</v>
      </c>
      <c r="D43" s="41">
        <v>0</v>
      </c>
      <c r="E43" s="41">
        <v>0</v>
      </c>
      <c r="F43" s="41">
        <v>0</v>
      </c>
      <c r="G43" s="41">
        <v>6347.0515231700001</v>
      </c>
      <c r="H43" s="41">
        <v>5387.2556388000003</v>
      </c>
      <c r="I43" s="41">
        <v>5159.6947063299995</v>
      </c>
      <c r="J43" s="41">
        <v>5512.6980530399996</v>
      </c>
      <c r="K43" s="41">
        <v>5458.9722103499998</v>
      </c>
      <c r="L43" s="41">
        <v>3196.5957986399999</v>
      </c>
      <c r="M43" s="41">
        <v>3573.2747925100002</v>
      </c>
      <c r="N43" s="41">
        <v>3626.24351626</v>
      </c>
      <c r="O43" s="41">
        <v>3938.6995082099997</v>
      </c>
      <c r="P43" s="41">
        <v>4136.8961261200002</v>
      </c>
      <c r="Q43" s="41">
        <v>4699.9157532899999</v>
      </c>
      <c r="R43" s="41">
        <v>4066.87990343</v>
      </c>
      <c r="S43" s="41">
        <v>4628.6566992099997</v>
      </c>
      <c r="T43" s="41">
        <v>0</v>
      </c>
      <c r="U43" s="41">
        <v>0</v>
      </c>
      <c r="V43" s="41">
        <v>0</v>
      </c>
      <c r="W43" s="41">
        <v>0</v>
      </c>
      <c r="X43" s="41">
        <v>0</v>
      </c>
      <c r="Y43" s="41">
        <v>0</v>
      </c>
      <c r="Z43" s="41">
        <v>0</v>
      </c>
      <c r="AA43" s="41">
        <v>0</v>
      </c>
      <c r="AB43" s="41">
        <v>0</v>
      </c>
      <c r="AC43" s="41">
        <v>0</v>
      </c>
      <c r="AD43" s="41">
        <v>0</v>
      </c>
      <c r="AE43" s="41">
        <v>0</v>
      </c>
      <c r="AF43" s="41">
        <v>0</v>
      </c>
      <c r="AG43" s="41">
        <v>0</v>
      </c>
      <c r="AH43" s="41">
        <v>0</v>
      </c>
      <c r="AI43" s="41">
        <v>6845.9483686000003</v>
      </c>
      <c r="AJ43" s="41">
        <v>4833.4410035800001</v>
      </c>
      <c r="AK43" s="41">
        <v>5016.2388208800003</v>
      </c>
      <c r="AL43" s="41">
        <v>5787.6631838200001</v>
      </c>
      <c r="AM43" s="41">
        <v>3836.07179447</v>
      </c>
      <c r="AN43" s="41">
        <v>4120.5294915100003</v>
      </c>
      <c r="AO43" s="41">
        <v>3393.5733241400003</v>
      </c>
      <c r="AP43" s="41">
        <v>3492.9090082900002</v>
      </c>
      <c r="AQ43" s="41">
        <v>4189.2415933499997</v>
      </c>
      <c r="AR43" s="41">
        <v>3853.2560006900003</v>
      </c>
      <c r="AS43" s="41">
        <v>3989.5802074200001</v>
      </c>
      <c r="AT43" s="41">
        <v>4408.70839626</v>
      </c>
      <c r="AU43" s="41">
        <v>4141.6533337599994</v>
      </c>
      <c r="AV43" s="41">
        <v>5148.1468015600003</v>
      </c>
      <c r="AW43" s="41">
        <v>0</v>
      </c>
      <c r="AX43" s="41">
        <v>0</v>
      </c>
      <c r="AY43" s="41">
        <v>0</v>
      </c>
      <c r="AZ43" s="41">
        <v>0</v>
      </c>
      <c r="BA43" s="41">
        <v>0</v>
      </c>
      <c r="BB43" s="41">
        <v>0</v>
      </c>
      <c r="BC43" s="41">
        <v>0</v>
      </c>
      <c r="BD43" s="41">
        <v>0</v>
      </c>
      <c r="BE43" s="41">
        <v>0</v>
      </c>
      <c r="BF43" s="41">
        <v>0</v>
      </c>
      <c r="BG43" s="41">
        <v>0</v>
      </c>
      <c r="BH43" s="41">
        <v>0</v>
      </c>
      <c r="BI43" s="41">
        <v>0</v>
      </c>
      <c r="BJ43" s="41">
        <v>0</v>
      </c>
      <c r="BK43" s="41">
        <v>0</v>
      </c>
      <c r="BL43" s="41">
        <v>6468.0282050999995</v>
      </c>
      <c r="BM43" s="41">
        <v>5227.1128919300008</v>
      </c>
      <c r="BN43" s="41">
        <v>4653.49313231</v>
      </c>
      <c r="BO43" s="41">
        <v>4019.5674464100002</v>
      </c>
      <c r="BP43" s="41">
        <v>4820.13227018</v>
      </c>
      <c r="BQ43" s="41">
        <v>4482.3423641600002</v>
      </c>
      <c r="BR43" s="41">
        <v>3849.11047577</v>
      </c>
      <c r="BS43" s="41">
        <v>4140.8914316</v>
      </c>
      <c r="BT43" s="41">
        <v>4328.5472300900001</v>
      </c>
      <c r="BU43" s="41">
        <v>4105.1213722100001</v>
      </c>
      <c r="BV43" s="41">
        <v>4394.4140826900002</v>
      </c>
      <c r="BW43" s="41">
        <v>5074.3112753900004</v>
      </c>
      <c r="BX43" s="41">
        <v>4250.1164251</v>
      </c>
      <c r="BY43" s="41">
        <v>0</v>
      </c>
      <c r="BZ43" s="41">
        <v>0</v>
      </c>
      <c r="CA43" s="41">
        <v>0</v>
      </c>
      <c r="CB43" s="41">
        <v>0</v>
      </c>
      <c r="CC43" s="41">
        <v>0</v>
      </c>
      <c r="CD43" s="41">
        <v>0</v>
      </c>
      <c r="CE43" s="41">
        <v>0</v>
      </c>
      <c r="CF43" s="41">
        <v>0</v>
      </c>
      <c r="CG43" s="41">
        <v>0</v>
      </c>
      <c r="CH43" s="41">
        <v>0</v>
      </c>
      <c r="CI43" s="41">
        <v>0</v>
      </c>
      <c r="CJ43" s="41">
        <v>0</v>
      </c>
      <c r="CK43" s="41">
        <v>0</v>
      </c>
      <c r="CL43" s="41">
        <v>0</v>
      </c>
      <c r="CM43" s="41">
        <v>0</v>
      </c>
      <c r="CN43" s="41">
        <v>0</v>
      </c>
      <c r="CO43" s="41">
        <v>0</v>
      </c>
      <c r="CP43" s="41">
        <v>5692.89465466</v>
      </c>
      <c r="CQ43" s="41">
        <v>4835.2694887999996</v>
      </c>
      <c r="CR43" s="41">
        <v>5564.4386994300003</v>
      </c>
      <c r="CS43" s="41">
        <v>4245.96906141</v>
      </c>
      <c r="CT43" s="41">
        <v>5891.8054646800001</v>
      </c>
      <c r="CU43" s="41">
        <v>4311.0039062599999</v>
      </c>
      <c r="CV43" s="41">
        <v>3758.3715279299995</v>
      </c>
      <c r="CW43" s="41">
        <v>4265.8217655099998</v>
      </c>
      <c r="CX43" s="41">
        <v>3286.7800678799999</v>
      </c>
      <c r="CY43" s="41">
        <v>4443.8963884599998</v>
      </c>
      <c r="CZ43" s="41">
        <v>5116.5647578099997</v>
      </c>
      <c r="DA43" s="41">
        <v>4594.3723439799996</v>
      </c>
      <c r="DB43" s="41">
        <v>5496.8681780900006</v>
      </c>
      <c r="DC43" s="41">
        <v>0</v>
      </c>
      <c r="DD43" s="41">
        <v>0</v>
      </c>
      <c r="DE43" s="41">
        <v>0</v>
      </c>
      <c r="DF43" s="41">
        <v>0</v>
      </c>
      <c r="DG43" s="41">
        <v>0</v>
      </c>
      <c r="DH43" s="41">
        <v>0</v>
      </c>
      <c r="DI43" s="41">
        <v>0</v>
      </c>
      <c r="DJ43" s="41">
        <v>0</v>
      </c>
      <c r="DK43" s="41">
        <v>0</v>
      </c>
      <c r="DL43" s="41">
        <v>0</v>
      </c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</row>
    <row r="44" spans="1:459" x14ac:dyDescent="0.2">
      <c r="A44" s="42" t="s">
        <v>40</v>
      </c>
      <c r="B44" s="41">
        <v>5959.2839808299996</v>
      </c>
      <c r="C44" s="41">
        <v>5075.8227694999996</v>
      </c>
      <c r="D44" s="41">
        <v>8541.99467921</v>
      </c>
      <c r="E44" s="41">
        <v>5301.6301144999998</v>
      </c>
      <c r="F44" s="41">
        <v>6236.1056250000001</v>
      </c>
      <c r="G44" s="41">
        <v>0</v>
      </c>
      <c r="H44" s="41">
        <v>0</v>
      </c>
      <c r="I44" s="41">
        <v>0</v>
      </c>
      <c r="J44" s="41">
        <v>0</v>
      </c>
      <c r="K44" s="41">
        <v>0</v>
      </c>
      <c r="L44" s="41">
        <v>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  <c r="S44" s="41">
        <v>0</v>
      </c>
      <c r="T44" s="41">
        <v>2992.8857730899999</v>
      </c>
      <c r="U44" s="41">
        <v>2424.0785513400001</v>
      </c>
      <c r="V44" s="41">
        <v>3184.9222410700004</v>
      </c>
      <c r="W44" s="41">
        <v>3091.0322835300003</v>
      </c>
      <c r="X44" s="41">
        <v>3745.4479702500003</v>
      </c>
      <c r="Y44" s="41">
        <v>3728.3140178000003</v>
      </c>
      <c r="Z44" s="41">
        <v>4815.3393155100002</v>
      </c>
      <c r="AA44" s="41">
        <v>5112.6860731500001</v>
      </c>
      <c r="AB44" s="41">
        <v>5383.3936637200004</v>
      </c>
      <c r="AC44" s="41">
        <v>3358.7734616600001</v>
      </c>
      <c r="AD44" s="41">
        <v>6353.08215759</v>
      </c>
      <c r="AE44" s="41">
        <v>6923.5860664299998</v>
      </c>
      <c r="AF44" s="41">
        <v>7438.9081388699997</v>
      </c>
      <c r="AG44" s="41">
        <v>6041.97918355</v>
      </c>
      <c r="AH44" s="41">
        <v>5990.3002253100003</v>
      </c>
      <c r="AI44" s="41">
        <v>0</v>
      </c>
      <c r="AJ44" s="41">
        <v>0</v>
      </c>
      <c r="AK44" s="41">
        <v>0</v>
      </c>
      <c r="AL44" s="41">
        <v>0</v>
      </c>
      <c r="AM44" s="41">
        <v>0</v>
      </c>
      <c r="AN44" s="41">
        <v>0</v>
      </c>
      <c r="AO44" s="41">
        <v>0</v>
      </c>
      <c r="AP44" s="41">
        <v>0</v>
      </c>
      <c r="AQ44" s="41">
        <v>0</v>
      </c>
      <c r="AR44" s="41">
        <v>0</v>
      </c>
      <c r="AS44" s="41">
        <v>0</v>
      </c>
      <c r="AT44" s="41">
        <v>0</v>
      </c>
      <c r="AU44" s="41">
        <v>0</v>
      </c>
      <c r="AV44" s="41">
        <v>0</v>
      </c>
      <c r="AW44" s="41">
        <v>2234.04989733</v>
      </c>
      <c r="AX44" s="41">
        <v>2826.29793526</v>
      </c>
      <c r="AY44" s="41">
        <v>3570.4326296700001</v>
      </c>
      <c r="AZ44" s="41">
        <v>3325.48833577</v>
      </c>
      <c r="BA44" s="41">
        <v>4203.8685691600003</v>
      </c>
      <c r="BB44" s="41">
        <v>3624.4647302599997</v>
      </c>
      <c r="BC44" s="41">
        <v>4805.7373062099996</v>
      </c>
      <c r="BD44" s="41">
        <v>4518.3861096500004</v>
      </c>
      <c r="BE44" s="41">
        <v>4165.1076858300003</v>
      </c>
      <c r="BF44" s="41">
        <v>3221.6795596000002</v>
      </c>
      <c r="BG44" s="41">
        <v>6285.1335332300005</v>
      </c>
      <c r="BH44" s="41">
        <v>6051.7907469599995</v>
      </c>
      <c r="BI44" s="41">
        <v>5959.5696413900005</v>
      </c>
      <c r="BJ44" s="41">
        <v>5604.6447351200004</v>
      </c>
      <c r="BK44" s="41">
        <v>5028.9353242899997</v>
      </c>
      <c r="BL44" s="41">
        <v>0</v>
      </c>
      <c r="BM44" s="41">
        <v>0</v>
      </c>
      <c r="BN44" s="41">
        <v>0</v>
      </c>
      <c r="BO44" s="41">
        <v>0</v>
      </c>
      <c r="BP44" s="41">
        <v>0</v>
      </c>
      <c r="BQ44" s="41">
        <v>0</v>
      </c>
      <c r="BR44" s="41">
        <v>0</v>
      </c>
      <c r="BS44" s="41">
        <v>0</v>
      </c>
      <c r="BT44" s="41">
        <v>0</v>
      </c>
      <c r="BU44" s="41">
        <v>0</v>
      </c>
      <c r="BV44" s="41">
        <v>0</v>
      </c>
      <c r="BW44" s="41">
        <v>0</v>
      </c>
      <c r="BX44" s="41">
        <v>0</v>
      </c>
      <c r="BY44" s="41">
        <v>3412.8252819899999</v>
      </c>
      <c r="BZ44" s="41">
        <v>2433.6500552899997</v>
      </c>
      <c r="CA44" s="41">
        <v>3830.7982208100002</v>
      </c>
      <c r="CB44" s="41">
        <v>2980.9396772800001</v>
      </c>
      <c r="CC44" s="41">
        <v>4056.4856748100001</v>
      </c>
      <c r="CD44" s="41">
        <v>3265.5593093899997</v>
      </c>
      <c r="CE44" s="41">
        <v>4372.7682586800001</v>
      </c>
      <c r="CF44" s="41">
        <v>5348.0762882800009</v>
      </c>
      <c r="CG44" s="41">
        <v>5185.3865063600006</v>
      </c>
      <c r="CH44" s="41">
        <v>4239.2339495300002</v>
      </c>
      <c r="CI44" s="41">
        <v>2559.7639405999998</v>
      </c>
      <c r="CJ44" s="41">
        <v>6820.8384219899999</v>
      </c>
      <c r="CK44" s="41">
        <v>5740.6981628899994</v>
      </c>
      <c r="CL44" s="41">
        <v>7531.4066179199999</v>
      </c>
      <c r="CM44" s="41">
        <v>6708.2259219799998</v>
      </c>
      <c r="CN44" s="41">
        <v>6256.46918766</v>
      </c>
      <c r="CO44" s="41">
        <v>6255.8866190299996</v>
      </c>
      <c r="CP44" s="41">
        <v>0</v>
      </c>
      <c r="CQ44" s="41">
        <v>0</v>
      </c>
      <c r="CR44" s="41">
        <v>0</v>
      </c>
      <c r="CS44" s="41">
        <v>0</v>
      </c>
      <c r="CT44" s="41">
        <v>0</v>
      </c>
      <c r="CU44" s="41">
        <v>0</v>
      </c>
      <c r="CV44" s="41">
        <v>0</v>
      </c>
      <c r="CW44" s="41">
        <v>0</v>
      </c>
      <c r="CX44" s="41">
        <v>0</v>
      </c>
      <c r="CY44" s="41">
        <v>0</v>
      </c>
      <c r="CZ44" s="41">
        <v>0</v>
      </c>
      <c r="DA44" s="41">
        <v>0</v>
      </c>
      <c r="DB44" s="41">
        <v>0</v>
      </c>
      <c r="DC44" s="41">
        <v>2657.3461634400001</v>
      </c>
      <c r="DD44" s="41">
        <v>2817.8625953599999</v>
      </c>
      <c r="DE44" s="41">
        <v>3210.31364583</v>
      </c>
      <c r="DF44" s="41">
        <v>3098.5609658000003</v>
      </c>
      <c r="DG44" s="41">
        <v>3640.2363454599999</v>
      </c>
      <c r="DH44" s="41">
        <v>3680.6947805700001</v>
      </c>
      <c r="DI44" s="41">
        <v>4793.5424983499997</v>
      </c>
      <c r="DJ44" s="41">
        <v>4603.2738373800003</v>
      </c>
      <c r="DK44" s="41">
        <v>4483.7599121000003</v>
      </c>
      <c r="DL44" s="41">
        <v>2811.2364379099999</v>
      </c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</row>
    <row r="45" spans="1:459" x14ac:dyDescent="0.2">
      <c r="A45" s="42" t="s">
        <v>54</v>
      </c>
      <c r="B45" s="41">
        <v>0</v>
      </c>
      <c r="C45" s="41">
        <v>0</v>
      </c>
      <c r="D45" s="41">
        <v>0</v>
      </c>
      <c r="E45" s="41">
        <v>0</v>
      </c>
      <c r="F45" s="41">
        <v>0</v>
      </c>
      <c r="G45" s="41">
        <v>0</v>
      </c>
      <c r="H45" s="41">
        <v>0</v>
      </c>
      <c r="I45" s="41">
        <v>0</v>
      </c>
      <c r="J45" s="41">
        <v>0</v>
      </c>
      <c r="K45" s="41">
        <v>0</v>
      </c>
      <c r="L45" s="41">
        <v>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  <c r="S45" s="41">
        <v>0</v>
      </c>
      <c r="T45" s="41">
        <v>679.03498716000001</v>
      </c>
      <c r="U45" s="41">
        <v>1096.6056853499999</v>
      </c>
      <c r="V45" s="41">
        <v>1161.9851372399999</v>
      </c>
      <c r="W45" s="41">
        <v>918.21970515999999</v>
      </c>
      <c r="X45" s="41">
        <v>923.93246864000002</v>
      </c>
      <c r="Y45" s="41">
        <v>1348.4003431199999</v>
      </c>
      <c r="Z45" s="41">
        <v>1281.1569783899999</v>
      </c>
      <c r="AA45" s="41">
        <v>1427.3087223299999</v>
      </c>
      <c r="AB45" s="41">
        <v>1288.6115242000001</v>
      </c>
      <c r="AC45" s="41">
        <v>1094.4297099299999</v>
      </c>
      <c r="AD45" s="41">
        <v>0</v>
      </c>
      <c r="AE45" s="41">
        <v>0</v>
      </c>
      <c r="AF45" s="41">
        <v>0</v>
      </c>
      <c r="AG45" s="41">
        <v>0</v>
      </c>
      <c r="AH45" s="41">
        <v>0</v>
      </c>
      <c r="AI45" s="41">
        <v>0</v>
      </c>
      <c r="AJ45" s="41">
        <v>0</v>
      </c>
      <c r="AK45" s="41">
        <v>0</v>
      </c>
      <c r="AL45" s="41">
        <v>0</v>
      </c>
      <c r="AM45" s="41">
        <v>0</v>
      </c>
      <c r="AN45" s="41">
        <v>0</v>
      </c>
      <c r="AO45" s="41">
        <v>0</v>
      </c>
      <c r="AP45" s="41">
        <v>0</v>
      </c>
      <c r="AQ45" s="41">
        <v>0</v>
      </c>
      <c r="AR45" s="41">
        <v>0</v>
      </c>
      <c r="AS45" s="41">
        <v>0</v>
      </c>
      <c r="AT45" s="41">
        <v>0</v>
      </c>
      <c r="AU45" s="41">
        <v>0</v>
      </c>
      <c r="AV45" s="41">
        <v>0</v>
      </c>
      <c r="AW45" s="41">
        <v>919.45693111000003</v>
      </c>
      <c r="AX45" s="41">
        <v>854.84107239000002</v>
      </c>
      <c r="AY45" s="41">
        <v>936.99927654999999</v>
      </c>
      <c r="AZ45" s="41">
        <v>1164.73047114</v>
      </c>
      <c r="BA45" s="41">
        <v>1255.8557043000001</v>
      </c>
      <c r="BB45" s="41">
        <v>1515.69316918</v>
      </c>
      <c r="BC45" s="41">
        <v>1343.78077553</v>
      </c>
      <c r="BD45" s="41">
        <v>957.31929781999997</v>
      </c>
      <c r="BE45" s="41">
        <v>1086.53411714</v>
      </c>
      <c r="BF45" s="41">
        <v>804.43113459999995</v>
      </c>
      <c r="BG45" s="41">
        <v>0</v>
      </c>
      <c r="BH45" s="41">
        <v>0</v>
      </c>
      <c r="BI45" s="41">
        <v>0</v>
      </c>
      <c r="BJ45" s="41">
        <v>0</v>
      </c>
      <c r="BK45" s="41">
        <v>0</v>
      </c>
      <c r="BL45" s="41">
        <v>0</v>
      </c>
      <c r="BM45" s="41">
        <v>0</v>
      </c>
      <c r="BN45" s="41">
        <v>0</v>
      </c>
      <c r="BO45" s="41">
        <v>0</v>
      </c>
      <c r="BP45" s="41">
        <v>0</v>
      </c>
      <c r="BQ45" s="41">
        <v>0</v>
      </c>
      <c r="BR45" s="41">
        <v>0</v>
      </c>
      <c r="BS45" s="41">
        <v>0</v>
      </c>
      <c r="BT45" s="41">
        <v>0</v>
      </c>
      <c r="BU45" s="41">
        <v>0</v>
      </c>
      <c r="BV45" s="41">
        <v>0</v>
      </c>
      <c r="BW45" s="41">
        <v>0</v>
      </c>
      <c r="BX45" s="41">
        <v>0</v>
      </c>
      <c r="BY45" s="41">
        <v>917.60800876999997</v>
      </c>
      <c r="BZ45" s="41">
        <v>977.65452458000004</v>
      </c>
      <c r="CA45" s="41">
        <v>1189.3411607099999</v>
      </c>
      <c r="CB45" s="41">
        <v>1356.1072736699998</v>
      </c>
      <c r="CC45" s="41">
        <v>1011.14041475</v>
      </c>
      <c r="CD45" s="41">
        <v>1041.6708331999998</v>
      </c>
      <c r="CE45" s="41">
        <v>1086.5584322</v>
      </c>
      <c r="CF45" s="41">
        <v>1290.73661599</v>
      </c>
      <c r="CG45" s="41">
        <v>1015.95745764</v>
      </c>
      <c r="CH45" s="41">
        <v>1036.4480226799999</v>
      </c>
      <c r="CI45" s="41">
        <v>835.90364439999996</v>
      </c>
      <c r="CJ45" s="41">
        <v>0</v>
      </c>
      <c r="CK45" s="41">
        <v>0</v>
      </c>
      <c r="CL45" s="41">
        <v>0</v>
      </c>
      <c r="CM45" s="41">
        <v>0</v>
      </c>
      <c r="CN45" s="41">
        <v>0</v>
      </c>
      <c r="CO45" s="41">
        <v>0</v>
      </c>
      <c r="CP45" s="41">
        <v>0</v>
      </c>
      <c r="CQ45" s="41">
        <v>0</v>
      </c>
      <c r="CR45" s="41">
        <v>0</v>
      </c>
      <c r="CS45" s="41">
        <v>0</v>
      </c>
      <c r="CT45" s="41">
        <v>0</v>
      </c>
      <c r="CU45" s="41">
        <v>0</v>
      </c>
      <c r="CV45" s="41">
        <v>0</v>
      </c>
      <c r="CW45" s="41">
        <v>0</v>
      </c>
      <c r="CX45" s="41">
        <v>0</v>
      </c>
      <c r="CY45" s="41">
        <v>0</v>
      </c>
      <c r="CZ45" s="41">
        <v>0</v>
      </c>
      <c r="DA45" s="41">
        <v>0</v>
      </c>
      <c r="DB45" s="41">
        <v>0</v>
      </c>
      <c r="DC45" s="41">
        <v>1229.68922836</v>
      </c>
      <c r="DD45" s="41">
        <v>1031.55771276</v>
      </c>
      <c r="DE45" s="41">
        <v>1024.5514938700001</v>
      </c>
      <c r="DF45" s="41">
        <v>1010.08770299</v>
      </c>
      <c r="DG45" s="41">
        <v>884.78593116000002</v>
      </c>
      <c r="DH45" s="41">
        <v>923.02367924999999</v>
      </c>
      <c r="DI45" s="41">
        <v>1519.7957237800001</v>
      </c>
      <c r="DJ45" s="41">
        <v>1091.7563123299999</v>
      </c>
      <c r="DK45" s="41">
        <v>1453.1820636</v>
      </c>
      <c r="DL45" s="41">
        <v>1018.0716361899999</v>
      </c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</row>
    <row r="46" spans="1:459" x14ac:dyDescent="0.2">
      <c r="A46" s="42" t="s">
        <v>55</v>
      </c>
      <c r="B46" s="41">
        <v>0</v>
      </c>
      <c r="C46" s="41">
        <v>0</v>
      </c>
      <c r="D46" s="41">
        <v>0</v>
      </c>
      <c r="E46" s="41">
        <v>0</v>
      </c>
      <c r="F46" s="41">
        <v>0</v>
      </c>
      <c r="G46" s="41">
        <v>0</v>
      </c>
      <c r="H46" s="41">
        <v>0</v>
      </c>
      <c r="I46" s="41">
        <v>0</v>
      </c>
      <c r="J46" s="41">
        <v>0</v>
      </c>
      <c r="K46" s="41">
        <v>0</v>
      </c>
      <c r="L46" s="41">
        <v>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  <c r="S46" s="41">
        <v>0</v>
      </c>
      <c r="T46" s="41">
        <v>1168.92713761</v>
      </c>
      <c r="U46" s="41">
        <v>1406.4423653200001</v>
      </c>
      <c r="V46" s="41">
        <v>1882.82190846</v>
      </c>
      <c r="W46" s="41">
        <v>1381.58301968</v>
      </c>
      <c r="X46" s="41">
        <v>1197.1877501899999</v>
      </c>
      <c r="Y46" s="41">
        <v>1262.4100971399998</v>
      </c>
      <c r="Z46" s="41">
        <v>1439.38603203</v>
      </c>
      <c r="AA46" s="41">
        <v>1558.3374518000001</v>
      </c>
      <c r="AB46" s="41">
        <v>2052.7916560900003</v>
      </c>
      <c r="AC46" s="41">
        <v>925.81935616999999</v>
      </c>
      <c r="AD46" s="41">
        <v>0</v>
      </c>
      <c r="AE46" s="41">
        <v>0</v>
      </c>
      <c r="AF46" s="41">
        <v>0</v>
      </c>
      <c r="AG46" s="41">
        <v>0</v>
      </c>
      <c r="AH46" s="41">
        <v>0</v>
      </c>
      <c r="AI46" s="41">
        <v>0</v>
      </c>
      <c r="AJ46" s="41">
        <v>0</v>
      </c>
      <c r="AK46" s="41">
        <v>0</v>
      </c>
      <c r="AL46" s="41">
        <v>0</v>
      </c>
      <c r="AM46" s="41">
        <v>0</v>
      </c>
      <c r="AN46" s="41">
        <v>0</v>
      </c>
      <c r="AO46" s="41">
        <v>0</v>
      </c>
      <c r="AP46" s="41">
        <v>0</v>
      </c>
      <c r="AQ46" s="41">
        <v>0</v>
      </c>
      <c r="AR46" s="41">
        <v>0</v>
      </c>
      <c r="AS46" s="41">
        <v>0</v>
      </c>
      <c r="AT46" s="41">
        <v>0</v>
      </c>
      <c r="AU46" s="41">
        <v>0</v>
      </c>
      <c r="AV46" s="41">
        <v>0</v>
      </c>
      <c r="AW46" s="41">
        <v>1262.17932668</v>
      </c>
      <c r="AX46" s="41">
        <v>1250.568763</v>
      </c>
      <c r="AY46" s="41">
        <v>1567.1104783400001</v>
      </c>
      <c r="AZ46" s="41">
        <v>1686.4535390999999</v>
      </c>
      <c r="BA46" s="41">
        <v>1456.2999696900001</v>
      </c>
      <c r="BB46" s="41">
        <v>1216.3308285000001</v>
      </c>
      <c r="BC46" s="41">
        <v>1517.52774114</v>
      </c>
      <c r="BD46" s="41">
        <v>1679.9982755400001</v>
      </c>
      <c r="BE46" s="41">
        <v>1229.6663613799999</v>
      </c>
      <c r="BF46" s="41">
        <v>904.5227554999999</v>
      </c>
      <c r="BG46" s="41">
        <v>0</v>
      </c>
      <c r="BH46" s="41">
        <v>0</v>
      </c>
      <c r="BI46" s="41">
        <v>0</v>
      </c>
      <c r="BJ46" s="41">
        <v>0</v>
      </c>
      <c r="BK46" s="41">
        <v>0</v>
      </c>
      <c r="BL46" s="41">
        <v>0</v>
      </c>
      <c r="BM46" s="41">
        <v>0</v>
      </c>
      <c r="BN46" s="41">
        <v>0</v>
      </c>
      <c r="BO46" s="41">
        <v>0</v>
      </c>
      <c r="BP46" s="41">
        <v>0</v>
      </c>
      <c r="BQ46" s="41">
        <v>0</v>
      </c>
      <c r="BR46" s="41">
        <v>0</v>
      </c>
      <c r="BS46" s="41">
        <v>0</v>
      </c>
      <c r="BT46" s="41">
        <v>0</v>
      </c>
      <c r="BU46" s="41">
        <v>0</v>
      </c>
      <c r="BV46" s="41">
        <v>0</v>
      </c>
      <c r="BW46" s="41">
        <v>0</v>
      </c>
      <c r="BX46" s="41">
        <v>0</v>
      </c>
      <c r="BY46" s="41">
        <v>1403.26879388</v>
      </c>
      <c r="BZ46" s="41">
        <v>1598.9986995199999</v>
      </c>
      <c r="CA46" s="41">
        <v>1377.58088789</v>
      </c>
      <c r="CB46" s="41">
        <v>1570.7645013599999</v>
      </c>
      <c r="CC46" s="41">
        <v>1673.5846422100001</v>
      </c>
      <c r="CD46" s="41">
        <v>1427.71223779</v>
      </c>
      <c r="CE46" s="41">
        <v>1458.4364735899999</v>
      </c>
      <c r="CF46" s="41">
        <v>1521.5829895500001</v>
      </c>
      <c r="CG46" s="41">
        <v>1690.90258214</v>
      </c>
      <c r="CH46" s="41">
        <v>1301.5762404500001</v>
      </c>
      <c r="CI46" s="41">
        <v>804.88555870000005</v>
      </c>
      <c r="CJ46" s="41">
        <v>0</v>
      </c>
      <c r="CK46" s="41">
        <v>0</v>
      </c>
      <c r="CL46" s="41">
        <v>0</v>
      </c>
      <c r="CM46" s="41">
        <v>0</v>
      </c>
      <c r="CN46" s="41">
        <v>0</v>
      </c>
      <c r="CO46" s="41">
        <v>0</v>
      </c>
      <c r="CP46" s="41">
        <v>0</v>
      </c>
      <c r="CQ46" s="41">
        <v>0</v>
      </c>
      <c r="CR46" s="41">
        <v>0</v>
      </c>
      <c r="CS46" s="41">
        <v>0</v>
      </c>
      <c r="CT46" s="41">
        <v>0</v>
      </c>
      <c r="CU46" s="41">
        <v>0</v>
      </c>
      <c r="CV46" s="41">
        <v>0</v>
      </c>
      <c r="CW46" s="41">
        <v>0</v>
      </c>
      <c r="CX46" s="41">
        <v>0</v>
      </c>
      <c r="CY46" s="41">
        <v>0</v>
      </c>
      <c r="CZ46" s="41">
        <v>0</v>
      </c>
      <c r="DA46" s="41">
        <v>0</v>
      </c>
      <c r="DB46" s="41">
        <v>0</v>
      </c>
      <c r="DC46" s="41">
        <v>1250.0146579500001</v>
      </c>
      <c r="DD46" s="41">
        <v>1456.1549509699998</v>
      </c>
      <c r="DE46" s="41">
        <v>1685.3145974099998</v>
      </c>
      <c r="DF46" s="41">
        <v>1506.2225370599999</v>
      </c>
      <c r="DG46" s="41">
        <v>1305.6110262000002</v>
      </c>
      <c r="DH46" s="41">
        <v>1162.8022098699998</v>
      </c>
      <c r="DI46" s="41">
        <v>1386.9689696800001</v>
      </c>
      <c r="DJ46" s="41">
        <v>1423.6596883</v>
      </c>
      <c r="DK46" s="41">
        <v>1535.67755121</v>
      </c>
      <c r="DL46" s="41">
        <v>805.92409178000003</v>
      </c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</row>
    <row r="47" spans="1:459" x14ac:dyDescent="0.2">
      <c r="A47" s="40" t="s">
        <v>53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</row>
    <row r="48" spans="1:459" x14ac:dyDescent="0.2">
      <c r="A48" s="42" t="s">
        <v>36</v>
      </c>
      <c r="B48" s="41">
        <v>17.864550725348746</v>
      </c>
      <c r="C48" s="41">
        <v>18.223673125899708</v>
      </c>
      <c r="D48" s="41">
        <v>19.728907223758213</v>
      </c>
      <c r="E48" s="41">
        <v>18.573714944000375</v>
      </c>
      <c r="F48" s="41">
        <v>20.319962970980093</v>
      </c>
      <c r="G48" s="41">
        <v>18.975764683391354</v>
      </c>
      <c r="H48" s="41">
        <v>16.786902264465482</v>
      </c>
      <c r="I48" s="41">
        <v>14.788451112659883</v>
      </c>
      <c r="J48" s="41">
        <v>15.174834222667078</v>
      </c>
      <c r="K48" s="41">
        <v>16.678823168116807</v>
      </c>
      <c r="L48" s="41">
        <v>13.041631578015386</v>
      </c>
      <c r="M48" s="41">
        <v>11.288267760340071</v>
      </c>
      <c r="N48" s="41">
        <v>11.645414539039811</v>
      </c>
      <c r="O48" s="41">
        <v>12.771753103590695</v>
      </c>
      <c r="P48" s="41">
        <v>14.151061960891083</v>
      </c>
      <c r="Q48" s="41">
        <v>15.693889414052883</v>
      </c>
      <c r="R48" s="41">
        <v>15.974547518397777</v>
      </c>
      <c r="S48" s="41">
        <v>17.228288578940237</v>
      </c>
      <c r="T48" s="41">
        <v>14.954368797832295</v>
      </c>
      <c r="U48" s="41">
        <v>16.936259867968879</v>
      </c>
      <c r="V48" s="41">
        <v>20.140763366414987</v>
      </c>
      <c r="W48" s="41">
        <v>22.366882301317855</v>
      </c>
      <c r="X48" s="41">
        <v>18.600215653508045</v>
      </c>
      <c r="Y48" s="41">
        <v>20.100463581909793</v>
      </c>
      <c r="Z48" s="41">
        <v>21.917856227807651</v>
      </c>
      <c r="AA48" s="41">
        <v>24.794506367600437</v>
      </c>
      <c r="AB48" s="41">
        <v>25.781707567107112</v>
      </c>
      <c r="AC48" s="41">
        <v>23.556832274771928</v>
      </c>
      <c r="AD48" s="41">
        <v>16.147365712007655</v>
      </c>
      <c r="AE48" s="41">
        <v>17.3340781594292</v>
      </c>
      <c r="AF48" s="41">
        <v>18.192059041421299</v>
      </c>
      <c r="AG48" s="41">
        <v>17.544595947305854</v>
      </c>
      <c r="AH48" s="41">
        <v>17.47537758981511</v>
      </c>
      <c r="AI48" s="41">
        <v>18.125297799694934</v>
      </c>
      <c r="AJ48" s="41">
        <v>17.431285453903083</v>
      </c>
      <c r="AK48" s="41">
        <v>14.507726620223849</v>
      </c>
      <c r="AL48" s="41">
        <v>13.591389987872196</v>
      </c>
      <c r="AM48" s="41">
        <v>17.068503784044072</v>
      </c>
      <c r="AN48" s="41">
        <v>15.675466162699919</v>
      </c>
      <c r="AO48" s="41">
        <v>11.279885322960562</v>
      </c>
      <c r="AP48" s="41">
        <v>12.992446290922706</v>
      </c>
      <c r="AQ48" s="41">
        <v>14.448919695218358</v>
      </c>
      <c r="AR48" s="41">
        <v>13.058750632678638</v>
      </c>
      <c r="AS48" s="41">
        <v>14.599338213525158</v>
      </c>
      <c r="AT48" s="41">
        <v>16.986954551400064</v>
      </c>
      <c r="AU48" s="41">
        <v>15.892037895770011</v>
      </c>
      <c r="AV48" s="41">
        <v>15.388293651161039</v>
      </c>
      <c r="AW48" s="41">
        <v>15.770940399839462</v>
      </c>
      <c r="AX48" s="41">
        <v>18.047632758745845</v>
      </c>
      <c r="AY48" s="41">
        <v>18.960609721069872</v>
      </c>
      <c r="AZ48" s="41">
        <v>18.719212167870637</v>
      </c>
      <c r="BA48" s="41">
        <v>17.950336606265683</v>
      </c>
      <c r="BB48" s="41">
        <v>20.302344285287461</v>
      </c>
      <c r="BC48" s="41">
        <v>20.864352011750363</v>
      </c>
      <c r="BD48" s="41">
        <v>24.086045703579856</v>
      </c>
      <c r="BE48" s="41">
        <v>25.176874774455172</v>
      </c>
      <c r="BF48" s="41">
        <v>22.050369772716735</v>
      </c>
      <c r="BG48" s="41">
        <v>14.332701972032773</v>
      </c>
      <c r="BH48" s="41">
        <v>15.019051622428208</v>
      </c>
      <c r="BI48" s="41">
        <v>16.846700226644661</v>
      </c>
      <c r="BJ48" s="41">
        <v>16.882710934970323</v>
      </c>
      <c r="BK48" s="41">
        <v>16.252274630025717</v>
      </c>
      <c r="BL48" s="41">
        <v>13.040855325301717</v>
      </c>
      <c r="BM48" s="41">
        <v>12.915179719502852</v>
      </c>
      <c r="BN48" s="41">
        <v>12.153226893936713</v>
      </c>
      <c r="BO48" s="41">
        <v>13.891014766116593</v>
      </c>
      <c r="BP48" s="41">
        <v>13.713978208274018</v>
      </c>
      <c r="BQ48" s="41">
        <v>12.5741850351121</v>
      </c>
      <c r="BR48" s="41">
        <v>11.149741800447707</v>
      </c>
      <c r="BS48" s="41">
        <v>11.799916946937795</v>
      </c>
      <c r="BT48" s="41">
        <v>11.830834236966197</v>
      </c>
      <c r="BU48" s="41">
        <v>12.580079114880593</v>
      </c>
      <c r="BV48" s="41">
        <v>14.550598355440645</v>
      </c>
      <c r="BW48" s="41">
        <v>14.047904718839145</v>
      </c>
      <c r="BX48" s="41">
        <v>14.731773980055713</v>
      </c>
      <c r="BY48" s="41">
        <v>14.321014996674812</v>
      </c>
      <c r="BZ48" s="41">
        <v>14.108603100892614</v>
      </c>
      <c r="CA48" s="41">
        <v>15.376590069731401</v>
      </c>
      <c r="CB48" s="41">
        <v>18.322896030958763</v>
      </c>
      <c r="CC48" s="41">
        <v>16.994555930664113</v>
      </c>
      <c r="CD48" s="41">
        <v>16.863454253417775</v>
      </c>
      <c r="CE48" s="41">
        <v>17.927118419469874</v>
      </c>
      <c r="CF48" s="41">
        <v>19.986775609601597</v>
      </c>
      <c r="CG48" s="41">
        <v>21.097872765272982</v>
      </c>
      <c r="CH48" s="41">
        <v>23.562167579931494</v>
      </c>
      <c r="CI48" s="41">
        <v>16.651206182233008</v>
      </c>
      <c r="CJ48" s="41">
        <v>16.393283543715437</v>
      </c>
      <c r="CK48" s="41">
        <v>15.592609422017189</v>
      </c>
      <c r="CL48" s="41">
        <v>16.913693586129035</v>
      </c>
      <c r="CM48" s="41">
        <v>16.745107198505721</v>
      </c>
      <c r="CN48" s="41">
        <v>16.826939923333306</v>
      </c>
      <c r="CO48" s="41">
        <v>19.912315149566279</v>
      </c>
      <c r="CP48" s="41">
        <v>16.58922605090504</v>
      </c>
      <c r="CQ48" s="41">
        <v>16.612043007554355</v>
      </c>
      <c r="CR48" s="41">
        <v>15.692176378236613</v>
      </c>
      <c r="CS48" s="41">
        <v>14.642356515890556</v>
      </c>
      <c r="CT48" s="41">
        <v>16.200463188224372</v>
      </c>
      <c r="CU48" s="41">
        <v>12.132555712822713</v>
      </c>
      <c r="CV48" s="41">
        <v>11.412127229129997</v>
      </c>
      <c r="CW48" s="41">
        <v>13.157021169538186</v>
      </c>
      <c r="CX48" s="41">
        <v>13.734847216605605</v>
      </c>
      <c r="CY48" s="41">
        <v>13.020494957248701</v>
      </c>
      <c r="CZ48" s="41">
        <v>14.69044398493857</v>
      </c>
      <c r="DA48" s="41">
        <v>16.311929164361679</v>
      </c>
      <c r="DB48" s="41">
        <v>15.960206528386516</v>
      </c>
      <c r="DC48" s="41">
        <v>14.946601446405278</v>
      </c>
      <c r="DD48" s="41">
        <v>17.235050168916988</v>
      </c>
      <c r="DE48" s="41">
        <v>18.29186467628352</v>
      </c>
      <c r="DF48" s="41">
        <v>20.143497134328882</v>
      </c>
      <c r="DG48" s="41">
        <v>18.951853837671099</v>
      </c>
      <c r="DH48" s="41">
        <v>19.469041759254058</v>
      </c>
      <c r="DI48" s="41">
        <v>22.192207682771407</v>
      </c>
      <c r="DJ48" s="41">
        <v>21.286942868311307</v>
      </c>
      <c r="DK48" s="41">
        <v>26.347114552213743</v>
      </c>
      <c r="DL48" s="41">
        <v>25.295446843783377</v>
      </c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</row>
    <row r="49" spans="1:459" x14ac:dyDescent="0.2">
      <c r="A49" s="42" t="s">
        <v>16</v>
      </c>
      <c r="B49" s="41">
        <v>19.62180021801467</v>
      </c>
      <c r="C49" s="41">
        <v>21.475108976163334</v>
      </c>
      <c r="D49" s="41">
        <v>21.073052807992379</v>
      </c>
      <c r="E49" s="41">
        <v>20.237983299955726</v>
      </c>
      <c r="F49" s="41">
        <v>21.458354550405371</v>
      </c>
      <c r="G49" s="41">
        <v>21.467348502210854</v>
      </c>
      <c r="H49" s="41">
        <v>21.127029976924916</v>
      </c>
      <c r="I49" s="41">
        <v>18.050907459425016</v>
      </c>
      <c r="J49" s="41">
        <v>21.216343149980545</v>
      </c>
      <c r="K49" s="41">
        <v>22.141314409130352</v>
      </c>
      <c r="L49" s="41">
        <v>16.076631205449782</v>
      </c>
      <c r="M49" s="41">
        <v>16.772787828995678</v>
      </c>
      <c r="N49" s="41">
        <v>17.250184329716536</v>
      </c>
      <c r="O49" s="41">
        <v>18.947778804558645</v>
      </c>
      <c r="P49" s="41">
        <v>17.421420855456166</v>
      </c>
      <c r="Q49" s="41">
        <v>19.927347166111755</v>
      </c>
      <c r="R49" s="41">
        <v>19.497274311754314</v>
      </c>
      <c r="S49" s="41">
        <v>19.604692907107108</v>
      </c>
      <c r="T49" s="41">
        <v>19.223599018255193</v>
      </c>
      <c r="U49" s="41">
        <v>22.431464294882094</v>
      </c>
      <c r="V49" s="41">
        <v>25.882519956865583</v>
      </c>
      <c r="W49" s="41">
        <v>26.172192323570833</v>
      </c>
      <c r="X49" s="41">
        <v>21.296902916572073</v>
      </c>
      <c r="Y49" s="41">
        <v>22.202593634037509</v>
      </c>
      <c r="Z49" s="41">
        <v>24.47158849117378</v>
      </c>
      <c r="AA49" s="41">
        <v>26.317237455864774</v>
      </c>
      <c r="AB49" s="41">
        <v>27.382894691832721</v>
      </c>
      <c r="AC49" s="41">
        <v>25.167271239495406</v>
      </c>
      <c r="AD49" s="41">
        <v>20.61885238442553</v>
      </c>
      <c r="AE49" s="41">
        <v>20.660752232658734</v>
      </c>
      <c r="AF49" s="41">
        <v>20.727525389028944</v>
      </c>
      <c r="AG49" s="41">
        <v>21.064421315727042</v>
      </c>
      <c r="AH49" s="41">
        <v>22.105561194485286</v>
      </c>
      <c r="AI49" s="41">
        <v>23.585454317613049</v>
      </c>
      <c r="AJ49" s="41">
        <v>19.738525802479632</v>
      </c>
      <c r="AK49" s="41">
        <v>17.224475133267358</v>
      </c>
      <c r="AL49" s="41">
        <v>19.880673618447425</v>
      </c>
      <c r="AM49" s="41">
        <v>20.999130233077928</v>
      </c>
      <c r="AN49" s="41">
        <v>16.907017612249835</v>
      </c>
      <c r="AO49" s="41">
        <v>16.192911262440926</v>
      </c>
      <c r="AP49" s="41">
        <v>17.36261245593909</v>
      </c>
      <c r="AQ49" s="41">
        <v>17.189534655271334</v>
      </c>
      <c r="AR49" s="41">
        <v>15.235464040106764</v>
      </c>
      <c r="AS49" s="41">
        <v>18.130441317705497</v>
      </c>
      <c r="AT49" s="41">
        <v>18.800462635785884</v>
      </c>
      <c r="AU49" s="41">
        <v>18.919234198852074</v>
      </c>
      <c r="AV49" s="41">
        <v>20.614426072177206</v>
      </c>
      <c r="AW49" s="41">
        <v>20.024254622649142</v>
      </c>
      <c r="AX49" s="41">
        <v>22.931142667260481</v>
      </c>
      <c r="AY49" s="41">
        <v>24.234006579147408</v>
      </c>
      <c r="AZ49" s="41">
        <v>21.76182755104271</v>
      </c>
      <c r="BA49" s="41">
        <v>19.509177414856207</v>
      </c>
      <c r="BB49" s="41">
        <v>20.816047441454284</v>
      </c>
      <c r="BC49" s="41">
        <v>24.649893647244529</v>
      </c>
      <c r="BD49" s="41">
        <v>26.822339643862144</v>
      </c>
      <c r="BE49" s="41">
        <v>25.921471604166335</v>
      </c>
      <c r="BF49" s="41">
        <v>20.224021447265365</v>
      </c>
      <c r="BG49" s="41">
        <v>17.686654870849306</v>
      </c>
      <c r="BH49" s="41">
        <v>19.746689775583832</v>
      </c>
      <c r="BI49" s="41">
        <v>17.55765241193177</v>
      </c>
      <c r="BJ49" s="41">
        <v>19.301243479516462</v>
      </c>
      <c r="BK49" s="41">
        <v>20.182711334813984</v>
      </c>
      <c r="BL49" s="41">
        <v>19.996191303319439</v>
      </c>
      <c r="BM49" s="41">
        <v>17.389190006138538</v>
      </c>
      <c r="BN49" s="41">
        <v>17.140767833718957</v>
      </c>
      <c r="BO49" s="41">
        <v>17.502206900676061</v>
      </c>
      <c r="BP49" s="41">
        <v>19.891688428371257</v>
      </c>
      <c r="BQ49" s="41">
        <v>13.43953548815441</v>
      </c>
      <c r="BR49" s="41">
        <v>14.144570779462418</v>
      </c>
      <c r="BS49" s="41">
        <v>15.247058382614718</v>
      </c>
      <c r="BT49" s="41">
        <v>15.669908422390565</v>
      </c>
      <c r="BU49" s="41">
        <v>16.410816032417937</v>
      </c>
      <c r="BV49" s="41">
        <v>17.563401744149012</v>
      </c>
      <c r="BW49" s="41">
        <v>16.927711479741163</v>
      </c>
      <c r="BX49" s="41">
        <v>17.629147764166987</v>
      </c>
      <c r="BY49" s="41">
        <v>17.341836078945107</v>
      </c>
      <c r="BZ49" s="41">
        <v>16.271295860442383</v>
      </c>
      <c r="CA49" s="41">
        <v>20.322890916965392</v>
      </c>
      <c r="CB49" s="41">
        <v>23.975787902332495</v>
      </c>
      <c r="CC49" s="41">
        <v>19.964835757502446</v>
      </c>
      <c r="CD49" s="41">
        <v>19.601038123409797</v>
      </c>
      <c r="CE49" s="41">
        <v>21.496785703974012</v>
      </c>
      <c r="CF49" s="41">
        <v>24.32230241831002</v>
      </c>
      <c r="CG49" s="41">
        <v>25.078271455261905</v>
      </c>
      <c r="CH49" s="41">
        <v>25.193637178256402</v>
      </c>
      <c r="CI49" s="41">
        <v>17.768251738500279</v>
      </c>
      <c r="CJ49" s="41">
        <v>19.93729067864032</v>
      </c>
      <c r="CK49" s="41">
        <v>19.618887501529109</v>
      </c>
      <c r="CL49" s="41">
        <v>20.480123455846812</v>
      </c>
      <c r="CM49" s="41">
        <v>20.528703884201395</v>
      </c>
      <c r="CN49" s="41">
        <v>20.439430844255856</v>
      </c>
      <c r="CO49" s="41">
        <v>21.12134049096414</v>
      </c>
      <c r="CP49" s="41">
        <v>19.01097273374155</v>
      </c>
      <c r="CQ49" s="41">
        <v>17.728472655618734</v>
      </c>
      <c r="CR49" s="41">
        <v>18.297585916057891</v>
      </c>
      <c r="CS49" s="41">
        <v>19.707577828735793</v>
      </c>
      <c r="CT49" s="41">
        <v>18.466477150417045</v>
      </c>
      <c r="CU49" s="41">
        <v>15.114934197679103</v>
      </c>
      <c r="CV49" s="41">
        <v>14.988211043794776</v>
      </c>
      <c r="CW49" s="41">
        <v>17.238712139066443</v>
      </c>
      <c r="CX49" s="41">
        <v>15.566067899064137</v>
      </c>
      <c r="CY49" s="41">
        <v>19.995684985217956</v>
      </c>
      <c r="CZ49" s="41">
        <v>20.588875913935652</v>
      </c>
      <c r="DA49" s="41">
        <v>18.952411515290827</v>
      </c>
      <c r="DB49" s="41">
        <v>17.446577840424627</v>
      </c>
      <c r="DC49" s="41">
        <v>18.911159624011653</v>
      </c>
      <c r="DD49" s="41">
        <v>23.348687611432954</v>
      </c>
      <c r="DE49" s="41">
        <v>24.998729009860899</v>
      </c>
      <c r="DF49" s="41">
        <v>23.000488301093181</v>
      </c>
      <c r="DG49" s="41">
        <v>19.919915437317194</v>
      </c>
      <c r="DH49" s="41">
        <v>22.697480515009236</v>
      </c>
      <c r="DI49" s="41">
        <v>25.360569577726967</v>
      </c>
      <c r="DJ49" s="41">
        <v>25.856169019418218</v>
      </c>
      <c r="DK49" s="41">
        <v>28.810616727594933</v>
      </c>
      <c r="DL49" s="41">
        <v>22.681727007238159</v>
      </c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</row>
    <row r="50" spans="1:459" x14ac:dyDescent="0.2">
      <c r="A50" s="42" t="s">
        <v>37</v>
      </c>
      <c r="B50" s="41">
        <v>0</v>
      </c>
      <c r="C50" s="41">
        <v>0</v>
      </c>
      <c r="D50" s="41">
        <v>0</v>
      </c>
      <c r="E50" s="41">
        <v>0</v>
      </c>
      <c r="F50" s="41">
        <v>0</v>
      </c>
      <c r="G50" s="41">
        <v>106.24090222197914</v>
      </c>
      <c r="H50" s="41">
        <v>109.64680474993972</v>
      </c>
      <c r="I50" s="41">
        <v>96.971626933300499</v>
      </c>
      <c r="J50" s="41">
        <v>103.50441454028035</v>
      </c>
      <c r="K50" s="41">
        <v>105.18175123023772</v>
      </c>
      <c r="L50" s="41">
        <v>114.28094715172359</v>
      </c>
      <c r="M50" s="41">
        <v>101.01905727430443</v>
      </c>
      <c r="N50" s="41">
        <v>106.37376757135502</v>
      </c>
      <c r="O50" s="41">
        <v>128.77211367795928</v>
      </c>
      <c r="P50" s="41">
        <v>123.48263203174663</v>
      </c>
      <c r="Q50" s="41">
        <v>127.86105264212924</v>
      </c>
      <c r="R50" s="41">
        <v>127.31278437100671</v>
      </c>
      <c r="S50" s="41">
        <v>139.98075910056286</v>
      </c>
      <c r="T50" s="41">
        <v>117.74254445967105</v>
      </c>
      <c r="U50" s="41">
        <v>122.95741113043889</v>
      </c>
      <c r="V50" s="41">
        <v>130.59150701351382</v>
      </c>
      <c r="W50" s="41">
        <v>124.11617604686168</v>
      </c>
      <c r="X50" s="41">
        <v>129.66985187448969</v>
      </c>
      <c r="Y50" s="41">
        <v>123.1619607145695</v>
      </c>
      <c r="Z50" s="41">
        <v>130.75913200836564</v>
      </c>
      <c r="AA50" s="41">
        <v>116.63397341641938</v>
      </c>
      <c r="AB50" s="41">
        <v>117.83399586766917</v>
      </c>
      <c r="AC50" s="41">
        <v>110.75510439232839</v>
      </c>
      <c r="AD50" s="41">
        <v>0</v>
      </c>
      <c r="AE50" s="41">
        <v>0</v>
      </c>
      <c r="AF50" s="41">
        <v>0</v>
      </c>
      <c r="AG50" s="41">
        <v>0</v>
      </c>
      <c r="AH50" s="41">
        <v>0</v>
      </c>
      <c r="AI50" s="41">
        <v>108.71356065984651</v>
      </c>
      <c r="AJ50" s="41">
        <v>90.141655674621447</v>
      </c>
      <c r="AK50" s="41">
        <v>99.271671218180487</v>
      </c>
      <c r="AL50" s="41">
        <v>103.94054090974076</v>
      </c>
      <c r="AM50" s="41">
        <v>97.948380846208053</v>
      </c>
      <c r="AN50" s="41">
        <v>86.204600511781024</v>
      </c>
      <c r="AO50" s="41">
        <v>89.700216365558646</v>
      </c>
      <c r="AP50" s="41">
        <v>89.745766449324364</v>
      </c>
      <c r="AQ50" s="41">
        <v>110.42351009345644</v>
      </c>
      <c r="AR50" s="41">
        <v>104.32644640553012</v>
      </c>
      <c r="AS50" s="41">
        <v>121.22874126665619</v>
      </c>
      <c r="AT50" s="41">
        <v>122.79602888806717</v>
      </c>
      <c r="AU50" s="41">
        <v>127.90516035526865</v>
      </c>
      <c r="AV50" s="41">
        <v>124.657130853917</v>
      </c>
      <c r="AW50" s="41">
        <v>121.02139099194194</v>
      </c>
      <c r="AX50" s="41">
        <v>125.18518145261835</v>
      </c>
      <c r="AY50" s="41">
        <v>121.11635691084705</v>
      </c>
      <c r="AZ50" s="41">
        <v>120.27470592540139</v>
      </c>
      <c r="BA50" s="41">
        <v>118.87636337669365</v>
      </c>
      <c r="BB50" s="41">
        <v>123.50774004150126</v>
      </c>
      <c r="BC50" s="41">
        <v>121.36869898881075</v>
      </c>
      <c r="BD50" s="41">
        <v>120.42120507103149</v>
      </c>
      <c r="BE50" s="41">
        <v>114.91374373019336</v>
      </c>
      <c r="BF50" s="41">
        <v>106.91526414013856</v>
      </c>
      <c r="BG50" s="41">
        <v>0</v>
      </c>
      <c r="BH50" s="41">
        <v>0</v>
      </c>
      <c r="BI50" s="41">
        <v>0</v>
      </c>
      <c r="BJ50" s="41">
        <v>0</v>
      </c>
      <c r="BK50" s="41">
        <v>0</v>
      </c>
      <c r="BL50" s="41">
        <v>92.960708798438191</v>
      </c>
      <c r="BM50" s="41">
        <v>86.013229679958101</v>
      </c>
      <c r="BN50" s="41">
        <v>106.86184119700317</v>
      </c>
      <c r="BO50" s="41">
        <v>103.29564664895327</v>
      </c>
      <c r="BP50" s="41">
        <v>105.50316716474913</v>
      </c>
      <c r="BQ50" s="41">
        <v>110.8097499884081</v>
      </c>
      <c r="BR50" s="41">
        <v>97.576239042695221</v>
      </c>
      <c r="BS50" s="41">
        <v>94.860964043613805</v>
      </c>
      <c r="BT50" s="41">
        <v>93.196189506512923</v>
      </c>
      <c r="BU50" s="41">
        <v>102.39496425913849</v>
      </c>
      <c r="BV50" s="41">
        <v>104.01630124666207</v>
      </c>
      <c r="BW50" s="41">
        <v>119.8372879645803</v>
      </c>
      <c r="BX50" s="41">
        <v>126.08280236890711</v>
      </c>
      <c r="BY50" s="41">
        <v>111.77902347727935</v>
      </c>
      <c r="BZ50" s="41">
        <v>123.19144884690527</v>
      </c>
      <c r="CA50" s="41">
        <v>118.91777493210705</v>
      </c>
      <c r="CB50" s="41">
        <v>111.8856126348705</v>
      </c>
      <c r="CC50" s="41">
        <v>115.98966701805476</v>
      </c>
      <c r="CD50" s="41">
        <v>116.8965848050475</v>
      </c>
      <c r="CE50" s="41">
        <v>118.57331113548605</v>
      </c>
      <c r="CF50" s="41">
        <v>112.9629030708109</v>
      </c>
      <c r="CG50" s="41">
        <v>112.84055394960316</v>
      </c>
      <c r="CH50" s="41">
        <v>100.08096780321185</v>
      </c>
      <c r="CI50" s="41">
        <v>103.36463369236895</v>
      </c>
      <c r="CJ50" s="41">
        <v>0</v>
      </c>
      <c r="CK50" s="41">
        <v>0</v>
      </c>
      <c r="CL50" s="41">
        <v>0</v>
      </c>
      <c r="CM50" s="41">
        <v>0</v>
      </c>
      <c r="CN50" s="41">
        <v>0</v>
      </c>
      <c r="CO50" s="41">
        <v>0</v>
      </c>
      <c r="CP50" s="41">
        <v>96.029030360135792</v>
      </c>
      <c r="CQ50" s="41">
        <v>106.51968631006929</v>
      </c>
      <c r="CR50" s="41">
        <v>99.892583423077653</v>
      </c>
      <c r="CS50" s="41">
        <v>99.87917648188818</v>
      </c>
      <c r="CT50" s="41">
        <v>96.569499915941861</v>
      </c>
      <c r="CU50" s="41">
        <v>78.465791867995549</v>
      </c>
      <c r="CV50" s="41">
        <v>95.920987886675618</v>
      </c>
      <c r="CW50" s="41">
        <v>102.77614111134127</v>
      </c>
      <c r="CX50" s="41">
        <v>111.50422238791353</v>
      </c>
      <c r="CY50" s="41">
        <v>143.58032960776075</v>
      </c>
      <c r="CZ50" s="41">
        <v>119.23213699481668</v>
      </c>
      <c r="DA50" s="41">
        <v>128.68724271658846</v>
      </c>
      <c r="DB50" s="41">
        <v>124.0987101525896</v>
      </c>
      <c r="DC50" s="41">
        <v>121.86749002023099</v>
      </c>
      <c r="DD50" s="41">
        <v>114.55862030605807</v>
      </c>
      <c r="DE50" s="41">
        <v>129.72496739352985</v>
      </c>
      <c r="DF50" s="41">
        <v>122.75652274149053</v>
      </c>
      <c r="DG50" s="41">
        <v>117.70976085587834</v>
      </c>
      <c r="DH50" s="41">
        <v>118.59700809183229</v>
      </c>
      <c r="DI50" s="41">
        <v>126.38159682267091</v>
      </c>
      <c r="DJ50" s="41">
        <v>116.022711858159</v>
      </c>
      <c r="DK50" s="41">
        <v>111.61339235886308</v>
      </c>
      <c r="DL50" s="41">
        <v>114.08905321272017</v>
      </c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</row>
    <row r="51" spans="1:459" x14ac:dyDescent="0.2">
      <c r="A51" s="42" t="s">
        <v>39</v>
      </c>
      <c r="B51" s="41">
        <v>133.21211272333827</v>
      </c>
      <c r="C51" s="41">
        <v>117.72293884748981</v>
      </c>
      <c r="D51" s="41">
        <v>118.23586495630467</v>
      </c>
      <c r="E51" s="41">
        <v>116.49212496494266</v>
      </c>
      <c r="F51" s="41">
        <v>108.99645121983698</v>
      </c>
      <c r="G51" s="41">
        <v>0</v>
      </c>
      <c r="H51" s="41">
        <v>0</v>
      </c>
      <c r="I51" s="41">
        <v>0</v>
      </c>
      <c r="J51" s="41">
        <v>0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41">
        <v>0</v>
      </c>
      <c r="AD51" s="41">
        <v>139.30441547258479</v>
      </c>
      <c r="AE51" s="41">
        <v>138.77828043369743</v>
      </c>
      <c r="AF51" s="41">
        <v>132.82700282962077</v>
      </c>
      <c r="AG51" s="41">
        <v>119.24608673442106</v>
      </c>
      <c r="AH51" s="41">
        <v>104.56297990705632</v>
      </c>
      <c r="AI51" s="41">
        <v>0</v>
      </c>
      <c r="AJ51" s="41">
        <v>0</v>
      </c>
      <c r="AK51" s="41">
        <v>0</v>
      </c>
      <c r="AL51" s="41">
        <v>0</v>
      </c>
      <c r="AM51" s="41">
        <v>0</v>
      </c>
      <c r="AN51" s="41">
        <v>0</v>
      </c>
      <c r="AO51" s="41">
        <v>0</v>
      </c>
      <c r="AP51" s="41">
        <v>0</v>
      </c>
      <c r="AQ51" s="41">
        <v>0</v>
      </c>
      <c r="AR51" s="41">
        <v>0</v>
      </c>
      <c r="AS51" s="41">
        <v>0</v>
      </c>
      <c r="AT51" s="41">
        <v>0</v>
      </c>
      <c r="AU51" s="41">
        <v>0</v>
      </c>
      <c r="AV51" s="41">
        <v>0</v>
      </c>
      <c r="AW51" s="41">
        <v>0</v>
      </c>
      <c r="AX51" s="41">
        <v>0</v>
      </c>
      <c r="AY51" s="41">
        <v>0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41">
        <v>0</v>
      </c>
      <c r="BF51" s="41">
        <v>0</v>
      </c>
      <c r="BG51" s="41">
        <v>129.4100615343213</v>
      </c>
      <c r="BH51" s="41">
        <v>121.15912516560829</v>
      </c>
      <c r="BI51" s="41">
        <v>115.45788101720389</v>
      </c>
      <c r="BJ51" s="41">
        <v>139.86271528298482</v>
      </c>
      <c r="BK51" s="41">
        <v>105.66503093555106</v>
      </c>
      <c r="BL51" s="41">
        <v>0</v>
      </c>
      <c r="BM51" s="41">
        <v>0</v>
      </c>
      <c r="BN51" s="41">
        <v>0</v>
      </c>
      <c r="BO51" s="41">
        <v>0</v>
      </c>
      <c r="BP51" s="41">
        <v>0</v>
      </c>
      <c r="BQ51" s="41">
        <v>0</v>
      </c>
      <c r="BR51" s="41">
        <v>0</v>
      </c>
      <c r="BS51" s="41">
        <v>0</v>
      </c>
      <c r="BT51" s="41">
        <v>0</v>
      </c>
      <c r="BU51" s="41">
        <v>0</v>
      </c>
      <c r="BV51" s="41">
        <v>0</v>
      </c>
      <c r="BW51" s="41">
        <v>0</v>
      </c>
      <c r="BX51" s="41">
        <v>0</v>
      </c>
      <c r="BY51" s="41">
        <v>0</v>
      </c>
      <c r="BZ51" s="41">
        <v>0</v>
      </c>
      <c r="CA51" s="41">
        <v>0</v>
      </c>
      <c r="CB51" s="41">
        <v>0</v>
      </c>
      <c r="CC51" s="41">
        <v>0</v>
      </c>
      <c r="CD51" s="41">
        <v>0</v>
      </c>
      <c r="CE51" s="41">
        <v>0</v>
      </c>
      <c r="CF51" s="41">
        <v>0</v>
      </c>
      <c r="CG51" s="41">
        <v>0</v>
      </c>
      <c r="CH51" s="41">
        <v>0</v>
      </c>
      <c r="CI51" s="41">
        <v>0</v>
      </c>
      <c r="CJ51" s="41">
        <v>122.90414942487557</v>
      </c>
      <c r="CK51" s="41">
        <v>138.0360275179375</v>
      </c>
      <c r="CL51" s="41">
        <v>122.23969977207413</v>
      </c>
      <c r="CM51" s="41">
        <v>130.93086304088604</v>
      </c>
      <c r="CN51" s="41">
        <v>113.49980012835023</v>
      </c>
      <c r="CO51" s="41">
        <v>101.64212733271583</v>
      </c>
      <c r="CP51" s="41">
        <v>0</v>
      </c>
      <c r="CQ51" s="41">
        <v>0</v>
      </c>
      <c r="CR51" s="41">
        <v>0</v>
      </c>
      <c r="CS51" s="41">
        <v>0</v>
      </c>
      <c r="CT51" s="41">
        <v>0</v>
      </c>
      <c r="CU51" s="41">
        <v>0</v>
      </c>
      <c r="CV51" s="41">
        <v>0</v>
      </c>
      <c r="CW51" s="41">
        <v>0</v>
      </c>
      <c r="CX51" s="41">
        <v>0</v>
      </c>
      <c r="CY51" s="41">
        <v>0</v>
      </c>
      <c r="CZ51" s="41">
        <v>0</v>
      </c>
      <c r="DA51" s="41">
        <v>0</v>
      </c>
      <c r="DB51" s="41">
        <v>0</v>
      </c>
      <c r="DC51" s="41">
        <v>0</v>
      </c>
      <c r="DD51" s="41">
        <v>0</v>
      </c>
      <c r="DE51" s="41">
        <v>0</v>
      </c>
      <c r="DF51" s="41">
        <v>0</v>
      </c>
      <c r="DG51" s="41">
        <v>0</v>
      </c>
      <c r="DH51" s="41">
        <v>0</v>
      </c>
      <c r="DI51" s="41">
        <v>0</v>
      </c>
      <c r="DJ51" s="41">
        <v>0</v>
      </c>
      <c r="DK51" s="41">
        <v>0</v>
      </c>
      <c r="DL51" s="41">
        <v>0</v>
      </c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</row>
    <row r="52" spans="1:459" x14ac:dyDescent="0.2">
      <c r="A52" s="42" t="s">
        <v>38</v>
      </c>
      <c r="B52" s="41">
        <v>0</v>
      </c>
      <c r="C52" s="41">
        <v>0</v>
      </c>
      <c r="D52" s="41">
        <v>0</v>
      </c>
      <c r="E52" s="41">
        <v>0</v>
      </c>
      <c r="F52" s="41">
        <v>0</v>
      </c>
      <c r="G52" s="41">
        <v>41.799713997272022</v>
      </c>
      <c r="H52" s="41">
        <v>43.615104229675723</v>
      </c>
      <c r="I52" s="41">
        <v>41.369170924035934</v>
      </c>
      <c r="J52" s="41">
        <v>41.81174799628225</v>
      </c>
      <c r="K52" s="41">
        <v>42.551677355949657</v>
      </c>
      <c r="L52" s="41">
        <v>32.864167077629673</v>
      </c>
      <c r="M52" s="41">
        <v>31.802388984420748</v>
      </c>
      <c r="N52" s="41">
        <v>39.77183977942736</v>
      </c>
      <c r="O52" s="41">
        <v>39.40543000620351</v>
      </c>
      <c r="P52" s="41">
        <v>41.993656927958433</v>
      </c>
      <c r="Q52" s="41">
        <v>48.334495217110508</v>
      </c>
      <c r="R52" s="41">
        <v>41.785163589182361</v>
      </c>
      <c r="S52" s="41">
        <v>45.089377723147308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41">
        <v>0</v>
      </c>
      <c r="Z52" s="41">
        <v>0</v>
      </c>
      <c r="AA52" s="41">
        <v>0</v>
      </c>
      <c r="AB52" s="41">
        <v>0</v>
      </c>
      <c r="AC52" s="41">
        <v>0</v>
      </c>
      <c r="AD52" s="41">
        <v>0</v>
      </c>
      <c r="AE52" s="41">
        <v>0</v>
      </c>
      <c r="AF52" s="41">
        <v>0</v>
      </c>
      <c r="AG52" s="41">
        <v>0</v>
      </c>
      <c r="AH52" s="41">
        <v>0</v>
      </c>
      <c r="AI52" s="41">
        <v>48.406106938080526</v>
      </c>
      <c r="AJ52" s="41">
        <v>39.48989200428322</v>
      </c>
      <c r="AK52" s="41">
        <v>36.017977376157198</v>
      </c>
      <c r="AL52" s="41">
        <v>46.571619624603798</v>
      </c>
      <c r="AM52" s="41">
        <v>31.707597612554896</v>
      </c>
      <c r="AN52" s="41">
        <v>32.356648275855015</v>
      </c>
      <c r="AO52" s="41">
        <v>32.942555325658056</v>
      </c>
      <c r="AP52" s="41">
        <v>35.961968392031494</v>
      </c>
      <c r="AQ52" s="41">
        <v>39.64844119919595</v>
      </c>
      <c r="AR52" s="41">
        <v>40.788806114261149</v>
      </c>
      <c r="AS52" s="41">
        <v>40.418480599973527</v>
      </c>
      <c r="AT52" s="41">
        <v>44.112497445876052</v>
      </c>
      <c r="AU52" s="41">
        <v>42.619272709466173</v>
      </c>
      <c r="AV52" s="41">
        <v>52.613402979563858</v>
      </c>
      <c r="AW52" s="41">
        <v>0</v>
      </c>
      <c r="AX52" s="41">
        <v>0</v>
      </c>
      <c r="AY52" s="41">
        <v>0</v>
      </c>
      <c r="AZ52" s="41">
        <v>0</v>
      </c>
      <c r="BA52" s="41">
        <v>0</v>
      </c>
      <c r="BB52" s="41">
        <v>0</v>
      </c>
      <c r="BC52" s="41">
        <v>0</v>
      </c>
      <c r="BD52" s="41">
        <v>0</v>
      </c>
      <c r="BE52" s="41">
        <v>0</v>
      </c>
      <c r="BF52" s="41">
        <v>0</v>
      </c>
      <c r="BG52" s="41">
        <v>0</v>
      </c>
      <c r="BH52" s="41">
        <v>0</v>
      </c>
      <c r="BI52" s="41">
        <v>0</v>
      </c>
      <c r="BJ52" s="41">
        <v>0</v>
      </c>
      <c r="BK52" s="41">
        <v>0</v>
      </c>
      <c r="BL52" s="41">
        <v>38.343107776052832</v>
      </c>
      <c r="BM52" s="41">
        <v>32.22872695989647</v>
      </c>
      <c r="BN52" s="41">
        <v>28.861664347321042</v>
      </c>
      <c r="BO52" s="41">
        <v>27.713309216592464</v>
      </c>
      <c r="BP52" s="41">
        <v>31.922489975271276</v>
      </c>
      <c r="BQ52" s="41">
        <v>34.770045037407677</v>
      </c>
      <c r="BR52" s="41">
        <v>34.760626606399391</v>
      </c>
      <c r="BS52" s="41">
        <v>34.533724257835637</v>
      </c>
      <c r="BT52" s="41">
        <v>34.053033395653308</v>
      </c>
      <c r="BU52" s="41">
        <v>34.753855341038978</v>
      </c>
      <c r="BV52" s="41">
        <v>39.577137786333054</v>
      </c>
      <c r="BW52" s="41">
        <v>42.724340868591099</v>
      </c>
      <c r="BX52" s="41">
        <v>36.103428335660254</v>
      </c>
      <c r="BY52" s="41">
        <v>0</v>
      </c>
      <c r="BZ52" s="41">
        <v>0</v>
      </c>
      <c r="CA52" s="41">
        <v>0</v>
      </c>
      <c r="CB52" s="41">
        <v>0</v>
      </c>
      <c r="CC52" s="41">
        <v>0</v>
      </c>
      <c r="CD52" s="41">
        <v>0</v>
      </c>
      <c r="CE52" s="41">
        <v>0</v>
      </c>
      <c r="CF52" s="41">
        <v>0</v>
      </c>
      <c r="CG52" s="41">
        <v>0</v>
      </c>
      <c r="CH52" s="41">
        <v>0</v>
      </c>
      <c r="CI52" s="41">
        <v>0</v>
      </c>
      <c r="CJ52" s="41">
        <v>0</v>
      </c>
      <c r="CK52" s="41">
        <v>0</v>
      </c>
      <c r="CL52" s="41">
        <v>0</v>
      </c>
      <c r="CM52" s="41">
        <v>0</v>
      </c>
      <c r="CN52" s="41">
        <v>0</v>
      </c>
      <c r="CO52" s="41">
        <v>0</v>
      </c>
      <c r="CP52" s="41">
        <v>38.798469562456773</v>
      </c>
      <c r="CQ52" s="41">
        <v>39.523238486900567</v>
      </c>
      <c r="CR52" s="41">
        <v>46.492359114758266</v>
      </c>
      <c r="CS52" s="41">
        <v>33.815086699679256</v>
      </c>
      <c r="CT52" s="41">
        <v>47.044851130352136</v>
      </c>
      <c r="CU52" s="41">
        <v>49.191668209745288</v>
      </c>
      <c r="CV52" s="41">
        <v>37.1122730900587</v>
      </c>
      <c r="CW52" s="41">
        <v>46.208349453293799</v>
      </c>
      <c r="CX52" s="41">
        <v>36.746393113707242</v>
      </c>
      <c r="CY52" s="41">
        <v>45.798060340574139</v>
      </c>
      <c r="CZ52" s="41">
        <v>56.648251435908357</v>
      </c>
      <c r="DA52" s="41">
        <v>44.952857548453139</v>
      </c>
      <c r="DB52" s="41">
        <v>59.966788421126772</v>
      </c>
      <c r="DC52" s="41">
        <v>0</v>
      </c>
      <c r="DD52" s="41">
        <v>0</v>
      </c>
      <c r="DE52" s="41">
        <v>0</v>
      </c>
      <c r="DF52" s="41">
        <v>0</v>
      </c>
      <c r="DG52" s="41">
        <v>0</v>
      </c>
      <c r="DH52" s="41">
        <v>0</v>
      </c>
      <c r="DI52" s="41">
        <v>0</v>
      </c>
      <c r="DJ52" s="41">
        <v>0</v>
      </c>
      <c r="DK52" s="41">
        <v>0</v>
      </c>
      <c r="DL52" s="41">
        <v>0</v>
      </c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</row>
    <row r="53" spans="1:459" x14ac:dyDescent="0.2">
      <c r="A53" s="42" t="s">
        <v>40</v>
      </c>
      <c r="B53" s="41">
        <v>45.333671923261079</v>
      </c>
      <c r="C53" s="41">
        <v>39.366174056728312</v>
      </c>
      <c r="D53" s="41">
        <v>53.089453771506172</v>
      </c>
      <c r="E53" s="41">
        <v>43.267744060911241</v>
      </c>
      <c r="F53" s="41">
        <v>44.978283791427863</v>
      </c>
      <c r="G53" s="41">
        <v>0</v>
      </c>
      <c r="H53" s="41">
        <v>0</v>
      </c>
      <c r="I53" s="41">
        <v>0</v>
      </c>
      <c r="J53" s="41">
        <v>0</v>
      </c>
      <c r="K53" s="41">
        <v>0</v>
      </c>
      <c r="L53" s="41">
        <v>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  <c r="S53" s="41">
        <v>0</v>
      </c>
      <c r="T53" s="41">
        <v>41.837958058277508</v>
      </c>
      <c r="U53" s="41">
        <v>33.725796263185856</v>
      </c>
      <c r="V53" s="41">
        <v>39.362607949999621</v>
      </c>
      <c r="W53" s="41">
        <v>37.416602691228775</v>
      </c>
      <c r="X53" s="41">
        <v>41.634358168049381</v>
      </c>
      <c r="Y53" s="41">
        <v>43.984304828645577</v>
      </c>
      <c r="Z53" s="41">
        <v>53.80958410703041</v>
      </c>
      <c r="AA53" s="41">
        <v>49.763862593452885</v>
      </c>
      <c r="AB53" s="41">
        <v>51.262998923862654</v>
      </c>
      <c r="AC53" s="41">
        <v>37.502358097861993</v>
      </c>
      <c r="AD53" s="41">
        <v>49.963453795513395</v>
      </c>
      <c r="AE53" s="41">
        <v>53.070633178826867</v>
      </c>
      <c r="AF53" s="41">
        <v>52.254624846553547</v>
      </c>
      <c r="AG53" s="41">
        <v>45.454876429211112</v>
      </c>
      <c r="AH53" s="41">
        <v>42.556697933762166</v>
      </c>
      <c r="AI53" s="41">
        <v>0</v>
      </c>
      <c r="AJ53" s="41">
        <v>0</v>
      </c>
      <c r="AK53" s="41">
        <v>0</v>
      </c>
      <c r="AL53" s="41">
        <v>0</v>
      </c>
      <c r="AM53" s="41">
        <v>0</v>
      </c>
      <c r="AN53" s="41">
        <v>0</v>
      </c>
      <c r="AO53" s="41">
        <v>0</v>
      </c>
      <c r="AP53" s="41">
        <v>0</v>
      </c>
      <c r="AQ53" s="41">
        <v>0</v>
      </c>
      <c r="AR53" s="41">
        <v>0</v>
      </c>
      <c r="AS53" s="41">
        <v>0</v>
      </c>
      <c r="AT53" s="41">
        <v>0</v>
      </c>
      <c r="AU53" s="41">
        <v>0</v>
      </c>
      <c r="AV53" s="41">
        <v>0</v>
      </c>
      <c r="AW53" s="41">
        <v>34.071393909418092</v>
      </c>
      <c r="AX53" s="41">
        <v>33.092444727740556</v>
      </c>
      <c r="AY53" s="41">
        <v>45.506824602259343</v>
      </c>
      <c r="AZ53" s="41">
        <v>44.089202147870758</v>
      </c>
      <c r="BA53" s="41">
        <v>46.783907475546194</v>
      </c>
      <c r="BB53" s="41">
        <v>40.511818011356972</v>
      </c>
      <c r="BC53" s="41">
        <v>46.539461716151706</v>
      </c>
      <c r="BD53" s="41">
        <v>50.272582517105306</v>
      </c>
      <c r="BE53" s="41">
        <v>41.296785986935156</v>
      </c>
      <c r="BF53" s="41">
        <v>39.737301426402041</v>
      </c>
      <c r="BG53" s="41">
        <v>50.002986978376512</v>
      </c>
      <c r="BH53" s="41">
        <v>39.427444430913745</v>
      </c>
      <c r="BI53" s="41">
        <v>39.928346691904693</v>
      </c>
      <c r="BJ53" s="41">
        <v>41.879980154272545</v>
      </c>
      <c r="BK53" s="41">
        <v>35.203549639356766</v>
      </c>
      <c r="BL53" s="41">
        <v>0</v>
      </c>
      <c r="BM53" s="41">
        <v>0</v>
      </c>
      <c r="BN53" s="41">
        <v>0</v>
      </c>
      <c r="BO53" s="41">
        <v>0</v>
      </c>
      <c r="BP53" s="41">
        <v>0</v>
      </c>
      <c r="BQ53" s="41">
        <v>0</v>
      </c>
      <c r="BR53" s="41">
        <v>0</v>
      </c>
      <c r="BS53" s="41">
        <v>0</v>
      </c>
      <c r="BT53" s="41">
        <v>0</v>
      </c>
      <c r="BU53" s="41">
        <v>0</v>
      </c>
      <c r="BV53" s="41">
        <v>0</v>
      </c>
      <c r="BW53" s="41">
        <v>0</v>
      </c>
      <c r="BX53" s="41">
        <v>0</v>
      </c>
      <c r="BY53" s="41">
        <v>33.136602322399028</v>
      </c>
      <c r="BZ53" s="41">
        <v>30.160098533806167</v>
      </c>
      <c r="CA53" s="41">
        <v>40.854049964368052</v>
      </c>
      <c r="CB53" s="41">
        <v>34.942749307176491</v>
      </c>
      <c r="CC53" s="41">
        <v>36.088482886719376</v>
      </c>
      <c r="CD53" s="41">
        <v>31.528219512068041</v>
      </c>
      <c r="CE53" s="41">
        <v>36.669765640869798</v>
      </c>
      <c r="CF53" s="41">
        <v>41.925721472072865</v>
      </c>
      <c r="CG53" s="41">
        <v>37.094440400064407</v>
      </c>
      <c r="CH53" s="41">
        <v>34.936952201761841</v>
      </c>
      <c r="CI53" s="41">
        <v>26.568349110990876</v>
      </c>
      <c r="CJ53" s="41">
        <v>51.9491126080949</v>
      </c>
      <c r="CK53" s="41">
        <v>44.094868876746595</v>
      </c>
      <c r="CL53" s="41">
        <v>55.798185536839554</v>
      </c>
      <c r="CM53" s="41">
        <v>49.52567391018146</v>
      </c>
      <c r="CN53" s="41">
        <v>50.126685533545071</v>
      </c>
      <c r="CO53" s="41">
        <v>55.636868598518177</v>
      </c>
      <c r="CP53" s="41">
        <v>0</v>
      </c>
      <c r="CQ53" s="41">
        <v>0</v>
      </c>
      <c r="CR53" s="41">
        <v>0</v>
      </c>
      <c r="CS53" s="41">
        <v>0</v>
      </c>
      <c r="CT53" s="41">
        <v>0</v>
      </c>
      <c r="CU53" s="41">
        <v>0</v>
      </c>
      <c r="CV53" s="41">
        <v>0</v>
      </c>
      <c r="CW53" s="41">
        <v>0</v>
      </c>
      <c r="CX53" s="41">
        <v>0</v>
      </c>
      <c r="CY53" s="41">
        <v>0</v>
      </c>
      <c r="CZ53" s="41">
        <v>0</v>
      </c>
      <c r="DA53" s="41">
        <v>0</v>
      </c>
      <c r="DB53" s="41">
        <v>0</v>
      </c>
      <c r="DC53" s="41">
        <v>43.805174910342352</v>
      </c>
      <c r="DD53" s="41">
        <v>37.167543368354174</v>
      </c>
      <c r="DE53" s="41">
        <v>47.380306255168463</v>
      </c>
      <c r="DF53" s="41">
        <v>42.662145532737078</v>
      </c>
      <c r="DG53" s="41">
        <v>44.869283913296151</v>
      </c>
      <c r="DH53" s="41">
        <v>42.497847088712184</v>
      </c>
      <c r="DI53" s="41">
        <v>50.050048360567509</v>
      </c>
      <c r="DJ53" s="41">
        <v>47.429414677579103</v>
      </c>
      <c r="DK53" s="41">
        <v>44.087595347949339</v>
      </c>
      <c r="DL53" s="41">
        <v>38.768786396570825</v>
      </c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</row>
    <row r="54" spans="1:459" x14ac:dyDescent="0.2">
      <c r="A54" s="42" t="s">
        <v>54</v>
      </c>
      <c r="B54" s="41">
        <v>0</v>
      </c>
      <c r="C54" s="41">
        <v>0</v>
      </c>
      <c r="D54" s="41">
        <v>0</v>
      </c>
      <c r="E54" s="41">
        <v>0</v>
      </c>
      <c r="F54" s="41">
        <v>0</v>
      </c>
      <c r="G54" s="41">
        <v>0</v>
      </c>
      <c r="H54" s="41">
        <v>0</v>
      </c>
      <c r="I54" s="41">
        <v>0</v>
      </c>
      <c r="J54" s="41">
        <v>0</v>
      </c>
      <c r="K54" s="41">
        <v>0</v>
      </c>
      <c r="L54" s="41">
        <v>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  <c r="S54" s="41">
        <v>0</v>
      </c>
      <c r="T54" s="41">
        <v>34.760614554694861</v>
      </c>
      <c r="U54" s="41">
        <v>48.840832054265185</v>
      </c>
      <c r="V54" s="41">
        <v>48.708541261993112</v>
      </c>
      <c r="W54" s="41">
        <v>34.854870945522784</v>
      </c>
      <c r="X54" s="41">
        <v>33.700167193241633</v>
      </c>
      <c r="Y54" s="41">
        <v>46.506387950133103</v>
      </c>
      <c r="Z54" s="41">
        <v>53.967422028191002</v>
      </c>
      <c r="AA54" s="41">
        <v>49.071957800057469</v>
      </c>
      <c r="AB54" s="41">
        <v>59.778701467513223</v>
      </c>
      <c r="AC54" s="41">
        <v>55.001599982458657</v>
      </c>
      <c r="AD54" s="41">
        <v>0</v>
      </c>
      <c r="AE54" s="41">
        <v>0</v>
      </c>
      <c r="AF54" s="41">
        <v>0</v>
      </c>
      <c r="AG54" s="41">
        <v>0</v>
      </c>
      <c r="AH54" s="41">
        <v>0</v>
      </c>
      <c r="AI54" s="41">
        <v>0</v>
      </c>
      <c r="AJ54" s="41">
        <v>0</v>
      </c>
      <c r="AK54" s="41">
        <v>0</v>
      </c>
      <c r="AL54" s="41">
        <v>0</v>
      </c>
      <c r="AM54" s="41">
        <v>0</v>
      </c>
      <c r="AN54" s="41">
        <v>0</v>
      </c>
      <c r="AO54" s="41">
        <v>0</v>
      </c>
      <c r="AP54" s="41">
        <v>0</v>
      </c>
      <c r="AQ54" s="41">
        <v>0</v>
      </c>
      <c r="AR54" s="41">
        <v>0</v>
      </c>
      <c r="AS54" s="41">
        <v>0</v>
      </c>
      <c r="AT54" s="41">
        <v>0</v>
      </c>
      <c r="AU54" s="41">
        <v>0</v>
      </c>
      <c r="AV54" s="41">
        <v>0</v>
      </c>
      <c r="AW54" s="41">
        <v>41.21236666266666</v>
      </c>
      <c r="AX54" s="41">
        <v>40.271249998033767</v>
      </c>
      <c r="AY54" s="41">
        <v>37.566623016034548</v>
      </c>
      <c r="AZ54" s="41">
        <v>43.695927344035233</v>
      </c>
      <c r="BA54" s="41">
        <v>42.867683516679605</v>
      </c>
      <c r="BB54" s="41">
        <v>55.298526965560193</v>
      </c>
      <c r="BC54" s="41">
        <v>48.047891265144017</v>
      </c>
      <c r="BD54" s="41">
        <v>34.497983502340254</v>
      </c>
      <c r="BE54" s="41">
        <v>44.806152383769074</v>
      </c>
      <c r="BF54" s="41">
        <v>35.39519967972015</v>
      </c>
      <c r="BG54" s="41">
        <v>0</v>
      </c>
      <c r="BH54" s="41">
        <v>0</v>
      </c>
      <c r="BI54" s="41">
        <v>0</v>
      </c>
      <c r="BJ54" s="41">
        <v>0</v>
      </c>
      <c r="BK54" s="41">
        <v>0</v>
      </c>
      <c r="BL54" s="41">
        <v>0</v>
      </c>
      <c r="BM54" s="41">
        <v>0</v>
      </c>
      <c r="BN54" s="41">
        <v>0</v>
      </c>
      <c r="BO54" s="41">
        <v>0</v>
      </c>
      <c r="BP54" s="41">
        <v>0</v>
      </c>
      <c r="BQ54" s="41">
        <v>0</v>
      </c>
      <c r="BR54" s="41">
        <v>0</v>
      </c>
      <c r="BS54" s="41">
        <v>0</v>
      </c>
      <c r="BT54" s="41">
        <v>0</v>
      </c>
      <c r="BU54" s="41">
        <v>0</v>
      </c>
      <c r="BV54" s="41">
        <v>0</v>
      </c>
      <c r="BW54" s="41">
        <v>0</v>
      </c>
      <c r="BX54" s="41">
        <v>0</v>
      </c>
      <c r="BY54" s="41">
        <v>31.700186371010055</v>
      </c>
      <c r="BZ54" s="41">
        <v>33.025901026997438</v>
      </c>
      <c r="CA54" s="41">
        <v>44.066813989331131</v>
      </c>
      <c r="CB54" s="41">
        <v>37.543008999173487</v>
      </c>
      <c r="CC54" s="41">
        <v>27.939900192121126</v>
      </c>
      <c r="CD54" s="41">
        <v>33.106835962144103</v>
      </c>
      <c r="CE54" s="41">
        <v>44.731459564934958</v>
      </c>
      <c r="CF54" s="41">
        <v>40.383383983669141</v>
      </c>
      <c r="CG54" s="41">
        <v>33.828306509912977</v>
      </c>
      <c r="CH54" s="41">
        <v>33.166887380997757</v>
      </c>
      <c r="CI54" s="41">
        <v>33.89933269825589</v>
      </c>
      <c r="CJ54" s="41">
        <v>0</v>
      </c>
      <c r="CK54" s="41">
        <v>0</v>
      </c>
      <c r="CL54" s="41">
        <v>0</v>
      </c>
      <c r="CM54" s="41">
        <v>0</v>
      </c>
      <c r="CN54" s="41">
        <v>0</v>
      </c>
      <c r="CO54" s="41">
        <v>0</v>
      </c>
      <c r="CP54" s="41">
        <v>0</v>
      </c>
      <c r="CQ54" s="41">
        <v>0</v>
      </c>
      <c r="CR54" s="41">
        <v>0</v>
      </c>
      <c r="CS54" s="41">
        <v>0</v>
      </c>
      <c r="CT54" s="41">
        <v>0</v>
      </c>
      <c r="CU54" s="41">
        <v>0</v>
      </c>
      <c r="CV54" s="41">
        <v>0</v>
      </c>
      <c r="CW54" s="41">
        <v>0</v>
      </c>
      <c r="CX54" s="41">
        <v>0</v>
      </c>
      <c r="CY54" s="41">
        <v>0</v>
      </c>
      <c r="CZ54" s="41">
        <v>0</v>
      </c>
      <c r="DA54" s="41">
        <v>0</v>
      </c>
      <c r="DB54" s="41">
        <v>0</v>
      </c>
      <c r="DC54" s="41">
        <v>52.504489945395392</v>
      </c>
      <c r="DD54" s="41">
        <v>42.786259275931407</v>
      </c>
      <c r="DE54" s="41">
        <v>39.301784795650271</v>
      </c>
      <c r="DF54" s="41">
        <v>38.572733346582517</v>
      </c>
      <c r="DG54" s="41">
        <v>35.23845492108218</v>
      </c>
      <c r="DH54" s="41">
        <v>34.6420579772211</v>
      </c>
      <c r="DI54" s="41">
        <v>53.938277073337453</v>
      </c>
      <c r="DJ54" s="41">
        <v>48.974990455976815</v>
      </c>
      <c r="DK54" s="41">
        <v>46.12149849157241</v>
      </c>
      <c r="DL54" s="41">
        <v>47.836432865163886</v>
      </c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</row>
    <row r="55" spans="1:459" x14ac:dyDescent="0.2">
      <c r="A55" s="42" t="s">
        <v>55</v>
      </c>
      <c r="B55" s="41">
        <v>0</v>
      </c>
      <c r="C55" s="41">
        <v>0</v>
      </c>
      <c r="D55" s="41">
        <v>0</v>
      </c>
      <c r="E55" s="41">
        <v>0</v>
      </c>
      <c r="F55" s="41">
        <v>0</v>
      </c>
      <c r="G55" s="41">
        <v>0</v>
      </c>
      <c r="H55" s="41">
        <v>0</v>
      </c>
      <c r="I55" s="41">
        <v>0</v>
      </c>
      <c r="J55" s="41">
        <v>0</v>
      </c>
      <c r="K55" s="41">
        <v>0</v>
      </c>
      <c r="L55" s="41">
        <v>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  <c r="S55" s="41">
        <v>0</v>
      </c>
      <c r="T55" s="41">
        <v>19.647286421063473</v>
      </c>
      <c r="U55" s="41">
        <v>21.327376681631005</v>
      </c>
      <c r="V55" s="41">
        <v>24.065773586801871</v>
      </c>
      <c r="W55" s="41">
        <v>20.390147956840742</v>
      </c>
      <c r="X55" s="41">
        <v>18.361112619935316</v>
      </c>
      <c r="Y55" s="41">
        <v>21.647970799444881</v>
      </c>
      <c r="Z55" s="41">
        <v>22.239815628186321</v>
      </c>
      <c r="AA55" s="41">
        <v>24.155804091209543</v>
      </c>
      <c r="AB55" s="41">
        <v>28.143325993153098</v>
      </c>
      <c r="AC55" s="41">
        <v>20.691882345100076</v>
      </c>
      <c r="AD55" s="41">
        <v>0</v>
      </c>
      <c r="AE55" s="41">
        <v>0</v>
      </c>
      <c r="AF55" s="41">
        <v>0</v>
      </c>
      <c r="AG55" s="41">
        <v>0</v>
      </c>
      <c r="AH55" s="41">
        <v>0</v>
      </c>
      <c r="AI55" s="41">
        <v>0</v>
      </c>
      <c r="AJ55" s="41">
        <v>0</v>
      </c>
      <c r="AK55" s="41">
        <v>0</v>
      </c>
      <c r="AL55" s="41">
        <v>0</v>
      </c>
      <c r="AM55" s="41">
        <v>0</v>
      </c>
      <c r="AN55" s="41">
        <v>0</v>
      </c>
      <c r="AO55" s="41">
        <v>0</v>
      </c>
      <c r="AP55" s="41">
        <v>0</v>
      </c>
      <c r="AQ55" s="41">
        <v>0</v>
      </c>
      <c r="AR55" s="41">
        <v>0</v>
      </c>
      <c r="AS55" s="41">
        <v>0</v>
      </c>
      <c r="AT55" s="41">
        <v>0</v>
      </c>
      <c r="AU55" s="41">
        <v>0</v>
      </c>
      <c r="AV55" s="41">
        <v>0</v>
      </c>
      <c r="AW55" s="41">
        <v>17.907217249364962</v>
      </c>
      <c r="AX55" s="41">
        <v>18.728481347588993</v>
      </c>
      <c r="AY55" s="41">
        <v>19.355628377563129</v>
      </c>
      <c r="AZ55" s="41">
        <v>21.61218162234341</v>
      </c>
      <c r="BA55" s="41">
        <v>18.349783517564479</v>
      </c>
      <c r="BB55" s="41">
        <v>19.047649328320816</v>
      </c>
      <c r="BC55" s="41">
        <v>22.454453820674065</v>
      </c>
      <c r="BD55" s="41">
        <v>24.30574176641889</v>
      </c>
      <c r="BE55" s="41">
        <v>20.864444165229205</v>
      </c>
      <c r="BF55" s="41">
        <v>19.29889205853096</v>
      </c>
      <c r="BG55" s="41">
        <v>0</v>
      </c>
      <c r="BH55" s="41">
        <v>0</v>
      </c>
      <c r="BI55" s="41">
        <v>0</v>
      </c>
      <c r="BJ55" s="41">
        <v>0</v>
      </c>
      <c r="BK55" s="41">
        <v>0</v>
      </c>
      <c r="BL55" s="41">
        <v>0</v>
      </c>
      <c r="BM55" s="41">
        <v>0</v>
      </c>
      <c r="BN55" s="41">
        <v>0</v>
      </c>
      <c r="BO55" s="41">
        <v>0</v>
      </c>
      <c r="BP55" s="41">
        <v>0</v>
      </c>
      <c r="BQ55" s="41">
        <v>0</v>
      </c>
      <c r="BR55" s="41">
        <v>0</v>
      </c>
      <c r="BS55" s="41">
        <v>0</v>
      </c>
      <c r="BT55" s="41">
        <v>0</v>
      </c>
      <c r="BU55" s="41">
        <v>0</v>
      </c>
      <c r="BV55" s="41">
        <v>0</v>
      </c>
      <c r="BW55" s="41">
        <v>0</v>
      </c>
      <c r="BX55" s="41">
        <v>0</v>
      </c>
      <c r="BY55" s="41">
        <v>16.30992683017918</v>
      </c>
      <c r="BZ55" s="41">
        <v>17.17761937787543</v>
      </c>
      <c r="CA55" s="41">
        <v>16.71196555195786</v>
      </c>
      <c r="CB55" s="41">
        <v>19.864874981114856</v>
      </c>
      <c r="CC55" s="41">
        <v>19.119577452359501</v>
      </c>
      <c r="CD55" s="41">
        <v>17.601244496044202</v>
      </c>
      <c r="CE55" s="41">
        <v>16.863004211382684</v>
      </c>
      <c r="CF55" s="41">
        <v>18.199146069655704</v>
      </c>
      <c r="CG55" s="41">
        <v>19.634083489402105</v>
      </c>
      <c r="CH55" s="41">
        <v>17.550505621336203</v>
      </c>
      <c r="CI55" s="41">
        <v>15.787388394803264</v>
      </c>
      <c r="CJ55" s="41">
        <v>0</v>
      </c>
      <c r="CK55" s="41">
        <v>0</v>
      </c>
      <c r="CL55" s="41">
        <v>0</v>
      </c>
      <c r="CM55" s="41">
        <v>0</v>
      </c>
      <c r="CN55" s="41">
        <v>0</v>
      </c>
      <c r="CO55" s="41">
        <v>0</v>
      </c>
      <c r="CP55" s="41">
        <v>0</v>
      </c>
      <c r="CQ55" s="41">
        <v>0</v>
      </c>
      <c r="CR55" s="41">
        <v>0</v>
      </c>
      <c r="CS55" s="41">
        <v>0</v>
      </c>
      <c r="CT55" s="41">
        <v>0</v>
      </c>
      <c r="CU55" s="41">
        <v>0</v>
      </c>
      <c r="CV55" s="41">
        <v>0</v>
      </c>
      <c r="CW55" s="41">
        <v>0</v>
      </c>
      <c r="CX55" s="41">
        <v>0</v>
      </c>
      <c r="CY55" s="41">
        <v>0</v>
      </c>
      <c r="CZ55" s="41">
        <v>0</v>
      </c>
      <c r="DA55" s="41">
        <v>0</v>
      </c>
      <c r="DB55" s="41">
        <v>0</v>
      </c>
      <c r="DC55" s="41">
        <v>19.931750435897488</v>
      </c>
      <c r="DD55" s="41">
        <v>18.669580277114584</v>
      </c>
      <c r="DE55" s="41">
        <v>22.14370716934588</v>
      </c>
      <c r="DF55" s="41">
        <v>19.347605787508002</v>
      </c>
      <c r="DG55" s="41">
        <v>19.505287577287312</v>
      </c>
      <c r="DH55" s="41">
        <v>18.974965231542772</v>
      </c>
      <c r="DI55" s="41">
        <v>21.344268177308098</v>
      </c>
      <c r="DJ55" s="41">
        <v>21.418963397963953</v>
      </c>
      <c r="DK55" s="41">
        <v>25.581727367489222</v>
      </c>
      <c r="DL55" s="41">
        <v>20.586884506453579</v>
      </c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</row>
    <row r="56" spans="1:459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</row>
    <row r="57" spans="1:459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</row>
    <row r="58" spans="1:459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</row>
    <row r="59" spans="1:459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</row>
    <row r="60" spans="1:459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</row>
    <row r="61" spans="1:459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</row>
    <row r="62" spans="1:459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</row>
    <row r="63" spans="1:459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</row>
    <row r="64" spans="1:459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</row>
    <row r="65" spans="1:459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</row>
    <row r="66" spans="1:459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</row>
    <row r="67" spans="1:459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</row>
    <row r="68" spans="1:459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</row>
    <row r="69" spans="1:459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</row>
    <row r="70" spans="1:459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</row>
    <row r="71" spans="1:459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</row>
    <row r="72" spans="1:459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</row>
    <row r="73" spans="1:459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</row>
    <row r="74" spans="1:459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</row>
    <row r="75" spans="1:459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</row>
    <row r="76" spans="1:45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</row>
    <row r="77" spans="1:45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</row>
    <row r="78" spans="1:45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</row>
    <row r="79" spans="1:45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</row>
    <row r="80" spans="1:45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</row>
    <row r="81" spans="1:45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</row>
    <row r="82" spans="1:45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  <c r="KX94" s="30"/>
      <c r="KY94" s="30"/>
      <c r="KZ94" s="30"/>
      <c r="LA94" s="30"/>
      <c r="LB94" s="30"/>
      <c r="LC94" s="30"/>
      <c r="LD94" s="30"/>
      <c r="LE94" s="30"/>
      <c r="LF94" s="30"/>
      <c r="LG94" s="30"/>
      <c r="LH94" s="30"/>
      <c r="LI94" s="30"/>
      <c r="LJ94" s="30"/>
      <c r="LK94" s="30"/>
      <c r="LL94" s="30"/>
      <c r="LM94" s="30"/>
      <c r="LN94" s="30"/>
      <c r="LO94" s="30"/>
      <c r="LP94" s="30"/>
      <c r="LQ94" s="30"/>
      <c r="LR94" s="30"/>
      <c r="LS94" s="30"/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30"/>
      <c r="MZ94" s="30"/>
      <c r="NA94" s="30"/>
      <c r="NB94" s="30"/>
      <c r="NC94" s="30"/>
      <c r="ND94" s="30"/>
      <c r="NE94" s="30"/>
      <c r="NF94" s="30"/>
      <c r="NG94" s="30"/>
      <c r="NH94" s="30"/>
      <c r="NI94" s="30"/>
      <c r="NJ94" s="30"/>
      <c r="NK94" s="30"/>
      <c r="NL94" s="30"/>
      <c r="NM94" s="30"/>
      <c r="NN94" s="30"/>
      <c r="NO94" s="30"/>
      <c r="NP94" s="30"/>
      <c r="NQ94" s="30"/>
      <c r="NR94" s="30"/>
      <c r="NS94" s="30"/>
      <c r="NT94" s="30"/>
      <c r="NU94" s="30"/>
      <c r="NV94" s="30"/>
      <c r="NW94" s="30"/>
      <c r="NX94" s="30"/>
      <c r="NY94" s="30"/>
      <c r="NZ94" s="30"/>
      <c r="OA94" s="30"/>
      <c r="OB94" s="30"/>
      <c r="OC94" s="30"/>
      <c r="OD94" s="30"/>
      <c r="OE94" s="30"/>
      <c r="OF94" s="30"/>
      <c r="OG94" s="30"/>
      <c r="OH94" s="30"/>
      <c r="OI94" s="30"/>
      <c r="OJ94" s="30"/>
      <c r="OK94" s="30"/>
      <c r="OL94" s="30"/>
      <c r="OM94" s="30"/>
      <c r="ON94" s="30"/>
      <c r="OO94" s="30"/>
      <c r="OP94" s="30"/>
      <c r="OQ94" s="30"/>
      <c r="OR94" s="30"/>
      <c r="OS94" s="30"/>
      <c r="OT94" s="30"/>
      <c r="OU94" s="30"/>
      <c r="OV94" s="30"/>
      <c r="OW94" s="30"/>
      <c r="OX94" s="30"/>
      <c r="OY94" s="30"/>
      <c r="OZ94" s="30"/>
      <c r="PA94" s="30"/>
      <c r="PB94" s="30"/>
      <c r="PC94" s="30"/>
      <c r="PD94" s="30"/>
      <c r="PE94" s="30"/>
      <c r="PF94" s="30"/>
      <c r="PG94" s="30"/>
      <c r="PH94" s="30"/>
      <c r="PI94" s="30"/>
      <c r="PJ94" s="30"/>
      <c r="PK94" s="30"/>
      <c r="PL94" s="30"/>
      <c r="PM94" s="30"/>
      <c r="PN94" s="30"/>
      <c r="PO94" s="30"/>
      <c r="PP94" s="30"/>
      <c r="PQ94" s="30"/>
      <c r="PR94" s="30"/>
      <c r="PS94" s="30"/>
      <c r="PT94" s="30"/>
      <c r="PU94" s="30"/>
      <c r="PV94" s="30"/>
      <c r="PW94" s="30"/>
      <c r="PX94" s="30"/>
      <c r="PY94" s="30"/>
      <c r="PZ94" s="30"/>
      <c r="QA94" s="30"/>
      <c r="QB94" s="30"/>
      <c r="QC94" s="30"/>
      <c r="QD94" s="30"/>
      <c r="QE94" s="30"/>
      <c r="QF94" s="30"/>
      <c r="QG94" s="30"/>
      <c r="QH94" s="30"/>
      <c r="QI94" s="30"/>
      <c r="QJ94" s="30"/>
      <c r="QK94" s="30"/>
      <c r="QL94" s="30"/>
      <c r="QM94" s="30"/>
      <c r="QN94" s="30"/>
      <c r="QO94" s="30"/>
      <c r="QP94" s="30"/>
      <c r="QQ94" s="30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  <c r="KX95" s="30"/>
      <c r="KY95" s="30"/>
      <c r="KZ95" s="30"/>
      <c r="LA95" s="30"/>
      <c r="LB95" s="30"/>
      <c r="LC95" s="30"/>
      <c r="LD95" s="30"/>
      <c r="LE95" s="30"/>
      <c r="LF95" s="30"/>
      <c r="LG95" s="30"/>
      <c r="LH95" s="30"/>
      <c r="LI95" s="30"/>
      <c r="LJ95" s="30"/>
      <c r="LK95" s="30"/>
      <c r="LL95" s="30"/>
      <c r="LM95" s="30"/>
      <c r="LN95" s="30"/>
      <c r="LO95" s="30"/>
      <c r="LP95" s="30"/>
      <c r="LQ95" s="30"/>
      <c r="LR95" s="30"/>
      <c r="LS95" s="30"/>
      <c r="LT95" s="30"/>
      <c r="LU95" s="30"/>
      <c r="LV95" s="30"/>
      <c r="LW95" s="30"/>
      <c r="LX95" s="30"/>
      <c r="LY95" s="30"/>
      <c r="LZ95" s="30"/>
      <c r="MA95" s="30"/>
      <c r="MB95" s="30"/>
      <c r="MC95" s="30"/>
      <c r="MD95" s="30"/>
      <c r="ME95" s="30"/>
      <c r="MF95" s="30"/>
      <c r="MG95" s="30"/>
      <c r="MH95" s="30"/>
      <c r="MI95" s="30"/>
      <c r="MJ95" s="30"/>
      <c r="MK95" s="30"/>
      <c r="ML95" s="30"/>
      <c r="MM95" s="30"/>
      <c r="MN95" s="30"/>
      <c r="MO95" s="30"/>
      <c r="MP95" s="30"/>
      <c r="MQ95" s="30"/>
      <c r="MR95" s="30"/>
      <c r="MS95" s="30"/>
      <c r="MT95" s="30"/>
      <c r="MU95" s="30"/>
      <c r="MV95" s="30"/>
      <c r="MW95" s="30"/>
      <c r="MX95" s="30"/>
      <c r="MY95" s="30"/>
      <c r="MZ95" s="30"/>
      <c r="NA95" s="30"/>
      <c r="NB95" s="30"/>
      <c r="NC95" s="30"/>
      <c r="ND95" s="30"/>
      <c r="NE95" s="30"/>
      <c r="NF95" s="30"/>
      <c r="NG95" s="30"/>
      <c r="NH95" s="30"/>
      <c r="NI95" s="30"/>
      <c r="NJ95" s="30"/>
      <c r="NK95" s="30"/>
      <c r="NL95" s="30"/>
      <c r="NM95" s="30"/>
      <c r="NN95" s="30"/>
      <c r="NO95" s="30"/>
      <c r="NP95" s="30"/>
      <c r="NQ95" s="30"/>
      <c r="NR95" s="30"/>
      <c r="NS95" s="30"/>
      <c r="NT95" s="30"/>
      <c r="NU95" s="30"/>
      <c r="NV95" s="30"/>
      <c r="NW95" s="30"/>
      <c r="NX95" s="30"/>
      <c r="NY95" s="30"/>
      <c r="NZ95" s="30"/>
      <c r="OA95" s="30"/>
      <c r="OB95" s="30"/>
      <c r="OC95" s="30"/>
      <c r="OD95" s="30"/>
      <c r="OE95" s="30"/>
      <c r="OF95" s="30"/>
      <c r="OG95" s="30"/>
      <c r="OH95" s="30"/>
      <c r="OI95" s="30"/>
      <c r="OJ95" s="30"/>
      <c r="OK95" s="30"/>
      <c r="OL95" s="30"/>
      <c r="OM95" s="30"/>
      <c r="ON95" s="30"/>
      <c r="OO95" s="30"/>
      <c r="OP95" s="30"/>
      <c r="OQ95" s="30"/>
      <c r="OR95" s="30"/>
      <c r="OS95" s="30"/>
      <c r="OT95" s="30"/>
      <c r="OU95" s="30"/>
      <c r="OV95" s="30"/>
      <c r="OW95" s="30"/>
      <c r="OX95" s="30"/>
      <c r="OY95" s="30"/>
      <c r="OZ95" s="30"/>
      <c r="PA95" s="30"/>
      <c r="PB95" s="30"/>
      <c r="PC95" s="30"/>
      <c r="PD95" s="30"/>
      <c r="PE95" s="30"/>
      <c r="PF95" s="30"/>
      <c r="PG95" s="30"/>
      <c r="PH95" s="30"/>
      <c r="PI95" s="30"/>
      <c r="PJ95" s="30"/>
      <c r="PK95" s="30"/>
      <c r="PL95" s="30"/>
      <c r="PM95" s="30"/>
      <c r="PN95" s="30"/>
      <c r="PO95" s="30"/>
      <c r="PP95" s="30"/>
      <c r="PQ95" s="30"/>
      <c r="PR95" s="30"/>
      <c r="PS95" s="30"/>
      <c r="PT95" s="30"/>
      <c r="PU95" s="30"/>
      <c r="PV95" s="30"/>
      <c r="PW95" s="30"/>
      <c r="PX95" s="30"/>
      <c r="PY95" s="30"/>
      <c r="PZ95" s="30"/>
      <c r="QA95" s="30"/>
      <c r="QB95" s="30"/>
      <c r="QC95" s="30"/>
      <c r="QD95" s="30"/>
      <c r="QE95" s="30"/>
      <c r="QF95" s="30"/>
      <c r="QG95" s="30"/>
      <c r="QH95" s="30"/>
      <c r="QI95" s="30"/>
      <c r="QJ95" s="30"/>
      <c r="QK95" s="30"/>
      <c r="QL95" s="30"/>
      <c r="QM95" s="30"/>
      <c r="QN95" s="30"/>
      <c r="QO95" s="30"/>
      <c r="QP95" s="30"/>
      <c r="QQ95" s="30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  <c r="KX96" s="30"/>
      <c r="KY96" s="30"/>
      <c r="KZ96" s="30"/>
      <c r="LA96" s="30"/>
      <c r="LB96" s="30"/>
      <c r="LC96" s="30"/>
      <c r="LD96" s="30"/>
      <c r="LE96" s="30"/>
      <c r="LF96" s="30"/>
      <c r="LG96" s="30"/>
      <c r="LH96" s="30"/>
      <c r="LI96" s="30"/>
      <c r="LJ96" s="30"/>
      <c r="LK96" s="30"/>
      <c r="LL96" s="30"/>
      <c r="LM96" s="30"/>
      <c r="LN96" s="30"/>
      <c r="LO96" s="30"/>
      <c r="LP96" s="30"/>
      <c r="LQ96" s="30"/>
      <c r="LR96" s="30"/>
      <c r="LS96" s="30"/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30"/>
      <c r="MZ96" s="30"/>
      <c r="NA96" s="30"/>
      <c r="NB96" s="30"/>
      <c r="NC96" s="30"/>
      <c r="ND96" s="30"/>
      <c r="NE96" s="30"/>
      <c r="NF96" s="30"/>
      <c r="NG96" s="30"/>
      <c r="NH96" s="30"/>
      <c r="NI96" s="30"/>
      <c r="NJ96" s="30"/>
      <c r="NK96" s="30"/>
      <c r="NL96" s="30"/>
      <c r="NM96" s="30"/>
      <c r="NN96" s="30"/>
      <c r="NO96" s="30"/>
      <c r="NP96" s="30"/>
      <c r="NQ96" s="30"/>
      <c r="NR96" s="30"/>
      <c r="NS96" s="30"/>
      <c r="NT96" s="30"/>
      <c r="NU96" s="30"/>
      <c r="NV96" s="30"/>
      <c r="NW96" s="30"/>
      <c r="NX96" s="30"/>
      <c r="NY96" s="30"/>
      <c r="NZ96" s="30"/>
      <c r="OA96" s="30"/>
      <c r="OB96" s="30"/>
      <c r="OC96" s="30"/>
      <c r="OD96" s="30"/>
      <c r="OE96" s="30"/>
      <c r="OF96" s="30"/>
      <c r="OG96" s="30"/>
      <c r="OH96" s="30"/>
      <c r="OI96" s="30"/>
      <c r="OJ96" s="30"/>
      <c r="OK96" s="30"/>
      <c r="OL96" s="30"/>
      <c r="OM96" s="30"/>
      <c r="ON96" s="30"/>
      <c r="OO96" s="30"/>
      <c r="OP96" s="30"/>
      <c r="OQ96" s="30"/>
      <c r="OR96" s="30"/>
      <c r="OS96" s="30"/>
      <c r="OT96" s="30"/>
      <c r="OU96" s="30"/>
      <c r="OV96" s="30"/>
      <c r="OW96" s="30"/>
      <c r="OX96" s="30"/>
      <c r="OY96" s="30"/>
      <c r="OZ96" s="30"/>
      <c r="PA96" s="30"/>
      <c r="PB96" s="30"/>
      <c r="PC96" s="30"/>
      <c r="PD96" s="30"/>
      <c r="PE96" s="30"/>
      <c r="PF96" s="30"/>
      <c r="PG96" s="30"/>
      <c r="PH96" s="30"/>
      <c r="PI96" s="30"/>
      <c r="PJ96" s="30"/>
      <c r="PK96" s="30"/>
      <c r="PL96" s="30"/>
      <c r="PM96" s="30"/>
      <c r="PN96" s="30"/>
      <c r="PO96" s="30"/>
      <c r="PP96" s="30"/>
      <c r="PQ96" s="30"/>
      <c r="PR96" s="30"/>
      <c r="PS96" s="30"/>
      <c r="PT96" s="30"/>
      <c r="PU96" s="30"/>
      <c r="PV96" s="30"/>
      <c r="PW96" s="30"/>
      <c r="PX96" s="30"/>
      <c r="PY96" s="30"/>
      <c r="PZ96" s="30"/>
      <c r="QA96" s="30"/>
      <c r="QB96" s="30"/>
      <c r="QC96" s="30"/>
      <c r="QD96" s="30"/>
      <c r="QE96" s="30"/>
      <c r="QF96" s="30"/>
      <c r="QG96" s="30"/>
      <c r="QH96" s="30"/>
      <c r="QI96" s="30"/>
      <c r="QJ96" s="30"/>
      <c r="QK96" s="30"/>
      <c r="QL96" s="30"/>
      <c r="QM96" s="30"/>
      <c r="QN96" s="30"/>
      <c r="QO96" s="30"/>
      <c r="QP96" s="30"/>
      <c r="QQ96" s="30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  <c r="KX97" s="30"/>
      <c r="KY97" s="30"/>
      <c r="KZ97" s="30"/>
      <c r="LA97" s="30"/>
      <c r="LB97" s="30"/>
      <c r="LC97" s="30"/>
      <c r="LD97" s="30"/>
      <c r="LE97" s="30"/>
      <c r="LF97" s="30"/>
      <c r="LG97" s="30"/>
      <c r="LH97" s="30"/>
      <c r="LI97" s="30"/>
      <c r="LJ97" s="30"/>
      <c r="LK97" s="30"/>
      <c r="LL97" s="30"/>
      <c r="LM97" s="30"/>
      <c r="LN97" s="30"/>
      <c r="LO97" s="30"/>
      <c r="LP97" s="30"/>
      <c r="LQ97" s="30"/>
      <c r="LR97" s="30"/>
      <c r="LS97" s="30"/>
      <c r="LT97" s="30"/>
      <c r="LU97" s="30"/>
      <c r="LV97" s="30"/>
      <c r="LW97" s="30"/>
      <c r="LX97" s="30"/>
      <c r="LY97" s="30"/>
      <c r="LZ97" s="30"/>
      <c r="MA97" s="30"/>
      <c r="MB97" s="30"/>
      <c r="MC97" s="30"/>
      <c r="MD97" s="30"/>
      <c r="ME97" s="30"/>
      <c r="MF97" s="30"/>
      <c r="MG97" s="30"/>
      <c r="MH97" s="30"/>
      <c r="MI97" s="30"/>
      <c r="MJ97" s="30"/>
      <c r="MK97" s="30"/>
      <c r="ML97" s="30"/>
      <c r="MM97" s="30"/>
      <c r="MN97" s="30"/>
      <c r="MO97" s="30"/>
      <c r="MP97" s="30"/>
      <c r="MQ97" s="30"/>
      <c r="MR97" s="30"/>
      <c r="MS97" s="30"/>
      <c r="MT97" s="30"/>
      <c r="MU97" s="30"/>
      <c r="MV97" s="30"/>
      <c r="MW97" s="30"/>
      <c r="MX97" s="30"/>
      <c r="MY97" s="30"/>
      <c r="MZ97" s="30"/>
      <c r="NA97" s="30"/>
      <c r="NB97" s="30"/>
      <c r="NC97" s="30"/>
      <c r="ND97" s="30"/>
      <c r="NE97" s="30"/>
      <c r="NF97" s="30"/>
      <c r="NG97" s="30"/>
      <c r="NH97" s="30"/>
      <c r="NI97" s="30"/>
      <c r="NJ97" s="30"/>
      <c r="NK97" s="30"/>
      <c r="NL97" s="30"/>
      <c r="NM97" s="30"/>
      <c r="NN97" s="30"/>
      <c r="NO97" s="30"/>
      <c r="NP97" s="30"/>
      <c r="NQ97" s="30"/>
      <c r="NR97" s="30"/>
      <c r="NS97" s="30"/>
      <c r="NT97" s="30"/>
      <c r="NU97" s="30"/>
      <c r="NV97" s="30"/>
      <c r="NW97" s="30"/>
      <c r="NX97" s="30"/>
      <c r="NY97" s="30"/>
      <c r="NZ97" s="30"/>
      <c r="OA97" s="30"/>
      <c r="OB97" s="30"/>
      <c r="OC97" s="30"/>
      <c r="OD97" s="30"/>
      <c r="OE97" s="30"/>
      <c r="OF97" s="30"/>
      <c r="OG97" s="30"/>
      <c r="OH97" s="30"/>
      <c r="OI97" s="30"/>
      <c r="OJ97" s="30"/>
      <c r="OK97" s="30"/>
      <c r="OL97" s="30"/>
      <c r="OM97" s="30"/>
      <c r="ON97" s="30"/>
      <c r="OO97" s="30"/>
      <c r="OP97" s="30"/>
      <c r="OQ97" s="30"/>
      <c r="OR97" s="30"/>
      <c r="OS97" s="30"/>
      <c r="OT97" s="30"/>
      <c r="OU97" s="30"/>
      <c r="OV97" s="30"/>
      <c r="OW97" s="30"/>
      <c r="OX97" s="30"/>
      <c r="OY97" s="30"/>
      <c r="OZ97" s="30"/>
      <c r="PA97" s="30"/>
      <c r="PB97" s="30"/>
      <c r="PC97" s="30"/>
      <c r="PD97" s="30"/>
      <c r="PE97" s="30"/>
      <c r="PF97" s="30"/>
      <c r="PG97" s="30"/>
      <c r="PH97" s="30"/>
      <c r="PI97" s="30"/>
      <c r="PJ97" s="30"/>
      <c r="PK97" s="30"/>
      <c r="PL97" s="30"/>
      <c r="PM97" s="30"/>
      <c r="PN97" s="30"/>
      <c r="PO97" s="30"/>
      <c r="PP97" s="30"/>
      <c r="PQ97" s="30"/>
      <c r="PR97" s="30"/>
      <c r="PS97" s="30"/>
      <c r="PT97" s="30"/>
      <c r="PU97" s="30"/>
      <c r="PV97" s="30"/>
      <c r="PW97" s="30"/>
      <c r="PX97" s="30"/>
      <c r="PY97" s="30"/>
      <c r="PZ97" s="30"/>
      <c r="QA97" s="30"/>
      <c r="QB97" s="30"/>
      <c r="QC97" s="30"/>
      <c r="QD97" s="30"/>
      <c r="QE97" s="30"/>
      <c r="QF97" s="30"/>
      <c r="QG97" s="30"/>
      <c r="QH97" s="30"/>
      <c r="QI97" s="30"/>
      <c r="QJ97" s="30"/>
      <c r="QK97" s="30"/>
      <c r="QL97" s="30"/>
      <c r="QM97" s="30"/>
      <c r="QN97" s="30"/>
      <c r="QO97" s="30"/>
      <c r="QP97" s="30"/>
      <c r="QQ97" s="30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  <c r="KX98" s="30"/>
      <c r="KY98" s="30"/>
      <c r="KZ98" s="30"/>
      <c r="LA98" s="30"/>
      <c r="LB98" s="30"/>
      <c r="LC98" s="30"/>
      <c r="LD98" s="30"/>
      <c r="LE98" s="30"/>
      <c r="LF98" s="30"/>
      <c r="LG98" s="30"/>
      <c r="LH98" s="30"/>
      <c r="LI98" s="30"/>
      <c r="LJ98" s="30"/>
      <c r="LK98" s="30"/>
      <c r="LL98" s="30"/>
      <c r="LM98" s="30"/>
      <c r="LN98" s="30"/>
      <c r="LO98" s="30"/>
      <c r="LP98" s="30"/>
      <c r="LQ98" s="30"/>
      <c r="LR98" s="30"/>
      <c r="LS98" s="30"/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30"/>
      <c r="MZ98" s="30"/>
      <c r="NA98" s="30"/>
      <c r="NB98" s="30"/>
      <c r="NC98" s="30"/>
      <c r="ND98" s="30"/>
      <c r="NE98" s="30"/>
      <c r="NF98" s="30"/>
      <c r="NG98" s="30"/>
      <c r="NH98" s="30"/>
      <c r="NI98" s="30"/>
      <c r="NJ98" s="30"/>
      <c r="NK98" s="30"/>
      <c r="NL98" s="30"/>
      <c r="NM98" s="30"/>
      <c r="NN98" s="30"/>
      <c r="NO98" s="30"/>
      <c r="NP98" s="30"/>
      <c r="NQ98" s="30"/>
      <c r="NR98" s="30"/>
      <c r="NS98" s="30"/>
      <c r="NT98" s="30"/>
      <c r="NU98" s="30"/>
      <c r="NV98" s="30"/>
      <c r="NW98" s="30"/>
      <c r="NX98" s="30"/>
      <c r="NY98" s="30"/>
      <c r="NZ98" s="30"/>
      <c r="OA98" s="30"/>
      <c r="OB98" s="30"/>
      <c r="OC98" s="30"/>
      <c r="OD98" s="30"/>
      <c r="OE98" s="30"/>
      <c r="OF98" s="30"/>
      <c r="OG98" s="30"/>
      <c r="OH98" s="30"/>
      <c r="OI98" s="30"/>
      <c r="OJ98" s="30"/>
      <c r="OK98" s="30"/>
      <c r="OL98" s="30"/>
      <c r="OM98" s="30"/>
      <c r="ON98" s="30"/>
      <c r="OO98" s="30"/>
      <c r="OP98" s="30"/>
      <c r="OQ98" s="30"/>
      <c r="OR98" s="30"/>
      <c r="OS98" s="30"/>
      <c r="OT98" s="30"/>
      <c r="OU98" s="30"/>
      <c r="OV98" s="30"/>
      <c r="OW98" s="30"/>
      <c r="OX98" s="30"/>
      <c r="OY98" s="30"/>
      <c r="OZ98" s="30"/>
      <c r="PA98" s="30"/>
      <c r="PB98" s="30"/>
      <c r="PC98" s="30"/>
      <c r="PD98" s="30"/>
      <c r="PE98" s="30"/>
      <c r="PF98" s="30"/>
      <c r="PG98" s="30"/>
      <c r="PH98" s="30"/>
      <c r="PI98" s="30"/>
      <c r="PJ98" s="30"/>
      <c r="PK98" s="30"/>
      <c r="PL98" s="30"/>
      <c r="PM98" s="30"/>
      <c r="PN98" s="30"/>
      <c r="PO98" s="30"/>
      <c r="PP98" s="30"/>
      <c r="PQ98" s="30"/>
      <c r="PR98" s="30"/>
      <c r="PS98" s="30"/>
      <c r="PT98" s="30"/>
      <c r="PU98" s="30"/>
      <c r="PV98" s="30"/>
      <c r="PW98" s="30"/>
      <c r="PX98" s="30"/>
      <c r="PY98" s="30"/>
      <c r="PZ98" s="30"/>
      <c r="QA98" s="30"/>
      <c r="QB98" s="30"/>
      <c r="QC98" s="30"/>
      <c r="QD98" s="30"/>
      <c r="QE98" s="30"/>
      <c r="QF98" s="30"/>
      <c r="QG98" s="30"/>
      <c r="QH98" s="30"/>
      <c r="QI98" s="30"/>
      <c r="QJ98" s="30"/>
      <c r="QK98" s="30"/>
      <c r="QL98" s="30"/>
      <c r="QM98" s="30"/>
      <c r="QN98" s="30"/>
      <c r="QO98" s="30"/>
      <c r="QP98" s="30"/>
      <c r="QQ98" s="30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  <c r="KX99" s="30"/>
      <c r="KY99" s="30"/>
      <c r="KZ99" s="30"/>
      <c r="LA99" s="30"/>
      <c r="LB99" s="30"/>
      <c r="LC99" s="30"/>
      <c r="LD99" s="30"/>
      <c r="LE99" s="30"/>
      <c r="LF99" s="30"/>
      <c r="LG99" s="30"/>
      <c r="LH99" s="30"/>
      <c r="LI99" s="30"/>
      <c r="LJ99" s="30"/>
      <c r="LK99" s="30"/>
      <c r="LL99" s="30"/>
      <c r="LM99" s="30"/>
      <c r="LN99" s="30"/>
      <c r="LO99" s="30"/>
      <c r="LP99" s="30"/>
      <c r="LQ99" s="30"/>
      <c r="LR99" s="30"/>
      <c r="LS99" s="30"/>
      <c r="LT99" s="30"/>
      <c r="LU99" s="30"/>
      <c r="LV99" s="30"/>
      <c r="LW99" s="30"/>
      <c r="LX99" s="30"/>
      <c r="LY99" s="30"/>
      <c r="LZ99" s="30"/>
      <c r="MA99" s="30"/>
      <c r="MB99" s="30"/>
      <c r="MC99" s="30"/>
      <c r="MD99" s="30"/>
      <c r="ME99" s="30"/>
      <c r="MF99" s="30"/>
      <c r="MG99" s="30"/>
      <c r="MH99" s="30"/>
      <c r="MI99" s="30"/>
      <c r="MJ99" s="30"/>
      <c r="MK99" s="30"/>
      <c r="ML99" s="30"/>
      <c r="MM99" s="30"/>
      <c r="MN99" s="30"/>
      <c r="MO99" s="30"/>
      <c r="MP99" s="30"/>
      <c r="MQ99" s="30"/>
      <c r="MR99" s="30"/>
      <c r="MS99" s="30"/>
      <c r="MT99" s="30"/>
      <c r="MU99" s="30"/>
      <c r="MV99" s="30"/>
      <c r="MW99" s="30"/>
      <c r="MX99" s="30"/>
      <c r="MY99" s="30"/>
      <c r="MZ99" s="30"/>
      <c r="NA99" s="30"/>
      <c r="NB99" s="30"/>
      <c r="NC99" s="30"/>
      <c r="ND99" s="30"/>
      <c r="NE99" s="30"/>
      <c r="NF99" s="30"/>
      <c r="NG99" s="30"/>
      <c r="NH99" s="30"/>
      <c r="NI99" s="30"/>
      <c r="NJ99" s="30"/>
      <c r="NK99" s="30"/>
      <c r="NL99" s="30"/>
      <c r="NM99" s="30"/>
      <c r="NN99" s="30"/>
      <c r="NO99" s="30"/>
      <c r="NP99" s="30"/>
      <c r="NQ99" s="30"/>
      <c r="NR99" s="30"/>
      <c r="NS99" s="30"/>
      <c r="NT99" s="30"/>
      <c r="NU99" s="30"/>
      <c r="NV99" s="30"/>
      <c r="NW99" s="30"/>
      <c r="NX99" s="30"/>
      <c r="NY99" s="30"/>
      <c r="NZ99" s="30"/>
      <c r="OA99" s="30"/>
      <c r="OB99" s="30"/>
      <c r="OC99" s="30"/>
      <c r="OD99" s="30"/>
      <c r="OE99" s="30"/>
      <c r="OF99" s="30"/>
      <c r="OG99" s="30"/>
      <c r="OH99" s="30"/>
      <c r="OI99" s="30"/>
      <c r="OJ99" s="30"/>
      <c r="OK99" s="30"/>
      <c r="OL99" s="30"/>
      <c r="OM99" s="30"/>
      <c r="ON99" s="30"/>
      <c r="OO99" s="30"/>
      <c r="OP99" s="30"/>
      <c r="OQ99" s="30"/>
      <c r="OR99" s="30"/>
      <c r="OS99" s="30"/>
      <c r="OT99" s="30"/>
      <c r="OU99" s="30"/>
      <c r="OV99" s="30"/>
      <c r="OW99" s="30"/>
      <c r="OX99" s="30"/>
      <c r="OY99" s="30"/>
      <c r="OZ99" s="30"/>
      <c r="PA99" s="30"/>
      <c r="PB99" s="30"/>
      <c r="PC99" s="30"/>
      <c r="PD99" s="30"/>
      <c r="PE99" s="30"/>
      <c r="PF99" s="30"/>
      <c r="PG99" s="30"/>
      <c r="PH99" s="30"/>
      <c r="PI99" s="30"/>
      <c r="PJ99" s="30"/>
      <c r="PK99" s="30"/>
      <c r="PL99" s="30"/>
      <c r="PM99" s="30"/>
      <c r="PN99" s="30"/>
      <c r="PO99" s="30"/>
      <c r="PP99" s="30"/>
      <c r="PQ99" s="30"/>
      <c r="PR99" s="30"/>
      <c r="PS99" s="30"/>
      <c r="PT99" s="30"/>
      <c r="PU99" s="30"/>
      <c r="PV99" s="30"/>
      <c r="PW99" s="30"/>
      <c r="PX99" s="30"/>
      <c r="PY99" s="30"/>
      <c r="PZ99" s="30"/>
      <c r="QA99" s="30"/>
      <c r="QB99" s="30"/>
      <c r="QC99" s="30"/>
      <c r="QD99" s="30"/>
      <c r="QE99" s="30"/>
      <c r="QF99" s="30"/>
      <c r="QG99" s="30"/>
      <c r="QH99" s="30"/>
      <c r="QI99" s="30"/>
      <c r="QJ99" s="30"/>
      <c r="QK99" s="30"/>
      <c r="QL99" s="30"/>
      <c r="QM99" s="30"/>
      <c r="QN99" s="30"/>
      <c r="QO99" s="30"/>
      <c r="QP99" s="30"/>
      <c r="QQ99" s="30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  <c r="IU100" s="30"/>
      <c r="IV100" s="30"/>
      <c r="IW100" s="30"/>
      <c r="IX100" s="30"/>
      <c r="IY100" s="30"/>
      <c r="IZ100" s="30"/>
      <c r="JA100" s="30"/>
      <c r="JB100" s="30"/>
      <c r="JC100" s="30"/>
      <c r="JD100" s="30"/>
      <c r="JE100" s="30"/>
      <c r="JF100" s="30"/>
      <c r="JG100" s="30"/>
      <c r="JH100" s="30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30"/>
      <c r="JT100" s="30"/>
      <c r="JU100" s="30"/>
      <c r="JV100" s="30"/>
      <c r="JW100" s="30"/>
      <c r="JX100" s="30"/>
      <c r="JY100" s="30"/>
      <c r="JZ100" s="30"/>
      <c r="KA100" s="30"/>
      <c r="KB100" s="30"/>
      <c r="KC100" s="30"/>
      <c r="KD100" s="30"/>
      <c r="KE100" s="30"/>
      <c r="KF100" s="30"/>
      <c r="KG100" s="30"/>
      <c r="KH100" s="30"/>
      <c r="KI100" s="30"/>
      <c r="KJ100" s="30"/>
      <c r="KK100" s="30"/>
      <c r="KL100" s="30"/>
      <c r="KM100" s="30"/>
      <c r="KN100" s="30"/>
      <c r="KO100" s="30"/>
      <c r="KP100" s="30"/>
      <c r="KQ100" s="30"/>
      <c r="KR100" s="30"/>
      <c r="KS100" s="30"/>
      <c r="KT100" s="30"/>
      <c r="KU100" s="30"/>
      <c r="KV100" s="30"/>
      <c r="KW100" s="30"/>
      <c r="KX100" s="30"/>
      <c r="KY100" s="30"/>
      <c r="KZ100" s="30"/>
      <c r="LA100" s="30"/>
      <c r="LB100" s="30"/>
      <c r="LC100" s="30"/>
      <c r="LD100" s="30"/>
      <c r="LE100" s="30"/>
      <c r="LF100" s="30"/>
      <c r="LG100" s="30"/>
      <c r="LH100" s="30"/>
      <c r="LI100" s="30"/>
      <c r="LJ100" s="30"/>
      <c r="LK100" s="30"/>
      <c r="LL100" s="30"/>
      <c r="LM100" s="30"/>
      <c r="LN100" s="30"/>
      <c r="LO100" s="30"/>
      <c r="LP100" s="30"/>
      <c r="LQ100" s="30"/>
      <c r="LR100" s="30"/>
      <c r="LS100" s="30"/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30"/>
      <c r="MZ100" s="30"/>
      <c r="NA100" s="30"/>
      <c r="NB100" s="30"/>
      <c r="NC100" s="30"/>
      <c r="ND100" s="30"/>
      <c r="NE100" s="30"/>
      <c r="NF100" s="30"/>
      <c r="NG100" s="30"/>
      <c r="NH100" s="30"/>
      <c r="NI100" s="30"/>
      <c r="NJ100" s="30"/>
      <c r="NK100" s="30"/>
      <c r="NL100" s="30"/>
      <c r="NM100" s="30"/>
      <c r="NN100" s="30"/>
      <c r="NO100" s="30"/>
      <c r="NP100" s="30"/>
      <c r="NQ100" s="30"/>
      <c r="NR100" s="30"/>
      <c r="NS100" s="30"/>
      <c r="NT100" s="30"/>
      <c r="NU100" s="30"/>
      <c r="NV100" s="30"/>
      <c r="NW100" s="30"/>
      <c r="NX100" s="30"/>
      <c r="NY100" s="30"/>
      <c r="NZ100" s="30"/>
      <c r="OA100" s="30"/>
      <c r="OB100" s="30"/>
      <c r="OC100" s="30"/>
      <c r="OD100" s="30"/>
      <c r="OE100" s="30"/>
      <c r="OF100" s="30"/>
      <c r="OG100" s="30"/>
      <c r="OH100" s="30"/>
      <c r="OI100" s="30"/>
      <c r="OJ100" s="30"/>
      <c r="OK100" s="30"/>
      <c r="OL100" s="30"/>
      <c r="OM100" s="30"/>
      <c r="ON100" s="30"/>
      <c r="OO100" s="30"/>
      <c r="OP100" s="30"/>
      <c r="OQ100" s="30"/>
      <c r="OR100" s="30"/>
      <c r="OS100" s="30"/>
      <c r="OT100" s="30"/>
      <c r="OU100" s="30"/>
      <c r="OV100" s="30"/>
      <c r="OW100" s="30"/>
      <c r="OX100" s="30"/>
      <c r="OY100" s="30"/>
      <c r="OZ100" s="30"/>
      <c r="PA100" s="30"/>
      <c r="PB100" s="30"/>
      <c r="PC100" s="30"/>
      <c r="PD100" s="30"/>
      <c r="PE100" s="30"/>
      <c r="PF100" s="30"/>
      <c r="PG100" s="30"/>
      <c r="PH100" s="30"/>
      <c r="PI100" s="30"/>
      <c r="PJ100" s="30"/>
      <c r="PK100" s="30"/>
      <c r="PL100" s="30"/>
      <c r="PM100" s="30"/>
      <c r="PN100" s="30"/>
      <c r="PO100" s="30"/>
      <c r="PP100" s="30"/>
      <c r="PQ100" s="30"/>
      <c r="PR100" s="30"/>
      <c r="PS100" s="30"/>
      <c r="PT100" s="30"/>
      <c r="PU100" s="30"/>
      <c r="PV100" s="30"/>
      <c r="PW100" s="30"/>
      <c r="PX100" s="30"/>
      <c r="PY100" s="30"/>
      <c r="PZ100" s="30"/>
      <c r="QA100" s="30"/>
      <c r="QB100" s="30"/>
      <c r="QC100" s="30"/>
      <c r="QD100" s="30"/>
      <c r="QE100" s="30"/>
      <c r="QF100" s="30"/>
      <c r="QG100" s="30"/>
      <c r="QH100" s="30"/>
      <c r="QI100" s="30"/>
      <c r="QJ100" s="30"/>
      <c r="QK100" s="30"/>
      <c r="QL100" s="30"/>
      <c r="QM100" s="30"/>
      <c r="QN100" s="30"/>
      <c r="QO100" s="30"/>
      <c r="QP100" s="30"/>
      <c r="QQ100" s="30"/>
    </row>
    <row r="101" spans="1:45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  <c r="IU101" s="30"/>
      <c r="IV101" s="30"/>
      <c r="IW101" s="30"/>
      <c r="IX101" s="30"/>
      <c r="IY101" s="30"/>
      <c r="IZ101" s="30"/>
      <c r="JA101" s="30"/>
      <c r="JB101" s="30"/>
      <c r="JC101" s="30"/>
      <c r="JD101" s="30"/>
      <c r="JE101" s="30"/>
      <c r="JF101" s="30"/>
      <c r="JG101" s="30"/>
      <c r="JH101" s="30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30"/>
      <c r="JT101" s="30"/>
      <c r="JU101" s="30"/>
      <c r="JV101" s="30"/>
      <c r="JW101" s="30"/>
      <c r="JX101" s="30"/>
      <c r="JY101" s="30"/>
      <c r="JZ101" s="30"/>
      <c r="KA101" s="30"/>
      <c r="KB101" s="30"/>
      <c r="KC101" s="30"/>
      <c r="KD101" s="30"/>
      <c r="KE101" s="30"/>
      <c r="KF101" s="30"/>
      <c r="KG101" s="30"/>
      <c r="KH101" s="30"/>
      <c r="KI101" s="30"/>
      <c r="KJ101" s="30"/>
      <c r="KK101" s="30"/>
      <c r="KL101" s="30"/>
      <c r="KM101" s="30"/>
      <c r="KN101" s="30"/>
      <c r="KO101" s="30"/>
      <c r="KP101" s="30"/>
      <c r="KQ101" s="30"/>
      <c r="KR101" s="30"/>
      <c r="KS101" s="30"/>
      <c r="KT101" s="30"/>
      <c r="KU101" s="30"/>
      <c r="KV101" s="30"/>
      <c r="KW101" s="30"/>
      <c r="KX101" s="30"/>
      <c r="KY101" s="30"/>
      <c r="KZ101" s="30"/>
      <c r="LA101" s="30"/>
      <c r="LB101" s="30"/>
      <c r="LC101" s="30"/>
      <c r="LD101" s="30"/>
      <c r="LE101" s="30"/>
      <c r="LF101" s="30"/>
      <c r="LG101" s="30"/>
      <c r="LH101" s="30"/>
      <c r="LI101" s="30"/>
      <c r="LJ101" s="30"/>
      <c r="LK101" s="30"/>
      <c r="LL101" s="30"/>
      <c r="LM101" s="30"/>
      <c r="LN101" s="30"/>
      <c r="LO101" s="30"/>
      <c r="LP101" s="30"/>
      <c r="LQ101" s="30"/>
      <c r="LR101" s="30"/>
      <c r="LS101" s="30"/>
      <c r="LT101" s="30"/>
      <c r="LU101" s="30"/>
      <c r="LV101" s="30"/>
      <c r="LW101" s="30"/>
      <c r="LX101" s="30"/>
      <c r="LY101" s="30"/>
      <c r="LZ101" s="30"/>
      <c r="MA101" s="30"/>
      <c r="MB101" s="30"/>
      <c r="MC101" s="30"/>
      <c r="MD101" s="30"/>
      <c r="ME101" s="30"/>
      <c r="MF101" s="30"/>
      <c r="MG101" s="30"/>
      <c r="MH101" s="30"/>
      <c r="MI101" s="30"/>
      <c r="MJ101" s="30"/>
      <c r="MK101" s="30"/>
      <c r="ML101" s="30"/>
      <c r="MM101" s="30"/>
      <c r="MN101" s="30"/>
      <c r="MO101" s="30"/>
      <c r="MP101" s="30"/>
      <c r="MQ101" s="30"/>
      <c r="MR101" s="30"/>
      <c r="MS101" s="30"/>
      <c r="MT101" s="30"/>
      <c r="MU101" s="30"/>
      <c r="MV101" s="30"/>
      <c r="MW101" s="30"/>
      <c r="MX101" s="30"/>
      <c r="MY101" s="30"/>
      <c r="MZ101" s="30"/>
      <c r="NA101" s="30"/>
      <c r="NB101" s="30"/>
      <c r="NC101" s="30"/>
      <c r="ND101" s="30"/>
      <c r="NE101" s="30"/>
      <c r="NF101" s="30"/>
      <c r="NG101" s="30"/>
      <c r="NH101" s="30"/>
      <c r="NI101" s="30"/>
      <c r="NJ101" s="30"/>
      <c r="NK101" s="30"/>
      <c r="NL101" s="30"/>
      <c r="NM101" s="30"/>
      <c r="NN101" s="30"/>
      <c r="NO101" s="30"/>
      <c r="NP101" s="30"/>
      <c r="NQ101" s="30"/>
      <c r="NR101" s="30"/>
      <c r="NS101" s="30"/>
      <c r="NT101" s="30"/>
      <c r="NU101" s="30"/>
      <c r="NV101" s="30"/>
      <c r="NW101" s="30"/>
      <c r="NX101" s="30"/>
      <c r="NY101" s="30"/>
      <c r="NZ101" s="30"/>
      <c r="OA101" s="30"/>
      <c r="OB101" s="30"/>
      <c r="OC101" s="30"/>
      <c r="OD101" s="30"/>
      <c r="OE101" s="30"/>
      <c r="OF101" s="30"/>
      <c r="OG101" s="30"/>
      <c r="OH101" s="30"/>
      <c r="OI101" s="30"/>
      <c r="OJ101" s="30"/>
      <c r="OK101" s="30"/>
      <c r="OL101" s="30"/>
      <c r="OM101" s="30"/>
      <c r="ON101" s="30"/>
      <c r="OO101" s="30"/>
      <c r="OP101" s="30"/>
      <c r="OQ101" s="30"/>
      <c r="OR101" s="30"/>
      <c r="OS101" s="30"/>
      <c r="OT101" s="30"/>
      <c r="OU101" s="30"/>
      <c r="OV101" s="30"/>
      <c r="OW101" s="30"/>
      <c r="OX101" s="30"/>
      <c r="OY101" s="30"/>
      <c r="OZ101" s="30"/>
      <c r="PA101" s="30"/>
      <c r="PB101" s="30"/>
      <c r="PC101" s="30"/>
      <c r="PD101" s="30"/>
      <c r="PE101" s="30"/>
      <c r="PF101" s="30"/>
      <c r="PG101" s="30"/>
      <c r="PH101" s="30"/>
      <c r="PI101" s="30"/>
      <c r="PJ101" s="30"/>
      <c r="PK101" s="30"/>
      <c r="PL101" s="30"/>
      <c r="PM101" s="30"/>
      <c r="PN101" s="30"/>
      <c r="PO101" s="30"/>
      <c r="PP101" s="30"/>
      <c r="PQ101" s="30"/>
      <c r="PR101" s="30"/>
      <c r="PS101" s="30"/>
      <c r="PT101" s="30"/>
      <c r="PU101" s="30"/>
      <c r="PV101" s="30"/>
      <c r="PW101" s="30"/>
      <c r="PX101" s="30"/>
      <c r="PY101" s="30"/>
      <c r="PZ101" s="30"/>
      <c r="QA101" s="30"/>
      <c r="QB101" s="30"/>
      <c r="QC101" s="30"/>
      <c r="QD101" s="30"/>
      <c r="QE101" s="30"/>
      <c r="QF101" s="30"/>
      <c r="QG101" s="30"/>
      <c r="QH101" s="30"/>
      <c r="QI101" s="30"/>
      <c r="QJ101" s="30"/>
      <c r="QK101" s="30"/>
      <c r="QL101" s="30"/>
      <c r="QM101" s="30"/>
      <c r="QN101" s="30"/>
      <c r="QO101" s="30"/>
      <c r="QP101" s="30"/>
      <c r="QQ101" s="30"/>
    </row>
    <row r="102" spans="1:45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  <c r="IU102" s="30"/>
      <c r="IV102" s="30"/>
      <c r="IW102" s="30"/>
      <c r="IX102" s="30"/>
      <c r="IY102" s="30"/>
      <c r="IZ102" s="30"/>
      <c r="JA102" s="30"/>
      <c r="JB102" s="30"/>
      <c r="JC102" s="30"/>
      <c r="JD102" s="30"/>
      <c r="JE102" s="30"/>
      <c r="JF102" s="30"/>
      <c r="JG102" s="30"/>
      <c r="JH102" s="30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30"/>
      <c r="JT102" s="30"/>
      <c r="JU102" s="30"/>
      <c r="JV102" s="30"/>
      <c r="JW102" s="30"/>
      <c r="JX102" s="30"/>
      <c r="JY102" s="30"/>
      <c r="JZ102" s="30"/>
      <c r="KA102" s="30"/>
      <c r="KB102" s="30"/>
      <c r="KC102" s="30"/>
      <c r="KD102" s="30"/>
      <c r="KE102" s="30"/>
      <c r="KF102" s="30"/>
      <c r="KG102" s="30"/>
      <c r="KH102" s="30"/>
      <c r="KI102" s="30"/>
      <c r="KJ102" s="30"/>
      <c r="KK102" s="30"/>
      <c r="KL102" s="30"/>
      <c r="KM102" s="30"/>
      <c r="KN102" s="30"/>
      <c r="KO102" s="30"/>
      <c r="KP102" s="30"/>
      <c r="KQ102" s="30"/>
      <c r="KR102" s="30"/>
      <c r="KS102" s="30"/>
      <c r="KT102" s="30"/>
      <c r="KU102" s="30"/>
      <c r="KV102" s="30"/>
      <c r="KW102" s="30"/>
      <c r="KX102" s="30"/>
      <c r="KY102" s="30"/>
      <c r="KZ102" s="30"/>
      <c r="LA102" s="30"/>
      <c r="LB102" s="30"/>
      <c r="LC102" s="30"/>
      <c r="LD102" s="30"/>
      <c r="LE102" s="30"/>
      <c r="LF102" s="30"/>
      <c r="LG102" s="30"/>
      <c r="LH102" s="30"/>
      <c r="LI102" s="30"/>
      <c r="LJ102" s="30"/>
      <c r="LK102" s="30"/>
      <c r="LL102" s="30"/>
      <c r="LM102" s="30"/>
      <c r="LN102" s="30"/>
      <c r="LO102" s="30"/>
      <c r="LP102" s="30"/>
      <c r="LQ102" s="30"/>
      <c r="LR102" s="30"/>
      <c r="LS102" s="30"/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30"/>
      <c r="MZ102" s="30"/>
      <c r="NA102" s="30"/>
      <c r="NB102" s="30"/>
      <c r="NC102" s="30"/>
      <c r="ND102" s="30"/>
      <c r="NE102" s="30"/>
      <c r="NF102" s="30"/>
      <c r="NG102" s="30"/>
      <c r="NH102" s="30"/>
      <c r="NI102" s="30"/>
      <c r="NJ102" s="30"/>
      <c r="NK102" s="30"/>
      <c r="NL102" s="30"/>
      <c r="NM102" s="30"/>
      <c r="NN102" s="30"/>
      <c r="NO102" s="30"/>
      <c r="NP102" s="30"/>
      <c r="NQ102" s="30"/>
      <c r="NR102" s="30"/>
      <c r="NS102" s="30"/>
      <c r="NT102" s="30"/>
      <c r="NU102" s="30"/>
      <c r="NV102" s="30"/>
      <c r="NW102" s="30"/>
      <c r="NX102" s="30"/>
      <c r="NY102" s="30"/>
      <c r="NZ102" s="30"/>
      <c r="OA102" s="30"/>
      <c r="OB102" s="30"/>
      <c r="OC102" s="30"/>
      <c r="OD102" s="30"/>
      <c r="OE102" s="30"/>
      <c r="OF102" s="30"/>
      <c r="OG102" s="30"/>
      <c r="OH102" s="30"/>
      <c r="OI102" s="30"/>
      <c r="OJ102" s="30"/>
      <c r="OK102" s="30"/>
      <c r="OL102" s="30"/>
      <c r="OM102" s="30"/>
      <c r="ON102" s="30"/>
      <c r="OO102" s="30"/>
      <c r="OP102" s="30"/>
      <c r="OQ102" s="30"/>
      <c r="OR102" s="30"/>
      <c r="OS102" s="30"/>
      <c r="OT102" s="30"/>
      <c r="OU102" s="30"/>
      <c r="OV102" s="30"/>
      <c r="OW102" s="30"/>
      <c r="OX102" s="30"/>
      <c r="OY102" s="30"/>
      <c r="OZ102" s="30"/>
      <c r="PA102" s="30"/>
      <c r="PB102" s="30"/>
      <c r="PC102" s="30"/>
      <c r="PD102" s="30"/>
      <c r="PE102" s="30"/>
      <c r="PF102" s="30"/>
      <c r="PG102" s="30"/>
      <c r="PH102" s="30"/>
      <c r="PI102" s="30"/>
      <c r="PJ102" s="30"/>
      <c r="PK102" s="30"/>
      <c r="PL102" s="30"/>
      <c r="PM102" s="30"/>
      <c r="PN102" s="30"/>
      <c r="PO102" s="30"/>
      <c r="PP102" s="30"/>
      <c r="PQ102" s="30"/>
      <c r="PR102" s="30"/>
      <c r="PS102" s="30"/>
      <c r="PT102" s="30"/>
      <c r="PU102" s="30"/>
      <c r="PV102" s="30"/>
      <c r="PW102" s="30"/>
      <c r="PX102" s="30"/>
      <c r="PY102" s="30"/>
      <c r="PZ102" s="30"/>
      <c r="QA102" s="30"/>
      <c r="QB102" s="30"/>
      <c r="QC102" s="30"/>
      <c r="QD102" s="30"/>
      <c r="QE102" s="30"/>
      <c r="QF102" s="30"/>
      <c r="QG102" s="30"/>
      <c r="QH102" s="30"/>
      <c r="QI102" s="30"/>
      <c r="QJ102" s="30"/>
      <c r="QK102" s="30"/>
      <c r="QL102" s="30"/>
      <c r="QM102" s="30"/>
      <c r="QN102" s="30"/>
      <c r="QO102" s="30"/>
      <c r="QP102" s="30"/>
      <c r="QQ102" s="30"/>
    </row>
    <row r="103" spans="1:45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  <c r="IU103" s="30"/>
      <c r="IV103" s="30"/>
      <c r="IW103" s="30"/>
      <c r="IX103" s="30"/>
      <c r="IY103" s="30"/>
      <c r="IZ103" s="30"/>
      <c r="JA103" s="30"/>
      <c r="JB103" s="30"/>
      <c r="JC103" s="30"/>
      <c r="JD103" s="30"/>
      <c r="JE103" s="30"/>
      <c r="JF103" s="30"/>
      <c r="JG103" s="30"/>
      <c r="JH103" s="30"/>
      <c r="JI103" s="30"/>
      <c r="JJ103" s="30"/>
      <c r="JK103" s="30"/>
      <c r="JL103" s="30"/>
      <c r="JM103" s="30"/>
      <c r="JN103" s="30"/>
      <c r="JO103" s="30"/>
      <c r="JP103" s="30"/>
      <c r="JQ103" s="30"/>
      <c r="JR103" s="30"/>
      <c r="JS103" s="30"/>
      <c r="JT103" s="30"/>
      <c r="JU103" s="30"/>
      <c r="JV103" s="30"/>
      <c r="JW103" s="30"/>
      <c r="JX103" s="30"/>
      <c r="JY103" s="30"/>
      <c r="JZ103" s="30"/>
      <c r="KA103" s="30"/>
      <c r="KB103" s="30"/>
      <c r="KC103" s="30"/>
      <c r="KD103" s="30"/>
      <c r="KE103" s="30"/>
      <c r="KF103" s="30"/>
      <c r="KG103" s="30"/>
      <c r="KH103" s="30"/>
      <c r="KI103" s="30"/>
      <c r="KJ103" s="30"/>
      <c r="KK103" s="30"/>
      <c r="KL103" s="30"/>
      <c r="KM103" s="30"/>
      <c r="KN103" s="30"/>
      <c r="KO103" s="30"/>
      <c r="KP103" s="30"/>
      <c r="KQ103" s="30"/>
      <c r="KR103" s="30"/>
      <c r="KS103" s="30"/>
      <c r="KT103" s="30"/>
      <c r="KU103" s="30"/>
      <c r="KV103" s="30"/>
      <c r="KW103" s="30"/>
      <c r="KX103" s="30"/>
      <c r="KY103" s="30"/>
      <c r="KZ103" s="30"/>
      <c r="LA103" s="30"/>
      <c r="LB103" s="30"/>
      <c r="LC103" s="30"/>
      <c r="LD103" s="30"/>
      <c r="LE103" s="30"/>
      <c r="LF103" s="30"/>
      <c r="LG103" s="30"/>
      <c r="LH103" s="30"/>
      <c r="LI103" s="30"/>
      <c r="LJ103" s="30"/>
      <c r="LK103" s="30"/>
      <c r="LL103" s="30"/>
      <c r="LM103" s="30"/>
      <c r="LN103" s="30"/>
      <c r="LO103" s="30"/>
      <c r="LP103" s="30"/>
      <c r="LQ103" s="30"/>
      <c r="LR103" s="30"/>
      <c r="LS103" s="30"/>
      <c r="LT103" s="30"/>
      <c r="LU103" s="30"/>
      <c r="LV103" s="30"/>
      <c r="LW103" s="30"/>
      <c r="LX103" s="30"/>
      <c r="LY103" s="30"/>
      <c r="LZ103" s="30"/>
      <c r="MA103" s="30"/>
      <c r="MB103" s="30"/>
      <c r="MC103" s="30"/>
      <c r="MD103" s="30"/>
      <c r="ME103" s="30"/>
      <c r="MF103" s="30"/>
      <c r="MG103" s="30"/>
      <c r="MH103" s="30"/>
      <c r="MI103" s="30"/>
      <c r="MJ103" s="30"/>
      <c r="MK103" s="30"/>
      <c r="ML103" s="30"/>
      <c r="MM103" s="30"/>
      <c r="MN103" s="30"/>
      <c r="MO103" s="30"/>
      <c r="MP103" s="30"/>
      <c r="MQ103" s="30"/>
      <c r="MR103" s="30"/>
      <c r="MS103" s="30"/>
      <c r="MT103" s="30"/>
      <c r="MU103" s="30"/>
      <c r="MV103" s="30"/>
      <c r="MW103" s="30"/>
      <c r="MX103" s="30"/>
      <c r="MY103" s="30"/>
      <c r="MZ103" s="30"/>
      <c r="NA103" s="30"/>
      <c r="NB103" s="30"/>
      <c r="NC103" s="30"/>
      <c r="ND103" s="30"/>
      <c r="NE103" s="30"/>
      <c r="NF103" s="30"/>
      <c r="NG103" s="30"/>
      <c r="NH103" s="30"/>
      <c r="NI103" s="30"/>
      <c r="NJ103" s="30"/>
      <c r="NK103" s="30"/>
      <c r="NL103" s="30"/>
      <c r="NM103" s="30"/>
      <c r="NN103" s="30"/>
      <c r="NO103" s="30"/>
      <c r="NP103" s="30"/>
      <c r="NQ103" s="30"/>
      <c r="NR103" s="30"/>
      <c r="NS103" s="30"/>
      <c r="NT103" s="30"/>
      <c r="NU103" s="30"/>
      <c r="NV103" s="30"/>
      <c r="NW103" s="30"/>
      <c r="NX103" s="30"/>
      <c r="NY103" s="30"/>
      <c r="NZ103" s="30"/>
      <c r="OA103" s="30"/>
      <c r="OB103" s="30"/>
      <c r="OC103" s="30"/>
      <c r="OD103" s="30"/>
      <c r="OE103" s="30"/>
      <c r="OF103" s="30"/>
      <c r="OG103" s="30"/>
      <c r="OH103" s="30"/>
      <c r="OI103" s="30"/>
      <c r="OJ103" s="30"/>
      <c r="OK103" s="30"/>
      <c r="OL103" s="30"/>
      <c r="OM103" s="30"/>
      <c r="ON103" s="30"/>
      <c r="OO103" s="30"/>
      <c r="OP103" s="30"/>
      <c r="OQ103" s="30"/>
      <c r="OR103" s="30"/>
      <c r="OS103" s="30"/>
      <c r="OT103" s="30"/>
      <c r="OU103" s="30"/>
      <c r="OV103" s="30"/>
      <c r="OW103" s="30"/>
      <c r="OX103" s="30"/>
      <c r="OY103" s="30"/>
      <c r="OZ103" s="30"/>
      <c r="PA103" s="30"/>
      <c r="PB103" s="30"/>
      <c r="PC103" s="30"/>
      <c r="PD103" s="30"/>
      <c r="PE103" s="30"/>
      <c r="PF103" s="30"/>
      <c r="PG103" s="30"/>
      <c r="PH103" s="30"/>
      <c r="PI103" s="30"/>
      <c r="PJ103" s="30"/>
      <c r="PK103" s="30"/>
      <c r="PL103" s="30"/>
      <c r="PM103" s="30"/>
      <c r="PN103" s="30"/>
      <c r="PO103" s="30"/>
      <c r="PP103" s="30"/>
      <c r="PQ103" s="30"/>
      <c r="PR103" s="30"/>
      <c r="PS103" s="30"/>
      <c r="PT103" s="30"/>
      <c r="PU103" s="30"/>
      <c r="PV103" s="30"/>
      <c r="PW103" s="30"/>
      <c r="PX103" s="30"/>
      <c r="PY103" s="30"/>
      <c r="PZ103" s="30"/>
      <c r="QA103" s="30"/>
      <c r="QB103" s="30"/>
      <c r="QC103" s="30"/>
      <c r="QD103" s="30"/>
      <c r="QE103" s="30"/>
      <c r="QF103" s="30"/>
      <c r="QG103" s="30"/>
      <c r="QH103" s="30"/>
      <c r="QI103" s="30"/>
      <c r="QJ103" s="30"/>
      <c r="QK103" s="30"/>
      <c r="QL103" s="30"/>
      <c r="QM103" s="30"/>
      <c r="QN103" s="30"/>
      <c r="QO103" s="30"/>
      <c r="QP103" s="30"/>
      <c r="QQ103" s="30"/>
    </row>
    <row r="104" spans="1:45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  <c r="IU104" s="30"/>
      <c r="IV104" s="30"/>
      <c r="IW104" s="30"/>
      <c r="IX104" s="30"/>
      <c r="IY104" s="30"/>
      <c r="IZ104" s="30"/>
      <c r="JA104" s="30"/>
      <c r="JB104" s="30"/>
      <c r="JC104" s="30"/>
      <c r="JD104" s="30"/>
      <c r="JE104" s="30"/>
      <c r="JF104" s="30"/>
      <c r="JG104" s="30"/>
      <c r="JH104" s="30"/>
      <c r="JI104" s="30"/>
      <c r="JJ104" s="30"/>
      <c r="JK104" s="30"/>
      <c r="JL104" s="30"/>
      <c r="JM104" s="30"/>
      <c r="JN104" s="30"/>
      <c r="JO104" s="30"/>
      <c r="JP104" s="30"/>
      <c r="JQ104" s="30"/>
      <c r="JR104" s="30"/>
      <c r="JS104" s="30"/>
      <c r="JT104" s="30"/>
      <c r="JU104" s="30"/>
      <c r="JV104" s="30"/>
      <c r="JW104" s="30"/>
      <c r="JX104" s="30"/>
      <c r="JY104" s="30"/>
      <c r="JZ104" s="30"/>
      <c r="KA104" s="30"/>
      <c r="KB104" s="30"/>
      <c r="KC104" s="30"/>
      <c r="KD104" s="30"/>
      <c r="KE104" s="30"/>
      <c r="KF104" s="30"/>
      <c r="KG104" s="30"/>
      <c r="KH104" s="30"/>
      <c r="KI104" s="30"/>
      <c r="KJ104" s="30"/>
      <c r="KK104" s="30"/>
      <c r="KL104" s="30"/>
      <c r="KM104" s="30"/>
      <c r="KN104" s="30"/>
      <c r="KO104" s="30"/>
      <c r="KP104" s="30"/>
      <c r="KQ104" s="30"/>
      <c r="KR104" s="30"/>
      <c r="KS104" s="30"/>
      <c r="KT104" s="30"/>
      <c r="KU104" s="30"/>
      <c r="KV104" s="30"/>
      <c r="KW104" s="30"/>
      <c r="KX104" s="30"/>
      <c r="KY104" s="30"/>
      <c r="KZ104" s="30"/>
      <c r="LA104" s="30"/>
      <c r="LB104" s="30"/>
      <c r="LC104" s="30"/>
      <c r="LD104" s="30"/>
      <c r="LE104" s="30"/>
      <c r="LF104" s="30"/>
      <c r="LG104" s="30"/>
      <c r="LH104" s="30"/>
      <c r="LI104" s="30"/>
      <c r="LJ104" s="30"/>
      <c r="LK104" s="30"/>
      <c r="LL104" s="30"/>
      <c r="LM104" s="30"/>
      <c r="LN104" s="30"/>
      <c r="LO104" s="30"/>
      <c r="LP104" s="30"/>
      <c r="LQ104" s="30"/>
      <c r="LR104" s="30"/>
      <c r="LS104" s="30"/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30"/>
      <c r="MZ104" s="30"/>
      <c r="NA104" s="30"/>
      <c r="NB104" s="30"/>
      <c r="NC104" s="30"/>
      <c r="ND104" s="30"/>
      <c r="NE104" s="30"/>
      <c r="NF104" s="30"/>
      <c r="NG104" s="30"/>
      <c r="NH104" s="30"/>
      <c r="NI104" s="30"/>
      <c r="NJ104" s="30"/>
      <c r="NK104" s="30"/>
      <c r="NL104" s="30"/>
      <c r="NM104" s="30"/>
      <c r="NN104" s="30"/>
      <c r="NO104" s="30"/>
      <c r="NP104" s="30"/>
      <c r="NQ104" s="30"/>
      <c r="NR104" s="30"/>
      <c r="NS104" s="30"/>
      <c r="NT104" s="30"/>
      <c r="NU104" s="30"/>
      <c r="NV104" s="30"/>
      <c r="NW104" s="30"/>
      <c r="NX104" s="30"/>
      <c r="NY104" s="30"/>
      <c r="NZ104" s="30"/>
      <c r="OA104" s="30"/>
      <c r="OB104" s="30"/>
      <c r="OC104" s="30"/>
      <c r="OD104" s="30"/>
      <c r="OE104" s="30"/>
      <c r="OF104" s="30"/>
      <c r="OG104" s="30"/>
      <c r="OH104" s="30"/>
      <c r="OI104" s="30"/>
      <c r="OJ104" s="30"/>
      <c r="OK104" s="30"/>
      <c r="OL104" s="30"/>
      <c r="OM104" s="30"/>
      <c r="ON104" s="30"/>
      <c r="OO104" s="30"/>
      <c r="OP104" s="30"/>
      <c r="OQ104" s="30"/>
      <c r="OR104" s="30"/>
      <c r="OS104" s="30"/>
      <c r="OT104" s="30"/>
      <c r="OU104" s="30"/>
      <c r="OV104" s="30"/>
      <c r="OW104" s="30"/>
      <c r="OX104" s="30"/>
      <c r="OY104" s="30"/>
      <c r="OZ104" s="30"/>
      <c r="PA104" s="30"/>
      <c r="PB104" s="30"/>
      <c r="PC104" s="30"/>
      <c r="PD104" s="30"/>
      <c r="PE104" s="30"/>
      <c r="PF104" s="30"/>
      <c r="PG104" s="30"/>
      <c r="PH104" s="30"/>
      <c r="PI104" s="30"/>
      <c r="PJ104" s="30"/>
      <c r="PK104" s="30"/>
      <c r="PL104" s="30"/>
      <c r="PM104" s="30"/>
      <c r="PN104" s="30"/>
      <c r="PO104" s="30"/>
      <c r="PP104" s="30"/>
      <c r="PQ104" s="30"/>
      <c r="PR104" s="30"/>
      <c r="PS104" s="30"/>
      <c r="PT104" s="30"/>
      <c r="PU104" s="30"/>
      <c r="PV104" s="30"/>
      <c r="PW104" s="30"/>
      <c r="PX104" s="30"/>
      <c r="PY104" s="30"/>
      <c r="PZ104" s="30"/>
      <c r="QA104" s="30"/>
      <c r="QB104" s="30"/>
      <c r="QC104" s="30"/>
      <c r="QD104" s="30"/>
      <c r="QE104" s="30"/>
      <c r="QF104" s="30"/>
      <c r="QG104" s="30"/>
      <c r="QH104" s="30"/>
      <c r="QI104" s="30"/>
      <c r="QJ104" s="30"/>
      <c r="QK104" s="30"/>
      <c r="QL104" s="30"/>
      <c r="QM104" s="30"/>
      <c r="QN104" s="30"/>
      <c r="QO104" s="30"/>
      <c r="QP104" s="30"/>
      <c r="QQ104" s="30"/>
    </row>
    <row r="105" spans="1:45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  <c r="IU105" s="30"/>
      <c r="IV105" s="30"/>
      <c r="IW105" s="30"/>
      <c r="IX105" s="30"/>
      <c r="IY105" s="30"/>
      <c r="IZ105" s="30"/>
      <c r="JA105" s="30"/>
      <c r="JB105" s="30"/>
      <c r="JC105" s="30"/>
      <c r="JD105" s="30"/>
      <c r="JE105" s="30"/>
      <c r="JF105" s="30"/>
      <c r="JG105" s="30"/>
      <c r="JH105" s="30"/>
      <c r="JI105" s="30"/>
      <c r="JJ105" s="30"/>
      <c r="JK105" s="30"/>
      <c r="JL105" s="30"/>
      <c r="JM105" s="30"/>
      <c r="JN105" s="30"/>
      <c r="JO105" s="30"/>
      <c r="JP105" s="30"/>
      <c r="JQ105" s="30"/>
      <c r="JR105" s="30"/>
      <c r="JS105" s="30"/>
      <c r="JT105" s="30"/>
      <c r="JU105" s="30"/>
      <c r="JV105" s="30"/>
      <c r="JW105" s="30"/>
      <c r="JX105" s="30"/>
      <c r="JY105" s="30"/>
      <c r="JZ105" s="30"/>
      <c r="KA105" s="30"/>
      <c r="KB105" s="30"/>
      <c r="KC105" s="30"/>
      <c r="KD105" s="30"/>
      <c r="KE105" s="30"/>
      <c r="KF105" s="30"/>
      <c r="KG105" s="30"/>
      <c r="KH105" s="30"/>
      <c r="KI105" s="30"/>
      <c r="KJ105" s="30"/>
      <c r="KK105" s="30"/>
      <c r="KL105" s="30"/>
      <c r="KM105" s="30"/>
      <c r="KN105" s="30"/>
      <c r="KO105" s="30"/>
      <c r="KP105" s="30"/>
      <c r="KQ105" s="30"/>
      <c r="KR105" s="30"/>
      <c r="KS105" s="30"/>
      <c r="KT105" s="30"/>
      <c r="KU105" s="30"/>
      <c r="KV105" s="30"/>
      <c r="KW105" s="30"/>
      <c r="KX105" s="30"/>
      <c r="KY105" s="30"/>
      <c r="KZ105" s="30"/>
      <c r="LA105" s="30"/>
      <c r="LB105" s="30"/>
      <c r="LC105" s="30"/>
      <c r="LD105" s="30"/>
      <c r="LE105" s="30"/>
      <c r="LF105" s="30"/>
      <c r="LG105" s="30"/>
      <c r="LH105" s="30"/>
      <c r="LI105" s="30"/>
      <c r="LJ105" s="30"/>
      <c r="LK105" s="30"/>
      <c r="LL105" s="30"/>
      <c r="LM105" s="30"/>
      <c r="LN105" s="30"/>
      <c r="LO105" s="30"/>
      <c r="LP105" s="30"/>
      <c r="LQ105" s="30"/>
      <c r="LR105" s="30"/>
      <c r="LS105" s="30"/>
      <c r="LT105" s="30"/>
      <c r="LU105" s="30"/>
      <c r="LV105" s="30"/>
      <c r="LW105" s="30"/>
      <c r="LX105" s="30"/>
      <c r="LY105" s="30"/>
      <c r="LZ105" s="30"/>
      <c r="MA105" s="30"/>
      <c r="MB105" s="30"/>
      <c r="MC105" s="30"/>
      <c r="MD105" s="30"/>
      <c r="ME105" s="30"/>
      <c r="MF105" s="30"/>
      <c r="MG105" s="30"/>
      <c r="MH105" s="30"/>
      <c r="MI105" s="30"/>
      <c r="MJ105" s="30"/>
      <c r="MK105" s="30"/>
      <c r="ML105" s="30"/>
      <c r="MM105" s="30"/>
      <c r="MN105" s="30"/>
      <c r="MO105" s="30"/>
      <c r="MP105" s="30"/>
      <c r="MQ105" s="30"/>
      <c r="MR105" s="30"/>
      <c r="MS105" s="30"/>
      <c r="MT105" s="30"/>
      <c r="MU105" s="30"/>
      <c r="MV105" s="30"/>
      <c r="MW105" s="30"/>
      <c r="MX105" s="30"/>
      <c r="MY105" s="30"/>
      <c r="MZ105" s="30"/>
      <c r="NA105" s="30"/>
      <c r="NB105" s="30"/>
      <c r="NC105" s="30"/>
      <c r="ND105" s="30"/>
      <c r="NE105" s="30"/>
      <c r="NF105" s="30"/>
      <c r="NG105" s="30"/>
      <c r="NH105" s="30"/>
      <c r="NI105" s="30"/>
      <c r="NJ105" s="30"/>
      <c r="NK105" s="30"/>
      <c r="NL105" s="30"/>
      <c r="NM105" s="30"/>
      <c r="NN105" s="30"/>
      <c r="NO105" s="30"/>
      <c r="NP105" s="30"/>
      <c r="NQ105" s="30"/>
      <c r="NR105" s="30"/>
      <c r="NS105" s="30"/>
      <c r="NT105" s="30"/>
      <c r="NU105" s="30"/>
      <c r="NV105" s="30"/>
      <c r="NW105" s="30"/>
      <c r="NX105" s="30"/>
      <c r="NY105" s="30"/>
      <c r="NZ105" s="30"/>
      <c r="OA105" s="30"/>
      <c r="OB105" s="30"/>
      <c r="OC105" s="30"/>
      <c r="OD105" s="30"/>
      <c r="OE105" s="30"/>
      <c r="OF105" s="30"/>
      <c r="OG105" s="30"/>
      <c r="OH105" s="30"/>
      <c r="OI105" s="30"/>
      <c r="OJ105" s="30"/>
      <c r="OK105" s="30"/>
      <c r="OL105" s="30"/>
      <c r="OM105" s="30"/>
      <c r="ON105" s="30"/>
      <c r="OO105" s="30"/>
      <c r="OP105" s="30"/>
      <c r="OQ105" s="30"/>
      <c r="OR105" s="30"/>
      <c r="OS105" s="30"/>
      <c r="OT105" s="30"/>
      <c r="OU105" s="30"/>
      <c r="OV105" s="30"/>
      <c r="OW105" s="30"/>
      <c r="OX105" s="30"/>
      <c r="OY105" s="30"/>
      <c r="OZ105" s="30"/>
      <c r="PA105" s="30"/>
      <c r="PB105" s="30"/>
      <c r="PC105" s="30"/>
      <c r="PD105" s="30"/>
      <c r="PE105" s="30"/>
      <c r="PF105" s="30"/>
      <c r="PG105" s="30"/>
      <c r="PH105" s="30"/>
      <c r="PI105" s="30"/>
      <c r="PJ105" s="30"/>
      <c r="PK105" s="30"/>
      <c r="PL105" s="30"/>
      <c r="PM105" s="30"/>
      <c r="PN105" s="30"/>
      <c r="PO105" s="30"/>
      <c r="PP105" s="30"/>
      <c r="PQ105" s="30"/>
      <c r="PR105" s="30"/>
      <c r="PS105" s="30"/>
      <c r="PT105" s="30"/>
      <c r="PU105" s="30"/>
      <c r="PV105" s="30"/>
      <c r="PW105" s="30"/>
      <c r="PX105" s="30"/>
      <c r="PY105" s="30"/>
      <c r="PZ105" s="30"/>
      <c r="QA105" s="30"/>
      <c r="QB105" s="30"/>
      <c r="QC105" s="30"/>
      <c r="QD105" s="30"/>
      <c r="QE105" s="30"/>
      <c r="QF105" s="30"/>
      <c r="QG105" s="30"/>
      <c r="QH105" s="30"/>
      <c r="QI105" s="30"/>
      <c r="QJ105" s="30"/>
      <c r="QK105" s="30"/>
      <c r="QL105" s="30"/>
      <c r="QM105" s="30"/>
      <c r="QN105" s="30"/>
      <c r="QO105" s="30"/>
      <c r="QP105" s="30"/>
      <c r="QQ105" s="30"/>
    </row>
    <row r="106" spans="1:45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  <c r="IU106" s="30"/>
      <c r="IV106" s="30"/>
      <c r="IW106" s="30"/>
      <c r="IX106" s="30"/>
      <c r="IY106" s="30"/>
      <c r="IZ106" s="30"/>
      <c r="JA106" s="30"/>
      <c r="JB106" s="30"/>
      <c r="JC106" s="30"/>
      <c r="JD106" s="30"/>
      <c r="JE106" s="30"/>
      <c r="JF106" s="30"/>
      <c r="JG106" s="30"/>
      <c r="JH106" s="30"/>
      <c r="JI106" s="30"/>
      <c r="JJ106" s="30"/>
      <c r="JK106" s="30"/>
      <c r="JL106" s="30"/>
      <c r="JM106" s="30"/>
      <c r="JN106" s="30"/>
      <c r="JO106" s="30"/>
      <c r="JP106" s="30"/>
      <c r="JQ106" s="30"/>
      <c r="JR106" s="30"/>
      <c r="JS106" s="30"/>
      <c r="JT106" s="30"/>
      <c r="JU106" s="30"/>
      <c r="JV106" s="30"/>
      <c r="JW106" s="30"/>
      <c r="JX106" s="30"/>
      <c r="JY106" s="30"/>
      <c r="JZ106" s="30"/>
      <c r="KA106" s="30"/>
      <c r="KB106" s="30"/>
      <c r="KC106" s="30"/>
      <c r="KD106" s="30"/>
      <c r="KE106" s="30"/>
      <c r="KF106" s="30"/>
      <c r="KG106" s="30"/>
      <c r="KH106" s="30"/>
      <c r="KI106" s="30"/>
      <c r="KJ106" s="30"/>
      <c r="KK106" s="30"/>
      <c r="KL106" s="30"/>
      <c r="KM106" s="30"/>
      <c r="KN106" s="30"/>
      <c r="KO106" s="30"/>
      <c r="KP106" s="30"/>
      <c r="KQ106" s="30"/>
      <c r="KR106" s="30"/>
      <c r="KS106" s="30"/>
      <c r="KT106" s="30"/>
      <c r="KU106" s="30"/>
      <c r="KV106" s="30"/>
      <c r="KW106" s="30"/>
      <c r="KX106" s="30"/>
      <c r="KY106" s="30"/>
      <c r="KZ106" s="30"/>
      <c r="LA106" s="30"/>
      <c r="LB106" s="30"/>
      <c r="LC106" s="30"/>
      <c r="LD106" s="30"/>
      <c r="LE106" s="30"/>
      <c r="LF106" s="30"/>
      <c r="LG106" s="30"/>
      <c r="LH106" s="30"/>
      <c r="LI106" s="30"/>
      <c r="LJ106" s="30"/>
      <c r="LK106" s="30"/>
      <c r="LL106" s="30"/>
      <c r="LM106" s="30"/>
      <c r="LN106" s="30"/>
      <c r="LO106" s="30"/>
      <c r="LP106" s="30"/>
      <c r="LQ106" s="30"/>
      <c r="LR106" s="30"/>
      <c r="LS106" s="30"/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30"/>
      <c r="MZ106" s="30"/>
      <c r="NA106" s="30"/>
      <c r="NB106" s="30"/>
      <c r="NC106" s="30"/>
      <c r="ND106" s="30"/>
      <c r="NE106" s="30"/>
      <c r="NF106" s="30"/>
      <c r="NG106" s="30"/>
      <c r="NH106" s="30"/>
      <c r="NI106" s="30"/>
      <c r="NJ106" s="30"/>
      <c r="NK106" s="30"/>
      <c r="NL106" s="30"/>
      <c r="NM106" s="30"/>
      <c r="NN106" s="30"/>
      <c r="NO106" s="30"/>
      <c r="NP106" s="30"/>
      <c r="NQ106" s="30"/>
      <c r="NR106" s="30"/>
      <c r="NS106" s="30"/>
      <c r="NT106" s="30"/>
      <c r="NU106" s="30"/>
      <c r="NV106" s="30"/>
      <c r="NW106" s="30"/>
      <c r="NX106" s="30"/>
      <c r="NY106" s="30"/>
      <c r="NZ106" s="30"/>
      <c r="OA106" s="30"/>
      <c r="OB106" s="30"/>
      <c r="OC106" s="30"/>
      <c r="OD106" s="30"/>
      <c r="OE106" s="30"/>
      <c r="OF106" s="30"/>
      <c r="OG106" s="30"/>
      <c r="OH106" s="30"/>
      <c r="OI106" s="30"/>
      <c r="OJ106" s="30"/>
      <c r="OK106" s="30"/>
      <c r="OL106" s="30"/>
      <c r="OM106" s="30"/>
      <c r="ON106" s="30"/>
      <c r="OO106" s="30"/>
      <c r="OP106" s="30"/>
      <c r="OQ106" s="30"/>
      <c r="OR106" s="30"/>
      <c r="OS106" s="30"/>
      <c r="OT106" s="30"/>
      <c r="OU106" s="30"/>
      <c r="OV106" s="30"/>
      <c r="OW106" s="30"/>
      <c r="OX106" s="30"/>
      <c r="OY106" s="30"/>
      <c r="OZ106" s="30"/>
      <c r="PA106" s="30"/>
      <c r="PB106" s="30"/>
      <c r="PC106" s="30"/>
      <c r="PD106" s="30"/>
      <c r="PE106" s="30"/>
      <c r="PF106" s="30"/>
      <c r="PG106" s="30"/>
      <c r="PH106" s="30"/>
      <c r="PI106" s="30"/>
      <c r="PJ106" s="30"/>
      <c r="PK106" s="30"/>
      <c r="PL106" s="30"/>
      <c r="PM106" s="30"/>
      <c r="PN106" s="30"/>
      <c r="PO106" s="30"/>
      <c r="PP106" s="30"/>
      <c r="PQ106" s="30"/>
      <c r="PR106" s="30"/>
      <c r="PS106" s="30"/>
      <c r="PT106" s="30"/>
      <c r="PU106" s="30"/>
      <c r="PV106" s="30"/>
      <c r="PW106" s="30"/>
      <c r="PX106" s="30"/>
      <c r="PY106" s="30"/>
      <c r="PZ106" s="30"/>
      <c r="QA106" s="30"/>
      <c r="QB106" s="30"/>
      <c r="QC106" s="30"/>
      <c r="QD106" s="30"/>
      <c r="QE106" s="30"/>
      <c r="QF106" s="30"/>
      <c r="QG106" s="30"/>
      <c r="QH106" s="30"/>
      <c r="QI106" s="30"/>
      <c r="QJ106" s="30"/>
      <c r="QK106" s="30"/>
      <c r="QL106" s="30"/>
      <c r="QM106" s="30"/>
      <c r="QN106" s="30"/>
      <c r="QO106" s="30"/>
      <c r="QP106" s="30"/>
      <c r="QQ106" s="30"/>
    </row>
    <row r="107" spans="1:45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  <c r="IU107" s="30"/>
      <c r="IV107" s="30"/>
      <c r="IW107" s="30"/>
      <c r="IX107" s="30"/>
      <c r="IY107" s="30"/>
      <c r="IZ107" s="30"/>
      <c r="JA107" s="30"/>
      <c r="JB107" s="30"/>
      <c r="JC107" s="30"/>
      <c r="JD107" s="30"/>
      <c r="JE107" s="30"/>
      <c r="JF107" s="30"/>
      <c r="JG107" s="30"/>
      <c r="JH107" s="30"/>
      <c r="JI107" s="30"/>
      <c r="JJ107" s="30"/>
      <c r="JK107" s="30"/>
      <c r="JL107" s="30"/>
      <c r="JM107" s="30"/>
      <c r="JN107" s="30"/>
      <c r="JO107" s="30"/>
      <c r="JP107" s="30"/>
      <c r="JQ107" s="30"/>
      <c r="JR107" s="30"/>
      <c r="JS107" s="30"/>
      <c r="JT107" s="30"/>
      <c r="JU107" s="30"/>
      <c r="JV107" s="30"/>
      <c r="JW107" s="30"/>
      <c r="JX107" s="30"/>
      <c r="JY107" s="30"/>
      <c r="JZ107" s="30"/>
      <c r="KA107" s="30"/>
      <c r="KB107" s="30"/>
      <c r="KC107" s="30"/>
      <c r="KD107" s="30"/>
      <c r="KE107" s="30"/>
      <c r="KF107" s="30"/>
      <c r="KG107" s="30"/>
      <c r="KH107" s="30"/>
      <c r="KI107" s="30"/>
      <c r="KJ107" s="30"/>
      <c r="KK107" s="30"/>
      <c r="KL107" s="30"/>
      <c r="KM107" s="30"/>
      <c r="KN107" s="30"/>
      <c r="KO107" s="30"/>
      <c r="KP107" s="30"/>
      <c r="KQ107" s="30"/>
      <c r="KR107" s="30"/>
      <c r="KS107" s="30"/>
      <c r="KT107" s="30"/>
      <c r="KU107" s="30"/>
      <c r="KV107" s="30"/>
      <c r="KW107" s="30"/>
      <c r="KX107" s="30"/>
      <c r="KY107" s="30"/>
      <c r="KZ107" s="30"/>
      <c r="LA107" s="30"/>
      <c r="LB107" s="30"/>
      <c r="LC107" s="30"/>
      <c r="LD107" s="30"/>
      <c r="LE107" s="30"/>
      <c r="LF107" s="30"/>
      <c r="LG107" s="30"/>
      <c r="LH107" s="30"/>
      <c r="LI107" s="30"/>
      <c r="LJ107" s="30"/>
      <c r="LK107" s="30"/>
      <c r="LL107" s="30"/>
      <c r="LM107" s="30"/>
      <c r="LN107" s="30"/>
      <c r="LO107" s="30"/>
      <c r="LP107" s="30"/>
      <c r="LQ107" s="30"/>
      <c r="LR107" s="30"/>
      <c r="LS107" s="30"/>
      <c r="LT107" s="30"/>
      <c r="LU107" s="30"/>
      <c r="LV107" s="30"/>
      <c r="LW107" s="30"/>
      <c r="LX107" s="30"/>
      <c r="LY107" s="30"/>
      <c r="LZ107" s="30"/>
      <c r="MA107" s="30"/>
      <c r="MB107" s="30"/>
      <c r="MC107" s="30"/>
      <c r="MD107" s="30"/>
      <c r="ME107" s="30"/>
      <c r="MF107" s="30"/>
      <c r="MG107" s="30"/>
      <c r="MH107" s="30"/>
      <c r="MI107" s="30"/>
      <c r="MJ107" s="30"/>
      <c r="MK107" s="30"/>
      <c r="ML107" s="30"/>
      <c r="MM107" s="30"/>
      <c r="MN107" s="30"/>
      <c r="MO107" s="30"/>
      <c r="MP107" s="30"/>
      <c r="MQ107" s="30"/>
      <c r="MR107" s="30"/>
      <c r="MS107" s="30"/>
      <c r="MT107" s="30"/>
      <c r="MU107" s="30"/>
      <c r="MV107" s="30"/>
      <c r="MW107" s="30"/>
      <c r="MX107" s="30"/>
      <c r="MY107" s="30"/>
      <c r="MZ107" s="30"/>
      <c r="NA107" s="30"/>
      <c r="NB107" s="30"/>
      <c r="NC107" s="30"/>
      <c r="ND107" s="30"/>
      <c r="NE107" s="30"/>
      <c r="NF107" s="30"/>
      <c r="NG107" s="30"/>
      <c r="NH107" s="30"/>
      <c r="NI107" s="30"/>
      <c r="NJ107" s="30"/>
      <c r="NK107" s="30"/>
      <c r="NL107" s="30"/>
      <c r="NM107" s="30"/>
      <c r="NN107" s="30"/>
      <c r="NO107" s="30"/>
      <c r="NP107" s="30"/>
      <c r="NQ107" s="30"/>
      <c r="NR107" s="30"/>
      <c r="NS107" s="30"/>
      <c r="NT107" s="30"/>
      <c r="NU107" s="30"/>
      <c r="NV107" s="30"/>
      <c r="NW107" s="30"/>
      <c r="NX107" s="30"/>
      <c r="NY107" s="30"/>
      <c r="NZ107" s="30"/>
      <c r="OA107" s="30"/>
      <c r="OB107" s="30"/>
      <c r="OC107" s="30"/>
      <c r="OD107" s="30"/>
      <c r="OE107" s="30"/>
      <c r="OF107" s="30"/>
      <c r="OG107" s="30"/>
      <c r="OH107" s="30"/>
      <c r="OI107" s="30"/>
      <c r="OJ107" s="30"/>
      <c r="OK107" s="30"/>
      <c r="OL107" s="30"/>
      <c r="OM107" s="30"/>
      <c r="ON107" s="30"/>
      <c r="OO107" s="30"/>
      <c r="OP107" s="30"/>
      <c r="OQ107" s="30"/>
      <c r="OR107" s="30"/>
      <c r="OS107" s="30"/>
      <c r="OT107" s="30"/>
      <c r="OU107" s="30"/>
      <c r="OV107" s="30"/>
      <c r="OW107" s="30"/>
      <c r="OX107" s="30"/>
      <c r="OY107" s="30"/>
      <c r="OZ107" s="30"/>
      <c r="PA107" s="30"/>
      <c r="PB107" s="30"/>
      <c r="PC107" s="30"/>
      <c r="PD107" s="30"/>
      <c r="PE107" s="30"/>
      <c r="PF107" s="30"/>
      <c r="PG107" s="30"/>
      <c r="PH107" s="30"/>
      <c r="PI107" s="30"/>
      <c r="PJ107" s="30"/>
      <c r="PK107" s="30"/>
      <c r="PL107" s="30"/>
      <c r="PM107" s="30"/>
      <c r="PN107" s="30"/>
      <c r="PO107" s="30"/>
      <c r="PP107" s="30"/>
      <c r="PQ107" s="30"/>
      <c r="PR107" s="30"/>
      <c r="PS107" s="30"/>
      <c r="PT107" s="30"/>
      <c r="PU107" s="30"/>
      <c r="PV107" s="30"/>
      <c r="PW107" s="30"/>
      <c r="PX107" s="30"/>
      <c r="PY107" s="30"/>
      <c r="PZ107" s="30"/>
      <c r="QA107" s="30"/>
      <c r="QB107" s="30"/>
      <c r="QC107" s="30"/>
      <c r="QD107" s="30"/>
      <c r="QE107" s="30"/>
      <c r="QF107" s="30"/>
      <c r="QG107" s="30"/>
      <c r="QH107" s="30"/>
      <c r="QI107" s="30"/>
      <c r="QJ107" s="30"/>
      <c r="QK107" s="30"/>
      <c r="QL107" s="30"/>
      <c r="QM107" s="30"/>
      <c r="QN107" s="30"/>
      <c r="QO107" s="30"/>
      <c r="QP107" s="30"/>
      <c r="QQ107" s="30"/>
    </row>
    <row r="108" spans="1:45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  <c r="IU108" s="30"/>
      <c r="IV108" s="30"/>
      <c r="IW108" s="30"/>
      <c r="IX108" s="30"/>
      <c r="IY108" s="30"/>
      <c r="IZ108" s="30"/>
      <c r="JA108" s="30"/>
      <c r="JB108" s="30"/>
      <c r="JC108" s="30"/>
      <c r="JD108" s="30"/>
      <c r="JE108" s="30"/>
      <c r="JF108" s="30"/>
      <c r="JG108" s="30"/>
      <c r="JH108" s="30"/>
      <c r="JI108" s="30"/>
      <c r="JJ108" s="30"/>
      <c r="JK108" s="30"/>
      <c r="JL108" s="30"/>
      <c r="JM108" s="30"/>
      <c r="JN108" s="30"/>
      <c r="JO108" s="30"/>
      <c r="JP108" s="30"/>
      <c r="JQ108" s="30"/>
      <c r="JR108" s="30"/>
      <c r="JS108" s="30"/>
      <c r="JT108" s="30"/>
      <c r="JU108" s="30"/>
      <c r="JV108" s="30"/>
      <c r="JW108" s="30"/>
      <c r="JX108" s="30"/>
      <c r="JY108" s="30"/>
      <c r="JZ108" s="30"/>
      <c r="KA108" s="30"/>
      <c r="KB108" s="30"/>
      <c r="KC108" s="30"/>
      <c r="KD108" s="30"/>
      <c r="KE108" s="30"/>
      <c r="KF108" s="30"/>
      <c r="KG108" s="30"/>
      <c r="KH108" s="30"/>
      <c r="KI108" s="30"/>
      <c r="KJ108" s="30"/>
      <c r="KK108" s="30"/>
      <c r="KL108" s="30"/>
      <c r="KM108" s="30"/>
      <c r="KN108" s="30"/>
      <c r="KO108" s="30"/>
      <c r="KP108" s="30"/>
      <c r="KQ108" s="30"/>
      <c r="KR108" s="30"/>
      <c r="KS108" s="30"/>
      <c r="KT108" s="30"/>
      <c r="KU108" s="30"/>
      <c r="KV108" s="30"/>
      <c r="KW108" s="30"/>
      <c r="KX108" s="30"/>
      <c r="KY108" s="30"/>
      <c r="KZ108" s="30"/>
      <c r="LA108" s="30"/>
      <c r="LB108" s="30"/>
      <c r="LC108" s="30"/>
      <c r="LD108" s="30"/>
      <c r="LE108" s="30"/>
      <c r="LF108" s="30"/>
      <c r="LG108" s="30"/>
      <c r="LH108" s="30"/>
      <c r="LI108" s="30"/>
      <c r="LJ108" s="30"/>
      <c r="LK108" s="30"/>
      <c r="LL108" s="30"/>
      <c r="LM108" s="30"/>
      <c r="LN108" s="30"/>
      <c r="LO108" s="30"/>
      <c r="LP108" s="30"/>
      <c r="LQ108" s="30"/>
      <c r="LR108" s="30"/>
      <c r="LS108" s="30"/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30"/>
      <c r="MZ108" s="30"/>
      <c r="NA108" s="30"/>
      <c r="NB108" s="30"/>
      <c r="NC108" s="30"/>
      <c r="ND108" s="30"/>
      <c r="NE108" s="30"/>
      <c r="NF108" s="30"/>
      <c r="NG108" s="30"/>
      <c r="NH108" s="30"/>
      <c r="NI108" s="30"/>
      <c r="NJ108" s="30"/>
      <c r="NK108" s="30"/>
      <c r="NL108" s="30"/>
      <c r="NM108" s="30"/>
      <c r="NN108" s="30"/>
      <c r="NO108" s="30"/>
      <c r="NP108" s="30"/>
      <c r="NQ108" s="30"/>
      <c r="NR108" s="30"/>
      <c r="NS108" s="30"/>
      <c r="NT108" s="30"/>
      <c r="NU108" s="30"/>
      <c r="NV108" s="30"/>
      <c r="NW108" s="30"/>
      <c r="NX108" s="30"/>
      <c r="NY108" s="30"/>
      <c r="NZ108" s="30"/>
      <c r="OA108" s="30"/>
      <c r="OB108" s="30"/>
      <c r="OC108" s="30"/>
      <c r="OD108" s="30"/>
      <c r="OE108" s="30"/>
      <c r="OF108" s="30"/>
      <c r="OG108" s="30"/>
      <c r="OH108" s="30"/>
      <c r="OI108" s="30"/>
      <c r="OJ108" s="30"/>
      <c r="OK108" s="30"/>
      <c r="OL108" s="30"/>
      <c r="OM108" s="30"/>
      <c r="ON108" s="30"/>
      <c r="OO108" s="30"/>
      <c r="OP108" s="30"/>
      <c r="OQ108" s="30"/>
      <c r="OR108" s="30"/>
      <c r="OS108" s="30"/>
      <c r="OT108" s="30"/>
      <c r="OU108" s="30"/>
      <c r="OV108" s="30"/>
      <c r="OW108" s="30"/>
      <c r="OX108" s="30"/>
      <c r="OY108" s="30"/>
      <c r="OZ108" s="30"/>
      <c r="PA108" s="30"/>
      <c r="PB108" s="30"/>
      <c r="PC108" s="30"/>
      <c r="PD108" s="30"/>
      <c r="PE108" s="30"/>
      <c r="PF108" s="30"/>
      <c r="PG108" s="30"/>
      <c r="PH108" s="30"/>
      <c r="PI108" s="30"/>
      <c r="PJ108" s="30"/>
      <c r="PK108" s="30"/>
      <c r="PL108" s="30"/>
      <c r="PM108" s="30"/>
      <c r="PN108" s="30"/>
      <c r="PO108" s="30"/>
      <c r="PP108" s="30"/>
      <c r="PQ108" s="30"/>
      <c r="PR108" s="30"/>
      <c r="PS108" s="30"/>
      <c r="PT108" s="30"/>
      <c r="PU108" s="30"/>
      <c r="PV108" s="30"/>
      <c r="PW108" s="30"/>
      <c r="PX108" s="30"/>
      <c r="PY108" s="30"/>
      <c r="PZ108" s="30"/>
      <c r="QA108" s="30"/>
      <c r="QB108" s="30"/>
      <c r="QC108" s="30"/>
      <c r="QD108" s="30"/>
      <c r="QE108" s="30"/>
      <c r="QF108" s="30"/>
      <c r="QG108" s="30"/>
      <c r="QH108" s="30"/>
      <c r="QI108" s="30"/>
      <c r="QJ108" s="30"/>
      <c r="QK108" s="30"/>
      <c r="QL108" s="30"/>
      <c r="QM108" s="30"/>
      <c r="QN108" s="30"/>
      <c r="QO108" s="30"/>
      <c r="QP108" s="30"/>
      <c r="QQ108" s="30"/>
    </row>
    <row r="109" spans="1:45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  <c r="IU109" s="30"/>
      <c r="IV109" s="30"/>
      <c r="IW109" s="30"/>
      <c r="IX109" s="30"/>
      <c r="IY109" s="30"/>
      <c r="IZ109" s="30"/>
      <c r="JA109" s="30"/>
      <c r="JB109" s="30"/>
      <c r="JC109" s="30"/>
      <c r="JD109" s="30"/>
      <c r="JE109" s="30"/>
      <c r="JF109" s="30"/>
      <c r="JG109" s="30"/>
      <c r="JH109" s="30"/>
      <c r="JI109" s="30"/>
      <c r="JJ109" s="30"/>
      <c r="JK109" s="30"/>
      <c r="JL109" s="30"/>
      <c r="JM109" s="30"/>
      <c r="JN109" s="30"/>
      <c r="JO109" s="30"/>
      <c r="JP109" s="30"/>
      <c r="JQ109" s="30"/>
      <c r="JR109" s="30"/>
      <c r="JS109" s="30"/>
      <c r="JT109" s="30"/>
      <c r="JU109" s="30"/>
      <c r="JV109" s="30"/>
      <c r="JW109" s="30"/>
      <c r="JX109" s="30"/>
      <c r="JY109" s="30"/>
      <c r="JZ109" s="30"/>
      <c r="KA109" s="30"/>
      <c r="KB109" s="30"/>
      <c r="KC109" s="30"/>
      <c r="KD109" s="30"/>
      <c r="KE109" s="30"/>
      <c r="KF109" s="30"/>
      <c r="KG109" s="30"/>
      <c r="KH109" s="30"/>
      <c r="KI109" s="30"/>
      <c r="KJ109" s="30"/>
      <c r="KK109" s="30"/>
      <c r="KL109" s="30"/>
      <c r="KM109" s="30"/>
      <c r="KN109" s="30"/>
      <c r="KO109" s="30"/>
      <c r="KP109" s="30"/>
      <c r="KQ109" s="30"/>
      <c r="KR109" s="30"/>
      <c r="KS109" s="30"/>
      <c r="KT109" s="30"/>
      <c r="KU109" s="30"/>
      <c r="KV109" s="30"/>
      <c r="KW109" s="30"/>
      <c r="KX109" s="30"/>
      <c r="KY109" s="30"/>
      <c r="KZ109" s="30"/>
      <c r="LA109" s="30"/>
      <c r="LB109" s="30"/>
      <c r="LC109" s="30"/>
      <c r="LD109" s="30"/>
      <c r="LE109" s="30"/>
      <c r="LF109" s="30"/>
      <c r="LG109" s="30"/>
      <c r="LH109" s="30"/>
      <c r="LI109" s="30"/>
      <c r="LJ109" s="30"/>
      <c r="LK109" s="30"/>
      <c r="LL109" s="30"/>
      <c r="LM109" s="30"/>
      <c r="LN109" s="30"/>
      <c r="LO109" s="30"/>
      <c r="LP109" s="30"/>
      <c r="LQ109" s="30"/>
      <c r="LR109" s="30"/>
      <c r="LS109" s="30"/>
      <c r="LT109" s="30"/>
      <c r="LU109" s="30"/>
      <c r="LV109" s="30"/>
      <c r="LW109" s="30"/>
      <c r="LX109" s="30"/>
      <c r="LY109" s="30"/>
      <c r="LZ109" s="30"/>
      <c r="MA109" s="30"/>
      <c r="MB109" s="30"/>
      <c r="MC109" s="30"/>
      <c r="MD109" s="30"/>
      <c r="ME109" s="30"/>
      <c r="MF109" s="30"/>
      <c r="MG109" s="30"/>
      <c r="MH109" s="30"/>
      <c r="MI109" s="30"/>
      <c r="MJ109" s="30"/>
      <c r="MK109" s="30"/>
      <c r="ML109" s="30"/>
      <c r="MM109" s="30"/>
      <c r="MN109" s="30"/>
      <c r="MO109" s="30"/>
      <c r="MP109" s="30"/>
      <c r="MQ109" s="30"/>
      <c r="MR109" s="30"/>
      <c r="MS109" s="30"/>
      <c r="MT109" s="30"/>
      <c r="MU109" s="30"/>
      <c r="MV109" s="30"/>
      <c r="MW109" s="30"/>
      <c r="MX109" s="30"/>
      <c r="MY109" s="30"/>
      <c r="MZ109" s="30"/>
      <c r="NA109" s="30"/>
      <c r="NB109" s="30"/>
      <c r="NC109" s="30"/>
      <c r="ND109" s="30"/>
      <c r="NE109" s="30"/>
      <c r="NF109" s="30"/>
      <c r="NG109" s="30"/>
      <c r="NH109" s="30"/>
      <c r="NI109" s="30"/>
      <c r="NJ109" s="30"/>
      <c r="NK109" s="30"/>
      <c r="NL109" s="30"/>
      <c r="NM109" s="30"/>
      <c r="NN109" s="30"/>
      <c r="NO109" s="30"/>
      <c r="NP109" s="30"/>
      <c r="NQ109" s="30"/>
      <c r="NR109" s="30"/>
      <c r="NS109" s="30"/>
      <c r="NT109" s="30"/>
      <c r="NU109" s="30"/>
      <c r="NV109" s="30"/>
      <c r="NW109" s="30"/>
      <c r="NX109" s="30"/>
      <c r="NY109" s="30"/>
      <c r="NZ109" s="30"/>
      <c r="OA109" s="30"/>
      <c r="OB109" s="30"/>
      <c r="OC109" s="30"/>
      <c r="OD109" s="30"/>
      <c r="OE109" s="30"/>
      <c r="OF109" s="30"/>
      <c r="OG109" s="30"/>
      <c r="OH109" s="30"/>
      <c r="OI109" s="30"/>
      <c r="OJ109" s="30"/>
      <c r="OK109" s="30"/>
      <c r="OL109" s="30"/>
      <c r="OM109" s="30"/>
      <c r="ON109" s="30"/>
      <c r="OO109" s="30"/>
      <c r="OP109" s="30"/>
      <c r="OQ109" s="30"/>
      <c r="OR109" s="30"/>
      <c r="OS109" s="30"/>
      <c r="OT109" s="30"/>
      <c r="OU109" s="30"/>
      <c r="OV109" s="30"/>
      <c r="OW109" s="30"/>
      <c r="OX109" s="30"/>
      <c r="OY109" s="30"/>
      <c r="OZ109" s="30"/>
      <c r="PA109" s="30"/>
      <c r="PB109" s="30"/>
      <c r="PC109" s="30"/>
      <c r="PD109" s="30"/>
      <c r="PE109" s="30"/>
      <c r="PF109" s="30"/>
      <c r="PG109" s="30"/>
      <c r="PH109" s="30"/>
      <c r="PI109" s="30"/>
      <c r="PJ109" s="30"/>
      <c r="PK109" s="30"/>
      <c r="PL109" s="30"/>
      <c r="PM109" s="30"/>
      <c r="PN109" s="30"/>
      <c r="PO109" s="30"/>
      <c r="PP109" s="30"/>
      <c r="PQ109" s="30"/>
      <c r="PR109" s="30"/>
      <c r="PS109" s="30"/>
      <c r="PT109" s="30"/>
      <c r="PU109" s="30"/>
      <c r="PV109" s="30"/>
      <c r="PW109" s="30"/>
      <c r="PX109" s="30"/>
      <c r="PY109" s="30"/>
      <c r="PZ109" s="30"/>
      <c r="QA109" s="30"/>
      <c r="QB109" s="30"/>
      <c r="QC109" s="30"/>
      <c r="QD109" s="30"/>
      <c r="QE109" s="30"/>
      <c r="QF109" s="30"/>
      <c r="QG109" s="30"/>
      <c r="QH109" s="30"/>
      <c r="QI109" s="30"/>
      <c r="QJ109" s="30"/>
      <c r="QK109" s="30"/>
      <c r="QL109" s="30"/>
      <c r="QM109" s="30"/>
      <c r="QN109" s="30"/>
      <c r="QO109" s="30"/>
      <c r="QP109" s="30"/>
      <c r="QQ109" s="30"/>
    </row>
    <row r="110" spans="1:45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  <c r="IU110" s="30"/>
      <c r="IV110" s="30"/>
      <c r="IW110" s="30"/>
      <c r="IX110" s="30"/>
      <c r="IY110" s="30"/>
      <c r="IZ110" s="30"/>
      <c r="JA110" s="30"/>
      <c r="JB110" s="30"/>
      <c r="JC110" s="30"/>
      <c r="JD110" s="30"/>
      <c r="JE110" s="30"/>
      <c r="JF110" s="30"/>
      <c r="JG110" s="30"/>
      <c r="JH110" s="30"/>
      <c r="JI110" s="30"/>
      <c r="JJ110" s="30"/>
      <c r="JK110" s="30"/>
      <c r="JL110" s="30"/>
      <c r="JM110" s="30"/>
      <c r="JN110" s="30"/>
      <c r="JO110" s="30"/>
      <c r="JP110" s="30"/>
      <c r="JQ110" s="30"/>
      <c r="JR110" s="30"/>
      <c r="JS110" s="30"/>
      <c r="JT110" s="30"/>
      <c r="JU110" s="30"/>
      <c r="JV110" s="30"/>
      <c r="JW110" s="30"/>
      <c r="JX110" s="30"/>
      <c r="JY110" s="30"/>
      <c r="JZ110" s="30"/>
      <c r="KA110" s="30"/>
      <c r="KB110" s="30"/>
      <c r="KC110" s="30"/>
      <c r="KD110" s="30"/>
      <c r="KE110" s="30"/>
      <c r="KF110" s="30"/>
      <c r="KG110" s="30"/>
      <c r="KH110" s="30"/>
      <c r="KI110" s="30"/>
      <c r="KJ110" s="30"/>
      <c r="KK110" s="30"/>
      <c r="KL110" s="30"/>
      <c r="KM110" s="30"/>
      <c r="KN110" s="30"/>
      <c r="KO110" s="30"/>
      <c r="KP110" s="30"/>
      <c r="KQ110" s="30"/>
      <c r="KR110" s="30"/>
      <c r="KS110" s="30"/>
      <c r="KT110" s="30"/>
      <c r="KU110" s="30"/>
      <c r="KV110" s="30"/>
      <c r="KW110" s="30"/>
      <c r="KX110" s="30"/>
      <c r="KY110" s="30"/>
      <c r="KZ110" s="30"/>
      <c r="LA110" s="30"/>
      <c r="LB110" s="30"/>
      <c r="LC110" s="30"/>
      <c r="LD110" s="30"/>
      <c r="LE110" s="30"/>
      <c r="LF110" s="30"/>
      <c r="LG110" s="30"/>
      <c r="LH110" s="30"/>
      <c r="LI110" s="30"/>
      <c r="LJ110" s="30"/>
      <c r="LK110" s="30"/>
      <c r="LL110" s="30"/>
      <c r="LM110" s="30"/>
      <c r="LN110" s="30"/>
      <c r="LO110" s="30"/>
      <c r="LP110" s="30"/>
      <c r="LQ110" s="30"/>
      <c r="LR110" s="30"/>
      <c r="LS110" s="30"/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30"/>
      <c r="MZ110" s="30"/>
      <c r="NA110" s="30"/>
      <c r="NB110" s="30"/>
      <c r="NC110" s="30"/>
      <c r="ND110" s="30"/>
      <c r="NE110" s="30"/>
      <c r="NF110" s="30"/>
      <c r="NG110" s="30"/>
      <c r="NH110" s="30"/>
      <c r="NI110" s="30"/>
      <c r="NJ110" s="30"/>
      <c r="NK110" s="30"/>
      <c r="NL110" s="30"/>
      <c r="NM110" s="30"/>
      <c r="NN110" s="30"/>
      <c r="NO110" s="30"/>
      <c r="NP110" s="30"/>
      <c r="NQ110" s="30"/>
      <c r="NR110" s="30"/>
      <c r="NS110" s="30"/>
      <c r="NT110" s="30"/>
      <c r="NU110" s="30"/>
      <c r="NV110" s="30"/>
      <c r="NW110" s="30"/>
      <c r="NX110" s="30"/>
      <c r="NY110" s="30"/>
      <c r="NZ110" s="30"/>
      <c r="OA110" s="30"/>
      <c r="OB110" s="30"/>
      <c r="OC110" s="30"/>
      <c r="OD110" s="30"/>
      <c r="OE110" s="30"/>
      <c r="OF110" s="30"/>
      <c r="OG110" s="30"/>
      <c r="OH110" s="30"/>
      <c r="OI110" s="30"/>
      <c r="OJ110" s="30"/>
      <c r="OK110" s="30"/>
      <c r="OL110" s="30"/>
      <c r="OM110" s="30"/>
      <c r="ON110" s="30"/>
      <c r="OO110" s="30"/>
      <c r="OP110" s="30"/>
      <c r="OQ110" s="30"/>
      <c r="OR110" s="30"/>
      <c r="OS110" s="30"/>
      <c r="OT110" s="30"/>
      <c r="OU110" s="30"/>
      <c r="OV110" s="30"/>
      <c r="OW110" s="30"/>
      <c r="OX110" s="30"/>
      <c r="OY110" s="30"/>
      <c r="OZ110" s="30"/>
      <c r="PA110" s="30"/>
      <c r="PB110" s="30"/>
      <c r="PC110" s="30"/>
      <c r="PD110" s="30"/>
      <c r="PE110" s="30"/>
      <c r="PF110" s="30"/>
      <c r="PG110" s="30"/>
      <c r="PH110" s="30"/>
      <c r="PI110" s="30"/>
      <c r="PJ110" s="30"/>
      <c r="PK110" s="30"/>
      <c r="PL110" s="30"/>
      <c r="PM110" s="30"/>
      <c r="PN110" s="30"/>
      <c r="PO110" s="30"/>
      <c r="PP110" s="30"/>
      <c r="PQ110" s="30"/>
      <c r="PR110" s="30"/>
      <c r="PS110" s="30"/>
      <c r="PT110" s="30"/>
      <c r="PU110" s="30"/>
      <c r="PV110" s="30"/>
      <c r="PW110" s="30"/>
      <c r="PX110" s="30"/>
      <c r="PY110" s="30"/>
      <c r="PZ110" s="30"/>
      <c r="QA110" s="30"/>
      <c r="QB110" s="30"/>
      <c r="QC110" s="30"/>
      <c r="QD110" s="30"/>
      <c r="QE110" s="30"/>
      <c r="QF110" s="30"/>
      <c r="QG110" s="30"/>
      <c r="QH110" s="30"/>
      <c r="QI110" s="30"/>
      <c r="QJ110" s="30"/>
      <c r="QK110" s="30"/>
      <c r="QL110" s="30"/>
      <c r="QM110" s="30"/>
      <c r="QN110" s="30"/>
      <c r="QO110" s="30"/>
      <c r="QP110" s="30"/>
      <c r="QQ110" s="30"/>
    </row>
    <row r="111" spans="1:45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  <c r="HT111" s="30"/>
      <c r="HU111" s="30"/>
      <c r="HV111" s="30"/>
      <c r="HW111" s="30"/>
      <c r="HX111" s="30"/>
      <c r="HY111" s="30"/>
      <c r="HZ111" s="30"/>
      <c r="IA111" s="30"/>
      <c r="IB111" s="30"/>
      <c r="IC111" s="30"/>
      <c r="ID111" s="30"/>
      <c r="IE111" s="30"/>
      <c r="IF111" s="30"/>
      <c r="IG111" s="30"/>
      <c r="IH111" s="30"/>
      <c r="II111" s="30"/>
      <c r="IJ111" s="30"/>
      <c r="IK111" s="30"/>
      <c r="IL111" s="30"/>
      <c r="IM111" s="30"/>
      <c r="IN111" s="30"/>
      <c r="IO111" s="30"/>
      <c r="IP111" s="30"/>
      <c r="IQ111" s="30"/>
      <c r="IR111" s="30"/>
      <c r="IS111" s="30"/>
      <c r="IT111" s="30"/>
      <c r="IU111" s="30"/>
      <c r="IV111" s="30"/>
      <c r="IW111" s="30"/>
      <c r="IX111" s="30"/>
      <c r="IY111" s="30"/>
      <c r="IZ111" s="30"/>
      <c r="JA111" s="30"/>
      <c r="JB111" s="30"/>
      <c r="JC111" s="30"/>
      <c r="JD111" s="30"/>
      <c r="JE111" s="30"/>
      <c r="JF111" s="30"/>
      <c r="JG111" s="30"/>
      <c r="JH111" s="30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30"/>
      <c r="JT111" s="30"/>
      <c r="JU111" s="30"/>
      <c r="JV111" s="30"/>
      <c r="JW111" s="30"/>
      <c r="JX111" s="30"/>
      <c r="JY111" s="30"/>
      <c r="JZ111" s="30"/>
      <c r="KA111" s="30"/>
      <c r="KB111" s="30"/>
      <c r="KC111" s="30"/>
      <c r="KD111" s="30"/>
      <c r="KE111" s="30"/>
      <c r="KF111" s="30"/>
      <c r="KG111" s="30"/>
      <c r="KH111" s="30"/>
      <c r="KI111" s="30"/>
      <c r="KJ111" s="30"/>
      <c r="KK111" s="30"/>
      <c r="KL111" s="30"/>
      <c r="KM111" s="30"/>
      <c r="KN111" s="30"/>
      <c r="KO111" s="30"/>
      <c r="KP111" s="30"/>
      <c r="KQ111" s="30"/>
      <c r="KR111" s="30"/>
      <c r="KS111" s="30"/>
      <c r="KT111" s="30"/>
      <c r="KU111" s="30"/>
      <c r="KV111" s="30"/>
      <c r="KW111" s="30"/>
      <c r="KX111" s="30"/>
      <c r="KY111" s="30"/>
      <c r="KZ111" s="30"/>
      <c r="LA111" s="30"/>
      <c r="LB111" s="30"/>
      <c r="LC111" s="30"/>
      <c r="LD111" s="30"/>
      <c r="LE111" s="30"/>
      <c r="LF111" s="30"/>
      <c r="LG111" s="30"/>
      <c r="LH111" s="30"/>
      <c r="LI111" s="30"/>
      <c r="LJ111" s="30"/>
      <c r="LK111" s="30"/>
      <c r="LL111" s="30"/>
      <c r="LM111" s="30"/>
      <c r="LN111" s="30"/>
      <c r="LO111" s="30"/>
      <c r="LP111" s="30"/>
      <c r="LQ111" s="30"/>
      <c r="LR111" s="30"/>
      <c r="LS111" s="30"/>
      <c r="LT111" s="30"/>
      <c r="LU111" s="30"/>
      <c r="LV111" s="30"/>
      <c r="LW111" s="30"/>
      <c r="LX111" s="30"/>
      <c r="LY111" s="30"/>
      <c r="LZ111" s="30"/>
      <c r="MA111" s="30"/>
      <c r="MB111" s="30"/>
      <c r="MC111" s="30"/>
      <c r="MD111" s="30"/>
      <c r="ME111" s="30"/>
      <c r="MF111" s="30"/>
      <c r="MG111" s="30"/>
      <c r="MH111" s="30"/>
      <c r="MI111" s="30"/>
      <c r="MJ111" s="30"/>
      <c r="MK111" s="30"/>
      <c r="ML111" s="30"/>
      <c r="MM111" s="30"/>
      <c r="MN111" s="30"/>
      <c r="MO111" s="30"/>
      <c r="MP111" s="30"/>
      <c r="MQ111" s="30"/>
      <c r="MR111" s="30"/>
      <c r="MS111" s="30"/>
      <c r="MT111" s="30"/>
      <c r="MU111" s="30"/>
      <c r="MV111" s="30"/>
      <c r="MW111" s="30"/>
      <c r="MX111" s="30"/>
      <c r="MY111" s="30"/>
      <c r="MZ111" s="30"/>
      <c r="NA111" s="30"/>
      <c r="NB111" s="30"/>
      <c r="NC111" s="30"/>
      <c r="ND111" s="30"/>
      <c r="NE111" s="30"/>
      <c r="NF111" s="30"/>
      <c r="NG111" s="30"/>
      <c r="NH111" s="30"/>
      <c r="NI111" s="30"/>
      <c r="NJ111" s="30"/>
      <c r="NK111" s="30"/>
      <c r="NL111" s="30"/>
      <c r="NM111" s="30"/>
      <c r="NN111" s="30"/>
      <c r="NO111" s="30"/>
      <c r="NP111" s="30"/>
      <c r="NQ111" s="30"/>
      <c r="NR111" s="30"/>
      <c r="NS111" s="30"/>
      <c r="NT111" s="30"/>
      <c r="NU111" s="30"/>
      <c r="NV111" s="30"/>
      <c r="NW111" s="30"/>
      <c r="NX111" s="30"/>
      <c r="NY111" s="30"/>
      <c r="NZ111" s="30"/>
      <c r="OA111" s="30"/>
      <c r="OB111" s="30"/>
      <c r="OC111" s="30"/>
      <c r="OD111" s="30"/>
      <c r="OE111" s="30"/>
      <c r="OF111" s="30"/>
      <c r="OG111" s="30"/>
      <c r="OH111" s="30"/>
      <c r="OI111" s="30"/>
      <c r="OJ111" s="30"/>
      <c r="OK111" s="30"/>
      <c r="OL111" s="30"/>
      <c r="OM111" s="30"/>
      <c r="ON111" s="30"/>
      <c r="OO111" s="30"/>
      <c r="OP111" s="30"/>
      <c r="OQ111" s="30"/>
      <c r="OR111" s="30"/>
      <c r="OS111" s="30"/>
      <c r="OT111" s="30"/>
      <c r="OU111" s="30"/>
      <c r="OV111" s="30"/>
      <c r="OW111" s="30"/>
      <c r="OX111" s="30"/>
      <c r="OY111" s="30"/>
      <c r="OZ111" s="30"/>
      <c r="PA111" s="30"/>
      <c r="PB111" s="30"/>
      <c r="PC111" s="30"/>
      <c r="PD111" s="30"/>
      <c r="PE111" s="30"/>
      <c r="PF111" s="30"/>
      <c r="PG111" s="30"/>
      <c r="PH111" s="30"/>
      <c r="PI111" s="30"/>
      <c r="PJ111" s="30"/>
      <c r="PK111" s="30"/>
      <c r="PL111" s="30"/>
      <c r="PM111" s="30"/>
      <c r="PN111" s="30"/>
      <c r="PO111" s="30"/>
      <c r="PP111" s="30"/>
      <c r="PQ111" s="30"/>
      <c r="PR111" s="30"/>
      <c r="PS111" s="30"/>
      <c r="PT111" s="30"/>
      <c r="PU111" s="30"/>
      <c r="PV111" s="30"/>
      <c r="PW111" s="30"/>
      <c r="PX111" s="30"/>
      <c r="PY111" s="30"/>
      <c r="PZ111" s="30"/>
      <c r="QA111" s="30"/>
      <c r="QB111" s="30"/>
      <c r="QC111" s="30"/>
      <c r="QD111" s="30"/>
      <c r="QE111" s="30"/>
      <c r="QF111" s="30"/>
      <c r="QG111" s="30"/>
      <c r="QH111" s="30"/>
      <c r="QI111" s="30"/>
      <c r="QJ111" s="30"/>
      <c r="QK111" s="30"/>
      <c r="QL111" s="30"/>
      <c r="QM111" s="30"/>
      <c r="QN111" s="30"/>
      <c r="QO111" s="30"/>
      <c r="QP111" s="30"/>
      <c r="QQ111" s="30"/>
    </row>
    <row r="112" spans="1:45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  <c r="HT112" s="30"/>
      <c r="HU112" s="30"/>
      <c r="HV112" s="30"/>
      <c r="HW112" s="30"/>
      <c r="HX112" s="30"/>
      <c r="HY112" s="30"/>
      <c r="HZ112" s="30"/>
      <c r="IA112" s="30"/>
      <c r="IB112" s="30"/>
      <c r="IC112" s="30"/>
      <c r="ID112" s="30"/>
      <c r="IE112" s="30"/>
      <c r="IF112" s="30"/>
      <c r="IG112" s="30"/>
      <c r="IH112" s="30"/>
      <c r="II112" s="30"/>
      <c r="IJ112" s="30"/>
      <c r="IK112" s="30"/>
      <c r="IL112" s="30"/>
      <c r="IM112" s="30"/>
      <c r="IN112" s="30"/>
      <c r="IO112" s="30"/>
      <c r="IP112" s="30"/>
      <c r="IQ112" s="30"/>
      <c r="IR112" s="30"/>
      <c r="IS112" s="30"/>
      <c r="IT112" s="30"/>
      <c r="IU112" s="30"/>
      <c r="IV112" s="30"/>
      <c r="IW112" s="30"/>
      <c r="IX112" s="30"/>
      <c r="IY112" s="30"/>
      <c r="IZ112" s="30"/>
      <c r="JA112" s="30"/>
      <c r="JB112" s="30"/>
      <c r="JC112" s="30"/>
      <c r="JD112" s="30"/>
      <c r="JE112" s="30"/>
      <c r="JF112" s="30"/>
      <c r="JG112" s="30"/>
      <c r="JH112" s="30"/>
      <c r="JI112" s="30"/>
      <c r="JJ112" s="30"/>
      <c r="JK112" s="30"/>
      <c r="JL112" s="30"/>
      <c r="JM112" s="30"/>
      <c r="JN112" s="30"/>
      <c r="JO112" s="30"/>
      <c r="JP112" s="30"/>
      <c r="JQ112" s="30"/>
      <c r="JR112" s="30"/>
      <c r="JS112" s="30"/>
      <c r="JT112" s="30"/>
      <c r="JU112" s="30"/>
      <c r="JV112" s="30"/>
      <c r="JW112" s="30"/>
      <c r="JX112" s="30"/>
      <c r="JY112" s="30"/>
      <c r="JZ112" s="30"/>
      <c r="KA112" s="30"/>
      <c r="KB112" s="30"/>
      <c r="KC112" s="30"/>
      <c r="KD112" s="30"/>
      <c r="KE112" s="30"/>
      <c r="KF112" s="30"/>
      <c r="KG112" s="30"/>
      <c r="KH112" s="30"/>
      <c r="KI112" s="30"/>
      <c r="KJ112" s="30"/>
      <c r="KK112" s="30"/>
      <c r="KL112" s="30"/>
      <c r="KM112" s="30"/>
      <c r="KN112" s="30"/>
      <c r="KO112" s="30"/>
      <c r="KP112" s="30"/>
      <c r="KQ112" s="30"/>
      <c r="KR112" s="30"/>
      <c r="KS112" s="30"/>
      <c r="KT112" s="30"/>
      <c r="KU112" s="30"/>
      <c r="KV112" s="30"/>
      <c r="KW112" s="30"/>
      <c r="KX112" s="30"/>
      <c r="KY112" s="30"/>
      <c r="KZ112" s="30"/>
      <c r="LA112" s="30"/>
      <c r="LB112" s="30"/>
      <c r="LC112" s="30"/>
      <c r="LD112" s="30"/>
      <c r="LE112" s="30"/>
      <c r="LF112" s="30"/>
      <c r="LG112" s="30"/>
      <c r="LH112" s="30"/>
      <c r="LI112" s="30"/>
      <c r="LJ112" s="30"/>
      <c r="LK112" s="30"/>
      <c r="LL112" s="30"/>
      <c r="LM112" s="30"/>
      <c r="LN112" s="30"/>
      <c r="LO112" s="30"/>
      <c r="LP112" s="30"/>
      <c r="LQ112" s="30"/>
      <c r="LR112" s="30"/>
      <c r="LS112" s="30"/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30"/>
      <c r="MZ112" s="30"/>
      <c r="NA112" s="30"/>
      <c r="NB112" s="30"/>
      <c r="NC112" s="30"/>
      <c r="ND112" s="30"/>
      <c r="NE112" s="30"/>
      <c r="NF112" s="30"/>
      <c r="NG112" s="30"/>
      <c r="NH112" s="30"/>
      <c r="NI112" s="30"/>
      <c r="NJ112" s="30"/>
      <c r="NK112" s="30"/>
      <c r="NL112" s="30"/>
      <c r="NM112" s="30"/>
      <c r="NN112" s="30"/>
      <c r="NO112" s="30"/>
      <c r="NP112" s="30"/>
      <c r="NQ112" s="30"/>
      <c r="NR112" s="30"/>
      <c r="NS112" s="30"/>
      <c r="NT112" s="30"/>
      <c r="NU112" s="30"/>
      <c r="NV112" s="30"/>
      <c r="NW112" s="30"/>
      <c r="NX112" s="30"/>
      <c r="NY112" s="30"/>
      <c r="NZ112" s="30"/>
      <c r="OA112" s="30"/>
      <c r="OB112" s="30"/>
      <c r="OC112" s="30"/>
      <c r="OD112" s="30"/>
      <c r="OE112" s="30"/>
      <c r="OF112" s="30"/>
      <c r="OG112" s="30"/>
      <c r="OH112" s="30"/>
      <c r="OI112" s="30"/>
      <c r="OJ112" s="30"/>
      <c r="OK112" s="30"/>
      <c r="OL112" s="30"/>
      <c r="OM112" s="30"/>
      <c r="ON112" s="30"/>
      <c r="OO112" s="30"/>
      <c r="OP112" s="30"/>
      <c r="OQ112" s="30"/>
      <c r="OR112" s="30"/>
      <c r="OS112" s="30"/>
      <c r="OT112" s="30"/>
      <c r="OU112" s="30"/>
      <c r="OV112" s="30"/>
      <c r="OW112" s="30"/>
      <c r="OX112" s="30"/>
      <c r="OY112" s="30"/>
      <c r="OZ112" s="30"/>
      <c r="PA112" s="30"/>
      <c r="PB112" s="30"/>
      <c r="PC112" s="30"/>
      <c r="PD112" s="30"/>
      <c r="PE112" s="30"/>
      <c r="PF112" s="30"/>
      <c r="PG112" s="30"/>
      <c r="PH112" s="30"/>
      <c r="PI112" s="30"/>
      <c r="PJ112" s="30"/>
      <c r="PK112" s="30"/>
      <c r="PL112" s="30"/>
      <c r="PM112" s="30"/>
      <c r="PN112" s="30"/>
      <c r="PO112" s="30"/>
      <c r="PP112" s="30"/>
      <c r="PQ112" s="30"/>
      <c r="PR112" s="30"/>
      <c r="PS112" s="30"/>
      <c r="PT112" s="30"/>
      <c r="PU112" s="30"/>
      <c r="PV112" s="30"/>
      <c r="PW112" s="30"/>
      <c r="PX112" s="30"/>
      <c r="PY112" s="30"/>
      <c r="PZ112" s="30"/>
      <c r="QA112" s="30"/>
      <c r="QB112" s="30"/>
      <c r="QC112" s="30"/>
      <c r="QD112" s="30"/>
      <c r="QE112" s="30"/>
      <c r="QF112" s="30"/>
      <c r="QG112" s="30"/>
      <c r="QH112" s="30"/>
      <c r="QI112" s="30"/>
      <c r="QJ112" s="30"/>
      <c r="QK112" s="30"/>
      <c r="QL112" s="30"/>
      <c r="QM112" s="30"/>
      <c r="QN112" s="30"/>
      <c r="QO112" s="30"/>
      <c r="QP112" s="30"/>
      <c r="QQ112" s="30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  <c r="HT113" s="30"/>
      <c r="HU113" s="30"/>
      <c r="HV113" s="30"/>
      <c r="HW113" s="30"/>
      <c r="HX113" s="30"/>
      <c r="HY113" s="30"/>
      <c r="HZ113" s="30"/>
      <c r="IA113" s="30"/>
      <c r="IB113" s="30"/>
      <c r="IC113" s="30"/>
      <c r="ID113" s="30"/>
      <c r="IE113" s="30"/>
      <c r="IF113" s="30"/>
      <c r="IG113" s="30"/>
      <c r="IH113" s="30"/>
      <c r="II113" s="30"/>
      <c r="IJ113" s="30"/>
      <c r="IK113" s="30"/>
      <c r="IL113" s="30"/>
      <c r="IM113" s="30"/>
      <c r="IN113" s="30"/>
      <c r="IO113" s="30"/>
      <c r="IP113" s="30"/>
      <c r="IQ113" s="30"/>
      <c r="IR113" s="30"/>
      <c r="IS113" s="30"/>
      <c r="IT113" s="30"/>
      <c r="IU113" s="30"/>
      <c r="IV113" s="30"/>
      <c r="IW113" s="30"/>
      <c r="IX113" s="30"/>
      <c r="IY113" s="30"/>
      <c r="IZ113" s="30"/>
      <c r="JA113" s="30"/>
      <c r="JB113" s="30"/>
      <c r="JC113" s="30"/>
      <c r="JD113" s="30"/>
      <c r="JE113" s="30"/>
      <c r="JF113" s="30"/>
      <c r="JG113" s="30"/>
      <c r="JH113" s="30"/>
      <c r="JI113" s="30"/>
      <c r="JJ113" s="30"/>
      <c r="JK113" s="30"/>
      <c r="JL113" s="30"/>
      <c r="JM113" s="30"/>
      <c r="JN113" s="30"/>
      <c r="JO113" s="30"/>
      <c r="JP113" s="30"/>
      <c r="JQ113" s="30"/>
      <c r="JR113" s="30"/>
      <c r="JS113" s="30"/>
      <c r="JT113" s="30"/>
      <c r="JU113" s="30"/>
      <c r="JV113" s="30"/>
      <c r="JW113" s="30"/>
      <c r="JX113" s="30"/>
      <c r="JY113" s="30"/>
      <c r="JZ113" s="30"/>
      <c r="KA113" s="30"/>
      <c r="KB113" s="30"/>
      <c r="KC113" s="30"/>
      <c r="KD113" s="30"/>
      <c r="KE113" s="30"/>
      <c r="KF113" s="30"/>
      <c r="KG113" s="30"/>
      <c r="KH113" s="30"/>
      <c r="KI113" s="30"/>
      <c r="KJ113" s="30"/>
      <c r="KK113" s="30"/>
      <c r="KL113" s="30"/>
      <c r="KM113" s="30"/>
      <c r="KN113" s="30"/>
      <c r="KO113" s="30"/>
      <c r="KP113" s="30"/>
      <c r="KQ113" s="30"/>
      <c r="KR113" s="30"/>
      <c r="KS113" s="30"/>
      <c r="KT113" s="30"/>
      <c r="KU113" s="30"/>
      <c r="KV113" s="30"/>
      <c r="KW113" s="30"/>
      <c r="KX113" s="30"/>
      <c r="KY113" s="30"/>
      <c r="KZ113" s="30"/>
      <c r="LA113" s="30"/>
      <c r="LB113" s="30"/>
      <c r="LC113" s="30"/>
      <c r="LD113" s="30"/>
      <c r="LE113" s="30"/>
      <c r="LF113" s="30"/>
      <c r="LG113" s="30"/>
      <c r="LH113" s="30"/>
      <c r="LI113" s="30"/>
      <c r="LJ113" s="30"/>
      <c r="LK113" s="30"/>
      <c r="LL113" s="30"/>
      <c r="LM113" s="30"/>
      <c r="LN113" s="30"/>
      <c r="LO113" s="30"/>
      <c r="LP113" s="30"/>
      <c r="LQ113" s="30"/>
      <c r="LR113" s="30"/>
      <c r="LS113" s="30"/>
      <c r="LT113" s="30"/>
      <c r="LU113" s="30"/>
      <c r="LV113" s="30"/>
      <c r="LW113" s="30"/>
      <c r="LX113" s="30"/>
      <c r="LY113" s="30"/>
      <c r="LZ113" s="30"/>
      <c r="MA113" s="30"/>
      <c r="MB113" s="30"/>
      <c r="MC113" s="30"/>
      <c r="MD113" s="30"/>
      <c r="ME113" s="30"/>
      <c r="MF113" s="30"/>
      <c r="MG113" s="30"/>
      <c r="MH113" s="30"/>
      <c r="MI113" s="30"/>
      <c r="MJ113" s="30"/>
      <c r="MK113" s="30"/>
      <c r="ML113" s="30"/>
      <c r="MM113" s="30"/>
      <c r="MN113" s="30"/>
      <c r="MO113" s="30"/>
      <c r="MP113" s="30"/>
      <c r="MQ113" s="30"/>
      <c r="MR113" s="30"/>
      <c r="MS113" s="30"/>
      <c r="MT113" s="30"/>
      <c r="MU113" s="30"/>
      <c r="MV113" s="30"/>
      <c r="MW113" s="30"/>
      <c r="MX113" s="30"/>
      <c r="MY113" s="30"/>
      <c r="MZ113" s="30"/>
      <c r="NA113" s="30"/>
      <c r="NB113" s="30"/>
      <c r="NC113" s="30"/>
      <c r="ND113" s="30"/>
      <c r="NE113" s="30"/>
      <c r="NF113" s="30"/>
      <c r="NG113" s="30"/>
      <c r="NH113" s="30"/>
      <c r="NI113" s="30"/>
      <c r="NJ113" s="30"/>
      <c r="NK113" s="30"/>
      <c r="NL113" s="30"/>
      <c r="NM113" s="30"/>
      <c r="NN113" s="30"/>
      <c r="NO113" s="30"/>
      <c r="NP113" s="30"/>
      <c r="NQ113" s="30"/>
      <c r="NR113" s="30"/>
      <c r="NS113" s="30"/>
      <c r="NT113" s="30"/>
      <c r="NU113" s="30"/>
      <c r="NV113" s="30"/>
      <c r="NW113" s="30"/>
      <c r="NX113" s="30"/>
      <c r="NY113" s="30"/>
      <c r="NZ113" s="30"/>
      <c r="OA113" s="30"/>
      <c r="OB113" s="30"/>
      <c r="OC113" s="30"/>
      <c r="OD113" s="30"/>
      <c r="OE113" s="30"/>
      <c r="OF113" s="30"/>
      <c r="OG113" s="30"/>
      <c r="OH113" s="30"/>
      <c r="OI113" s="30"/>
      <c r="OJ113" s="30"/>
      <c r="OK113" s="30"/>
      <c r="OL113" s="30"/>
      <c r="OM113" s="30"/>
      <c r="ON113" s="30"/>
      <c r="OO113" s="30"/>
      <c r="OP113" s="30"/>
      <c r="OQ113" s="30"/>
      <c r="OR113" s="30"/>
      <c r="OS113" s="30"/>
      <c r="OT113" s="30"/>
      <c r="OU113" s="30"/>
      <c r="OV113" s="30"/>
      <c r="OW113" s="30"/>
      <c r="OX113" s="30"/>
      <c r="OY113" s="30"/>
      <c r="OZ113" s="30"/>
      <c r="PA113" s="30"/>
      <c r="PB113" s="30"/>
      <c r="PC113" s="30"/>
      <c r="PD113" s="30"/>
      <c r="PE113" s="30"/>
      <c r="PF113" s="30"/>
      <c r="PG113" s="30"/>
      <c r="PH113" s="30"/>
      <c r="PI113" s="30"/>
      <c r="PJ113" s="30"/>
      <c r="PK113" s="30"/>
      <c r="PL113" s="30"/>
      <c r="PM113" s="30"/>
      <c r="PN113" s="30"/>
      <c r="PO113" s="30"/>
      <c r="PP113" s="30"/>
      <c r="PQ113" s="30"/>
      <c r="PR113" s="30"/>
      <c r="PS113" s="30"/>
      <c r="PT113" s="30"/>
      <c r="PU113" s="30"/>
      <c r="PV113" s="30"/>
      <c r="PW113" s="30"/>
      <c r="PX113" s="30"/>
      <c r="PY113" s="30"/>
      <c r="PZ113" s="30"/>
      <c r="QA113" s="30"/>
      <c r="QB113" s="30"/>
      <c r="QC113" s="30"/>
      <c r="QD113" s="30"/>
      <c r="QE113" s="30"/>
      <c r="QF113" s="30"/>
      <c r="QG113" s="30"/>
      <c r="QH113" s="30"/>
      <c r="QI113" s="30"/>
      <c r="QJ113" s="30"/>
      <c r="QK113" s="30"/>
      <c r="QL113" s="30"/>
      <c r="QM113" s="30"/>
      <c r="QN113" s="30"/>
      <c r="QO113" s="30"/>
      <c r="QP113" s="30"/>
      <c r="QQ113" s="30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  <c r="IF114" s="30"/>
      <c r="IG114" s="30"/>
      <c r="IH114" s="30"/>
      <c r="II114" s="30"/>
      <c r="IJ114" s="30"/>
      <c r="IK114" s="30"/>
      <c r="IL114" s="30"/>
      <c r="IM114" s="30"/>
      <c r="IN114" s="30"/>
      <c r="IO114" s="30"/>
      <c r="IP114" s="30"/>
      <c r="IQ114" s="30"/>
      <c r="IR114" s="30"/>
      <c r="IS114" s="30"/>
      <c r="IT114" s="30"/>
      <c r="IU114" s="30"/>
      <c r="IV114" s="30"/>
      <c r="IW114" s="30"/>
      <c r="IX114" s="30"/>
      <c r="IY114" s="30"/>
      <c r="IZ114" s="30"/>
      <c r="JA114" s="30"/>
      <c r="JB114" s="30"/>
      <c r="JC114" s="30"/>
      <c r="JD114" s="30"/>
      <c r="JE114" s="30"/>
      <c r="JF114" s="30"/>
      <c r="JG114" s="30"/>
      <c r="JH114" s="30"/>
      <c r="JI114" s="30"/>
      <c r="JJ114" s="30"/>
      <c r="JK114" s="30"/>
      <c r="JL114" s="30"/>
      <c r="JM114" s="30"/>
      <c r="JN114" s="30"/>
      <c r="JO114" s="30"/>
      <c r="JP114" s="30"/>
      <c r="JQ114" s="30"/>
      <c r="JR114" s="30"/>
      <c r="JS114" s="30"/>
      <c r="JT114" s="30"/>
      <c r="JU114" s="30"/>
      <c r="JV114" s="30"/>
      <c r="JW114" s="30"/>
      <c r="JX114" s="30"/>
      <c r="JY114" s="30"/>
      <c r="JZ114" s="30"/>
      <c r="KA114" s="30"/>
      <c r="KB114" s="30"/>
      <c r="KC114" s="30"/>
      <c r="KD114" s="30"/>
      <c r="KE114" s="30"/>
      <c r="KF114" s="30"/>
      <c r="KG114" s="30"/>
      <c r="KH114" s="30"/>
      <c r="KI114" s="30"/>
      <c r="KJ114" s="30"/>
      <c r="KK114" s="30"/>
      <c r="KL114" s="30"/>
      <c r="KM114" s="30"/>
      <c r="KN114" s="30"/>
      <c r="KO114" s="30"/>
      <c r="KP114" s="30"/>
      <c r="KQ114" s="30"/>
      <c r="KR114" s="30"/>
      <c r="KS114" s="30"/>
      <c r="KT114" s="30"/>
      <c r="KU114" s="30"/>
      <c r="KV114" s="30"/>
      <c r="KW114" s="30"/>
      <c r="KX114" s="30"/>
      <c r="KY114" s="30"/>
      <c r="KZ114" s="30"/>
      <c r="LA114" s="30"/>
      <c r="LB114" s="30"/>
      <c r="LC114" s="30"/>
      <c r="LD114" s="30"/>
      <c r="LE114" s="30"/>
      <c r="LF114" s="30"/>
      <c r="LG114" s="30"/>
      <c r="LH114" s="30"/>
      <c r="LI114" s="30"/>
      <c r="LJ114" s="30"/>
      <c r="LK114" s="30"/>
      <c r="LL114" s="30"/>
      <c r="LM114" s="30"/>
      <c r="LN114" s="30"/>
      <c r="LO114" s="30"/>
      <c r="LP114" s="30"/>
      <c r="LQ114" s="30"/>
      <c r="LR114" s="30"/>
      <c r="LS114" s="30"/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30"/>
      <c r="MZ114" s="30"/>
      <c r="NA114" s="30"/>
      <c r="NB114" s="30"/>
      <c r="NC114" s="30"/>
      <c r="ND114" s="30"/>
      <c r="NE114" s="30"/>
      <c r="NF114" s="30"/>
      <c r="NG114" s="30"/>
      <c r="NH114" s="30"/>
      <c r="NI114" s="30"/>
      <c r="NJ114" s="30"/>
      <c r="NK114" s="30"/>
      <c r="NL114" s="30"/>
      <c r="NM114" s="30"/>
      <c r="NN114" s="30"/>
      <c r="NO114" s="30"/>
      <c r="NP114" s="30"/>
      <c r="NQ114" s="30"/>
      <c r="NR114" s="30"/>
      <c r="NS114" s="30"/>
      <c r="NT114" s="30"/>
      <c r="NU114" s="30"/>
      <c r="NV114" s="30"/>
      <c r="NW114" s="30"/>
      <c r="NX114" s="30"/>
      <c r="NY114" s="30"/>
      <c r="NZ114" s="30"/>
      <c r="OA114" s="30"/>
      <c r="OB114" s="30"/>
      <c r="OC114" s="30"/>
      <c r="OD114" s="30"/>
      <c r="OE114" s="30"/>
      <c r="OF114" s="30"/>
      <c r="OG114" s="30"/>
      <c r="OH114" s="30"/>
      <c r="OI114" s="30"/>
      <c r="OJ114" s="30"/>
      <c r="OK114" s="30"/>
      <c r="OL114" s="30"/>
      <c r="OM114" s="30"/>
      <c r="ON114" s="30"/>
      <c r="OO114" s="30"/>
      <c r="OP114" s="30"/>
      <c r="OQ114" s="30"/>
      <c r="OR114" s="30"/>
      <c r="OS114" s="30"/>
      <c r="OT114" s="30"/>
      <c r="OU114" s="30"/>
      <c r="OV114" s="30"/>
      <c r="OW114" s="30"/>
      <c r="OX114" s="30"/>
      <c r="OY114" s="30"/>
      <c r="OZ114" s="30"/>
      <c r="PA114" s="30"/>
      <c r="PB114" s="30"/>
      <c r="PC114" s="30"/>
      <c r="PD114" s="30"/>
      <c r="PE114" s="30"/>
      <c r="PF114" s="30"/>
      <c r="PG114" s="30"/>
      <c r="PH114" s="30"/>
      <c r="PI114" s="30"/>
      <c r="PJ114" s="30"/>
      <c r="PK114" s="30"/>
      <c r="PL114" s="30"/>
      <c r="PM114" s="30"/>
      <c r="PN114" s="30"/>
      <c r="PO114" s="30"/>
      <c r="PP114" s="30"/>
      <c r="PQ114" s="30"/>
      <c r="PR114" s="30"/>
      <c r="PS114" s="30"/>
      <c r="PT114" s="30"/>
      <c r="PU114" s="30"/>
      <c r="PV114" s="30"/>
      <c r="PW114" s="30"/>
      <c r="PX114" s="30"/>
      <c r="PY114" s="30"/>
      <c r="PZ114" s="30"/>
      <c r="QA114" s="30"/>
      <c r="QB114" s="30"/>
      <c r="QC114" s="30"/>
      <c r="QD114" s="30"/>
      <c r="QE114" s="30"/>
      <c r="QF114" s="30"/>
      <c r="QG114" s="30"/>
      <c r="QH114" s="30"/>
      <c r="QI114" s="30"/>
      <c r="QJ114" s="30"/>
      <c r="QK114" s="30"/>
      <c r="QL114" s="30"/>
      <c r="QM114" s="30"/>
      <c r="QN114" s="30"/>
      <c r="QO114" s="30"/>
      <c r="QP114" s="30"/>
      <c r="QQ114" s="30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  <c r="HT115" s="30"/>
      <c r="HU115" s="30"/>
      <c r="HV115" s="30"/>
      <c r="HW115" s="30"/>
      <c r="HX115" s="30"/>
      <c r="HY115" s="30"/>
      <c r="HZ115" s="30"/>
      <c r="IA115" s="30"/>
      <c r="IB115" s="30"/>
      <c r="IC115" s="30"/>
      <c r="ID115" s="30"/>
      <c r="IE115" s="30"/>
      <c r="IF115" s="30"/>
      <c r="IG115" s="30"/>
      <c r="IH115" s="30"/>
      <c r="II115" s="30"/>
      <c r="IJ115" s="30"/>
      <c r="IK115" s="30"/>
      <c r="IL115" s="30"/>
      <c r="IM115" s="30"/>
      <c r="IN115" s="30"/>
      <c r="IO115" s="30"/>
      <c r="IP115" s="30"/>
      <c r="IQ115" s="30"/>
      <c r="IR115" s="30"/>
      <c r="IS115" s="30"/>
      <c r="IT115" s="30"/>
      <c r="IU115" s="30"/>
      <c r="IV115" s="30"/>
      <c r="IW115" s="30"/>
      <c r="IX115" s="30"/>
      <c r="IY115" s="30"/>
      <c r="IZ115" s="30"/>
      <c r="JA115" s="30"/>
      <c r="JB115" s="30"/>
      <c r="JC115" s="30"/>
      <c r="JD115" s="30"/>
      <c r="JE115" s="30"/>
      <c r="JF115" s="30"/>
      <c r="JG115" s="30"/>
      <c r="JH115" s="30"/>
      <c r="JI115" s="30"/>
      <c r="JJ115" s="30"/>
      <c r="JK115" s="30"/>
      <c r="JL115" s="30"/>
      <c r="JM115" s="30"/>
      <c r="JN115" s="30"/>
      <c r="JO115" s="30"/>
      <c r="JP115" s="30"/>
      <c r="JQ115" s="30"/>
      <c r="JR115" s="30"/>
      <c r="JS115" s="30"/>
      <c r="JT115" s="30"/>
      <c r="JU115" s="30"/>
      <c r="JV115" s="30"/>
      <c r="JW115" s="30"/>
      <c r="JX115" s="30"/>
      <c r="JY115" s="30"/>
      <c r="JZ115" s="30"/>
      <c r="KA115" s="30"/>
      <c r="KB115" s="30"/>
      <c r="KC115" s="30"/>
      <c r="KD115" s="30"/>
      <c r="KE115" s="30"/>
      <c r="KF115" s="30"/>
      <c r="KG115" s="30"/>
      <c r="KH115" s="30"/>
      <c r="KI115" s="30"/>
      <c r="KJ115" s="30"/>
      <c r="KK115" s="30"/>
      <c r="KL115" s="30"/>
      <c r="KM115" s="30"/>
      <c r="KN115" s="30"/>
      <c r="KO115" s="30"/>
      <c r="KP115" s="30"/>
      <c r="KQ115" s="30"/>
      <c r="KR115" s="30"/>
      <c r="KS115" s="30"/>
      <c r="KT115" s="30"/>
      <c r="KU115" s="30"/>
      <c r="KV115" s="30"/>
      <c r="KW115" s="30"/>
      <c r="KX115" s="30"/>
      <c r="KY115" s="30"/>
      <c r="KZ115" s="30"/>
      <c r="LA115" s="30"/>
      <c r="LB115" s="30"/>
      <c r="LC115" s="30"/>
      <c r="LD115" s="30"/>
      <c r="LE115" s="30"/>
      <c r="LF115" s="30"/>
      <c r="LG115" s="30"/>
      <c r="LH115" s="30"/>
      <c r="LI115" s="30"/>
      <c r="LJ115" s="30"/>
      <c r="LK115" s="30"/>
      <c r="LL115" s="30"/>
      <c r="LM115" s="30"/>
      <c r="LN115" s="30"/>
      <c r="LO115" s="30"/>
      <c r="LP115" s="30"/>
      <c r="LQ115" s="30"/>
      <c r="LR115" s="30"/>
      <c r="LS115" s="30"/>
      <c r="LT115" s="30"/>
      <c r="LU115" s="30"/>
      <c r="LV115" s="30"/>
      <c r="LW115" s="30"/>
      <c r="LX115" s="30"/>
      <c r="LY115" s="30"/>
      <c r="LZ115" s="30"/>
      <c r="MA115" s="30"/>
      <c r="MB115" s="30"/>
      <c r="MC115" s="30"/>
      <c r="MD115" s="30"/>
      <c r="ME115" s="30"/>
      <c r="MF115" s="30"/>
      <c r="MG115" s="30"/>
      <c r="MH115" s="30"/>
      <c r="MI115" s="30"/>
      <c r="MJ115" s="30"/>
      <c r="MK115" s="30"/>
      <c r="ML115" s="30"/>
      <c r="MM115" s="30"/>
      <c r="MN115" s="30"/>
      <c r="MO115" s="30"/>
      <c r="MP115" s="30"/>
      <c r="MQ115" s="30"/>
      <c r="MR115" s="30"/>
      <c r="MS115" s="30"/>
      <c r="MT115" s="30"/>
      <c r="MU115" s="30"/>
      <c r="MV115" s="30"/>
      <c r="MW115" s="30"/>
      <c r="MX115" s="30"/>
      <c r="MY115" s="30"/>
      <c r="MZ115" s="30"/>
      <c r="NA115" s="30"/>
      <c r="NB115" s="30"/>
      <c r="NC115" s="30"/>
      <c r="ND115" s="30"/>
      <c r="NE115" s="30"/>
      <c r="NF115" s="30"/>
      <c r="NG115" s="30"/>
      <c r="NH115" s="30"/>
      <c r="NI115" s="30"/>
      <c r="NJ115" s="30"/>
      <c r="NK115" s="30"/>
      <c r="NL115" s="30"/>
      <c r="NM115" s="30"/>
      <c r="NN115" s="30"/>
      <c r="NO115" s="30"/>
      <c r="NP115" s="30"/>
      <c r="NQ115" s="30"/>
      <c r="NR115" s="30"/>
      <c r="NS115" s="30"/>
      <c r="NT115" s="30"/>
      <c r="NU115" s="30"/>
      <c r="NV115" s="30"/>
      <c r="NW115" s="30"/>
      <c r="NX115" s="30"/>
      <c r="NY115" s="30"/>
      <c r="NZ115" s="30"/>
      <c r="OA115" s="30"/>
      <c r="OB115" s="30"/>
      <c r="OC115" s="30"/>
      <c r="OD115" s="30"/>
      <c r="OE115" s="30"/>
      <c r="OF115" s="30"/>
      <c r="OG115" s="30"/>
      <c r="OH115" s="30"/>
      <c r="OI115" s="30"/>
      <c r="OJ115" s="30"/>
      <c r="OK115" s="30"/>
      <c r="OL115" s="30"/>
      <c r="OM115" s="30"/>
      <c r="ON115" s="30"/>
      <c r="OO115" s="30"/>
      <c r="OP115" s="30"/>
      <c r="OQ115" s="30"/>
      <c r="OR115" s="30"/>
      <c r="OS115" s="30"/>
      <c r="OT115" s="30"/>
      <c r="OU115" s="30"/>
      <c r="OV115" s="30"/>
      <c r="OW115" s="30"/>
      <c r="OX115" s="30"/>
      <c r="OY115" s="30"/>
      <c r="OZ115" s="30"/>
      <c r="PA115" s="30"/>
      <c r="PB115" s="30"/>
      <c r="PC115" s="30"/>
      <c r="PD115" s="30"/>
      <c r="PE115" s="30"/>
      <c r="PF115" s="30"/>
      <c r="PG115" s="30"/>
      <c r="PH115" s="30"/>
      <c r="PI115" s="30"/>
      <c r="PJ115" s="30"/>
      <c r="PK115" s="30"/>
      <c r="PL115" s="30"/>
      <c r="PM115" s="30"/>
      <c r="PN115" s="30"/>
      <c r="PO115" s="30"/>
      <c r="PP115" s="30"/>
      <c r="PQ115" s="30"/>
      <c r="PR115" s="30"/>
      <c r="PS115" s="30"/>
      <c r="PT115" s="30"/>
      <c r="PU115" s="30"/>
      <c r="PV115" s="30"/>
      <c r="PW115" s="30"/>
      <c r="PX115" s="30"/>
      <c r="PY115" s="30"/>
      <c r="PZ115" s="30"/>
      <c r="QA115" s="30"/>
      <c r="QB115" s="30"/>
      <c r="QC115" s="30"/>
      <c r="QD115" s="30"/>
      <c r="QE115" s="30"/>
      <c r="QF115" s="30"/>
      <c r="QG115" s="30"/>
      <c r="QH115" s="30"/>
      <c r="QI115" s="30"/>
      <c r="QJ115" s="30"/>
      <c r="QK115" s="30"/>
      <c r="QL115" s="30"/>
      <c r="QM115" s="30"/>
      <c r="QN115" s="30"/>
      <c r="QO115" s="30"/>
      <c r="QP115" s="30"/>
      <c r="QQ115" s="30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30"/>
      <c r="HU116" s="30"/>
      <c r="HV116" s="30"/>
      <c r="HW116" s="30"/>
      <c r="HX116" s="30"/>
      <c r="HY116" s="30"/>
      <c r="HZ116" s="30"/>
      <c r="IA116" s="30"/>
      <c r="IB116" s="30"/>
      <c r="IC116" s="30"/>
      <c r="ID116" s="30"/>
      <c r="IE116" s="30"/>
      <c r="IF116" s="30"/>
      <c r="IG116" s="30"/>
      <c r="IH116" s="30"/>
      <c r="II116" s="30"/>
      <c r="IJ116" s="30"/>
      <c r="IK116" s="30"/>
      <c r="IL116" s="30"/>
      <c r="IM116" s="30"/>
      <c r="IN116" s="30"/>
      <c r="IO116" s="30"/>
      <c r="IP116" s="30"/>
      <c r="IQ116" s="30"/>
      <c r="IR116" s="30"/>
      <c r="IS116" s="30"/>
      <c r="IT116" s="30"/>
      <c r="IU116" s="30"/>
      <c r="IV116" s="30"/>
      <c r="IW116" s="30"/>
      <c r="IX116" s="30"/>
      <c r="IY116" s="30"/>
      <c r="IZ116" s="30"/>
      <c r="JA116" s="30"/>
      <c r="JB116" s="30"/>
      <c r="JC116" s="30"/>
      <c r="JD116" s="30"/>
      <c r="JE116" s="30"/>
      <c r="JF116" s="30"/>
      <c r="JG116" s="30"/>
      <c r="JH116" s="30"/>
      <c r="JI116" s="30"/>
      <c r="JJ116" s="30"/>
      <c r="JK116" s="30"/>
      <c r="JL116" s="30"/>
      <c r="JM116" s="30"/>
      <c r="JN116" s="30"/>
      <c r="JO116" s="30"/>
      <c r="JP116" s="30"/>
      <c r="JQ116" s="30"/>
      <c r="JR116" s="30"/>
      <c r="JS116" s="30"/>
      <c r="JT116" s="30"/>
      <c r="JU116" s="30"/>
      <c r="JV116" s="30"/>
      <c r="JW116" s="30"/>
      <c r="JX116" s="30"/>
      <c r="JY116" s="30"/>
      <c r="JZ116" s="30"/>
      <c r="KA116" s="30"/>
      <c r="KB116" s="30"/>
      <c r="KC116" s="30"/>
      <c r="KD116" s="30"/>
      <c r="KE116" s="30"/>
      <c r="KF116" s="30"/>
      <c r="KG116" s="30"/>
      <c r="KH116" s="30"/>
      <c r="KI116" s="30"/>
      <c r="KJ116" s="30"/>
      <c r="KK116" s="30"/>
      <c r="KL116" s="30"/>
      <c r="KM116" s="30"/>
      <c r="KN116" s="30"/>
      <c r="KO116" s="30"/>
      <c r="KP116" s="30"/>
      <c r="KQ116" s="30"/>
      <c r="KR116" s="30"/>
      <c r="KS116" s="30"/>
      <c r="KT116" s="30"/>
      <c r="KU116" s="30"/>
      <c r="KV116" s="30"/>
      <c r="KW116" s="30"/>
      <c r="KX116" s="30"/>
      <c r="KY116" s="30"/>
      <c r="KZ116" s="30"/>
      <c r="LA116" s="30"/>
      <c r="LB116" s="30"/>
      <c r="LC116" s="30"/>
      <c r="LD116" s="30"/>
      <c r="LE116" s="30"/>
      <c r="LF116" s="30"/>
      <c r="LG116" s="30"/>
      <c r="LH116" s="30"/>
      <c r="LI116" s="30"/>
      <c r="LJ116" s="30"/>
      <c r="LK116" s="30"/>
      <c r="LL116" s="30"/>
      <c r="LM116" s="30"/>
      <c r="LN116" s="30"/>
      <c r="LO116" s="30"/>
      <c r="LP116" s="30"/>
      <c r="LQ116" s="30"/>
      <c r="LR116" s="30"/>
      <c r="LS116" s="30"/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30"/>
      <c r="MZ116" s="30"/>
      <c r="NA116" s="30"/>
      <c r="NB116" s="30"/>
      <c r="NC116" s="30"/>
      <c r="ND116" s="30"/>
      <c r="NE116" s="30"/>
      <c r="NF116" s="30"/>
      <c r="NG116" s="30"/>
      <c r="NH116" s="30"/>
      <c r="NI116" s="30"/>
      <c r="NJ116" s="30"/>
      <c r="NK116" s="30"/>
      <c r="NL116" s="30"/>
      <c r="NM116" s="30"/>
      <c r="NN116" s="30"/>
      <c r="NO116" s="30"/>
      <c r="NP116" s="30"/>
      <c r="NQ116" s="30"/>
      <c r="NR116" s="30"/>
      <c r="NS116" s="30"/>
      <c r="NT116" s="30"/>
      <c r="NU116" s="30"/>
      <c r="NV116" s="30"/>
      <c r="NW116" s="30"/>
      <c r="NX116" s="30"/>
      <c r="NY116" s="30"/>
      <c r="NZ116" s="30"/>
      <c r="OA116" s="30"/>
      <c r="OB116" s="30"/>
      <c r="OC116" s="30"/>
      <c r="OD116" s="30"/>
      <c r="OE116" s="30"/>
      <c r="OF116" s="30"/>
      <c r="OG116" s="30"/>
      <c r="OH116" s="30"/>
      <c r="OI116" s="30"/>
      <c r="OJ116" s="30"/>
      <c r="OK116" s="30"/>
      <c r="OL116" s="30"/>
      <c r="OM116" s="30"/>
      <c r="ON116" s="30"/>
      <c r="OO116" s="30"/>
      <c r="OP116" s="30"/>
      <c r="OQ116" s="30"/>
      <c r="OR116" s="30"/>
      <c r="OS116" s="30"/>
      <c r="OT116" s="30"/>
      <c r="OU116" s="30"/>
      <c r="OV116" s="30"/>
      <c r="OW116" s="30"/>
      <c r="OX116" s="30"/>
      <c r="OY116" s="30"/>
      <c r="OZ116" s="30"/>
      <c r="PA116" s="30"/>
      <c r="PB116" s="30"/>
      <c r="PC116" s="30"/>
      <c r="PD116" s="30"/>
      <c r="PE116" s="30"/>
      <c r="PF116" s="30"/>
      <c r="PG116" s="30"/>
      <c r="PH116" s="30"/>
      <c r="PI116" s="30"/>
      <c r="PJ116" s="30"/>
      <c r="PK116" s="30"/>
      <c r="PL116" s="30"/>
      <c r="PM116" s="30"/>
      <c r="PN116" s="30"/>
      <c r="PO116" s="30"/>
      <c r="PP116" s="30"/>
      <c r="PQ116" s="30"/>
      <c r="PR116" s="30"/>
      <c r="PS116" s="30"/>
      <c r="PT116" s="30"/>
      <c r="PU116" s="30"/>
      <c r="PV116" s="30"/>
      <c r="PW116" s="30"/>
      <c r="PX116" s="30"/>
      <c r="PY116" s="30"/>
      <c r="PZ116" s="30"/>
      <c r="QA116" s="30"/>
      <c r="QB116" s="30"/>
      <c r="QC116" s="30"/>
      <c r="QD116" s="30"/>
      <c r="QE116" s="30"/>
      <c r="QF116" s="30"/>
      <c r="QG116" s="30"/>
      <c r="QH116" s="30"/>
      <c r="QI116" s="30"/>
      <c r="QJ116" s="30"/>
      <c r="QK116" s="30"/>
      <c r="QL116" s="30"/>
      <c r="QM116" s="30"/>
      <c r="QN116" s="30"/>
      <c r="QO116" s="30"/>
      <c r="QP116" s="30"/>
      <c r="QQ116" s="30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  <c r="HT117" s="30"/>
      <c r="HU117" s="30"/>
      <c r="HV117" s="30"/>
      <c r="HW117" s="30"/>
      <c r="HX117" s="30"/>
      <c r="HY117" s="30"/>
      <c r="HZ117" s="30"/>
      <c r="IA117" s="30"/>
      <c r="IB117" s="30"/>
      <c r="IC117" s="30"/>
      <c r="ID117" s="30"/>
      <c r="IE117" s="30"/>
      <c r="IF117" s="30"/>
      <c r="IG117" s="30"/>
      <c r="IH117" s="30"/>
      <c r="II117" s="30"/>
      <c r="IJ117" s="30"/>
      <c r="IK117" s="30"/>
      <c r="IL117" s="30"/>
      <c r="IM117" s="30"/>
      <c r="IN117" s="30"/>
      <c r="IO117" s="30"/>
      <c r="IP117" s="30"/>
      <c r="IQ117" s="30"/>
      <c r="IR117" s="30"/>
      <c r="IS117" s="30"/>
      <c r="IT117" s="30"/>
      <c r="IU117" s="30"/>
      <c r="IV117" s="30"/>
      <c r="IW117" s="30"/>
      <c r="IX117" s="30"/>
      <c r="IY117" s="30"/>
      <c r="IZ117" s="30"/>
      <c r="JA117" s="30"/>
      <c r="JB117" s="30"/>
      <c r="JC117" s="30"/>
      <c r="JD117" s="30"/>
      <c r="JE117" s="30"/>
      <c r="JF117" s="30"/>
      <c r="JG117" s="30"/>
      <c r="JH117" s="30"/>
      <c r="JI117" s="30"/>
      <c r="JJ117" s="30"/>
      <c r="JK117" s="30"/>
      <c r="JL117" s="30"/>
      <c r="JM117" s="30"/>
      <c r="JN117" s="30"/>
      <c r="JO117" s="30"/>
      <c r="JP117" s="30"/>
      <c r="JQ117" s="30"/>
      <c r="JR117" s="30"/>
      <c r="JS117" s="30"/>
      <c r="JT117" s="30"/>
      <c r="JU117" s="30"/>
      <c r="JV117" s="30"/>
      <c r="JW117" s="30"/>
      <c r="JX117" s="30"/>
      <c r="JY117" s="30"/>
      <c r="JZ117" s="30"/>
      <c r="KA117" s="30"/>
      <c r="KB117" s="30"/>
      <c r="KC117" s="30"/>
      <c r="KD117" s="30"/>
      <c r="KE117" s="30"/>
      <c r="KF117" s="30"/>
      <c r="KG117" s="30"/>
      <c r="KH117" s="30"/>
      <c r="KI117" s="30"/>
      <c r="KJ117" s="30"/>
      <c r="KK117" s="30"/>
      <c r="KL117" s="30"/>
      <c r="KM117" s="30"/>
      <c r="KN117" s="30"/>
      <c r="KO117" s="30"/>
      <c r="KP117" s="30"/>
      <c r="KQ117" s="30"/>
      <c r="KR117" s="30"/>
      <c r="KS117" s="30"/>
      <c r="KT117" s="30"/>
      <c r="KU117" s="30"/>
      <c r="KV117" s="30"/>
      <c r="KW117" s="30"/>
      <c r="KX117" s="30"/>
      <c r="KY117" s="30"/>
      <c r="KZ117" s="30"/>
      <c r="LA117" s="30"/>
      <c r="LB117" s="30"/>
      <c r="LC117" s="30"/>
      <c r="LD117" s="30"/>
      <c r="LE117" s="30"/>
      <c r="LF117" s="30"/>
      <c r="LG117" s="30"/>
      <c r="LH117" s="30"/>
      <c r="LI117" s="30"/>
      <c r="LJ117" s="30"/>
      <c r="LK117" s="30"/>
      <c r="LL117" s="30"/>
      <c r="LM117" s="30"/>
      <c r="LN117" s="30"/>
      <c r="LO117" s="30"/>
      <c r="LP117" s="30"/>
      <c r="LQ117" s="30"/>
      <c r="LR117" s="30"/>
      <c r="LS117" s="30"/>
      <c r="LT117" s="30"/>
      <c r="LU117" s="30"/>
      <c r="LV117" s="30"/>
      <c r="LW117" s="30"/>
      <c r="LX117" s="30"/>
      <c r="LY117" s="30"/>
      <c r="LZ117" s="30"/>
      <c r="MA117" s="30"/>
      <c r="MB117" s="30"/>
      <c r="MC117" s="30"/>
      <c r="MD117" s="30"/>
      <c r="ME117" s="30"/>
      <c r="MF117" s="30"/>
      <c r="MG117" s="30"/>
      <c r="MH117" s="30"/>
      <c r="MI117" s="30"/>
      <c r="MJ117" s="30"/>
      <c r="MK117" s="30"/>
      <c r="ML117" s="30"/>
      <c r="MM117" s="30"/>
      <c r="MN117" s="30"/>
      <c r="MO117" s="30"/>
      <c r="MP117" s="30"/>
      <c r="MQ117" s="30"/>
      <c r="MR117" s="30"/>
      <c r="MS117" s="30"/>
      <c r="MT117" s="30"/>
      <c r="MU117" s="30"/>
      <c r="MV117" s="30"/>
      <c r="MW117" s="30"/>
      <c r="MX117" s="30"/>
      <c r="MY117" s="30"/>
      <c r="MZ117" s="30"/>
      <c r="NA117" s="30"/>
      <c r="NB117" s="30"/>
      <c r="NC117" s="30"/>
      <c r="ND117" s="30"/>
      <c r="NE117" s="30"/>
      <c r="NF117" s="30"/>
      <c r="NG117" s="30"/>
      <c r="NH117" s="30"/>
      <c r="NI117" s="30"/>
      <c r="NJ117" s="30"/>
      <c r="NK117" s="30"/>
      <c r="NL117" s="30"/>
      <c r="NM117" s="30"/>
      <c r="NN117" s="30"/>
      <c r="NO117" s="30"/>
      <c r="NP117" s="30"/>
      <c r="NQ117" s="30"/>
      <c r="NR117" s="30"/>
      <c r="NS117" s="30"/>
      <c r="NT117" s="30"/>
      <c r="NU117" s="30"/>
      <c r="NV117" s="30"/>
      <c r="NW117" s="30"/>
      <c r="NX117" s="30"/>
      <c r="NY117" s="30"/>
      <c r="NZ117" s="30"/>
      <c r="OA117" s="30"/>
      <c r="OB117" s="30"/>
      <c r="OC117" s="30"/>
      <c r="OD117" s="30"/>
      <c r="OE117" s="30"/>
      <c r="OF117" s="30"/>
      <c r="OG117" s="30"/>
      <c r="OH117" s="30"/>
      <c r="OI117" s="30"/>
      <c r="OJ117" s="30"/>
      <c r="OK117" s="30"/>
      <c r="OL117" s="30"/>
      <c r="OM117" s="30"/>
      <c r="ON117" s="30"/>
      <c r="OO117" s="30"/>
      <c r="OP117" s="30"/>
      <c r="OQ117" s="30"/>
      <c r="OR117" s="30"/>
      <c r="OS117" s="30"/>
      <c r="OT117" s="30"/>
      <c r="OU117" s="30"/>
      <c r="OV117" s="30"/>
      <c r="OW117" s="30"/>
      <c r="OX117" s="30"/>
      <c r="OY117" s="30"/>
      <c r="OZ117" s="30"/>
      <c r="PA117" s="30"/>
      <c r="PB117" s="30"/>
      <c r="PC117" s="30"/>
      <c r="PD117" s="30"/>
      <c r="PE117" s="30"/>
      <c r="PF117" s="30"/>
      <c r="PG117" s="30"/>
      <c r="PH117" s="30"/>
      <c r="PI117" s="30"/>
      <c r="PJ117" s="30"/>
      <c r="PK117" s="30"/>
      <c r="PL117" s="30"/>
      <c r="PM117" s="30"/>
      <c r="PN117" s="30"/>
      <c r="PO117" s="30"/>
      <c r="PP117" s="30"/>
      <c r="PQ117" s="30"/>
      <c r="PR117" s="30"/>
      <c r="PS117" s="30"/>
      <c r="PT117" s="30"/>
      <c r="PU117" s="30"/>
      <c r="PV117" s="30"/>
      <c r="PW117" s="30"/>
      <c r="PX117" s="30"/>
      <c r="PY117" s="30"/>
      <c r="PZ117" s="30"/>
      <c r="QA117" s="30"/>
      <c r="QB117" s="30"/>
      <c r="QC117" s="30"/>
      <c r="QD117" s="30"/>
      <c r="QE117" s="30"/>
      <c r="QF117" s="30"/>
      <c r="QG117" s="30"/>
      <c r="QH117" s="30"/>
      <c r="QI117" s="30"/>
      <c r="QJ117" s="30"/>
      <c r="QK117" s="30"/>
      <c r="QL117" s="30"/>
      <c r="QM117" s="30"/>
      <c r="QN117" s="30"/>
      <c r="QO117" s="30"/>
      <c r="QP117" s="30"/>
      <c r="QQ117" s="30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  <c r="HT118" s="30"/>
      <c r="HU118" s="30"/>
      <c r="HV118" s="30"/>
      <c r="HW118" s="30"/>
      <c r="HX118" s="30"/>
      <c r="HY118" s="30"/>
      <c r="HZ118" s="30"/>
      <c r="IA118" s="30"/>
      <c r="IB118" s="30"/>
      <c r="IC118" s="30"/>
      <c r="ID118" s="30"/>
      <c r="IE118" s="30"/>
      <c r="IF118" s="30"/>
      <c r="IG118" s="30"/>
      <c r="IH118" s="30"/>
      <c r="II118" s="30"/>
      <c r="IJ118" s="30"/>
      <c r="IK118" s="30"/>
      <c r="IL118" s="30"/>
      <c r="IM118" s="30"/>
      <c r="IN118" s="30"/>
      <c r="IO118" s="30"/>
      <c r="IP118" s="30"/>
      <c r="IQ118" s="30"/>
      <c r="IR118" s="30"/>
      <c r="IS118" s="30"/>
      <c r="IT118" s="30"/>
      <c r="IU118" s="30"/>
      <c r="IV118" s="30"/>
      <c r="IW118" s="30"/>
      <c r="IX118" s="30"/>
      <c r="IY118" s="30"/>
      <c r="IZ118" s="30"/>
      <c r="JA118" s="30"/>
      <c r="JB118" s="30"/>
      <c r="JC118" s="30"/>
      <c r="JD118" s="30"/>
      <c r="JE118" s="30"/>
      <c r="JF118" s="30"/>
      <c r="JG118" s="30"/>
      <c r="JH118" s="30"/>
      <c r="JI118" s="30"/>
      <c r="JJ118" s="30"/>
      <c r="JK118" s="30"/>
      <c r="JL118" s="30"/>
      <c r="JM118" s="30"/>
      <c r="JN118" s="30"/>
      <c r="JO118" s="30"/>
      <c r="JP118" s="30"/>
      <c r="JQ118" s="30"/>
      <c r="JR118" s="30"/>
      <c r="JS118" s="30"/>
      <c r="JT118" s="30"/>
      <c r="JU118" s="30"/>
      <c r="JV118" s="30"/>
      <c r="JW118" s="30"/>
      <c r="JX118" s="30"/>
      <c r="JY118" s="30"/>
      <c r="JZ118" s="30"/>
      <c r="KA118" s="30"/>
      <c r="KB118" s="30"/>
      <c r="KC118" s="30"/>
      <c r="KD118" s="30"/>
      <c r="KE118" s="30"/>
      <c r="KF118" s="30"/>
      <c r="KG118" s="30"/>
      <c r="KH118" s="30"/>
      <c r="KI118" s="30"/>
      <c r="KJ118" s="30"/>
      <c r="KK118" s="30"/>
      <c r="KL118" s="30"/>
      <c r="KM118" s="30"/>
      <c r="KN118" s="30"/>
      <c r="KO118" s="30"/>
      <c r="KP118" s="30"/>
      <c r="KQ118" s="30"/>
      <c r="KR118" s="30"/>
      <c r="KS118" s="30"/>
      <c r="KT118" s="30"/>
      <c r="KU118" s="30"/>
      <c r="KV118" s="30"/>
      <c r="KW118" s="30"/>
      <c r="KX118" s="30"/>
      <c r="KY118" s="30"/>
      <c r="KZ118" s="30"/>
      <c r="LA118" s="30"/>
      <c r="LB118" s="30"/>
      <c r="LC118" s="30"/>
      <c r="LD118" s="30"/>
      <c r="LE118" s="30"/>
      <c r="LF118" s="30"/>
      <c r="LG118" s="30"/>
      <c r="LH118" s="30"/>
      <c r="LI118" s="30"/>
      <c r="LJ118" s="30"/>
      <c r="LK118" s="30"/>
      <c r="LL118" s="30"/>
      <c r="LM118" s="30"/>
      <c r="LN118" s="30"/>
      <c r="LO118" s="30"/>
      <c r="LP118" s="30"/>
      <c r="LQ118" s="30"/>
      <c r="LR118" s="30"/>
      <c r="LS118" s="30"/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30"/>
      <c r="MZ118" s="30"/>
      <c r="NA118" s="30"/>
      <c r="NB118" s="30"/>
      <c r="NC118" s="30"/>
      <c r="ND118" s="30"/>
      <c r="NE118" s="30"/>
      <c r="NF118" s="30"/>
      <c r="NG118" s="30"/>
      <c r="NH118" s="30"/>
      <c r="NI118" s="30"/>
      <c r="NJ118" s="30"/>
      <c r="NK118" s="30"/>
      <c r="NL118" s="30"/>
      <c r="NM118" s="30"/>
      <c r="NN118" s="30"/>
      <c r="NO118" s="30"/>
      <c r="NP118" s="30"/>
      <c r="NQ118" s="30"/>
      <c r="NR118" s="30"/>
      <c r="NS118" s="30"/>
      <c r="NT118" s="30"/>
      <c r="NU118" s="30"/>
      <c r="NV118" s="30"/>
      <c r="NW118" s="30"/>
      <c r="NX118" s="30"/>
      <c r="NY118" s="30"/>
      <c r="NZ118" s="30"/>
      <c r="OA118" s="30"/>
      <c r="OB118" s="30"/>
      <c r="OC118" s="30"/>
      <c r="OD118" s="30"/>
      <c r="OE118" s="30"/>
      <c r="OF118" s="30"/>
      <c r="OG118" s="30"/>
      <c r="OH118" s="30"/>
      <c r="OI118" s="30"/>
      <c r="OJ118" s="30"/>
      <c r="OK118" s="30"/>
      <c r="OL118" s="30"/>
      <c r="OM118" s="30"/>
      <c r="ON118" s="30"/>
      <c r="OO118" s="30"/>
      <c r="OP118" s="30"/>
      <c r="OQ118" s="30"/>
      <c r="OR118" s="30"/>
      <c r="OS118" s="30"/>
      <c r="OT118" s="30"/>
      <c r="OU118" s="30"/>
      <c r="OV118" s="30"/>
      <c r="OW118" s="30"/>
      <c r="OX118" s="30"/>
      <c r="OY118" s="30"/>
      <c r="OZ118" s="30"/>
      <c r="PA118" s="30"/>
      <c r="PB118" s="30"/>
      <c r="PC118" s="30"/>
      <c r="PD118" s="30"/>
      <c r="PE118" s="30"/>
      <c r="PF118" s="30"/>
      <c r="PG118" s="30"/>
      <c r="PH118" s="30"/>
      <c r="PI118" s="30"/>
      <c r="PJ118" s="30"/>
      <c r="PK118" s="30"/>
      <c r="PL118" s="30"/>
      <c r="PM118" s="30"/>
      <c r="PN118" s="30"/>
      <c r="PO118" s="30"/>
      <c r="PP118" s="30"/>
      <c r="PQ118" s="30"/>
      <c r="PR118" s="30"/>
      <c r="PS118" s="30"/>
      <c r="PT118" s="30"/>
      <c r="PU118" s="30"/>
      <c r="PV118" s="30"/>
      <c r="PW118" s="30"/>
      <c r="PX118" s="30"/>
      <c r="PY118" s="30"/>
      <c r="PZ118" s="30"/>
      <c r="QA118" s="30"/>
      <c r="QB118" s="30"/>
      <c r="QC118" s="30"/>
      <c r="QD118" s="30"/>
      <c r="QE118" s="30"/>
      <c r="QF118" s="30"/>
      <c r="QG118" s="30"/>
      <c r="QH118" s="30"/>
      <c r="QI118" s="30"/>
      <c r="QJ118" s="30"/>
      <c r="QK118" s="30"/>
      <c r="QL118" s="30"/>
      <c r="QM118" s="30"/>
      <c r="QN118" s="30"/>
      <c r="QO118" s="30"/>
      <c r="QP118" s="30"/>
      <c r="QQ118" s="30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  <c r="HT119" s="30"/>
      <c r="HU119" s="30"/>
      <c r="HV119" s="30"/>
      <c r="HW119" s="30"/>
      <c r="HX119" s="30"/>
      <c r="HY119" s="30"/>
      <c r="HZ119" s="30"/>
      <c r="IA119" s="30"/>
      <c r="IB119" s="30"/>
      <c r="IC119" s="30"/>
      <c r="ID119" s="30"/>
      <c r="IE119" s="30"/>
      <c r="IF119" s="30"/>
      <c r="IG119" s="30"/>
      <c r="IH119" s="30"/>
      <c r="II119" s="30"/>
      <c r="IJ119" s="30"/>
      <c r="IK119" s="30"/>
      <c r="IL119" s="30"/>
      <c r="IM119" s="30"/>
      <c r="IN119" s="30"/>
      <c r="IO119" s="30"/>
      <c r="IP119" s="30"/>
      <c r="IQ119" s="30"/>
      <c r="IR119" s="30"/>
      <c r="IS119" s="30"/>
      <c r="IT119" s="30"/>
      <c r="IU119" s="30"/>
      <c r="IV119" s="30"/>
      <c r="IW119" s="30"/>
      <c r="IX119" s="30"/>
      <c r="IY119" s="30"/>
      <c r="IZ119" s="30"/>
      <c r="JA119" s="30"/>
      <c r="JB119" s="30"/>
      <c r="JC119" s="30"/>
      <c r="JD119" s="30"/>
      <c r="JE119" s="30"/>
      <c r="JF119" s="30"/>
      <c r="JG119" s="30"/>
      <c r="JH119" s="30"/>
      <c r="JI119" s="30"/>
      <c r="JJ119" s="30"/>
      <c r="JK119" s="30"/>
      <c r="JL119" s="30"/>
      <c r="JM119" s="30"/>
      <c r="JN119" s="30"/>
      <c r="JO119" s="30"/>
      <c r="JP119" s="30"/>
      <c r="JQ119" s="30"/>
      <c r="JR119" s="30"/>
      <c r="JS119" s="30"/>
      <c r="JT119" s="30"/>
      <c r="JU119" s="30"/>
      <c r="JV119" s="30"/>
      <c r="JW119" s="30"/>
      <c r="JX119" s="30"/>
      <c r="JY119" s="30"/>
      <c r="JZ119" s="30"/>
      <c r="KA119" s="30"/>
      <c r="KB119" s="30"/>
      <c r="KC119" s="30"/>
      <c r="KD119" s="30"/>
      <c r="KE119" s="30"/>
      <c r="KF119" s="30"/>
      <c r="KG119" s="30"/>
      <c r="KH119" s="30"/>
      <c r="KI119" s="30"/>
      <c r="KJ119" s="30"/>
      <c r="KK119" s="30"/>
      <c r="KL119" s="30"/>
      <c r="KM119" s="30"/>
      <c r="KN119" s="30"/>
      <c r="KO119" s="30"/>
      <c r="KP119" s="30"/>
      <c r="KQ119" s="30"/>
      <c r="KR119" s="30"/>
      <c r="KS119" s="30"/>
      <c r="KT119" s="30"/>
      <c r="KU119" s="30"/>
      <c r="KV119" s="30"/>
      <c r="KW119" s="30"/>
      <c r="KX119" s="30"/>
      <c r="KY119" s="30"/>
      <c r="KZ119" s="30"/>
      <c r="LA119" s="30"/>
      <c r="LB119" s="30"/>
      <c r="LC119" s="30"/>
      <c r="LD119" s="30"/>
      <c r="LE119" s="30"/>
      <c r="LF119" s="30"/>
      <c r="LG119" s="30"/>
      <c r="LH119" s="30"/>
      <c r="LI119" s="30"/>
      <c r="LJ119" s="30"/>
      <c r="LK119" s="30"/>
      <c r="LL119" s="30"/>
      <c r="LM119" s="30"/>
      <c r="LN119" s="30"/>
      <c r="LO119" s="30"/>
      <c r="LP119" s="30"/>
      <c r="LQ119" s="30"/>
      <c r="LR119" s="30"/>
      <c r="LS119" s="30"/>
      <c r="LT119" s="30"/>
      <c r="LU119" s="30"/>
      <c r="LV119" s="30"/>
      <c r="LW119" s="30"/>
      <c r="LX119" s="30"/>
      <c r="LY119" s="30"/>
      <c r="LZ119" s="30"/>
      <c r="MA119" s="30"/>
      <c r="MB119" s="30"/>
      <c r="MC119" s="30"/>
      <c r="MD119" s="30"/>
      <c r="ME119" s="30"/>
      <c r="MF119" s="30"/>
      <c r="MG119" s="30"/>
      <c r="MH119" s="30"/>
      <c r="MI119" s="30"/>
      <c r="MJ119" s="30"/>
      <c r="MK119" s="30"/>
      <c r="ML119" s="30"/>
      <c r="MM119" s="30"/>
      <c r="MN119" s="30"/>
      <c r="MO119" s="30"/>
      <c r="MP119" s="30"/>
      <c r="MQ119" s="30"/>
      <c r="MR119" s="30"/>
      <c r="MS119" s="30"/>
      <c r="MT119" s="30"/>
      <c r="MU119" s="30"/>
      <c r="MV119" s="30"/>
      <c r="MW119" s="30"/>
      <c r="MX119" s="30"/>
      <c r="MY119" s="30"/>
      <c r="MZ119" s="30"/>
      <c r="NA119" s="30"/>
      <c r="NB119" s="30"/>
      <c r="NC119" s="30"/>
      <c r="ND119" s="30"/>
      <c r="NE119" s="30"/>
      <c r="NF119" s="30"/>
      <c r="NG119" s="30"/>
      <c r="NH119" s="30"/>
      <c r="NI119" s="30"/>
      <c r="NJ119" s="30"/>
      <c r="NK119" s="30"/>
      <c r="NL119" s="30"/>
      <c r="NM119" s="30"/>
      <c r="NN119" s="30"/>
      <c r="NO119" s="30"/>
      <c r="NP119" s="30"/>
      <c r="NQ119" s="30"/>
      <c r="NR119" s="30"/>
      <c r="NS119" s="30"/>
      <c r="NT119" s="30"/>
      <c r="NU119" s="30"/>
      <c r="NV119" s="30"/>
      <c r="NW119" s="30"/>
      <c r="NX119" s="30"/>
      <c r="NY119" s="30"/>
      <c r="NZ119" s="30"/>
      <c r="OA119" s="30"/>
      <c r="OB119" s="30"/>
      <c r="OC119" s="30"/>
      <c r="OD119" s="30"/>
      <c r="OE119" s="30"/>
      <c r="OF119" s="30"/>
      <c r="OG119" s="30"/>
      <c r="OH119" s="30"/>
      <c r="OI119" s="30"/>
      <c r="OJ119" s="30"/>
      <c r="OK119" s="30"/>
      <c r="OL119" s="30"/>
      <c r="OM119" s="30"/>
      <c r="ON119" s="30"/>
      <c r="OO119" s="30"/>
      <c r="OP119" s="30"/>
      <c r="OQ119" s="30"/>
      <c r="OR119" s="30"/>
      <c r="OS119" s="30"/>
      <c r="OT119" s="30"/>
      <c r="OU119" s="30"/>
      <c r="OV119" s="30"/>
      <c r="OW119" s="30"/>
      <c r="OX119" s="30"/>
      <c r="OY119" s="30"/>
      <c r="OZ119" s="30"/>
      <c r="PA119" s="30"/>
      <c r="PB119" s="30"/>
      <c r="PC119" s="30"/>
      <c r="PD119" s="30"/>
      <c r="PE119" s="30"/>
      <c r="PF119" s="30"/>
      <c r="PG119" s="30"/>
      <c r="PH119" s="30"/>
      <c r="PI119" s="30"/>
      <c r="PJ119" s="30"/>
      <c r="PK119" s="30"/>
      <c r="PL119" s="30"/>
      <c r="PM119" s="30"/>
      <c r="PN119" s="30"/>
      <c r="PO119" s="30"/>
      <c r="PP119" s="30"/>
      <c r="PQ119" s="30"/>
      <c r="PR119" s="30"/>
      <c r="PS119" s="30"/>
      <c r="PT119" s="30"/>
      <c r="PU119" s="30"/>
      <c r="PV119" s="30"/>
      <c r="PW119" s="30"/>
      <c r="PX119" s="30"/>
      <c r="PY119" s="30"/>
      <c r="PZ119" s="30"/>
      <c r="QA119" s="30"/>
      <c r="QB119" s="30"/>
      <c r="QC119" s="30"/>
      <c r="QD119" s="30"/>
      <c r="QE119" s="30"/>
      <c r="QF119" s="30"/>
      <c r="QG119" s="30"/>
      <c r="QH119" s="30"/>
      <c r="QI119" s="30"/>
      <c r="QJ119" s="30"/>
      <c r="QK119" s="30"/>
      <c r="QL119" s="30"/>
      <c r="QM119" s="30"/>
      <c r="QN119" s="30"/>
      <c r="QO119" s="30"/>
      <c r="QP119" s="30"/>
      <c r="QQ119" s="30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  <c r="HT120" s="30"/>
      <c r="HU120" s="30"/>
      <c r="HV120" s="30"/>
      <c r="HW120" s="30"/>
      <c r="HX120" s="30"/>
      <c r="HY120" s="30"/>
      <c r="HZ120" s="30"/>
      <c r="IA120" s="30"/>
      <c r="IB120" s="30"/>
      <c r="IC120" s="30"/>
      <c r="ID120" s="30"/>
      <c r="IE120" s="30"/>
      <c r="IF120" s="30"/>
      <c r="IG120" s="30"/>
      <c r="IH120" s="30"/>
      <c r="II120" s="30"/>
      <c r="IJ120" s="30"/>
      <c r="IK120" s="30"/>
      <c r="IL120" s="30"/>
      <c r="IM120" s="30"/>
      <c r="IN120" s="30"/>
      <c r="IO120" s="30"/>
      <c r="IP120" s="30"/>
      <c r="IQ120" s="30"/>
      <c r="IR120" s="30"/>
      <c r="IS120" s="30"/>
      <c r="IT120" s="30"/>
      <c r="IU120" s="30"/>
      <c r="IV120" s="30"/>
      <c r="IW120" s="30"/>
      <c r="IX120" s="30"/>
      <c r="IY120" s="30"/>
      <c r="IZ120" s="30"/>
      <c r="JA120" s="30"/>
      <c r="JB120" s="30"/>
      <c r="JC120" s="30"/>
      <c r="JD120" s="30"/>
      <c r="JE120" s="30"/>
      <c r="JF120" s="30"/>
      <c r="JG120" s="30"/>
      <c r="JH120" s="30"/>
      <c r="JI120" s="30"/>
      <c r="JJ120" s="30"/>
      <c r="JK120" s="30"/>
      <c r="JL120" s="30"/>
      <c r="JM120" s="30"/>
      <c r="JN120" s="30"/>
      <c r="JO120" s="30"/>
      <c r="JP120" s="30"/>
      <c r="JQ120" s="30"/>
      <c r="JR120" s="30"/>
      <c r="JS120" s="30"/>
      <c r="JT120" s="30"/>
      <c r="JU120" s="30"/>
      <c r="JV120" s="30"/>
      <c r="JW120" s="30"/>
      <c r="JX120" s="30"/>
      <c r="JY120" s="30"/>
      <c r="JZ120" s="30"/>
      <c r="KA120" s="30"/>
      <c r="KB120" s="30"/>
      <c r="KC120" s="30"/>
      <c r="KD120" s="30"/>
      <c r="KE120" s="30"/>
      <c r="KF120" s="30"/>
      <c r="KG120" s="30"/>
      <c r="KH120" s="30"/>
      <c r="KI120" s="30"/>
      <c r="KJ120" s="30"/>
      <c r="KK120" s="30"/>
      <c r="KL120" s="30"/>
      <c r="KM120" s="30"/>
      <c r="KN120" s="30"/>
      <c r="KO120" s="30"/>
      <c r="KP120" s="30"/>
      <c r="KQ120" s="30"/>
      <c r="KR120" s="30"/>
      <c r="KS120" s="30"/>
      <c r="KT120" s="30"/>
      <c r="KU120" s="30"/>
      <c r="KV120" s="30"/>
      <c r="KW120" s="30"/>
      <c r="KX120" s="30"/>
      <c r="KY120" s="30"/>
      <c r="KZ120" s="30"/>
      <c r="LA120" s="30"/>
      <c r="LB120" s="30"/>
      <c r="LC120" s="30"/>
      <c r="LD120" s="30"/>
      <c r="LE120" s="30"/>
      <c r="LF120" s="30"/>
      <c r="LG120" s="30"/>
      <c r="LH120" s="30"/>
      <c r="LI120" s="30"/>
      <c r="LJ120" s="30"/>
      <c r="LK120" s="30"/>
      <c r="LL120" s="30"/>
      <c r="LM120" s="30"/>
      <c r="LN120" s="30"/>
      <c r="LO120" s="30"/>
      <c r="LP120" s="30"/>
      <c r="LQ120" s="30"/>
      <c r="LR120" s="30"/>
      <c r="LS120" s="30"/>
      <c r="LT120" s="30"/>
      <c r="LU120" s="30"/>
      <c r="LV120" s="30"/>
      <c r="LW120" s="30"/>
      <c r="LX120" s="30"/>
      <c r="LY120" s="30"/>
      <c r="LZ120" s="30"/>
      <c r="MA120" s="30"/>
      <c r="MB120" s="30"/>
      <c r="MC120" s="30"/>
      <c r="MD120" s="30"/>
      <c r="ME120" s="30"/>
      <c r="MF120" s="30"/>
      <c r="MG120" s="30"/>
      <c r="MH120" s="30"/>
      <c r="MI120" s="30"/>
      <c r="MJ120" s="30"/>
      <c r="MK120" s="30"/>
      <c r="ML120" s="30"/>
      <c r="MM120" s="30"/>
      <c r="MN120" s="30"/>
      <c r="MO120" s="30"/>
      <c r="MP120" s="30"/>
      <c r="MQ120" s="30"/>
      <c r="MR120" s="30"/>
      <c r="MS120" s="30"/>
      <c r="MT120" s="30"/>
      <c r="MU120" s="30"/>
      <c r="MV120" s="30"/>
      <c r="MW120" s="30"/>
      <c r="MX120" s="30"/>
      <c r="MY120" s="30"/>
      <c r="MZ120" s="30"/>
      <c r="NA120" s="30"/>
      <c r="NB120" s="30"/>
      <c r="NC120" s="30"/>
      <c r="ND120" s="30"/>
      <c r="NE120" s="30"/>
      <c r="NF120" s="30"/>
      <c r="NG120" s="30"/>
      <c r="NH120" s="30"/>
      <c r="NI120" s="30"/>
      <c r="NJ120" s="30"/>
      <c r="NK120" s="30"/>
      <c r="NL120" s="30"/>
      <c r="NM120" s="30"/>
      <c r="NN120" s="30"/>
      <c r="NO120" s="30"/>
      <c r="NP120" s="30"/>
      <c r="NQ120" s="30"/>
      <c r="NR120" s="30"/>
      <c r="NS120" s="30"/>
      <c r="NT120" s="30"/>
      <c r="NU120" s="30"/>
      <c r="NV120" s="30"/>
      <c r="NW120" s="30"/>
      <c r="NX120" s="30"/>
      <c r="NY120" s="30"/>
      <c r="NZ120" s="30"/>
      <c r="OA120" s="30"/>
      <c r="OB120" s="30"/>
      <c r="OC120" s="30"/>
      <c r="OD120" s="30"/>
      <c r="OE120" s="30"/>
      <c r="OF120" s="30"/>
      <c r="OG120" s="30"/>
      <c r="OH120" s="30"/>
      <c r="OI120" s="30"/>
      <c r="OJ120" s="30"/>
      <c r="OK120" s="30"/>
      <c r="OL120" s="30"/>
      <c r="OM120" s="30"/>
      <c r="ON120" s="30"/>
      <c r="OO120" s="30"/>
      <c r="OP120" s="30"/>
      <c r="OQ120" s="30"/>
      <c r="OR120" s="30"/>
      <c r="OS120" s="30"/>
      <c r="OT120" s="30"/>
      <c r="OU120" s="30"/>
      <c r="OV120" s="30"/>
      <c r="OW120" s="30"/>
      <c r="OX120" s="30"/>
      <c r="OY120" s="30"/>
      <c r="OZ120" s="30"/>
      <c r="PA120" s="30"/>
      <c r="PB120" s="30"/>
      <c r="PC120" s="30"/>
      <c r="PD120" s="30"/>
      <c r="PE120" s="30"/>
      <c r="PF120" s="30"/>
      <c r="PG120" s="30"/>
      <c r="PH120" s="30"/>
      <c r="PI120" s="30"/>
      <c r="PJ120" s="30"/>
      <c r="PK120" s="30"/>
      <c r="PL120" s="30"/>
      <c r="PM120" s="30"/>
      <c r="PN120" s="30"/>
      <c r="PO120" s="30"/>
      <c r="PP120" s="30"/>
      <c r="PQ120" s="30"/>
      <c r="PR120" s="30"/>
      <c r="PS120" s="30"/>
      <c r="PT120" s="30"/>
      <c r="PU120" s="30"/>
      <c r="PV120" s="30"/>
      <c r="PW120" s="30"/>
      <c r="PX120" s="30"/>
      <c r="PY120" s="30"/>
      <c r="PZ120" s="30"/>
      <c r="QA120" s="30"/>
      <c r="QB120" s="30"/>
      <c r="QC120" s="30"/>
      <c r="QD120" s="30"/>
      <c r="QE120" s="30"/>
      <c r="QF120" s="30"/>
      <c r="QG120" s="30"/>
      <c r="QH120" s="30"/>
      <c r="QI120" s="30"/>
      <c r="QJ120" s="30"/>
      <c r="QK120" s="30"/>
      <c r="QL120" s="30"/>
      <c r="QM120" s="30"/>
      <c r="QN120" s="30"/>
      <c r="QO120" s="30"/>
      <c r="QP120" s="30"/>
      <c r="QQ120" s="30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  <c r="HT121" s="30"/>
      <c r="HU121" s="30"/>
      <c r="HV121" s="30"/>
      <c r="HW121" s="30"/>
      <c r="HX121" s="30"/>
      <c r="HY121" s="30"/>
      <c r="HZ121" s="30"/>
      <c r="IA121" s="30"/>
      <c r="IB121" s="30"/>
      <c r="IC121" s="30"/>
      <c r="ID121" s="30"/>
      <c r="IE121" s="30"/>
      <c r="IF121" s="30"/>
      <c r="IG121" s="30"/>
      <c r="IH121" s="30"/>
      <c r="II121" s="30"/>
      <c r="IJ121" s="30"/>
      <c r="IK121" s="30"/>
      <c r="IL121" s="30"/>
      <c r="IM121" s="30"/>
      <c r="IN121" s="30"/>
      <c r="IO121" s="30"/>
      <c r="IP121" s="30"/>
      <c r="IQ121" s="30"/>
      <c r="IR121" s="30"/>
      <c r="IS121" s="30"/>
      <c r="IT121" s="30"/>
      <c r="IU121" s="30"/>
      <c r="IV121" s="30"/>
      <c r="IW121" s="30"/>
      <c r="IX121" s="30"/>
      <c r="IY121" s="30"/>
      <c r="IZ121" s="30"/>
      <c r="JA121" s="30"/>
      <c r="JB121" s="30"/>
      <c r="JC121" s="30"/>
      <c r="JD121" s="30"/>
      <c r="JE121" s="30"/>
      <c r="JF121" s="30"/>
      <c r="JG121" s="30"/>
      <c r="JH121" s="30"/>
      <c r="JI121" s="30"/>
      <c r="JJ121" s="30"/>
      <c r="JK121" s="30"/>
      <c r="JL121" s="30"/>
      <c r="JM121" s="30"/>
      <c r="JN121" s="30"/>
      <c r="JO121" s="30"/>
      <c r="JP121" s="30"/>
      <c r="JQ121" s="30"/>
      <c r="JR121" s="30"/>
      <c r="JS121" s="30"/>
      <c r="JT121" s="30"/>
      <c r="JU121" s="30"/>
      <c r="JV121" s="30"/>
      <c r="JW121" s="30"/>
      <c r="JX121" s="30"/>
      <c r="JY121" s="30"/>
      <c r="JZ121" s="30"/>
      <c r="KA121" s="30"/>
      <c r="KB121" s="30"/>
      <c r="KC121" s="30"/>
      <c r="KD121" s="30"/>
      <c r="KE121" s="30"/>
      <c r="KF121" s="30"/>
      <c r="KG121" s="30"/>
      <c r="KH121" s="30"/>
      <c r="KI121" s="30"/>
      <c r="KJ121" s="30"/>
      <c r="KK121" s="30"/>
      <c r="KL121" s="30"/>
      <c r="KM121" s="30"/>
      <c r="KN121" s="30"/>
      <c r="KO121" s="30"/>
      <c r="KP121" s="30"/>
      <c r="KQ121" s="30"/>
      <c r="KR121" s="30"/>
      <c r="KS121" s="30"/>
      <c r="KT121" s="30"/>
      <c r="KU121" s="30"/>
      <c r="KV121" s="30"/>
      <c r="KW121" s="30"/>
      <c r="KX121" s="30"/>
      <c r="KY121" s="30"/>
      <c r="KZ121" s="30"/>
      <c r="LA121" s="30"/>
      <c r="LB121" s="30"/>
      <c r="LC121" s="30"/>
      <c r="LD121" s="30"/>
      <c r="LE121" s="30"/>
      <c r="LF121" s="30"/>
      <c r="LG121" s="30"/>
      <c r="LH121" s="30"/>
      <c r="LI121" s="30"/>
      <c r="LJ121" s="30"/>
      <c r="LK121" s="30"/>
      <c r="LL121" s="30"/>
      <c r="LM121" s="30"/>
      <c r="LN121" s="30"/>
      <c r="LO121" s="30"/>
      <c r="LP121" s="30"/>
      <c r="LQ121" s="30"/>
      <c r="LR121" s="30"/>
      <c r="LS121" s="30"/>
      <c r="LT121" s="30"/>
      <c r="LU121" s="30"/>
      <c r="LV121" s="30"/>
      <c r="LW121" s="30"/>
      <c r="LX121" s="30"/>
      <c r="LY121" s="30"/>
      <c r="LZ121" s="30"/>
      <c r="MA121" s="30"/>
      <c r="MB121" s="30"/>
      <c r="MC121" s="30"/>
      <c r="MD121" s="30"/>
      <c r="ME121" s="30"/>
      <c r="MF121" s="30"/>
      <c r="MG121" s="30"/>
      <c r="MH121" s="30"/>
      <c r="MI121" s="30"/>
      <c r="MJ121" s="30"/>
      <c r="MK121" s="30"/>
      <c r="ML121" s="30"/>
      <c r="MM121" s="30"/>
      <c r="MN121" s="30"/>
      <c r="MO121" s="30"/>
      <c r="MP121" s="30"/>
      <c r="MQ121" s="30"/>
      <c r="MR121" s="30"/>
      <c r="MS121" s="30"/>
      <c r="MT121" s="30"/>
      <c r="MU121" s="30"/>
      <c r="MV121" s="30"/>
      <c r="MW121" s="30"/>
      <c r="MX121" s="30"/>
      <c r="MY121" s="30"/>
      <c r="MZ121" s="30"/>
      <c r="NA121" s="30"/>
      <c r="NB121" s="30"/>
      <c r="NC121" s="30"/>
      <c r="ND121" s="30"/>
      <c r="NE121" s="30"/>
      <c r="NF121" s="30"/>
      <c r="NG121" s="30"/>
      <c r="NH121" s="30"/>
      <c r="NI121" s="30"/>
      <c r="NJ121" s="30"/>
      <c r="NK121" s="30"/>
      <c r="NL121" s="30"/>
      <c r="NM121" s="30"/>
      <c r="NN121" s="30"/>
      <c r="NO121" s="30"/>
      <c r="NP121" s="30"/>
      <c r="NQ121" s="30"/>
      <c r="NR121" s="30"/>
      <c r="NS121" s="30"/>
      <c r="NT121" s="30"/>
      <c r="NU121" s="30"/>
      <c r="NV121" s="30"/>
      <c r="NW121" s="30"/>
      <c r="NX121" s="30"/>
      <c r="NY121" s="30"/>
      <c r="NZ121" s="30"/>
      <c r="OA121" s="30"/>
      <c r="OB121" s="30"/>
      <c r="OC121" s="30"/>
      <c r="OD121" s="30"/>
      <c r="OE121" s="30"/>
      <c r="OF121" s="30"/>
      <c r="OG121" s="30"/>
      <c r="OH121" s="30"/>
      <c r="OI121" s="30"/>
      <c r="OJ121" s="30"/>
      <c r="OK121" s="30"/>
      <c r="OL121" s="30"/>
      <c r="OM121" s="30"/>
      <c r="ON121" s="30"/>
      <c r="OO121" s="30"/>
      <c r="OP121" s="30"/>
      <c r="OQ121" s="30"/>
      <c r="OR121" s="30"/>
      <c r="OS121" s="30"/>
      <c r="OT121" s="30"/>
      <c r="OU121" s="30"/>
      <c r="OV121" s="30"/>
      <c r="OW121" s="30"/>
      <c r="OX121" s="30"/>
      <c r="OY121" s="30"/>
      <c r="OZ121" s="30"/>
      <c r="PA121" s="30"/>
      <c r="PB121" s="30"/>
      <c r="PC121" s="30"/>
      <c r="PD121" s="30"/>
      <c r="PE121" s="30"/>
      <c r="PF121" s="30"/>
      <c r="PG121" s="30"/>
      <c r="PH121" s="30"/>
      <c r="PI121" s="30"/>
      <c r="PJ121" s="30"/>
      <c r="PK121" s="30"/>
      <c r="PL121" s="30"/>
      <c r="PM121" s="30"/>
      <c r="PN121" s="30"/>
      <c r="PO121" s="30"/>
      <c r="PP121" s="30"/>
      <c r="PQ121" s="30"/>
      <c r="PR121" s="30"/>
      <c r="PS121" s="30"/>
      <c r="PT121" s="30"/>
      <c r="PU121" s="30"/>
      <c r="PV121" s="30"/>
      <c r="PW121" s="30"/>
      <c r="PX121" s="30"/>
      <c r="PY121" s="30"/>
      <c r="PZ121" s="30"/>
      <c r="QA121" s="30"/>
      <c r="QB121" s="30"/>
      <c r="QC121" s="30"/>
      <c r="QD121" s="30"/>
      <c r="QE121" s="30"/>
      <c r="QF121" s="30"/>
      <c r="QG121" s="30"/>
      <c r="QH121" s="30"/>
      <c r="QI121" s="30"/>
      <c r="QJ121" s="30"/>
      <c r="QK121" s="30"/>
      <c r="QL121" s="30"/>
      <c r="QM121" s="30"/>
      <c r="QN121" s="30"/>
      <c r="QO121" s="30"/>
      <c r="QP121" s="30"/>
      <c r="QQ121" s="30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  <c r="HT122" s="30"/>
      <c r="HU122" s="30"/>
      <c r="HV122" s="30"/>
      <c r="HW122" s="30"/>
      <c r="HX122" s="30"/>
      <c r="HY122" s="30"/>
      <c r="HZ122" s="30"/>
      <c r="IA122" s="30"/>
      <c r="IB122" s="30"/>
      <c r="IC122" s="30"/>
      <c r="ID122" s="30"/>
      <c r="IE122" s="30"/>
      <c r="IF122" s="30"/>
      <c r="IG122" s="30"/>
      <c r="IH122" s="30"/>
      <c r="II122" s="30"/>
      <c r="IJ122" s="30"/>
      <c r="IK122" s="30"/>
      <c r="IL122" s="30"/>
      <c r="IM122" s="30"/>
      <c r="IN122" s="30"/>
      <c r="IO122" s="30"/>
      <c r="IP122" s="30"/>
      <c r="IQ122" s="30"/>
      <c r="IR122" s="30"/>
      <c r="IS122" s="30"/>
      <c r="IT122" s="30"/>
      <c r="IU122" s="30"/>
      <c r="IV122" s="30"/>
      <c r="IW122" s="30"/>
      <c r="IX122" s="30"/>
      <c r="IY122" s="30"/>
      <c r="IZ122" s="30"/>
      <c r="JA122" s="30"/>
      <c r="JB122" s="30"/>
      <c r="JC122" s="30"/>
      <c r="JD122" s="30"/>
      <c r="JE122" s="30"/>
      <c r="JF122" s="30"/>
      <c r="JG122" s="30"/>
      <c r="JH122" s="30"/>
      <c r="JI122" s="30"/>
      <c r="JJ122" s="30"/>
      <c r="JK122" s="30"/>
      <c r="JL122" s="30"/>
      <c r="JM122" s="30"/>
      <c r="JN122" s="30"/>
      <c r="JO122" s="30"/>
      <c r="JP122" s="30"/>
      <c r="JQ122" s="30"/>
      <c r="JR122" s="30"/>
      <c r="JS122" s="30"/>
      <c r="JT122" s="30"/>
      <c r="JU122" s="30"/>
      <c r="JV122" s="30"/>
      <c r="JW122" s="30"/>
      <c r="JX122" s="30"/>
      <c r="JY122" s="30"/>
      <c r="JZ122" s="30"/>
      <c r="KA122" s="30"/>
      <c r="KB122" s="30"/>
      <c r="KC122" s="30"/>
      <c r="KD122" s="30"/>
      <c r="KE122" s="30"/>
      <c r="KF122" s="30"/>
      <c r="KG122" s="30"/>
      <c r="KH122" s="30"/>
      <c r="KI122" s="30"/>
      <c r="KJ122" s="30"/>
      <c r="KK122" s="30"/>
      <c r="KL122" s="30"/>
      <c r="KM122" s="30"/>
      <c r="KN122" s="30"/>
      <c r="KO122" s="30"/>
      <c r="KP122" s="30"/>
      <c r="KQ122" s="30"/>
      <c r="KR122" s="30"/>
      <c r="KS122" s="30"/>
      <c r="KT122" s="30"/>
      <c r="KU122" s="30"/>
      <c r="KV122" s="30"/>
      <c r="KW122" s="30"/>
      <c r="KX122" s="30"/>
      <c r="KY122" s="30"/>
      <c r="KZ122" s="30"/>
      <c r="LA122" s="30"/>
      <c r="LB122" s="30"/>
      <c r="LC122" s="30"/>
      <c r="LD122" s="30"/>
      <c r="LE122" s="30"/>
      <c r="LF122" s="30"/>
      <c r="LG122" s="30"/>
      <c r="LH122" s="30"/>
      <c r="LI122" s="30"/>
      <c r="LJ122" s="30"/>
      <c r="LK122" s="30"/>
      <c r="LL122" s="30"/>
      <c r="LM122" s="30"/>
      <c r="LN122" s="30"/>
      <c r="LO122" s="30"/>
      <c r="LP122" s="30"/>
      <c r="LQ122" s="30"/>
      <c r="LR122" s="30"/>
      <c r="LS122" s="30"/>
      <c r="LT122" s="30"/>
      <c r="LU122" s="30"/>
      <c r="LV122" s="30"/>
      <c r="LW122" s="30"/>
      <c r="LX122" s="30"/>
      <c r="LY122" s="30"/>
      <c r="LZ122" s="30"/>
      <c r="MA122" s="30"/>
      <c r="MB122" s="30"/>
      <c r="MC122" s="30"/>
      <c r="MD122" s="30"/>
      <c r="ME122" s="30"/>
      <c r="MF122" s="30"/>
      <c r="MG122" s="30"/>
      <c r="MH122" s="30"/>
      <c r="MI122" s="30"/>
      <c r="MJ122" s="30"/>
      <c r="MK122" s="30"/>
      <c r="ML122" s="30"/>
      <c r="MM122" s="30"/>
      <c r="MN122" s="30"/>
      <c r="MO122" s="30"/>
      <c r="MP122" s="30"/>
      <c r="MQ122" s="30"/>
      <c r="MR122" s="30"/>
      <c r="MS122" s="30"/>
      <c r="MT122" s="30"/>
      <c r="MU122" s="30"/>
      <c r="MV122" s="30"/>
      <c r="MW122" s="30"/>
      <c r="MX122" s="30"/>
      <c r="MY122" s="30"/>
      <c r="MZ122" s="30"/>
      <c r="NA122" s="30"/>
      <c r="NB122" s="30"/>
      <c r="NC122" s="30"/>
      <c r="ND122" s="30"/>
      <c r="NE122" s="30"/>
      <c r="NF122" s="30"/>
      <c r="NG122" s="30"/>
      <c r="NH122" s="30"/>
      <c r="NI122" s="30"/>
      <c r="NJ122" s="30"/>
      <c r="NK122" s="30"/>
      <c r="NL122" s="30"/>
      <c r="NM122" s="30"/>
      <c r="NN122" s="30"/>
      <c r="NO122" s="30"/>
      <c r="NP122" s="30"/>
      <c r="NQ122" s="30"/>
      <c r="NR122" s="30"/>
      <c r="NS122" s="30"/>
      <c r="NT122" s="30"/>
      <c r="NU122" s="30"/>
      <c r="NV122" s="30"/>
      <c r="NW122" s="30"/>
      <c r="NX122" s="30"/>
      <c r="NY122" s="30"/>
      <c r="NZ122" s="30"/>
      <c r="OA122" s="30"/>
      <c r="OB122" s="30"/>
      <c r="OC122" s="30"/>
      <c r="OD122" s="30"/>
      <c r="OE122" s="30"/>
      <c r="OF122" s="30"/>
      <c r="OG122" s="30"/>
      <c r="OH122" s="30"/>
      <c r="OI122" s="30"/>
      <c r="OJ122" s="30"/>
      <c r="OK122" s="30"/>
      <c r="OL122" s="30"/>
      <c r="OM122" s="30"/>
      <c r="ON122" s="30"/>
      <c r="OO122" s="30"/>
      <c r="OP122" s="30"/>
      <c r="OQ122" s="30"/>
      <c r="OR122" s="30"/>
      <c r="OS122" s="30"/>
      <c r="OT122" s="30"/>
      <c r="OU122" s="30"/>
      <c r="OV122" s="30"/>
      <c r="OW122" s="30"/>
      <c r="OX122" s="30"/>
      <c r="OY122" s="30"/>
      <c r="OZ122" s="30"/>
      <c r="PA122" s="30"/>
      <c r="PB122" s="30"/>
      <c r="PC122" s="30"/>
      <c r="PD122" s="30"/>
      <c r="PE122" s="30"/>
      <c r="PF122" s="30"/>
      <c r="PG122" s="30"/>
      <c r="PH122" s="30"/>
      <c r="PI122" s="30"/>
      <c r="PJ122" s="30"/>
      <c r="PK122" s="30"/>
      <c r="PL122" s="30"/>
      <c r="PM122" s="30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  <c r="HT123" s="30"/>
      <c r="HU123" s="30"/>
      <c r="HV123" s="30"/>
      <c r="HW123" s="30"/>
      <c r="HX123" s="30"/>
      <c r="HY123" s="30"/>
      <c r="HZ123" s="30"/>
      <c r="IA123" s="30"/>
      <c r="IB123" s="30"/>
      <c r="IC123" s="30"/>
      <c r="ID123" s="30"/>
      <c r="IE123" s="30"/>
      <c r="IF123" s="30"/>
      <c r="IG123" s="30"/>
      <c r="IH123" s="30"/>
      <c r="II123" s="30"/>
      <c r="IJ123" s="30"/>
      <c r="IK123" s="30"/>
      <c r="IL123" s="30"/>
      <c r="IM123" s="30"/>
      <c r="IN123" s="30"/>
      <c r="IO123" s="30"/>
      <c r="IP123" s="30"/>
      <c r="IQ123" s="30"/>
      <c r="IR123" s="30"/>
      <c r="IS123" s="30"/>
      <c r="IT123" s="30"/>
      <c r="IU123" s="30"/>
      <c r="IV123" s="30"/>
      <c r="IW123" s="30"/>
      <c r="IX123" s="30"/>
      <c r="IY123" s="30"/>
      <c r="IZ123" s="30"/>
      <c r="JA123" s="30"/>
      <c r="JB123" s="30"/>
      <c r="JC123" s="30"/>
      <c r="JD123" s="30"/>
      <c r="JE123" s="30"/>
      <c r="JF123" s="30"/>
      <c r="JG123" s="30"/>
      <c r="JH123" s="30"/>
      <c r="JI123" s="30"/>
      <c r="JJ123" s="30"/>
      <c r="JK123" s="30"/>
      <c r="JL123" s="30"/>
      <c r="JM123" s="30"/>
      <c r="JN123" s="30"/>
      <c r="JO123" s="30"/>
      <c r="JP123" s="30"/>
      <c r="JQ123" s="30"/>
      <c r="JR123" s="30"/>
      <c r="JS123" s="30"/>
      <c r="JT123" s="30"/>
      <c r="JU123" s="30"/>
      <c r="JV123" s="30"/>
      <c r="JW123" s="30"/>
      <c r="JX123" s="30"/>
      <c r="JY123" s="30"/>
      <c r="JZ123" s="30"/>
      <c r="KA123" s="30"/>
      <c r="KB123" s="30"/>
      <c r="KC123" s="30"/>
      <c r="KD123" s="30"/>
      <c r="KE123" s="30"/>
      <c r="KF123" s="30"/>
      <c r="KG123" s="30"/>
      <c r="KH123" s="30"/>
      <c r="KI123" s="30"/>
      <c r="KJ123" s="30"/>
      <c r="KK123" s="30"/>
      <c r="KL123" s="30"/>
      <c r="KM123" s="30"/>
      <c r="KN123" s="30"/>
      <c r="KO123" s="30"/>
      <c r="KP123" s="30"/>
      <c r="KQ123" s="30"/>
      <c r="KR123" s="30"/>
      <c r="KS123" s="30"/>
      <c r="KT123" s="30"/>
      <c r="KU123" s="30"/>
      <c r="KV123" s="30"/>
      <c r="KW123" s="30"/>
      <c r="KX123" s="30"/>
      <c r="KY123" s="30"/>
      <c r="KZ123" s="30"/>
      <c r="LA123" s="30"/>
      <c r="LB123" s="30"/>
      <c r="LC123" s="30"/>
      <c r="LD123" s="30"/>
      <c r="LE123" s="30"/>
      <c r="LF123" s="30"/>
      <c r="LG123" s="30"/>
      <c r="LH123" s="30"/>
      <c r="LI123" s="30"/>
      <c r="LJ123" s="30"/>
      <c r="LK123" s="30"/>
      <c r="LL123" s="30"/>
      <c r="LM123" s="30"/>
      <c r="LN123" s="30"/>
      <c r="LO123" s="30"/>
      <c r="LP123" s="30"/>
      <c r="LQ123" s="30"/>
      <c r="LR123" s="30"/>
      <c r="LS123" s="30"/>
      <c r="LT123" s="30"/>
      <c r="LU123" s="30"/>
      <c r="LV123" s="30"/>
      <c r="LW123" s="30"/>
      <c r="LX123" s="30"/>
      <c r="LY123" s="30"/>
      <c r="LZ123" s="30"/>
      <c r="MA123" s="30"/>
      <c r="MB123" s="30"/>
      <c r="MC123" s="30"/>
      <c r="MD123" s="30"/>
      <c r="ME123" s="30"/>
      <c r="MF123" s="30"/>
      <c r="MG123" s="30"/>
      <c r="MH123" s="30"/>
      <c r="MI123" s="30"/>
      <c r="MJ123" s="30"/>
      <c r="MK123" s="30"/>
      <c r="ML123" s="30"/>
      <c r="MM123" s="30"/>
      <c r="MN123" s="30"/>
      <c r="MO123" s="30"/>
      <c r="MP123" s="30"/>
      <c r="MQ123" s="30"/>
      <c r="MR123" s="30"/>
      <c r="MS123" s="30"/>
      <c r="MT123" s="30"/>
      <c r="MU123" s="30"/>
      <c r="MV123" s="30"/>
      <c r="MW123" s="30"/>
      <c r="MX123" s="30"/>
      <c r="MY123" s="30"/>
      <c r="MZ123" s="30"/>
      <c r="NA123" s="30"/>
      <c r="NB123" s="30"/>
      <c r="NC123" s="30"/>
      <c r="ND123" s="30"/>
      <c r="NE123" s="30"/>
      <c r="NF123" s="30"/>
      <c r="NG123" s="30"/>
      <c r="NH123" s="30"/>
      <c r="NI123" s="30"/>
      <c r="NJ123" s="30"/>
      <c r="NK123" s="30"/>
      <c r="NL123" s="30"/>
      <c r="NM123" s="30"/>
      <c r="NN123" s="30"/>
      <c r="NO123" s="30"/>
      <c r="NP123" s="30"/>
      <c r="NQ123" s="30"/>
      <c r="NR123" s="30"/>
      <c r="NS123" s="30"/>
      <c r="NT123" s="30"/>
      <c r="NU123" s="30"/>
      <c r="NV123" s="30"/>
      <c r="NW123" s="30"/>
      <c r="NX123" s="30"/>
      <c r="NY123" s="30"/>
      <c r="NZ123" s="30"/>
      <c r="OA123" s="30"/>
      <c r="OB123" s="30"/>
      <c r="OC123" s="30"/>
      <c r="OD123" s="30"/>
      <c r="OE123" s="30"/>
      <c r="OF123" s="30"/>
      <c r="OG123" s="30"/>
      <c r="OH123" s="30"/>
      <c r="OI123" s="30"/>
      <c r="OJ123" s="30"/>
      <c r="OK123" s="30"/>
      <c r="OL123" s="30"/>
      <c r="OM123" s="30"/>
      <c r="ON123" s="30"/>
      <c r="OO123" s="30"/>
      <c r="OP123" s="30"/>
      <c r="OQ123" s="30"/>
      <c r="OR123" s="30"/>
      <c r="OS123" s="30"/>
      <c r="OT123" s="30"/>
      <c r="OU123" s="30"/>
      <c r="OV123" s="30"/>
      <c r="OW123" s="30"/>
      <c r="OX123" s="30"/>
      <c r="OY123" s="30"/>
      <c r="OZ123" s="30"/>
      <c r="PA123" s="30"/>
      <c r="PB123" s="30"/>
      <c r="PC123" s="30"/>
      <c r="PD123" s="30"/>
      <c r="PE123" s="30"/>
      <c r="PF123" s="30"/>
      <c r="PG123" s="30"/>
      <c r="PH123" s="30"/>
      <c r="PI123" s="30"/>
      <c r="PJ123" s="30"/>
      <c r="PK123" s="30"/>
      <c r="PL123" s="30"/>
      <c r="PM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  <c r="HT124" s="30"/>
      <c r="HU124" s="30"/>
      <c r="HV124" s="30"/>
      <c r="HW124" s="30"/>
      <c r="HX124" s="30"/>
      <c r="HY124" s="30"/>
      <c r="HZ124" s="30"/>
      <c r="IA124" s="30"/>
      <c r="IB124" s="30"/>
      <c r="IC124" s="30"/>
      <c r="ID124" s="30"/>
      <c r="IE124" s="30"/>
      <c r="IF124" s="30"/>
      <c r="IG124" s="30"/>
      <c r="IH124" s="30"/>
      <c r="II124" s="30"/>
      <c r="IJ124" s="30"/>
      <c r="IK124" s="30"/>
      <c r="IL124" s="30"/>
      <c r="IM124" s="30"/>
      <c r="IN124" s="30"/>
      <c r="IO124" s="30"/>
      <c r="IP124" s="30"/>
      <c r="IQ124" s="30"/>
      <c r="IR124" s="30"/>
      <c r="IS124" s="30"/>
      <c r="IT124" s="30"/>
      <c r="IU124" s="30"/>
      <c r="IV124" s="30"/>
      <c r="IW124" s="30"/>
      <c r="IX124" s="30"/>
      <c r="IY124" s="30"/>
      <c r="IZ124" s="30"/>
      <c r="JA124" s="30"/>
      <c r="JB124" s="30"/>
      <c r="JC124" s="30"/>
      <c r="JD124" s="30"/>
      <c r="JE124" s="30"/>
      <c r="JF124" s="30"/>
      <c r="JG124" s="30"/>
      <c r="JH124" s="30"/>
      <c r="JI124" s="30"/>
      <c r="JJ124" s="30"/>
      <c r="JK124" s="30"/>
      <c r="JL124" s="30"/>
      <c r="JM124" s="30"/>
      <c r="JN124" s="30"/>
      <c r="JO124" s="30"/>
      <c r="JP124" s="30"/>
      <c r="JQ124" s="30"/>
      <c r="JR124" s="30"/>
      <c r="JS124" s="30"/>
      <c r="JT124" s="30"/>
      <c r="JU124" s="30"/>
      <c r="JV124" s="30"/>
      <c r="JW124" s="30"/>
      <c r="JX124" s="30"/>
      <c r="JY124" s="30"/>
      <c r="JZ124" s="30"/>
      <c r="KA124" s="30"/>
      <c r="KB124" s="30"/>
      <c r="KC124" s="30"/>
      <c r="KD124" s="30"/>
      <c r="KE124" s="30"/>
      <c r="KF124" s="30"/>
      <c r="KG124" s="30"/>
      <c r="KH124" s="30"/>
      <c r="KI124" s="30"/>
      <c r="KJ124" s="30"/>
      <c r="KK124" s="30"/>
      <c r="KL124" s="30"/>
      <c r="KM124" s="30"/>
      <c r="KN124" s="30"/>
      <c r="KO124" s="30"/>
      <c r="KP124" s="30"/>
      <c r="KQ124" s="30"/>
      <c r="KR124" s="30"/>
      <c r="KS124" s="30"/>
      <c r="KT124" s="30"/>
      <c r="KU124" s="30"/>
      <c r="KV124" s="30"/>
      <c r="KW124" s="30"/>
      <c r="KX124" s="30"/>
      <c r="KY124" s="30"/>
      <c r="KZ124" s="30"/>
      <c r="LA124" s="30"/>
      <c r="LB124" s="30"/>
      <c r="LC124" s="30"/>
      <c r="LD124" s="30"/>
      <c r="LE124" s="30"/>
      <c r="LF124" s="30"/>
      <c r="LG124" s="30"/>
      <c r="LH124" s="30"/>
      <c r="LI124" s="30"/>
      <c r="LJ124" s="30"/>
      <c r="LK124" s="30"/>
      <c r="LL124" s="30"/>
      <c r="LM124" s="30"/>
      <c r="LN124" s="30"/>
      <c r="LO124" s="30"/>
      <c r="LP124" s="30"/>
      <c r="LQ124" s="30"/>
      <c r="LR124" s="30"/>
      <c r="LS124" s="30"/>
      <c r="LT124" s="30"/>
      <c r="LU124" s="30"/>
      <c r="LV124" s="30"/>
      <c r="LW124" s="30"/>
      <c r="LX124" s="30"/>
      <c r="LY124" s="30"/>
      <c r="LZ124" s="30"/>
      <c r="MA124" s="30"/>
      <c r="MB124" s="30"/>
      <c r="MC124" s="30"/>
      <c r="MD124" s="30"/>
      <c r="ME124" s="30"/>
      <c r="MF124" s="30"/>
      <c r="MG124" s="30"/>
      <c r="MH124" s="30"/>
      <c r="MI124" s="30"/>
      <c r="MJ124" s="30"/>
      <c r="MK124" s="30"/>
      <c r="ML124" s="30"/>
      <c r="MM124" s="30"/>
      <c r="MN124" s="30"/>
      <c r="MO124" s="30"/>
      <c r="MP124" s="30"/>
      <c r="MQ124" s="30"/>
      <c r="MR124" s="30"/>
      <c r="MS124" s="30"/>
      <c r="MT124" s="30"/>
      <c r="MU124" s="30"/>
      <c r="MV124" s="30"/>
      <c r="MW124" s="30"/>
      <c r="MX124" s="30"/>
      <c r="MY124" s="30"/>
      <c r="MZ124" s="30"/>
      <c r="NA124" s="30"/>
      <c r="NB124" s="30"/>
      <c r="NC124" s="30"/>
      <c r="ND124" s="30"/>
      <c r="NE124" s="30"/>
      <c r="NF124" s="30"/>
      <c r="NG124" s="30"/>
      <c r="NH124" s="30"/>
      <c r="NI124" s="30"/>
      <c r="NJ124" s="30"/>
      <c r="NK124" s="30"/>
      <c r="NL124" s="30"/>
      <c r="NM124" s="30"/>
      <c r="NN124" s="30"/>
      <c r="NO124" s="30"/>
      <c r="NP124" s="30"/>
      <c r="NQ124" s="30"/>
      <c r="NR124" s="30"/>
      <c r="NS124" s="30"/>
      <c r="NT124" s="30"/>
      <c r="NU124" s="30"/>
      <c r="NV124" s="30"/>
      <c r="NW124" s="30"/>
      <c r="NX124" s="30"/>
      <c r="NY124" s="30"/>
      <c r="NZ124" s="30"/>
      <c r="OA124" s="30"/>
      <c r="OB124" s="30"/>
      <c r="OC124" s="30"/>
      <c r="OD124" s="30"/>
      <c r="OE124" s="30"/>
      <c r="OF124" s="30"/>
      <c r="OG124" s="30"/>
      <c r="OH124" s="30"/>
      <c r="OI124" s="30"/>
      <c r="OJ124" s="30"/>
      <c r="OK124" s="30"/>
      <c r="OL124" s="30"/>
      <c r="OM124" s="30"/>
      <c r="ON124" s="30"/>
      <c r="OO124" s="30"/>
      <c r="OP124" s="30"/>
      <c r="OQ124" s="30"/>
      <c r="OR124" s="30"/>
      <c r="OS124" s="30"/>
      <c r="OT124" s="30"/>
      <c r="OU124" s="30"/>
      <c r="OV124" s="30"/>
      <c r="OW124" s="30"/>
      <c r="OX124" s="30"/>
      <c r="OY124" s="30"/>
      <c r="OZ124" s="30"/>
      <c r="PA124" s="30"/>
      <c r="PB124" s="30"/>
      <c r="PC124" s="30"/>
      <c r="PD124" s="30"/>
      <c r="PE124" s="30"/>
      <c r="PF124" s="30"/>
      <c r="PG124" s="30"/>
      <c r="PH124" s="30"/>
      <c r="PI124" s="30"/>
      <c r="PJ124" s="30"/>
      <c r="PK124" s="30"/>
      <c r="PL124" s="30"/>
      <c r="PM124" s="30"/>
      <c r="PN124" s="30"/>
      <c r="PO124" s="30"/>
      <c r="PP124" s="30"/>
      <c r="PQ124" s="30"/>
      <c r="PR124" s="30"/>
      <c r="PS124" s="30"/>
      <c r="PT124" s="30"/>
      <c r="PU124" s="30"/>
      <c r="PV124" s="30"/>
      <c r="PW124" s="30"/>
      <c r="PX124" s="30"/>
      <c r="PY124" s="30"/>
      <c r="PZ124" s="30"/>
      <c r="QA124" s="30"/>
      <c r="QB124" s="30"/>
      <c r="QC124" s="30"/>
      <c r="QD124" s="30"/>
      <c r="QE124" s="30"/>
      <c r="QF124" s="30"/>
      <c r="QG124" s="30"/>
      <c r="QH124" s="30"/>
      <c r="QI124" s="30"/>
      <c r="QJ124" s="30"/>
      <c r="QK124" s="30"/>
      <c r="QL124" s="30"/>
      <c r="QM124" s="30"/>
      <c r="QN124" s="30"/>
      <c r="QO124" s="30"/>
      <c r="QP124" s="30"/>
      <c r="QQ124" s="30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  <c r="HT125" s="30"/>
      <c r="HU125" s="30"/>
      <c r="HV125" s="30"/>
      <c r="HW125" s="30"/>
      <c r="HX125" s="30"/>
      <c r="HY125" s="30"/>
      <c r="HZ125" s="30"/>
      <c r="IA125" s="30"/>
      <c r="IB125" s="30"/>
      <c r="IC125" s="30"/>
      <c r="ID125" s="30"/>
      <c r="IE125" s="30"/>
      <c r="IF125" s="30"/>
      <c r="IG125" s="30"/>
      <c r="IH125" s="30"/>
      <c r="II125" s="30"/>
      <c r="IJ125" s="30"/>
      <c r="IK125" s="30"/>
      <c r="IL125" s="30"/>
      <c r="IM125" s="30"/>
      <c r="IN125" s="30"/>
      <c r="IO125" s="30"/>
      <c r="IP125" s="30"/>
      <c r="IQ125" s="30"/>
      <c r="IR125" s="30"/>
      <c r="IS125" s="30"/>
      <c r="IT125" s="30"/>
      <c r="IU125" s="30"/>
      <c r="IV125" s="30"/>
      <c r="IW125" s="30"/>
      <c r="IX125" s="30"/>
      <c r="IY125" s="30"/>
      <c r="IZ125" s="30"/>
      <c r="JA125" s="30"/>
      <c r="JB125" s="30"/>
      <c r="JC125" s="30"/>
      <c r="JD125" s="30"/>
      <c r="JE125" s="30"/>
      <c r="JF125" s="30"/>
      <c r="JG125" s="30"/>
      <c r="JH125" s="30"/>
      <c r="JI125" s="30"/>
      <c r="JJ125" s="30"/>
      <c r="JK125" s="30"/>
      <c r="JL125" s="30"/>
      <c r="JM125" s="30"/>
      <c r="JN125" s="30"/>
      <c r="JO125" s="30"/>
      <c r="JP125" s="30"/>
      <c r="JQ125" s="30"/>
      <c r="JR125" s="30"/>
      <c r="JS125" s="30"/>
      <c r="JT125" s="30"/>
      <c r="JU125" s="30"/>
      <c r="JV125" s="30"/>
      <c r="JW125" s="30"/>
      <c r="JX125" s="30"/>
      <c r="JY125" s="30"/>
      <c r="JZ125" s="30"/>
      <c r="KA125" s="30"/>
      <c r="KB125" s="30"/>
      <c r="KC125" s="30"/>
      <c r="KD125" s="30"/>
      <c r="KE125" s="30"/>
      <c r="KF125" s="30"/>
      <c r="KG125" s="30"/>
      <c r="KH125" s="30"/>
      <c r="KI125" s="30"/>
      <c r="KJ125" s="30"/>
      <c r="KK125" s="30"/>
      <c r="KL125" s="30"/>
      <c r="KM125" s="30"/>
      <c r="KN125" s="30"/>
      <c r="KO125" s="30"/>
      <c r="KP125" s="30"/>
      <c r="KQ125" s="30"/>
      <c r="KR125" s="30"/>
      <c r="KS125" s="30"/>
      <c r="KT125" s="30"/>
      <c r="KU125" s="30"/>
      <c r="KV125" s="30"/>
      <c r="KW125" s="30"/>
      <c r="KX125" s="30"/>
      <c r="KY125" s="30"/>
      <c r="KZ125" s="30"/>
      <c r="LA125" s="30"/>
      <c r="LB125" s="30"/>
      <c r="LC125" s="30"/>
      <c r="LD125" s="30"/>
      <c r="LE125" s="30"/>
      <c r="LF125" s="30"/>
      <c r="LG125" s="30"/>
      <c r="LH125" s="30"/>
      <c r="LI125" s="30"/>
      <c r="LJ125" s="30"/>
      <c r="LK125" s="30"/>
      <c r="LL125" s="30"/>
      <c r="LM125" s="30"/>
      <c r="LN125" s="30"/>
      <c r="LO125" s="30"/>
      <c r="LP125" s="30"/>
      <c r="LQ125" s="30"/>
      <c r="LR125" s="30"/>
      <c r="LS125" s="30"/>
      <c r="LT125" s="30"/>
      <c r="LU125" s="30"/>
      <c r="LV125" s="30"/>
      <c r="LW125" s="30"/>
      <c r="LX125" s="30"/>
      <c r="LY125" s="30"/>
      <c r="LZ125" s="30"/>
      <c r="MA125" s="30"/>
      <c r="MB125" s="30"/>
      <c r="MC125" s="30"/>
      <c r="MD125" s="30"/>
      <c r="ME125" s="30"/>
      <c r="MF125" s="30"/>
      <c r="MG125" s="30"/>
      <c r="MH125" s="30"/>
      <c r="MI125" s="30"/>
      <c r="MJ125" s="30"/>
      <c r="MK125" s="30"/>
      <c r="ML125" s="30"/>
      <c r="MM125" s="30"/>
      <c r="MN125" s="30"/>
      <c r="MO125" s="30"/>
      <c r="MP125" s="30"/>
      <c r="MQ125" s="30"/>
      <c r="MR125" s="30"/>
      <c r="MS125" s="30"/>
      <c r="MT125" s="30"/>
      <c r="MU125" s="30"/>
      <c r="MV125" s="30"/>
      <c r="MW125" s="30"/>
      <c r="MX125" s="30"/>
      <c r="MY125" s="30"/>
      <c r="MZ125" s="30"/>
      <c r="NA125" s="30"/>
      <c r="NB125" s="30"/>
      <c r="NC125" s="30"/>
      <c r="ND125" s="30"/>
      <c r="NE125" s="30"/>
      <c r="NF125" s="30"/>
      <c r="NG125" s="30"/>
      <c r="NH125" s="30"/>
      <c r="NI125" s="30"/>
      <c r="NJ125" s="30"/>
      <c r="NK125" s="30"/>
      <c r="NL125" s="30"/>
      <c r="NM125" s="30"/>
      <c r="NN125" s="30"/>
      <c r="NO125" s="30"/>
      <c r="NP125" s="30"/>
      <c r="NQ125" s="30"/>
      <c r="NR125" s="30"/>
      <c r="NS125" s="30"/>
      <c r="NT125" s="30"/>
      <c r="NU125" s="30"/>
      <c r="NV125" s="30"/>
      <c r="NW125" s="30"/>
      <c r="NX125" s="30"/>
      <c r="NY125" s="30"/>
      <c r="NZ125" s="30"/>
      <c r="OA125" s="30"/>
      <c r="OB125" s="30"/>
      <c r="OC125" s="30"/>
      <c r="OD125" s="30"/>
      <c r="OE125" s="30"/>
      <c r="OF125" s="30"/>
      <c r="OG125" s="30"/>
      <c r="OH125" s="30"/>
      <c r="OI125" s="30"/>
      <c r="OJ125" s="30"/>
      <c r="OK125" s="30"/>
      <c r="OL125" s="30"/>
      <c r="OM125" s="30"/>
      <c r="ON125" s="30"/>
      <c r="OO125" s="30"/>
      <c r="OP125" s="30"/>
      <c r="OQ125" s="30"/>
      <c r="OR125" s="30"/>
      <c r="OS125" s="30"/>
      <c r="OT125" s="30"/>
      <c r="OU125" s="30"/>
      <c r="OV125" s="30"/>
      <c r="OW125" s="30"/>
      <c r="OX125" s="30"/>
      <c r="OY125" s="30"/>
      <c r="OZ125" s="30"/>
      <c r="PA125" s="30"/>
      <c r="PB125" s="30"/>
      <c r="PC125" s="30"/>
      <c r="PD125" s="30"/>
      <c r="PE125" s="30"/>
      <c r="PF125" s="30"/>
      <c r="PG125" s="30"/>
      <c r="PH125" s="30"/>
      <c r="PI125" s="30"/>
      <c r="PJ125" s="30"/>
      <c r="PK125" s="30"/>
      <c r="PL125" s="30"/>
      <c r="PM125" s="30"/>
      <c r="PN125" s="30"/>
      <c r="PO125" s="30"/>
      <c r="PP125" s="30"/>
      <c r="PQ125" s="30"/>
      <c r="PR125" s="30"/>
      <c r="PS125" s="30"/>
      <c r="PT125" s="30"/>
      <c r="PU125" s="30"/>
      <c r="PV125" s="30"/>
      <c r="PW125" s="30"/>
      <c r="PX125" s="30"/>
      <c r="PY125" s="30"/>
      <c r="PZ125" s="30"/>
      <c r="QA125" s="30"/>
      <c r="QB125" s="30"/>
      <c r="QC125" s="30"/>
      <c r="QD125" s="30"/>
      <c r="QE125" s="30"/>
      <c r="QF125" s="30"/>
      <c r="QG125" s="30"/>
      <c r="QH125" s="30"/>
      <c r="QI125" s="30"/>
      <c r="QJ125" s="30"/>
      <c r="QK125" s="30"/>
      <c r="QL125" s="30"/>
      <c r="QM125" s="30"/>
      <c r="QN125" s="30"/>
      <c r="QO125" s="30"/>
      <c r="QP125" s="30"/>
      <c r="QQ125" s="30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30"/>
      <c r="HU126" s="30"/>
      <c r="HV126" s="30"/>
      <c r="HW126" s="30"/>
      <c r="HX126" s="30"/>
      <c r="HY126" s="30"/>
      <c r="HZ126" s="30"/>
      <c r="IA126" s="30"/>
      <c r="IB126" s="30"/>
      <c r="IC126" s="30"/>
      <c r="ID126" s="30"/>
      <c r="IE126" s="30"/>
      <c r="IF126" s="30"/>
      <c r="IG126" s="30"/>
      <c r="IH126" s="30"/>
      <c r="II126" s="30"/>
      <c r="IJ126" s="30"/>
      <c r="IK126" s="30"/>
      <c r="IL126" s="30"/>
      <c r="IM126" s="30"/>
      <c r="IN126" s="30"/>
      <c r="IO126" s="30"/>
      <c r="IP126" s="30"/>
      <c r="IQ126" s="30"/>
      <c r="IR126" s="30"/>
      <c r="IS126" s="30"/>
      <c r="IT126" s="30"/>
      <c r="IU126" s="30"/>
      <c r="IV126" s="30"/>
      <c r="IW126" s="30"/>
      <c r="IX126" s="30"/>
      <c r="IY126" s="30"/>
      <c r="IZ126" s="30"/>
      <c r="JA126" s="30"/>
      <c r="JB126" s="30"/>
      <c r="JC126" s="30"/>
      <c r="JD126" s="30"/>
      <c r="JE126" s="30"/>
      <c r="JF126" s="30"/>
      <c r="JG126" s="30"/>
      <c r="JH126" s="30"/>
      <c r="JI126" s="30"/>
      <c r="JJ126" s="30"/>
      <c r="JK126" s="30"/>
      <c r="JL126" s="30"/>
      <c r="JM126" s="30"/>
      <c r="JN126" s="30"/>
      <c r="JO126" s="30"/>
      <c r="JP126" s="30"/>
      <c r="JQ126" s="30"/>
      <c r="JR126" s="30"/>
      <c r="JS126" s="30"/>
      <c r="JT126" s="30"/>
      <c r="JU126" s="30"/>
      <c r="JV126" s="30"/>
      <c r="JW126" s="30"/>
      <c r="JX126" s="30"/>
      <c r="JY126" s="30"/>
      <c r="JZ126" s="30"/>
      <c r="KA126" s="30"/>
      <c r="KB126" s="30"/>
      <c r="KC126" s="30"/>
      <c r="KD126" s="30"/>
      <c r="KE126" s="30"/>
      <c r="KF126" s="30"/>
      <c r="KG126" s="30"/>
      <c r="KH126" s="30"/>
      <c r="KI126" s="30"/>
      <c r="KJ126" s="30"/>
      <c r="KK126" s="30"/>
      <c r="KL126" s="30"/>
      <c r="KM126" s="30"/>
      <c r="KN126" s="30"/>
      <c r="KO126" s="30"/>
      <c r="KP126" s="30"/>
      <c r="KQ126" s="30"/>
      <c r="KR126" s="30"/>
      <c r="KS126" s="30"/>
      <c r="KT126" s="30"/>
      <c r="KU126" s="30"/>
      <c r="KV126" s="30"/>
      <c r="KW126" s="30"/>
      <c r="KX126" s="30"/>
      <c r="KY126" s="30"/>
      <c r="KZ126" s="30"/>
      <c r="LA126" s="30"/>
      <c r="LB126" s="30"/>
      <c r="LC126" s="30"/>
      <c r="LD126" s="30"/>
      <c r="LE126" s="30"/>
      <c r="LF126" s="30"/>
      <c r="LG126" s="30"/>
      <c r="LH126" s="30"/>
      <c r="LI126" s="30"/>
      <c r="LJ126" s="30"/>
      <c r="LK126" s="30"/>
      <c r="LL126" s="30"/>
      <c r="LM126" s="30"/>
      <c r="LN126" s="30"/>
      <c r="LO126" s="30"/>
      <c r="LP126" s="30"/>
      <c r="LQ126" s="30"/>
      <c r="LR126" s="30"/>
      <c r="LS126" s="30"/>
      <c r="LT126" s="30"/>
      <c r="LU126" s="30"/>
      <c r="LV126" s="30"/>
      <c r="LW126" s="30"/>
      <c r="LX126" s="30"/>
      <c r="LY126" s="30"/>
      <c r="LZ126" s="30"/>
      <c r="MA126" s="30"/>
      <c r="MB126" s="30"/>
      <c r="MC126" s="30"/>
      <c r="MD126" s="30"/>
      <c r="ME126" s="30"/>
      <c r="MF126" s="30"/>
      <c r="MG126" s="30"/>
      <c r="MH126" s="30"/>
      <c r="MI126" s="30"/>
      <c r="MJ126" s="30"/>
      <c r="MK126" s="30"/>
      <c r="ML126" s="30"/>
      <c r="MM126" s="30"/>
      <c r="MN126" s="30"/>
      <c r="MO126" s="30"/>
      <c r="MP126" s="30"/>
      <c r="MQ126" s="30"/>
      <c r="MR126" s="30"/>
      <c r="MS126" s="30"/>
      <c r="MT126" s="30"/>
      <c r="MU126" s="30"/>
      <c r="MV126" s="30"/>
      <c r="MW126" s="30"/>
      <c r="MX126" s="30"/>
      <c r="MY126" s="30"/>
      <c r="MZ126" s="30"/>
      <c r="NA126" s="30"/>
      <c r="NB126" s="30"/>
      <c r="NC126" s="30"/>
      <c r="ND126" s="30"/>
      <c r="NE126" s="30"/>
      <c r="NF126" s="30"/>
      <c r="NG126" s="30"/>
      <c r="NH126" s="30"/>
      <c r="NI126" s="30"/>
      <c r="NJ126" s="30"/>
      <c r="NK126" s="30"/>
      <c r="NL126" s="30"/>
      <c r="NM126" s="30"/>
      <c r="NN126" s="30"/>
      <c r="NO126" s="30"/>
      <c r="NP126" s="30"/>
      <c r="NQ126" s="30"/>
      <c r="NR126" s="30"/>
      <c r="NS126" s="30"/>
      <c r="NT126" s="30"/>
      <c r="NU126" s="30"/>
      <c r="NV126" s="30"/>
      <c r="NW126" s="30"/>
      <c r="NX126" s="30"/>
      <c r="NY126" s="30"/>
      <c r="NZ126" s="30"/>
      <c r="OA126" s="30"/>
      <c r="OB126" s="30"/>
      <c r="OC126" s="30"/>
      <c r="OD126" s="30"/>
      <c r="OE126" s="30"/>
      <c r="OF126" s="30"/>
      <c r="OG126" s="30"/>
      <c r="OH126" s="30"/>
      <c r="OI126" s="30"/>
      <c r="OJ126" s="30"/>
      <c r="OK126" s="30"/>
      <c r="OL126" s="30"/>
      <c r="OM126" s="30"/>
      <c r="ON126" s="30"/>
      <c r="OO126" s="30"/>
      <c r="OP126" s="30"/>
      <c r="OQ126" s="30"/>
      <c r="OR126" s="30"/>
      <c r="OS126" s="30"/>
      <c r="OT126" s="30"/>
      <c r="OU126" s="30"/>
      <c r="OV126" s="30"/>
      <c r="OW126" s="30"/>
      <c r="OX126" s="30"/>
      <c r="OY126" s="30"/>
      <c r="OZ126" s="30"/>
      <c r="PA126" s="30"/>
      <c r="PB126" s="30"/>
      <c r="PC126" s="30"/>
      <c r="PD126" s="30"/>
      <c r="PE126" s="30"/>
      <c r="PF126" s="30"/>
      <c r="PG126" s="30"/>
      <c r="PH126" s="30"/>
      <c r="PI126" s="30"/>
      <c r="PJ126" s="30"/>
      <c r="PK126" s="30"/>
      <c r="PL126" s="30"/>
      <c r="PM126" s="30"/>
      <c r="PN126" s="30"/>
      <c r="PO126" s="30"/>
      <c r="PP126" s="30"/>
      <c r="PQ126" s="30"/>
      <c r="PR126" s="30"/>
      <c r="PS126" s="30"/>
      <c r="PT126" s="30"/>
      <c r="PU126" s="30"/>
      <c r="PV126" s="30"/>
      <c r="PW126" s="30"/>
      <c r="PX126" s="30"/>
      <c r="PY126" s="30"/>
      <c r="PZ126" s="30"/>
      <c r="QA126" s="30"/>
      <c r="QB126" s="30"/>
      <c r="QC126" s="30"/>
      <c r="QD126" s="30"/>
      <c r="QE126" s="30"/>
      <c r="QF126" s="30"/>
      <c r="QG126" s="30"/>
      <c r="QH126" s="30"/>
      <c r="QI126" s="30"/>
      <c r="QJ126" s="30"/>
      <c r="QK126" s="30"/>
      <c r="QL126" s="30"/>
      <c r="QM126" s="30"/>
      <c r="QN126" s="30"/>
      <c r="QO126" s="30"/>
      <c r="QP126" s="30"/>
      <c r="QQ126" s="30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  <c r="HT127" s="30"/>
      <c r="HU127" s="30"/>
      <c r="HV127" s="30"/>
      <c r="HW127" s="30"/>
      <c r="HX127" s="30"/>
      <c r="HY127" s="30"/>
      <c r="HZ127" s="30"/>
      <c r="IA127" s="30"/>
      <c r="IB127" s="30"/>
      <c r="IC127" s="30"/>
      <c r="ID127" s="30"/>
      <c r="IE127" s="30"/>
      <c r="IF127" s="30"/>
      <c r="IG127" s="30"/>
      <c r="IH127" s="30"/>
      <c r="II127" s="30"/>
      <c r="IJ127" s="30"/>
      <c r="IK127" s="30"/>
      <c r="IL127" s="30"/>
      <c r="IM127" s="30"/>
      <c r="IN127" s="30"/>
      <c r="IO127" s="30"/>
      <c r="IP127" s="30"/>
      <c r="IQ127" s="30"/>
      <c r="IR127" s="30"/>
      <c r="IS127" s="30"/>
      <c r="IT127" s="30"/>
      <c r="IU127" s="30"/>
      <c r="IV127" s="30"/>
      <c r="IW127" s="30"/>
      <c r="IX127" s="30"/>
      <c r="IY127" s="30"/>
      <c r="IZ127" s="30"/>
      <c r="JA127" s="30"/>
      <c r="JB127" s="30"/>
      <c r="JC127" s="30"/>
      <c r="JD127" s="30"/>
      <c r="JE127" s="30"/>
      <c r="JF127" s="30"/>
      <c r="JG127" s="30"/>
      <c r="JH127" s="30"/>
      <c r="JI127" s="30"/>
      <c r="JJ127" s="30"/>
      <c r="JK127" s="30"/>
      <c r="JL127" s="30"/>
      <c r="JM127" s="30"/>
      <c r="JN127" s="30"/>
      <c r="JO127" s="30"/>
      <c r="JP127" s="30"/>
      <c r="JQ127" s="30"/>
      <c r="JR127" s="30"/>
      <c r="JS127" s="30"/>
      <c r="JT127" s="30"/>
      <c r="JU127" s="30"/>
      <c r="JV127" s="30"/>
      <c r="JW127" s="30"/>
      <c r="JX127" s="30"/>
      <c r="JY127" s="30"/>
      <c r="JZ127" s="30"/>
      <c r="KA127" s="30"/>
      <c r="KB127" s="30"/>
      <c r="KC127" s="30"/>
      <c r="KD127" s="30"/>
      <c r="KE127" s="30"/>
      <c r="KF127" s="30"/>
      <c r="KG127" s="30"/>
      <c r="KH127" s="30"/>
      <c r="KI127" s="30"/>
      <c r="KJ127" s="30"/>
      <c r="KK127" s="30"/>
      <c r="KL127" s="30"/>
      <c r="KM127" s="30"/>
      <c r="KN127" s="30"/>
      <c r="KO127" s="30"/>
      <c r="KP127" s="30"/>
      <c r="KQ127" s="30"/>
      <c r="KR127" s="30"/>
      <c r="KS127" s="30"/>
      <c r="KT127" s="30"/>
      <c r="KU127" s="30"/>
      <c r="KV127" s="30"/>
      <c r="KW127" s="30"/>
      <c r="KX127" s="30"/>
      <c r="KY127" s="30"/>
      <c r="KZ127" s="30"/>
      <c r="LA127" s="30"/>
      <c r="LB127" s="30"/>
      <c r="LC127" s="30"/>
      <c r="LD127" s="30"/>
      <c r="LE127" s="30"/>
      <c r="LF127" s="30"/>
      <c r="LG127" s="30"/>
      <c r="LH127" s="30"/>
      <c r="LI127" s="30"/>
      <c r="LJ127" s="30"/>
      <c r="LK127" s="30"/>
      <c r="LL127" s="30"/>
      <c r="LM127" s="30"/>
      <c r="LN127" s="30"/>
      <c r="LO127" s="30"/>
      <c r="LP127" s="30"/>
      <c r="LQ127" s="30"/>
      <c r="LR127" s="30"/>
      <c r="LS127" s="30"/>
      <c r="LT127" s="30"/>
      <c r="LU127" s="30"/>
      <c r="LV127" s="30"/>
      <c r="LW127" s="30"/>
      <c r="LX127" s="30"/>
      <c r="LY127" s="30"/>
      <c r="LZ127" s="30"/>
      <c r="MA127" s="30"/>
      <c r="MB127" s="30"/>
      <c r="MC127" s="30"/>
      <c r="MD127" s="30"/>
      <c r="ME127" s="30"/>
      <c r="MF127" s="30"/>
      <c r="MG127" s="30"/>
      <c r="MH127" s="30"/>
      <c r="MI127" s="30"/>
      <c r="MJ127" s="30"/>
      <c r="MK127" s="30"/>
      <c r="ML127" s="30"/>
      <c r="MM127" s="30"/>
      <c r="MN127" s="30"/>
      <c r="MO127" s="30"/>
      <c r="MP127" s="30"/>
      <c r="MQ127" s="30"/>
      <c r="MR127" s="30"/>
      <c r="MS127" s="30"/>
      <c r="MT127" s="30"/>
      <c r="MU127" s="30"/>
      <c r="MV127" s="30"/>
      <c r="MW127" s="30"/>
      <c r="MX127" s="30"/>
      <c r="MY127" s="30"/>
      <c r="MZ127" s="30"/>
      <c r="NA127" s="30"/>
      <c r="NB127" s="30"/>
      <c r="NC127" s="30"/>
      <c r="ND127" s="30"/>
      <c r="NE127" s="30"/>
      <c r="NF127" s="30"/>
      <c r="NG127" s="30"/>
      <c r="NH127" s="30"/>
      <c r="NI127" s="30"/>
      <c r="NJ127" s="30"/>
      <c r="NK127" s="30"/>
      <c r="NL127" s="30"/>
      <c r="NM127" s="30"/>
      <c r="NN127" s="30"/>
      <c r="NO127" s="30"/>
      <c r="NP127" s="30"/>
      <c r="NQ127" s="30"/>
      <c r="NR127" s="30"/>
      <c r="NS127" s="30"/>
      <c r="NT127" s="30"/>
      <c r="NU127" s="30"/>
      <c r="NV127" s="30"/>
      <c r="NW127" s="30"/>
      <c r="NX127" s="30"/>
      <c r="NY127" s="30"/>
      <c r="NZ127" s="30"/>
      <c r="OA127" s="30"/>
      <c r="OB127" s="30"/>
      <c r="OC127" s="30"/>
      <c r="OD127" s="30"/>
      <c r="OE127" s="30"/>
      <c r="OF127" s="30"/>
      <c r="OG127" s="30"/>
      <c r="OH127" s="30"/>
      <c r="OI127" s="30"/>
      <c r="OJ127" s="30"/>
      <c r="OK127" s="30"/>
      <c r="OL127" s="30"/>
      <c r="OM127" s="30"/>
      <c r="ON127" s="30"/>
      <c r="OO127" s="30"/>
      <c r="OP127" s="30"/>
      <c r="OQ127" s="30"/>
      <c r="OR127" s="30"/>
      <c r="OS127" s="30"/>
      <c r="OT127" s="30"/>
      <c r="OU127" s="30"/>
      <c r="OV127" s="30"/>
      <c r="OW127" s="30"/>
      <c r="OX127" s="30"/>
      <c r="OY127" s="30"/>
      <c r="OZ127" s="30"/>
      <c r="PA127" s="30"/>
      <c r="PB127" s="30"/>
      <c r="PC127" s="30"/>
      <c r="PD127" s="30"/>
      <c r="PE127" s="30"/>
      <c r="PF127" s="30"/>
      <c r="PG127" s="30"/>
      <c r="PH127" s="30"/>
      <c r="PI127" s="30"/>
      <c r="PJ127" s="30"/>
      <c r="PK127" s="30"/>
      <c r="PL127" s="30"/>
      <c r="PM127" s="30"/>
      <c r="PN127" s="30"/>
      <c r="PO127" s="30"/>
      <c r="PP127" s="30"/>
      <c r="PQ127" s="30"/>
      <c r="PR127" s="30"/>
      <c r="PS127" s="30"/>
      <c r="PT127" s="30"/>
      <c r="PU127" s="30"/>
      <c r="PV127" s="30"/>
      <c r="PW127" s="30"/>
      <c r="PX127" s="30"/>
      <c r="PY127" s="30"/>
      <c r="PZ127" s="30"/>
      <c r="QA127" s="30"/>
      <c r="QB127" s="30"/>
      <c r="QC127" s="30"/>
      <c r="QD127" s="30"/>
      <c r="QE127" s="30"/>
      <c r="QF127" s="30"/>
      <c r="QG127" s="30"/>
      <c r="QH127" s="30"/>
      <c r="QI127" s="30"/>
      <c r="QJ127" s="30"/>
      <c r="QK127" s="30"/>
      <c r="QL127" s="30"/>
      <c r="QM127" s="30"/>
      <c r="QN127" s="30"/>
      <c r="QO127" s="30"/>
      <c r="QP127" s="30"/>
      <c r="QQ127" s="30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  <c r="HT128" s="30"/>
      <c r="HU128" s="30"/>
      <c r="HV128" s="30"/>
      <c r="HW128" s="30"/>
      <c r="HX128" s="30"/>
      <c r="HY128" s="30"/>
      <c r="HZ128" s="30"/>
      <c r="IA128" s="30"/>
      <c r="IB128" s="30"/>
      <c r="IC128" s="30"/>
      <c r="ID128" s="30"/>
      <c r="IE128" s="30"/>
      <c r="IF128" s="30"/>
      <c r="IG128" s="30"/>
      <c r="IH128" s="30"/>
      <c r="II128" s="30"/>
      <c r="IJ128" s="30"/>
      <c r="IK128" s="30"/>
      <c r="IL128" s="30"/>
      <c r="IM128" s="30"/>
      <c r="IN128" s="30"/>
      <c r="IO128" s="30"/>
      <c r="IP128" s="30"/>
      <c r="IQ128" s="30"/>
      <c r="IR128" s="30"/>
      <c r="IS128" s="30"/>
      <c r="IT128" s="30"/>
      <c r="IU128" s="30"/>
      <c r="IV128" s="30"/>
      <c r="IW128" s="30"/>
      <c r="IX128" s="30"/>
      <c r="IY128" s="30"/>
      <c r="IZ128" s="30"/>
      <c r="JA128" s="30"/>
      <c r="JB128" s="30"/>
      <c r="JC128" s="30"/>
      <c r="JD128" s="30"/>
      <c r="JE128" s="30"/>
      <c r="JF128" s="30"/>
      <c r="JG128" s="30"/>
      <c r="JH128" s="30"/>
      <c r="JI128" s="30"/>
      <c r="JJ128" s="30"/>
      <c r="JK128" s="30"/>
      <c r="JL128" s="30"/>
      <c r="JM128" s="30"/>
      <c r="JN128" s="30"/>
      <c r="JO128" s="30"/>
      <c r="JP128" s="30"/>
      <c r="JQ128" s="30"/>
      <c r="JR128" s="30"/>
      <c r="JS128" s="30"/>
      <c r="JT128" s="30"/>
      <c r="JU128" s="30"/>
      <c r="JV128" s="30"/>
      <c r="JW128" s="30"/>
      <c r="JX128" s="30"/>
      <c r="JY128" s="30"/>
      <c r="JZ128" s="30"/>
      <c r="KA128" s="30"/>
      <c r="KB128" s="30"/>
      <c r="KC128" s="30"/>
      <c r="KD128" s="30"/>
      <c r="KE128" s="30"/>
      <c r="KF128" s="30"/>
      <c r="KG128" s="30"/>
      <c r="KH128" s="30"/>
      <c r="KI128" s="30"/>
      <c r="KJ128" s="30"/>
      <c r="KK128" s="30"/>
      <c r="KL128" s="30"/>
      <c r="KM128" s="30"/>
      <c r="KN128" s="30"/>
      <c r="KO128" s="30"/>
      <c r="KP128" s="30"/>
      <c r="KQ128" s="30"/>
      <c r="KR128" s="30"/>
      <c r="KS128" s="30"/>
      <c r="KT128" s="30"/>
      <c r="KU128" s="30"/>
      <c r="KV128" s="30"/>
      <c r="KW128" s="30"/>
      <c r="KX128" s="30"/>
      <c r="KY128" s="30"/>
      <c r="KZ128" s="30"/>
      <c r="LA128" s="30"/>
      <c r="LB128" s="30"/>
      <c r="LC128" s="30"/>
      <c r="LD128" s="30"/>
      <c r="LE128" s="30"/>
      <c r="LF128" s="30"/>
      <c r="LG128" s="30"/>
      <c r="LH128" s="30"/>
      <c r="LI128" s="30"/>
      <c r="LJ128" s="30"/>
      <c r="LK128" s="30"/>
      <c r="LL128" s="30"/>
      <c r="LM128" s="30"/>
      <c r="LN128" s="30"/>
      <c r="LO128" s="30"/>
      <c r="LP128" s="30"/>
      <c r="LQ128" s="30"/>
      <c r="LR128" s="30"/>
      <c r="LS128" s="30"/>
      <c r="LT128" s="30"/>
      <c r="LU128" s="30"/>
      <c r="LV128" s="30"/>
      <c r="LW128" s="30"/>
      <c r="LX128" s="30"/>
      <c r="LY128" s="30"/>
      <c r="LZ128" s="30"/>
      <c r="MA128" s="30"/>
      <c r="MB128" s="30"/>
      <c r="MC128" s="30"/>
      <c r="MD128" s="30"/>
      <c r="ME128" s="30"/>
      <c r="MF128" s="30"/>
      <c r="MG128" s="30"/>
      <c r="MH128" s="30"/>
      <c r="MI128" s="30"/>
      <c r="MJ128" s="30"/>
      <c r="MK128" s="30"/>
      <c r="ML128" s="30"/>
      <c r="MM128" s="30"/>
      <c r="MN128" s="30"/>
      <c r="MO128" s="30"/>
      <c r="MP128" s="30"/>
      <c r="MQ128" s="30"/>
      <c r="MR128" s="30"/>
      <c r="MS128" s="30"/>
      <c r="MT128" s="30"/>
      <c r="MU128" s="30"/>
      <c r="MV128" s="30"/>
      <c r="MW128" s="30"/>
      <c r="MX128" s="30"/>
      <c r="MY128" s="30"/>
      <c r="MZ128" s="30"/>
      <c r="NA128" s="30"/>
      <c r="NB128" s="30"/>
      <c r="NC128" s="30"/>
      <c r="ND128" s="30"/>
      <c r="NE128" s="30"/>
      <c r="NF128" s="30"/>
      <c r="NG128" s="30"/>
      <c r="NH128" s="30"/>
      <c r="NI128" s="30"/>
      <c r="NJ128" s="30"/>
      <c r="NK128" s="30"/>
      <c r="NL128" s="30"/>
      <c r="NM128" s="30"/>
      <c r="NN128" s="30"/>
      <c r="NO128" s="30"/>
      <c r="NP128" s="30"/>
      <c r="NQ128" s="30"/>
      <c r="NR128" s="30"/>
      <c r="NS128" s="30"/>
      <c r="NT128" s="30"/>
      <c r="NU128" s="30"/>
      <c r="NV128" s="30"/>
      <c r="NW128" s="30"/>
      <c r="NX128" s="30"/>
      <c r="NY128" s="30"/>
      <c r="NZ128" s="30"/>
      <c r="OA128" s="30"/>
      <c r="OB128" s="30"/>
      <c r="OC128" s="30"/>
      <c r="OD128" s="30"/>
      <c r="OE128" s="30"/>
      <c r="OF128" s="30"/>
      <c r="OG128" s="30"/>
      <c r="OH128" s="30"/>
      <c r="OI128" s="30"/>
      <c r="OJ128" s="30"/>
      <c r="OK128" s="30"/>
      <c r="OL128" s="30"/>
      <c r="OM128" s="30"/>
      <c r="ON128" s="30"/>
      <c r="OO128" s="30"/>
      <c r="OP128" s="30"/>
      <c r="OQ128" s="30"/>
      <c r="OR128" s="30"/>
      <c r="OS128" s="30"/>
      <c r="OT128" s="30"/>
      <c r="OU128" s="30"/>
      <c r="OV128" s="30"/>
      <c r="OW128" s="30"/>
      <c r="OX128" s="30"/>
      <c r="OY128" s="30"/>
      <c r="OZ128" s="30"/>
      <c r="PA128" s="30"/>
      <c r="PB128" s="30"/>
      <c r="PC128" s="30"/>
      <c r="PD128" s="30"/>
      <c r="PE128" s="30"/>
      <c r="PF128" s="30"/>
      <c r="PG128" s="30"/>
      <c r="PH128" s="30"/>
      <c r="PI128" s="30"/>
      <c r="PJ128" s="30"/>
      <c r="PK128" s="30"/>
      <c r="PL128" s="30"/>
      <c r="PM128" s="30"/>
      <c r="PN128" s="30"/>
      <c r="PO128" s="30"/>
      <c r="PP128" s="30"/>
      <c r="PQ128" s="30"/>
      <c r="PR128" s="30"/>
      <c r="PS128" s="30"/>
      <c r="PT128" s="30"/>
      <c r="PU128" s="30"/>
      <c r="PV128" s="30"/>
      <c r="PW128" s="30"/>
      <c r="PX128" s="30"/>
      <c r="PY128" s="30"/>
      <c r="PZ128" s="30"/>
      <c r="QA128" s="30"/>
      <c r="QB128" s="30"/>
      <c r="QC128" s="30"/>
      <c r="QD128" s="30"/>
      <c r="QE128" s="30"/>
      <c r="QF128" s="30"/>
      <c r="QG128" s="30"/>
      <c r="QH128" s="30"/>
      <c r="QI128" s="30"/>
      <c r="QJ128" s="30"/>
      <c r="QK128" s="30"/>
      <c r="QL128" s="30"/>
      <c r="QM128" s="30"/>
      <c r="QN128" s="30"/>
      <c r="QO128" s="30"/>
      <c r="QP128" s="30"/>
      <c r="QQ128" s="30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  <c r="HT129" s="30"/>
      <c r="HU129" s="30"/>
      <c r="HV129" s="30"/>
      <c r="HW129" s="30"/>
      <c r="HX129" s="30"/>
      <c r="HY129" s="30"/>
      <c r="HZ129" s="30"/>
      <c r="IA129" s="30"/>
      <c r="IB129" s="30"/>
      <c r="IC129" s="30"/>
      <c r="ID129" s="30"/>
      <c r="IE129" s="30"/>
      <c r="IF129" s="30"/>
      <c r="IG129" s="30"/>
      <c r="IH129" s="30"/>
      <c r="II129" s="30"/>
      <c r="IJ129" s="30"/>
      <c r="IK129" s="30"/>
      <c r="IL129" s="30"/>
      <c r="IM129" s="30"/>
      <c r="IN129" s="30"/>
      <c r="IO129" s="30"/>
      <c r="IP129" s="30"/>
      <c r="IQ129" s="30"/>
      <c r="IR129" s="30"/>
      <c r="IS129" s="30"/>
      <c r="IT129" s="30"/>
      <c r="IU129" s="30"/>
      <c r="IV129" s="30"/>
      <c r="IW129" s="30"/>
      <c r="IX129" s="30"/>
      <c r="IY129" s="30"/>
      <c r="IZ129" s="30"/>
      <c r="JA129" s="30"/>
      <c r="JB129" s="30"/>
      <c r="JC129" s="30"/>
      <c r="JD129" s="30"/>
      <c r="JE129" s="30"/>
      <c r="JF129" s="30"/>
      <c r="JG129" s="30"/>
      <c r="JH129" s="30"/>
      <c r="JI129" s="30"/>
      <c r="JJ129" s="30"/>
      <c r="JK129" s="30"/>
      <c r="JL129" s="30"/>
      <c r="JM129" s="30"/>
      <c r="JN129" s="30"/>
      <c r="JO129" s="30"/>
      <c r="JP129" s="30"/>
      <c r="JQ129" s="30"/>
      <c r="JR129" s="30"/>
      <c r="JS129" s="30"/>
      <c r="JT129" s="30"/>
      <c r="JU129" s="30"/>
      <c r="JV129" s="30"/>
      <c r="JW129" s="30"/>
      <c r="JX129" s="30"/>
      <c r="JY129" s="30"/>
      <c r="JZ129" s="30"/>
      <c r="KA129" s="30"/>
      <c r="KB129" s="30"/>
      <c r="KC129" s="30"/>
      <c r="KD129" s="30"/>
      <c r="KE129" s="30"/>
      <c r="KF129" s="30"/>
      <c r="KG129" s="30"/>
      <c r="KH129" s="30"/>
      <c r="KI129" s="30"/>
      <c r="KJ129" s="30"/>
      <c r="KK129" s="30"/>
      <c r="KL129" s="30"/>
      <c r="KM129" s="30"/>
      <c r="KN129" s="30"/>
      <c r="KO129" s="30"/>
      <c r="KP129" s="30"/>
      <c r="KQ129" s="30"/>
      <c r="KR129" s="30"/>
      <c r="KS129" s="30"/>
      <c r="KT129" s="30"/>
      <c r="KU129" s="30"/>
      <c r="KV129" s="30"/>
      <c r="KW129" s="30"/>
      <c r="KX129" s="30"/>
      <c r="KY129" s="30"/>
      <c r="KZ129" s="30"/>
      <c r="LA129" s="30"/>
      <c r="LB129" s="30"/>
      <c r="LC129" s="30"/>
      <c r="LD129" s="30"/>
      <c r="LE129" s="30"/>
      <c r="LF129" s="30"/>
      <c r="LG129" s="30"/>
      <c r="LH129" s="30"/>
      <c r="LI129" s="30"/>
      <c r="LJ129" s="30"/>
      <c r="LK129" s="30"/>
      <c r="LL129" s="30"/>
      <c r="LM129" s="30"/>
      <c r="LN129" s="30"/>
      <c r="LO129" s="30"/>
      <c r="LP129" s="30"/>
      <c r="LQ129" s="30"/>
      <c r="LR129" s="30"/>
      <c r="LS129" s="30"/>
      <c r="LT129" s="30"/>
      <c r="LU129" s="30"/>
      <c r="LV129" s="30"/>
      <c r="LW129" s="30"/>
      <c r="LX129" s="30"/>
      <c r="LY129" s="30"/>
      <c r="LZ129" s="30"/>
      <c r="MA129" s="30"/>
      <c r="MB129" s="30"/>
      <c r="MC129" s="30"/>
      <c r="MD129" s="30"/>
      <c r="ME129" s="30"/>
      <c r="MF129" s="30"/>
      <c r="MG129" s="30"/>
      <c r="MH129" s="30"/>
      <c r="MI129" s="30"/>
      <c r="MJ129" s="30"/>
      <c r="MK129" s="30"/>
      <c r="ML129" s="30"/>
      <c r="MM129" s="30"/>
      <c r="MN129" s="30"/>
      <c r="MO129" s="30"/>
      <c r="MP129" s="30"/>
      <c r="MQ129" s="30"/>
      <c r="MR129" s="30"/>
      <c r="MS129" s="30"/>
      <c r="MT129" s="30"/>
      <c r="MU129" s="30"/>
      <c r="MV129" s="30"/>
      <c r="MW129" s="30"/>
      <c r="MX129" s="30"/>
      <c r="MY129" s="30"/>
      <c r="MZ129" s="30"/>
      <c r="NA129" s="30"/>
      <c r="NB129" s="30"/>
      <c r="NC129" s="30"/>
      <c r="ND129" s="30"/>
      <c r="NE129" s="30"/>
      <c r="NF129" s="30"/>
      <c r="NG129" s="30"/>
      <c r="NH129" s="30"/>
      <c r="NI129" s="30"/>
      <c r="NJ129" s="30"/>
      <c r="NK129" s="30"/>
      <c r="NL129" s="30"/>
      <c r="NM129" s="30"/>
      <c r="NN129" s="30"/>
      <c r="NO129" s="30"/>
      <c r="NP129" s="30"/>
      <c r="NQ129" s="30"/>
      <c r="NR129" s="30"/>
      <c r="NS129" s="30"/>
      <c r="NT129" s="30"/>
      <c r="NU129" s="30"/>
      <c r="NV129" s="30"/>
      <c r="NW129" s="30"/>
      <c r="NX129" s="30"/>
      <c r="NY129" s="30"/>
      <c r="NZ129" s="30"/>
      <c r="OA129" s="30"/>
      <c r="OB129" s="30"/>
      <c r="OC129" s="30"/>
      <c r="OD129" s="30"/>
      <c r="OE129" s="30"/>
      <c r="OF129" s="30"/>
      <c r="OG129" s="30"/>
      <c r="OH129" s="30"/>
      <c r="OI129" s="30"/>
      <c r="OJ129" s="30"/>
      <c r="OK129" s="30"/>
      <c r="OL129" s="30"/>
      <c r="OM129" s="30"/>
      <c r="ON129" s="30"/>
      <c r="OO129" s="30"/>
      <c r="OP129" s="30"/>
      <c r="OQ129" s="30"/>
      <c r="OR129" s="30"/>
      <c r="OS129" s="30"/>
      <c r="OT129" s="30"/>
      <c r="OU129" s="30"/>
      <c r="OV129" s="30"/>
      <c r="OW129" s="30"/>
      <c r="OX129" s="30"/>
      <c r="OY129" s="30"/>
      <c r="OZ129" s="30"/>
      <c r="PA129" s="30"/>
      <c r="PB129" s="30"/>
      <c r="PC129" s="30"/>
      <c r="PD129" s="30"/>
      <c r="PE129" s="30"/>
      <c r="PF129" s="30"/>
      <c r="PG129" s="30"/>
      <c r="PH129" s="30"/>
      <c r="PI129" s="30"/>
      <c r="PJ129" s="30"/>
      <c r="PK129" s="30"/>
      <c r="PL129" s="30"/>
      <c r="PM129" s="30"/>
      <c r="PN129" s="30"/>
      <c r="PO129" s="30"/>
      <c r="PP129" s="30"/>
      <c r="PQ129" s="30"/>
      <c r="PR129" s="30"/>
      <c r="PS129" s="30"/>
      <c r="PT129" s="30"/>
      <c r="PU129" s="30"/>
      <c r="PV129" s="30"/>
      <c r="PW129" s="30"/>
      <c r="PX129" s="30"/>
      <c r="PY129" s="30"/>
      <c r="PZ129" s="30"/>
      <c r="QA129" s="30"/>
      <c r="QB129" s="30"/>
      <c r="QC129" s="30"/>
      <c r="QD129" s="30"/>
      <c r="QE129" s="30"/>
      <c r="QF129" s="30"/>
      <c r="QG129" s="30"/>
      <c r="QH129" s="30"/>
      <c r="QI129" s="30"/>
      <c r="QJ129" s="30"/>
      <c r="QK129" s="30"/>
      <c r="QL129" s="30"/>
      <c r="QM129" s="30"/>
      <c r="QN129" s="30"/>
      <c r="QO129" s="30"/>
      <c r="QP129" s="30"/>
      <c r="QQ129" s="30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  <c r="HT130" s="30"/>
      <c r="HU130" s="30"/>
      <c r="HV130" s="30"/>
      <c r="HW130" s="30"/>
      <c r="HX130" s="30"/>
      <c r="HY130" s="30"/>
      <c r="HZ130" s="30"/>
      <c r="IA130" s="30"/>
      <c r="IB130" s="30"/>
      <c r="IC130" s="30"/>
      <c r="ID130" s="30"/>
      <c r="IE130" s="30"/>
      <c r="IF130" s="30"/>
      <c r="IG130" s="30"/>
      <c r="IH130" s="30"/>
      <c r="II130" s="30"/>
      <c r="IJ130" s="30"/>
      <c r="IK130" s="30"/>
      <c r="IL130" s="30"/>
      <c r="IM130" s="30"/>
      <c r="IN130" s="30"/>
      <c r="IO130" s="30"/>
      <c r="IP130" s="30"/>
      <c r="IQ130" s="30"/>
      <c r="IR130" s="30"/>
      <c r="IS130" s="30"/>
      <c r="IT130" s="30"/>
      <c r="IU130" s="30"/>
      <c r="IV130" s="30"/>
      <c r="IW130" s="30"/>
      <c r="IX130" s="30"/>
      <c r="IY130" s="30"/>
      <c r="IZ130" s="30"/>
      <c r="JA130" s="30"/>
      <c r="JB130" s="30"/>
      <c r="JC130" s="30"/>
      <c r="JD130" s="30"/>
      <c r="JE130" s="30"/>
      <c r="JF130" s="30"/>
      <c r="JG130" s="30"/>
      <c r="JH130" s="30"/>
      <c r="JI130" s="30"/>
      <c r="JJ130" s="30"/>
      <c r="JK130" s="30"/>
      <c r="JL130" s="30"/>
      <c r="JM130" s="30"/>
      <c r="JN130" s="30"/>
      <c r="JO130" s="30"/>
      <c r="JP130" s="30"/>
      <c r="JQ130" s="30"/>
      <c r="JR130" s="30"/>
      <c r="JS130" s="30"/>
      <c r="JT130" s="30"/>
      <c r="JU130" s="30"/>
      <c r="JV130" s="30"/>
      <c r="JW130" s="30"/>
      <c r="JX130" s="30"/>
      <c r="JY130" s="30"/>
      <c r="JZ130" s="30"/>
      <c r="KA130" s="30"/>
      <c r="KB130" s="30"/>
      <c r="KC130" s="30"/>
      <c r="KD130" s="30"/>
      <c r="KE130" s="30"/>
      <c r="KF130" s="30"/>
      <c r="KG130" s="30"/>
      <c r="KH130" s="30"/>
      <c r="KI130" s="30"/>
      <c r="KJ130" s="30"/>
      <c r="KK130" s="30"/>
      <c r="KL130" s="30"/>
      <c r="KM130" s="30"/>
      <c r="KN130" s="30"/>
      <c r="KO130" s="30"/>
      <c r="KP130" s="30"/>
      <c r="KQ130" s="30"/>
      <c r="KR130" s="30"/>
      <c r="KS130" s="30"/>
      <c r="KT130" s="30"/>
      <c r="KU130" s="30"/>
      <c r="KV130" s="30"/>
      <c r="KW130" s="30"/>
      <c r="KX130" s="30"/>
      <c r="KY130" s="30"/>
      <c r="KZ130" s="30"/>
      <c r="LA130" s="30"/>
      <c r="LB130" s="30"/>
      <c r="LC130" s="30"/>
      <c r="LD130" s="30"/>
      <c r="LE130" s="30"/>
      <c r="LF130" s="30"/>
      <c r="LG130" s="30"/>
      <c r="LH130" s="30"/>
      <c r="LI130" s="30"/>
      <c r="LJ130" s="30"/>
      <c r="LK130" s="30"/>
      <c r="LL130" s="30"/>
      <c r="LM130" s="30"/>
      <c r="LN130" s="30"/>
      <c r="LO130" s="30"/>
      <c r="LP130" s="30"/>
      <c r="LQ130" s="30"/>
      <c r="LR130" s="30"/>
      <c r="LS130" s="30"/>
      <c r="LT130" s="30"/>
      <c r="LU130" s="30"/>
      <c r="LV130" s="30"/>
      <c r="LW130" s="30"/>
      <c r="LX130" s="30"/>
      <c r="LY130" s="30"/>
      <c r="LZ130" s="30"/>
      <c r="MA130" s="30"/>
      <c r="MB130" s="30"/>
      <c r="MC130" s="30"/>
      <c r="MD130" s="30"/>
      <c r="ME130" s="30"/>
      <c r="MF130" s="30"/>
      <c r="MG130" s="30"/>
      <c r="MH130" s="30"/>
      <c r="MI130" s="30"/>
      <c r="MJ130" s="30"/>
      <c r="MK130" s="30"/>
      <c r="ML130" s="30"/>
      <c r="MM130" s="30"/>
      <c r="MN130" s="30"/>
      <c r="MO130" s="30"/>
      <c r="MP130" s="30"/>
      <c r="MQ130" s="30"/>
      <c r="MR130" s="30"/>
      <c r="MS130" s="30"/>
      <c r="MT130" s="30"/>
      <c r="MU130" s="30"/>
      <c r="MV130" s="30"/>
      <c r="MW130" s="30"/>
      <c r="MX130" s="30"/>
      <c r="MY130" s="30"/>
      <c r="MZ130" s="30"/>
      <c r="NA130" s="30"/>
      <c r="NB130" s="30"/>
      <c r="NC130" s="30"/>
      <c r="ND130" s="30"/>
      <c r="NE130" s="30"/>
      <c r="NF130" s="30"/>
      <c r="NG130" s="30"/>
      <c r="NH130" s="30"/>
      <c r="NI130" s="30"/>
      <c r="NJ130" s="30"/>
      <c r="NK130" s="30"/>
      <c r="NL130" s="30"/>
      <c r="NM130" s="30"/>
      <c r="NN130" s="30"/>
      <c r="NO130" s="30"/>
      <c r="NP130" s="30"/>
      <c r="NQ130" s="30"/>
      <c r="NR130" s="30"/>
      <c r="NS130" s="30"/>
      <c r="NT130" s="30"/>
      <c r="NU130" s="30"/>
      <c r="NV130" s="30"/>
      <c r="NW130" s="30"/>
      <c r="NX130" s="30"/>
      <c r="NY130" s="30"/>
      <c r="NZ130" s="30"/>
      <c r="OA130" s="30"/>
      <c r="OB130" s="30"/>
      <c r="OC130" s="30"/>
      <c r="OD130" s="30"/>
      <c r="OE130" s="30"/>
      <c r="OF130" s="30"/>
      <c r="OG130" s="30"/>
      <c r="OH130" s="30"/>
      <c r="OI130" s="30"/>
      <c r="OJ130" s="30"/>
      <c r="OK130" s="30"/>
      <c r="OL130" s="30"/>
      <c r="OM130" s="30"/>
      <c r="ON130" s="30"/>
      <c r="OO130" s="30"/>
      <c r="OP130" s="30"/>
      <c r="OQ130" s="30"/>
      <c r="OR130" s="30"/>
      <c r="OS130" s="30"/>
      <c r="OT130" s="30"/>
      <c r="OU130" s="30"/>
      <c r="OV130" s="30"/>
      <c r="OW130" s="30"/>
      <c r="OX130" s="30"/>
      <c r="OY130" s="30"/>
      <c r="OZ130" s="30"/>
      <c r="PA130" s="30"/>
      <c r="PB130" s="30"/>
      <c r="PC130" s="30"/>
      <c r="PD130" s="30"/>
      <c r="PE130" s="30"/>
      <c r="PF130" s="30"/>
      <c r="PG130" s="30"/>
      <c r="PH130" s="30"/>
      <c r="PI130" s="30"/>
      <c r="PJ130" s="30"/>
      <c r="PK130" s="30"/>
      <c r="PL130" s="30"/>
      <c r="PM130" s="30"/>
      <c r="PN130" s="30"/>
      <c r="PO130" s="30"/>
      <c r="PP130" s="30"/>
      <c r="PQ130" s="30"/>
      <c r="PR130" s="30"/>
      <c r="PS130" s="30"/>
      <c r="PT130" s="30"/>
      <c r="PU130" s="30"/>
      <c r="PV130" s="30"/>
      <c r="PW130" s="30"/>
      <c r="PX130" s="30"/>
      <c r="PY130" s="30"/>
      <c r="PZ130" s="30"/>
      <c r="QA130" s="30"/>
      <c r="QB130" s="30"/>
      <c r="QC130" s="30"/>
      <c r="QD130" s="30"/>
      <c r="QE130" s="30"/>
      <c r="QF130" s="30"/>
      <c r="QG130" s="30"/>
      <c r="QH130" s="30"/>
      <c r="QI130" s="30"/>
      <c r="QJ130" s="30"/>
      <c r="QK130" s="30"/>
      <c r="QL130" s="30"/>
      <c r="QM130" s="30"/>
      <c r="QN130" s="30"/>
      <c r="QO130" s="30"/>
      <c r="QP130" s="30"/>
      <c r="QQ130" s="30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  <c r="HT131" s="30"/>
      <c r="HU131" s="30"/>
      <c r="HV131" s="30"/>
      <c r="HW131" s="30"/>
      <c r="HX131" s="30"/>
      <c r="HY131" s="30"/>
      <c r="HZ131" s="30"/>
      <c r="IA131" s="30"/>
      <c r="IB131" s="30"/>
      <c r="IC131" s="30"/>
      <c r="ID131" s="30"/>
      <c r="IE131" s="30"/>
      <c r="IF131" s="30"/>
      <c r="IG131" s="30"/>
      <c r="IH131" s="30"/>
      <c r="II131" s="30"/>
      <c r="IJ131" s="30"/>
      <c r="IK131" s="30"/>
      <c r="IL131" s="30"/>
      <c r="IM131" s="30"/>
      <c r="IN131" s="30"/>
      <c r="IO131" s="30"/>
      <c r="IP131" s="30"/>
      <c r="IQ131" s="30"/>
      <c r="IR131" s="30"/>
      <c r="IS131" s="30"/>
      <c r="IT131" s="30"/>
      <c r="IU131" s="30"/>
      <c r="IV131" s="30"/>
      <c r="IW131" s="30"/>
      <c r="IX131" s="30"/>
      <c r="IY131" s="30"/>
      <c r="IZ131" s="30"/>
      <c r="JA131" s="30"/>
      <c r="JB131" s="30"/>
      <c r="JC131" s="30"/>
      <c r="JD131" s="30"/>
      <c r="JE131" s="30"/>
      <c r="JF131" s="30"/>
      <c r="JG131" s="30"/>
      <c r="JH131" s="30"/>
      <c r="JI131" s="30"/>
      <c r="JJ131" s="30"/>
      <c r="JK131" s="30"/>
      <c r="JL131" s="30"/>
      <c r="JM131" s="30"/>
      <c r="JN131" s="30"/>
      <c r="JO131" s="30"/>
      <c r="JP131" s="30"/>
      <c r="JQ131" s="30"/>
      <c r="JR131" s="30"/>
      <c r="JS131" s="30"/>
      <c r="JT131" s="30"/>
      <c r="JU131" s="30"/>
      <c r="JV131" s="30"/>
      <c r="JW131" s="30"/>
      <c r="JX131" s="30"/>
      <c r="JY131" s="30"/>
      <c r="JZ131" s="30"/>
      <c r="KA131" s="30"/>
      <c r="KB131" s="30"/>
      <c r="KC131" s="30"/>
      <c r="KD131" s="30"/>
      <c r="KE131" s="30"/>
      <c r="KF131" s="30"/>
      <c r="KG131" s="30"/>
      <c r="KH131" s="30"/>
      <c r="KI131" s="30"/>
      <c r="KJ131" s="30"/>
      <c r="KK131" s="30"/>
      <c r="KL131" s="30"/>
      <c r="KM131" s="30"/>
      <c r="KN131" s="30"/>
      <c r="KO131" s="30"/>
      <c r="KP131" s="30"/>
      <c r="KQ131" s="30"/>
      <c r="KR131" s="30"/>
      <c r="KS131" s="30"/>
      <c r="KT131" s="30"/>
      <c r="KU131" s="30"/>
      <c r="KV131" s="30"/>
      <c r="KW131" s="30"/>
      <c r="KX131" s="30"/>
      <c r="KY131" s="30"/>
      <c r="KZ131" s="30"/>
      <c r="LA131" s="30"/>
      <c r="LB131" s="30"/>
      <c r="LC131" s="30"/>
      <c r="LD131" s="30"/>
      <c r="LE131" s="30"/>
      <c r="LF131" s="30"/>
      <c r="LG131" s="30"/>
      <c r="LH131" s="30"/>
      <c r="LI131" s="30"/>
      <c r="LJ131" s="30"/>
      <c r="LK131" s="30"/>
      <c r="LL131" s="30"/>
      <c r="LM131" s="30"/>
      <c r="LN131" s="30"/>
      <c r="LO131" s="30"/>
      <c r="LP131" s="30"/>
      <c r="LQ131" s="30"/>
      <c r="LR131" s="30"/>
      <c r="LS131" s="30"/>
      <c r="LT131" s="30"/>
      <c r="LU131" s="30"/>
      <c r="LV131" s="30"/>
      <c r="LW131" s="30"/>
      <c r="LX131" s="30"/>
      <c r="LY131" s="30"/>
      <c r="LZ131" s="30"/>
      <c r="MA131" s="30"/>
      <c r="MB131" s="30"/>
      <c r="MC131" s="30"/>
      <c r="MD131" s="30"/>
      <c r="ME131" s="30"/>
      <c r="MF131" s="30"/>
      <c r="MG131" s="30"/>
      <c r="MH131" s="30"/>
      <c r="MI131" s="30"/>
      <c r="MJ131" s="30"/>
      <c r="MK131" s="30"/>
      <c r="ML131" s="30"/>
      <c r="MM131" s="30"/>
      <c r="MN131" s="30"/>
      <c r="MO131" s="30"/>
      <c r="MP131" s="30"/>
      <c r="MQ131" s="30"/>
      <c r="MR131" s="30"/>
      <c r="MS131" s="30"/>
      <c r="MT131" s="30"/>
      <c r="MU131" s="30"/>
      <c r="MV131" s="30"/>
      <c r="MW131" s="30"/>
      <c r="MX131" s="30"/>
      <c r="MY131" s="30"/>
      <c r="MZ131" s="30"/>
      <c r="NA131" s="30"/>
      <c r="NB131" s="30"/>
      <c r="NC131" s="30"/>
      <c r="ND131" s="30"/>
      <c r="NE131" s="30"/>
      <c r="NF131" s="30"/>
      <c r="NG131" s="30"/>
      <c r="NH131" s="30"/>
      <c r="NI131" s="30"/>
      <c r="NJ131" s="30"/>
      <c r="NK131" s="30"/>
      <c r="NL131" s="30"/>
      <c r="NM131" s="30"/>
      <c r="NN131" s="30"/>
      <c r="NO131" s="30"/>
      <c r="NP131" s="30"/>
      <c r="NQ131" s="30"/>
      <c r="NR131" s="30"/>
      <c r="NS131" s="30"/>
      <c r="NT131" s="30"/>
      <c r="NU131" s="30"/>
      <c r="NV131" s="30"/>
      <c r="NW131" s="30"/>
      <c r="NX131" s="30"/>
      <c r="NY131" s="30"/>
      <c r="NZ131" s="30"/>
      <c r="OA131" s="30"/>
      <c r="OB131" s="30"/>
      <c r="OC131" s="30"/>
      <c r="OD131" s="30"/>
      <c r="OE131" s="30"/>
      <c r="OF131" s="30"/>
      <c r="OG131" s="30"/>
      <c r="OH131" s="30"/>
      <c r="OI131" s="30"/>
      <c r="OJ131" s="30"/>
      <c r="OK131" s="30"/>
      <c r="OL131" s="30"/>
      <c r="OM131" s="30"/>
      <c r="ON131" s="30"/>
      <c r="OO131" s="30"/>
      <c r="OP131" s="30"/>
      <c r="OQ131" s="30"/>
      <c r="OR131" s="30"/>
      <c r="OS131" s="30"/>
      <c r="OT131" s="30"/>
      <c r="OU131" s="30"/>
      <c r="OV131" s="30"/>
      <c r="OW131" s="30"/>
      <c r="OX131" s="30"/>
      <c r="OY131" s="30"/>
      <c r="OZ131" s="30"/>
      <c r="PA131" s="30"/>
      <c r="PB131" s="30"/>
      <c r="PC131" s="30"/>
      <c r="PD131" s="30"/>
      <c r="PE131" s="30"/>
      <c r="PF131" s="30"/>
      <c r="PG131" s="30"/>
      <c r="PH131" s="30"/>
      <c r="PI131" s="30"/>
      <c r="PJ131" s="30"/>
      <c r="PK131" s="30"/>
      <c r="PL131" s="30"/>
      <c r="PM131" s="30"/>
      <c r="PN131" s="30"/>
      <c r="PO131" s="30"/>
      <c r="PP131" s="30"/>
      <c r="PQ131" s="30"/>
      <c r="PR131" s="30"/>
      <c r="PS131" s="30"/>
      <c r="PT131" s="30"/>
      <c r="PU131" s="30"/>
      <c r="PV131" s="30"/>
      <c r="PW131" s="30"/>
      <c r="PX131" s="30"/>
      <c r="PY131" s="30"/>
      <c r="PZ131" s="30"/>
      <c r="QA131" s="30"/>
      <c r="QB131" s="30"/>
      <c r="QC131" s="30"/>
      <c r="QD131" s="30"/>
      <c r="QE131" s="30"/>
      <c r="QF131" s="30"/>
      <c r="QG131" s="30"/>
      <c r="QH131" s="30"/>
      <c r="QI131" s="30"/>
      <c r="QJ131" s="30"/>
      <c r="QK131" s="30"/>
      <c r="QL131" s="30"/>
      <c r="QM131" s="30"/>
      <c r="QN131" s="30"/>
      <c r="QO131" s="30"/>
      <c r="QP131" s="30"/>
      <c r="QQ131" s="30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  <c r="HT132" s="30"/>
      <c r="HU132" s="30"/>
      <c r="HV132" s="30"/>
      <c r="HW132" s="30"/>
      <c r="HX132" s="30"/>
      <c r="HY132" s="30"/>
      <c r="HZ132" s="30"/>
      <c r="IA132" s="30"/>
      <c r="IB132" s="30"/>
      <c r="IC132" s="30"/>
      <c r="ID132" s="30"/>
      <c r="IE132" s="30"/>
      <c r="IF132" s="30"/>
      <c r="IG132" s="30"/>
      <c r="IH132" s="30"/>
      <c r="II132" s="30"/>
      <c r="IJ132" s="30"/>
      <c r="IK132" s="30"/>
      <c r="IL132" s="30"/>
      <c r="IM132" s="30"/>
      <c r="IN132" s="30"/>
      <c r="IO132" s="30"/>
      <c r="IP132" s="30"/>
      <c r="IQ132" s="30"/>
      <c r="IR132" s="30"/>
      <c r="IS132" s="30"/>
      <c r="IT132" s="30"/>
      <c r="IU132" s="30"/>
      <c r="IV132" s="30"/>
      <c r="IW132" s="30"/>
      <c r="IX132" s="30"/>
      <c r="IY132" s="30"/>
      <c r="IZ132" s="30"/>
      <c r="JA132" s="30"/>
      <c r="JB132" s="30"/>
      <c r="JC132" s="30"/>
      <c r="JD132" s="30"/>
      <c r="JE132" s="30"/>
      <c r="JF132" s="30"/>
      <c r="JG132" s="30"/>
      <c r="JH132" s="30"/>
      <c r="JI132" s="30"/>
      <c r="JJ132" s="30"/>
      <c r="JK132" s="30"/>
      <c r="JL132" s="30"/>
      <c r="JM132" s="30"/>
      <c r="JN132" s="30"/>
      <c r="JO132" s="30"/>
      <c r="JP132" s="30"/>
      <c r="JQ132" s="30"/>
      <c r="JR132" s="30"/>
      <c r="JS132" s="30"/>
      <c r="JT132" s="30"/>
      <c r="JU132" s="30"/>
      <c r="JV132" s="30"/>
      <c r="JW132" s="30"/>
      <c r="JX132" s="30"/>
      <c r="JY132" s="30"/>
      <c r="JZ132" s="30"/>
      <c r="KA132" s="30"/>
      <c r="KB132" s="30"/>
      <c r="KC132" s="30"/>
      <c r="KD132" s="30"/>
      <c r="KE132" s="30"/>
      <c r="KF132" s="30"/>
      <c r="KG132" s="30"/>
      <c r="KH132" s="30"/>
      <c r="KI132" s="30"/>
      <c r="KJ132" s="30"/>
      <c r="KK132" s="30"/>
      <c r="KL132" s="30"/>
      <c r="KM132" s="30"/>
      <c r="KN132" s="30"/>
      <c r="KO132" s="30"/>
      <c r="KP132" s="30"/>
      <c r="KQ132" s="30"/>
      <c r="KR132" s="30"/>
      <c r="KS132" s="30"/>
      <c r="KT132" s="30"/>
      <c r="KU132" s="30"/>
      <c r="KV132" s="30"/>
      <c r="KW132" s="30"/>
      <c r="KX132" s="30"/>
      <c r="KY132" s="30"/>
      <c r="KZ132" s="30"/>
      <c r="LA132" s="30"/>
      <c r="LB132" s="30"/>
      <c r="LC132" s="30"/>
      <c r="LD132" s="30"/>
      <c r="LE132" s="30"/>
      <c r="LF132" s="30"/>
      <c r="LG132" s="30"/>
      <c r="LH132" s="30"/>
      <c r="LI132" s="30"/>
      <c r="LJ132" s="30"/>
      <c r="LK132" s="30"/>
      <c r="LL132" s="30"/>
      <c r="LM132" s="30"/>
      <c r="LN132" s="30"/>
      <c r="LO132" s="30"/>
      <c r="LP132" s="30"/>
      <c r="LQ132" s="30"/>
      <c r="LR132" s="30"/>
      <c r="LS132" s="30"/>
      <c r="LT132" s="30"/>
      <c r="LU132" s="30"/>
      <c r="LV132" s="30"/>
      <c r="LW132" s="30"/>
      <c r="LX132" s="30"/>
      <c r="LY132" s="30"/>
      <c r="LZ132" s="30"/>
      <c r="MA132" s="30"/>
      <c r="MB132" s="30"/>
      <c r="MC132" s="30"/>
      <c r="MD132" s="30"/>
      <c r="ME132" s="30"/>
      <c r="MF132" s="30"/>
      <c r="MG132" s="30"/>
      <c r="MH132" s="30"/>
      <c r="MI132" s="30"/>
      <c r="MJ132" s="30"/>
      <c r="MK132" s="30"/>
      <c r="ML132" s="30"/>
      <c r="MM132" s="30"/>
      <c r="MN132" s="30"/>
      <c r="MO132" s="30"/>
      <c r="MP132" s="30"/>
      <c r="MQ132" s="30"/>
      <c r="MR132" s="30"/>
      <c r="MS132" s="30"/>
      <c r="MT132" s="30"/>
      <c r="MU132" s="30"/>
      <c r="MV132" s="30"/>
      <c r="MW132" s="30"/>
      <c r="MX132" s="30"/>
      <c r="MY132" s="30"/>
      <c r="MZ132" s="30"/>
      <c r="NA132" s="30"/>
      <c r="NB132" s="30"/>
      <c r="NC132" s="30"/>
      <c r="ND132" s="30"/>
      <c r="NE132" s="30"/>
      <c r="NF132" s="30"/>
      <c r="NG132" s="30"/>
      <c r="NH132" s="30"/>
      <c r="NI132" s="30"/>
      <c r="NJ132" s="30"/>
      <c r="NK132" s="30"/>
      <c r="NL132" s="30"/>
      <c r="NM132" s="30"/>
      <c r="NN132" s="30"/>
      <c r="NO132" s="30"/>
      <c r="NP132" s="30"/>
      <c r="NQ132" s="30"/>
      <c r="NR132" s="30"/>
      <c r="NS132" s="30"/>
      <c r="NT132" s="30"/>
      <c r="NU132" s="30"/>
      <c r="NV132" s="30"/>
      <c r="NW132" s="30"/>
      <c r="NX132" s="30"/>
      <c r="NY132" s="30"/>
      <c r="NZ132" s="30"/>
      <c r="OA132" s="30"/>
      <c r="OB132" s="30"/>
      <c r="OC132" s="30"/>
      <c r="OD132" s="30"/>
      <c r="OE132" s="30"/>
      <c r="OF132" s="30"/>
      <c r="OG132" s="30"/>
      <c r="OH132" s="30"/>
      <c r="OI132" s="30"/>
      <c r="OJ132" s="30"/>
      <c r="OK132" s="30"/>
      <c r="OL132" s="30"/>
      <c r="OM132" s="30"/>
      <c r="ON132" s="30"/>
      <c r="OO132" s="30"/>
      <c r="OP132" s="30"/>
      <c r="OQ132" s="30"/>
      <c r="OR132" s="30"/>
      <c r="OS132" s="30"/>
      <c r="OT132" s="30"/>
      <c r="OU132" s="30"/>
      <c r="OV132" s="30"/>
      <c r="OW132" s="30"/>
      <c r="OX132" s="30"/>
      <c r="OY132" s="30"/>
      <c r="OZ132" s="30"/>
      <c r="PA132" s="30"/>
      <c r="PB132" s="30"/>
      <c r="PC132" s="30"/>
      <c r="PD132" s="30"/>
      <c r="PE132" s="30"/>
      <c r="PF132" s="30"/>
      <c r="PG132" s="30"/>
      <c r="PH132" s="30"/>
      <c r="PI132" s="30"/>
      <c r="PJ132" s="30"/>
      <c r="PK132" s="30"/>
      <c r="PL132" s="30"/>
      <c r="PM132" s="30"/>
      <c r="PN132" s="30"/>
      <c r="PO132" s="30"/>
      <c r="PP132" s="30"/>
      <c r="PQ132" s="30"/>
      <c r="PR132" s="30"/>
      <c r="PS132" s="30"/>
      <c r="PT132" s="30"/>
      <c r="PU132" s="30"/>
      <c r="PV132" s="30"/>
      <c r="PW132" s="30"/>
      <c r="PX132" s="30"/>
      <c r="PY132" s="30"/>
      <c r="PZ132" s="30"/>
      <c r="QA132" s="30"/>
      <c r="QB132" s="30"/>
      <c r="QC132" s="30"/>
      <c r="QD132" s="30"/>
      <c r="QE132" s="30"/>
      <c r="QF132" s="30"/>
      <c r="QG132" s="30"/>
      <c r="QH132" s="30"/>
      <c r="QI132" s="30"/>
      <c r="QJ132" s="30"/>
      <c r="QK132" s="30"/>
      <c r="QL132" s="30"/>
      <c r="QM132" s="30"/>
      <c r="QN132" s="30"/>
      <c r="QO132" s="30"/>
      <c r="QP132" s="30"/>
      <c r="QQ132" s="30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  <c r="HT133" s="30"/>
      <c r="HU133" s="30"/>
      <c r="HV133" s="30"/>
      <c r="HW133" s="30"/>
      <c r="HX133" s="30"/>
      <c r="HY133" s="30"/>
      <c r="HZ133" s="30"/>
      <c r="IA133" s="30"/>
      <c r="IB133" s="30"/>
      <c r="IC133" s="30"/>
      <c r="ID133" s="30"/>
      <c r="IE133" s="30"/>
      <c r="IF133" s="30"/>
      <c r="IG133" s="30"/>
      <c r="IH133" s="30"/>
      <c r="II133" s="30"/>
      <c r="IJ133" s="30"/>
      <c r="IK133" s="30"/>
      <c r="IL133" s="30"/>
      <c r="IM133" s="30"/>
      <c r="IN133" s="30"/>
      <c r="IO133" s="30"/>
      <c r="IP133" s="30"/>
      <c r="IQ133" s="30"/>
      <c r="IR133" s="30"/>
      <c r="IS133" s="30"/>
      <c r="IT133" s="30"/>
      <c r="IU133" s="30"/>
      <c r="IV133" s="30"/>
      <c r="IW133" s="30"/>
      <c r="IX133" s="30"/>
      <c r="IY133" s="30"/>
      <c r="IZ133" s="30"/>
      <c r="JA133" s="30"/>
      <c r="JB133" s="30"/>
      <c r="JC133" s="30"/>
      <c r="JD133" s="30"/>
      <c r="JE133" s="30"/>
      <c r="JF133" s="30"/>
      <c r="JG133" s="30"/>
      <c r="JH133" s="30"/>
      <c r="JI133" s="30"/>
      <c r="JJ133" s="30"/>
      <c r="JK133" s="30"/>
      <c r="JL133" s="30"/>
      <c r="JM133" s="30"/>
      <c r="JN133" s="30"/>
      <c r="JO133" s="30"/>
      <c r="JP133" s="30"/>
      <c r="JQ133" s="30"/>
      <c r="JR133" s="30"/>
      <c r="JS133" s="30"/>
      <c r="JT133" s="30"/>
      <c r="JU133" s="30"/>
      <c r="JV133" s="30"/>
      <c r="JW133" s="30"/>
      <c r="JX133" s="30"/>
      <c r="JY133" s="30"/>
      <c r="JZ133" s="30"/>
      <c r="KA133" s="30"/>
      <c r="KB133" s="30"/>
      <c r="KC133" s="30"/>
      <c r="KD133" s="30"/>
      <c r="KE133" s="30"/>
      <c r="KF133" s="30"/>
      <c r="KG133" s="30"/>
      <c r="KH133" s="30"/>
      <c r="KI133" s="30"/>
      <c r="KJ133" s="30"/>
      <c r="KK133" s="30"/>
      <c r="KL133" s="30"/>
      <c r="KM133" s="30"/>
      <c r="KN133" s="30"/>
      <c r="KO133" s="30"/>
      <c r="KP133" s="30"/>
      <c r="KQ133" s="30"/>
      <c r="KR133" s="30"/>
      <c r="KS133" s="30"/>
      <c r="KT133" s="30"/>
      <c r="KU133" s="30"/>
      <c r="KV133" s="30"/>
      <c r="KW133" s="30"/>
      <c r="KX133" s="30"/>
      <c r="KY133" s="30"/>
      <c r="KZ133" s="30"/>
      <c r="LA133" s="30"/>
      <c r="LB133" s="30"/>
      <c r="LC133" s="30"/>
      <c r="LD133" s="30"/>
      <c r="LE133" s="30"/>
      <c r="LF133" s="30"/>
      <c r="LG133" s="30"/>
      <c r="LH133" s="30"/>
      <c r="LI133" s="30"/>
      <c r="LJ133" s="30"/>
      <c r="LK133" s="30"/>
      <c r="LL133" s="30"/>
      <c r="LM133" s="30"/>
      <c r="LN133" s="30"/>
      <c r="LO133" s="30"/>
      <c r="LP133" s="30"/>
      <c r="LQ133" s="30"/>
      <c r="LR133" s="30"/>
      <c r="LS133" s="30"/>
      <c r="LT133" s="30"/>
      <c r="LU133" s="30"/>
      <c r="LV133" s="30"/>
      <c r="LW133" s="30"/>
      <c r="LX133" s="30"/>
      <c r="LY133" s="30"/>
      <c r="LZ133" s="30"/>
      <c r="MA133" s="30"/>
      <c r="MB133" s="30"/>
      <c r="MC133" s="30"/>
      <c r="MD133" s="30"/>
      <c r="ME133" s="30"/>
      <c r="MF133" s="30"/>
      <c r="MG133" s="30"/>
      <c r="MH133" s="30"/>
      <c r="MI133" s="30"/>
      <c r="MJ133" s="30"/>
      <c r="MK133" s="30"/>
      <c r="ML133" s="30"/>
      <c r="MM133" s="30"/>
      <c r="MN133" s="30"/>
      <c r="MO133" s="30"/>
      <c r="MP133" s="30"/>
      <c r="MQ133" s="30"/>
      <c r="MR133" s="30"/>
      <c r="MS133" s="30"/>
      <c r="MT133" s="30"/>
      <c r="MU133" s="30"/>
      <c r="MV133" s="30"/>
      <c r="MW133" s="30"/>
      <c r="MX133" s="30"/>
      <c r="MY133" s="30"/>
      <c r="MZ133" s="30"/>
      <c r="NA133" s="30"/>
      <c r="NB133" s="30"/>
      <c r="NC133" s="30"/>
      <c r="ND133" s="30"/>
      <c r="NE133" s="30"/>
      <c r="NF133" s="30"/>
      <c r="NG133" s="30"/>
      <c r="NH133" s="30"/>
      <c r="NI133" s="30"/>
      <c r="NJ133" s="30"/>
      <c r="NK133" s="30"/>
      <c r="NL133" s="30"/>
      <c r="NM133" s="30"/>
      <c r="NN133" s="30"/>
      <c r="NO133" s="30"/>
      <c r="NP133" s="30"/>
      <c r="NQ133" s="30"/>
      <c r="NR133" s="30"/>
      <c r="NS133" s="30"/>
      <c r="NT133" s="30"/>
      <c r="NU133" s="30"/>
      <c r="NV133" s="30"/>
      <c r="NW133" s="30"/>
      <c r="NX133" s="30"/>
      <c r="NY133" s="30"/>
      <c r="NZ133" s="30"/>
      <c r="OA133" s="30"/>
      <c r="OB133" s="30"/>
      <c r="OC133" s="30"/>
      <c r="OD133" s="30"/>
      <c r="OE133" s="30"/>
      <c r="OF133" s="30"/>
      <c r="OG133" s="30"/>
      <c r="OH133" s="30"/>
      <c r="OI133" s="30"/>
      <c r="OJ133" s="30"/>
      <c r="OK133" s="30"/>
      <c r="OL133" s="30"/>
      <c r="OM133" s="30"/>
      <c r="ON133" s="30"/>
      <c r="OO133" s="30"/>
      <c r="OP133" s="30"/>
      <c r="OQ133" s="30"/>
      <c r="OR133" s="30"/>
      <c r="OS133" s="30"/>
      <c r="OT133" s="30"/>
      <c r="OU133" s="30"/>
      <c r="OV133" s="30"/>
      <c r="OW133" s="30"/>
      <c r="OX133" s="30"/>
      <c r="OY133" s="30"/>
      <c r="OZ133" s="30"/>
      <c r="PA133" s="30"/>
      <c r="PB133" s="30"/>
      <c r="PC133" s="30"/>
      <c r="PD133" s="30"/>
      <c r="PE133" s="30"/>
      <c r="PF133" s="30"/>
      <c r="PG133" s="30"/>
      <c r="PH133" s="30"/>
      <c r="PI133" s="30"/>
      <c r="PJ133" s="30"/>
      <c r="PK133" s="30"/>
      <c r="PL133" s="30"/>
      <c r="PM133" s="30"/>
      <c r="PN133" s="30"/>
      <c r="PO133" s="30"/>
      <c r="PP133" s="30"/>
      <c r="PQ133" s="30"/>
      <c r="PR133" s="30"/>
      <c r="PS133" s="30"/>
      <c r="PT133" s="30"/>
      <c r="PU133" s="30"/>
      <c r="PV133" s="30"/>
      <c r="PW133" s="30"/>
      <c r="PX133" s="30"/>
      <c r="PY133" s="30"/>
      <c r="PZ133" s="30"/>
      <c r="QA133" s="30"/>
      <c r="QB133" s="30"/>
      <c r="QC133" s="30"/>
      <c r="QD133" s="30"/>
      <c r="QE133" s="30"/>
      <c r="QF133" s="30"/>
      <c r="QG133" s="30"/>
      <c r="QH133" s="30"/>
      <c r="QI133" s="30"/>
      <c r="QJ133" s="30"/>
      <c r="QK133" s="30"/>
      <c r="QL133" s="30"/>
      <c r="QM133" s="30"/>
      <c r="QN133" s="30"/>
      <c r="QO133" s="30"/>
      <c r="QP133" s="30"/>
      <c r="QQ133" s="30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  <c r="HT134" s="30"/>
      <c r="HU134" s="30"/>
      <c r="HV134" s="30"/>
      <c r="HW134" s="30"/>
      <c r="HX134" s="30"/>
      <c r="HY134" s="30"/>
      <c r="HZ134" s="30"/>
      <c r="IA134" s="30"/>
      <c r="IB134" s="30"/>
      <c r="IC134" s="30"/>
      <c r="ID134" s="30"/>
      <c r="IE134" s="30"/>
      <c r="IF134" s="30"/>
      <c r="IG134" s="30"/>
      <c r="IH134" s="30"/>
      <c r="II134" s="30"/>
      <c r="IJ134" s="30"/>
      <c r="IK134" s="30"/>
      <c r="IL134" s="30"/>
      <c r="IM134" s="30"/>
      <c r="IN134" s="30"/>
      <c r="IO134" s="30"/>
      <c r="IP134" s="30"/>
      <c r="IQ134" s="30"/>
      <c r="IR134" s="30"/>
      <c r="IS134" s="30"/>
      <c r="IT134" s="30"/>
      <c r="IU134" s="30"/>
      <c r="IV134" s="30"/>
      <c r="IW134" s="30"/>
      <c r="IX134" s="30"/>
      <c r="IY134" s="30"/>
      <c r="IZ134" s="30"/>
      <c r="JA134" s="30"/>
      <c r="JB134" s="30"/>
      <c r="JC134" s="30"/>
      <c r="JD134" s="30"/>
      <c r="JE134" s="30"/>
      <c r="JF134" s="30"/>
      <c r="JG134" s="30"/>
      <c r="JH134" s="30"/>
      <c r="JI134" s="30"/>
      <c r="JJ134" s="30"/>
      <c r="JK134" s="30"/>
      <c r="JL134" s="30"/>
      <c r="JM134" s="30"/>
      <c r="JN134" s="30"/>
      <c r="JO134" s="30"/>
      <c r="JP134" s="30"/>
      <c r="JQ134" s="30"/>
      <c r="JR134" s="30"/>
      <c r="JS134" s="30"/>
      <c r="JT134" s="30"/>
      <c r="JU134" s="30"/>
      <c r="JV134" s="30"/>
      <c r="JW134" s="30"/>
      <c r="JX134" s="30"/>
      <c r="JY134" s="30"/>
      <c r="JZ134" s="30"/>
      <c r="KA134" s="30"/>
      <c r="KB134" s="30"/>
      <c r="KC134" s="30"/>
      <c r="KD134" s="30"/>
      <c r="KE134" s="30"/>
      <c r="KF134" s="30"/>
      <c r="KG134" s="30"/>
      <c r="KH134" s="30"/>
      <c r="KI134" s="30"/>
      <c r="KJ134" s="30"/>
      <c r="KK134" s="30"/>
      <c r="KL134" s="30"/>
      <c r="KM134" s="30"/>
      <c r="KN134" s="30"/>
      <c r="KO134" s="30"/>
      <c r="KP134" s="30"/>
      <c r="KQ134" s="30"/>
      <c r="KR134" s="30"/>
      <c r="KS134" s="30"/>
      <c r="KT134" s="30"/>
      <c r="KU134" s="30"/>
      <c r="KV134" s="30"/>
      <c r="KW134" s="30"/>
      <c r="KX134" s="30"/>
      <c r="KY134" s="30"/>
      <c r="KZ134" s="30"/>
      <c r="LA134" s="30"/>
      <c r="LB134" s="30"/>
      <c r="LC134" s="30"/>
      <c r="LD134" s="30"/>
      <c r="LE134" s="30"/>
      <c r="LF134" s="30"/>
      <c r="LG134" s="30"/>
      <c r="LH134" s="30"/>
      <c r="LI134" s="30"/>
      <c r="LJ134" s="30"/>
      <c r="LK134" s="30"/>
      <c r="LL134" s="30"/>
      <c r="LM134" s="30"/>
      <c r="LN134" s="30"/>
      <c r="LO134" s="30"/>
      <c r="LP134" s="30"/>
      <c r="LQ134" s="30"/>
      <c r="LR134" s="30"/>
      <c r="LS134" s="30"/>
      <c r="LT134" s="30"/>
      <c r="LU134" s="30"/>
      <c r="LV134" s="30"/>
      <c r="LW134" s="30"/>
      <c r="LX134" s="30"/>
      <c r="LY134" s="30"/>
      <c r="LZ134" s="30"/>
      <c r="MA134" s="30"/>
      <c r="MB134" s="30"/>
      <c r="MC134" s="30"/>
      <c r="MD134" s="30"/>
      <c r="ME134" s="30"/>
      <c r="MF134" s="30"/>
      <c r="MG134" s="30"/>
      <c r="MH134" s="30"/>
      <c r="MI134" s="30"/>
      <c r="MJ134" s="30"/>
      <c r="MK134" s="30"/>
      <c r="ML134" s="30"/>
      <c r="MM134" s="30"/>
      <c r="MN134" s="30"/>
      <c r="MO134" s="30"/>
      <c r="MP134" s="30"/>
      <c r="MQ134" s="30"/>
      <c r="MR134" s="30"/>
      <c r="MS134" s="30"/>
      <c r="MT134" s="30"/>
      <c r="MU134" s="30"/>
      <c r="MV134" s="30"/>
      <c r="MW134" s="30"/>
      <c r="MX134" s="30"/>
      <c r="MY134" s="30"/>
      <c r="MZ134" s="30"/>
      <c r="NA134" s="30"/>
      <c r="NB134" s="30"/>
      <c r="NC134" s="30"/>
      <c r="ND134" s="30"/>
      <c r="NE134" s="30"/>
      <c r="NF134" s="30"/>
      <c r="NG134" s="30"/>
      <c r="NH134" s="30"/>
      <c r="NI134" s="30"/>
      <c r="NJ134" s="30"/>
      <c r="NK134" s="30"/>
      <c r="NL134" s="30"/>
      <c r="NM134" s="30"/>
      <c r="NN134" s="30"/>
      <c r="NO134" s="30"/>
      <c r="NP134" s="30"/>
      <c r="NQ134" s="30"/>
      <c r="NR134" s="30"/>
      <c r="NS134" s="30"/>
      <c r="NT134" s="30"/>
      <c r="NU134" s="30"/>
      <c r="NV134" s="30"/>
      <c r="NW134" s="30"/>
      <c r="NX134" s="30"/>
      <c r="NY134" s="30"/>
      <c r="NZ134" s="30"/>
      <c r="OA134" s="30"/>
      <c r="OB134" s="30"/>
      <c r="OC134" s="30"/>
      <c r="OD134" s="30"/>
      <c r="OE134" s="30"/>
      <c r="OF134" s="30"/>
      <c r="OG134" s="30"/>
      <c r="OH134" s="30"/>
      <c r="OI134" s="30"/>
      <c r="OJ134" s="30"/>
      <c r="OK134" s="30"/>
      <c r="OL134" s="30"/>
      <c r="OM134" s="30"/>
      <c r="ON134" s="30"/>
      <c r="OO134" s="30"/>
      <c r="OP134" s="30"/>
      <c r="OQ134" s="30"/>
      <c r="OR134" s="30"/>
      <c r="OS134" s="30"/>
      <c r="OT134" s="30"/>
      <c r="OU134" s="30"/>
      <c r="OV134" s="30"/>
      <c r="OW134" s="30"/>
      <c r="OX134" s="30"/>
      <c r="OY134" s="30"/>
      <c r="OZ134" s="30"/>
      <c r="PA134" s="30"/>
      <c r="PB134" s="30"/>
      <c r="PC134" s="30"/>
      <c r="PD134" s="30"/>
      <c r="PE134" s="30"/>
      <c r="PF134" s="30"/>
      <c r="PG134" s="30"/>
      <c r="PH134" s="30"/>
      <c r="PI134" s="30"/>
      <c r="PJ134" s="30"/>
      <c r="PK134" s="30"/>
      <c r="PL134" s="30"/>
      <c r="PM134" s="30"/>
      <c r="PN134" s="30"/>
      <c r="PO134" s="30"/>
      <c r="PP134" s="30"/>
      <c r="PQ134" s="30"/>
      <c r="PR134" s="30"/>
      <c r="PS134" s="30"/>
      <c r="PT134" s="30"/>
      <c r="PU134" s="30"/>
      <c r="PV134" s="30"/>
      <c r="PW134" s="30"/>
      <c r="PX134" s="30"/>
      <c r="PY134" s="30"/>
      <c r="PZ134" s="30"/>
      <c r="QA134" s="30"/>
      <c r="QB134" s="30"/>
      <c r="QC134" s="30"/>
      <c r="QD134" s="30"/>
      <c r="QE134" s="30"/>
      <c r="QF134" s="30"/>
      <c r="QG134" s="30"/>
      <c r="QH134" s="30"/>
      <c r="QI134" s="30"/>
      <c r="QJ134" s="30"/>
      <c r="QK134" s="30"/>
      <c r="QL134" s="30"/>
      <c r="QM134" s="30"/>
      <c r="QN134" s="30"/>
      <c r="QO134" s="30"/>
      <c r="QP134" s="30"/>
      <c r="QQ134" s="30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  <c r="HT135" s="30"/>
      <c r="HU135" s="30"/>
      <c r="HV135" s="30"/>
      <c r="HW135" s="30"/>
      <c r="HX135" s="30"/>
      <c r="HY135" s="30"/>
      <c r="HZ135" s="30"/>
      <c r="IA135" s="30"/>
      <c r="IB135" s="30"/>
      <c r="IC135" s="30"/>
      <c r="ID135" s="30"/>
      <c r="IE135" s="30"/>
      <c r="IF135" s="30"/>
      <c r="IG135" s="30"/>
      <c r="IH135" s="30"/>
      <c r="II135" s="30"/>
      <c r="IJ135" s="30"/>
      <c r="IK135" s="30"/>
      <c r="IL135" s="30"/>
      <c r="IM135" s="30"/>
      <c r="IN135" s="30"/>
      <c r="IO135" s="30"/>
      <c r="IP135" s="30"/>
      <c r="IQ135" s="30"/>
      <c r="IR135" s="30"/>
      <c r="IS135" s="30"/>
      <c r="IT135" s="30"/>
      <c r="IU135" s="30"/>
      <c r="IV135" s="30"/>
      <c r="IW135" s="30"/>
      <c r="IX135" s="30"/>
      <c r="IY135" s="30"/>
      <c r="IZ135" s="30"/>
      <c r="JA135" s="30"/>
      <c r="JB135" s="30"/>
      <c r="JC135" s="30"/>
      <c r="JD135" s="30"/>
      <c r="JE135" s="30"/>
      <c r="JF135" s="30"/>
      <c r="JG135" s="30"/>
      <c r="JH135" s="30"/>
      <c r="JI135" s="30"/>
      <c r="JJ135" s="30"/>
      <c r="JK135" s="30"/>
      <c r="JL135" s="30"/>
      <c r="JM135" s="30"/>
      <c r="JN135" s="30"/>
      <c r="JO135" s="30"/>
      <c r="JP135" s="30"/>
      <c r="JQ135" s="30"/>
      <c r="JR135" s="30"/>
      <c r="JS135" s="30"/>
      <c r="JT135" s="30"/>
      <c r="JU135" s="30"/>
      <c r="JV135" s="30"/>
      <c r="JW135" s="30"/>
      <c r="JX135" s="30"/>
      <c r="JY135" s="30"/>
      <c r="JZ135" s="30"/>
      <c r="KA135" s="30"/>
      <c r="KB135" s="30"/>
      <c r="KC135" s="30"/>
      <c r="KD135" s="30"/>
      <c r="KE135" s="30"/>
      <c r="KF135" s="30"/>
      <c r="KG135" s="30"/>
      <c r="KH135" s="30"/>
      <c r="KI135" s="30"/>
      <c r="KJ135" s="30"/>
      <c r="KK135" s="30"/>
      <c r="KL135" s="30"/>
      <c r="KM135" s="30"/>
      <c r="KN135" s="30"/>
      <c r="KO135" s="30"/>
      <c r="KP135" s="30"/>
      <c r="KQ135" s="30"/>
      <c r="KR135" s="30"/>
      <c r="KS135" s="30"/>
      <c r="KT135" s="30"/>
      <c r="KU135" s="30"/>
      <c r="KV135" s="30"/>
      <c r="KW135" s="30"/>
      <c r="KX135" s="30"/>
      <c r="KY135" s="30"/>
      <c r="KZ135" s="30"/>
      <c r="LA135" s="30"/>
      <c r="LB135" s="30"/>
      <c r="LC135" s="30"/>
      <c r="LD135" s="30"/>
      <c r="LE135" s="30"/>
      <c r="LF135" s="30"/>
      <c r="LG135" s="30"/>
      <c r="LH135" s="30"/>
      <c r="LI135" s="30"/>
      <c r="LJ135" s="30"/>
      <c r="LK135" s="30"/>
      <c r="LL135" s="30"/>
      <c r="LM135" s="30"/>
      <c r="LN135" s="30"/>
      <c r="LO135" s="30"/>
      <c r="LP135" s="30"/>
      <c r="LQ135" s="30"/>
      <c r="LR135" s="30"/>
      <c r="LS135" s="30"/>
      <c r="LT135" s="30"/>
      <c r="LU135" s="30"/>
      <c r="LV135" s="30"/>
      <c r="LW135" s="30"/>
      <c r="LX135" s="30"/>
      <c r="LY135" s="30"/>
      <c r="LZ135" s="30"/>
      <c r="MA135" s="30"/>
      <c r="MB135" s="30"/>
      <c r="MC135" s="30"/>
      <c r="MD135" s="30"/>
      <c r="ME135" s="30"/>
      <c r="MF135" s="30"/>
      <c r="MG135" s="30"/>
      <c r="MH135" s="30"/>
      <c r="MI135" s="30"/>
      <c r="MJ135" s="30"/>
      <c r="MK135" s="30"/>
      <c r="ML135" s="30"/>
      <c r="MM135" s="30"/>
      <c r="MN135" s="30"/>
      <c r="MO135" s="30"/>
      <c r="MP135" s="30"/>
      <c r="MQ135" s="30"/>
      <c r="MR135" s="30"/>
      <c r="MS135" s="30"/>
      <c r="MT135" s="30"/>
      <c r="MU135" s="30"/>
      <c r="MV135" s="30"/>
      <c r="MW135" s="30"/>
      <c r="MX135" s="30"/>
      <c r="MY135" s="30"/>
      <c r="MZ135" s="30"/>
      <c r="NA135" s="30"/>
      <c r="NB135" s="30"/>
      <c r="NC135" s="30"/>
      <c r="ND135" s="30"/>
      <c r="NE135" s="30"/>
      <c r="NF135" s="30"/>
      <c r="NG135" s="30"/>
      <c r="NH135" s="30"/>
      <c r="NI135" s="30"/>
      <c r="NJ135" s="30"/>
      <c r="NK135" s="30"/>
      <c r="NL135" s="30"/>
      <c r="NM135" s="30"/>
      <c r="NN135" s="30"/>
      <c r="NO135" s="30"/>
      <c r="NP135" s="30"/>
      <c r="NQ135" s="30"/>
      <c r="NR135" s="30"/>
      <c r="NS135" s="30"/>
      <c r="NT135" s="30"/>
      <c r="NU135" s="30"/>
      <c r="NV135" s="30"/>
      <c r="NW135" s="30"/>
      <c r="NX135" s="30"/>
      <c r="NY135" s="30"/>
      <c r="NZ135" s="30"/>
      <c r="OA135" s="30"/>
      <c r="OB135" s="30"/>
      <c r="OC135" s="30"/>
      <c r="OD135" s="30"/>
      <c r="OE135" s="30"/>
      <c r="OF135" s="30"/>
      <c r="OG135" s="30"/>
      <c r="OH135" s="30"/>
      <c r="OI135" s="30"/>
      <c r="OJ135" s="30"/>
      <c r="OK135" s="30"/>
      <c r="OL135" s="30"/>
      <c r="OM135" s="30"/>
      <c r="ON135" s="30"/>
      <c r="OO135" s="30"/>
      <c r="OP135" s="30"/>
      <c r="OQ135" s="30"/>
      <c r="OR135" s="30"/>
      <c r="OS135" s="30"/>
      <c r="OT135" s="30"/>
      <c r="OU135" s="30"/>
      <c r="OV135" s="30"/>
      <c r="OW135" s="30"/>
      <c r="OX135" s="30"/>
      <c r="OY135" s="30"/>
      <c r="OZ135" s="30"/>
      <c r="PA135" s="30"/>
      <c r="PB135" s="30"/>
      <c r="PC135" s="30"/>
      <c r="PD135" s="30"/>
      <c r="PE135" s="30"/>
      <c r="PF135" s="30"/>
      <c r="PG135" s="30"/>
      <c r="PH135" s="30"/>
      <c r="PI135" s="30"/>
      <c r="PJ135" s="30"/>
      <c r="PK135" s="30"/>
      <c r="PL135" s="30"/>
      <c r="PM135" s="30"/>
      <c r="PN135" s="30"/>
      <c r="PO135" s="30"/>
      <c r="PP135" s="30"/>
      <c r="PQ135" s="30"/>
      <c r="PR135" s="30"/>
      <c r="PS135" s="30"/>
      <c r="PT135" s="30"/>
      <c r="PU135" s="30"/>
      <c r="PV135" s="30"/>
      <c r="PW135" s="30"/>
      <c r="PX135" s="30"/>
      <c r="PY135" s="30"/>
      <c r="PZ135" s="30"/>
      <c r="QA135" s="30"/>
      <c r="QB135" s="30"/>
      <c r="QC135" s="30"/>
      <c r="QD135" s="30"/>
      <c r="QE135" s="30"/>
      <c r="QF135" s="30"/>
      <c r="QG135" s="30"/>
      <c r="QH135" s="30"/>
      <c r="QI135" s="30"/>
      <c r="QJ135" s="30"/>
      <c r="QK135" s="30"/>
      <c r="QL135" s="30"/>
      <c r="QM135" s="30"/>
      <c r="QN135" s="30"/>
      <c r="QO135" s="30"/>
      <c r="QP135" s="30"/>
      <c r="QQ135" s="30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  <c r="HT136" s="30"/>
      <c r="HU136" s="30"/>
      <c r="HV136" s="30"/>
      <c r="HW136" s="30"/>
      <c r="HX136" s="30"/>
      <c r="HY136" s="30"/>
      <c r="HZ136" s="30"/>
      <c r="IA136" s="30"/>
      <c r="IB136" s="30"/>
      <c r="IC136" s="30"/>
      <c r="ID136" s="30"/>
      <c r="IE136" s="30"/>
      <c r="IF136" s="30"/>
      <c r="IG136" s="30"/>
      <c r="IH136" s="30"/>
      <c r="II136" s="30"/>
      <c r="IJ136" s="30"/>
      <c r="IK136" s="30"/>
      <c r="IL136" s="30"/>
      <c r="IM136" s="30"/>
      <c r="IN136" s="30"/>
      <c r="IO136" s="30"/>
      <c r="IP136" s="30"/>
      <c r="IQ136" s="30"/>
      <c r="IR136" s="30"/>
      <c r="IS136" s="30"/>
      <c r="IT136" s="30"/>
      <c r="IU136" s="30"/>
      <c r="IV136" s="30"/>
      <c r="IW136" s="30"/>
      <c r="IX136" s="30"/>
      <c r="IY136" s="30"/>
      <c r="IZ136" s="30"/>
      <c r="JA136" s="30"/>
      <c r="JB136" s="30"/>
      <c r="JC136" s="30"/>
      <c r="JD136" s="30"/>
      <c r="JE136" s="30"/>
      <c r="JF136" s="30"/>
      <c r="JG136" s="30"/>
      <c r="JH136" s="30"/>
      <c r="JI136" s="30"/>
      <c r="JJ136" s="30"/>
      <c r="JK136" s="30"/>
      <c r="JL136" s="30"/>
      <c r="JM136" s="30"/>
      <c r="JN136" s="30"/>
      <c r="JO136" s="30"/>
      <c r="JP136" s="30"/>
      <c r="JQ136" s="30"/>
      <c r="JR136" s="30"/>
      <c r="JS136" s="30"/>
      <c r="JT136" s="30"/>
      <c r="JU136" s="30"/>
      <c r="JV136" s="30"/>
      <c r="JW136" s="30"/>
      <c r="JX136" s="30"/>
      <c r="JY136" s="30"/>
      <c r="JZ136" s="30"/>
      <c r="KA136" s="30"/>
      <c r="KB136" s="30"/>
      <c r="KC136" s="30"/>
      <c r="KD136" s="30"/>
      <c r="KE136" s="30"/>
      <c r="KF136" s="30"/>
      <c r="KG136" s="30"/>
      <c r="KH136" s="30"/>
      <c r="KI136" s="30"/>
      <c r="KJ136" s="30"/>
      <c r="KK136" s="30"/>
      <c r="KL136" s="30"/>
      <c r="KM136" s="30"/>
      <c r="KN136" s="30"/>
      <c r="KO136" s="30"/>
      <c r="KP136" s="30"/>
      <c r="KQ136" s="30"/>
      <c r="KR136" s="30"/>
      <c r="KS136" s="30"/>
      <c r="KT136" s="30"/>
      <c r="KU136" s="30"/>
      <c r="KV136" s="30"/>
      <c r="KW136" s="30"/>
      <c r="KX136" s="30"/>
      <c r="KY136" s="30"/>
      <c r="KZ136" s="30"/>
      <c r="LA136" s="30"/>
      <c r="LB136" s="30"/>
      <c r="LC136" s="30"/>
      <c r="LD136" s="30"/>
      <c r="LE136" s="30"/>
      <c r="LF136" s="30"/>
      <c r="LG136" s="30"/>
      <c r="LH136" s="30"/>
      <c r="LI136" s="30"/>
      <c r="LJ136" s="30"/>
      <c r="LK136" s="30"/>
      <c r="LL136" s="30"/>
      <c r="LM136" s="30"/>
      <c r="LN136" s="30"/>
      <c r="LO136" s="30"/>
      <c r="LP136" s="30"/>
      <c r="LQ136" s="30"/>
      <c r="LR136" s="30"/>
      <c r="LS136" s="30"/>
      <c r="LT136" s="30"/>
      <c r="LU136" s="30"/>
      <c r="LV136" s="30"/>
      <c r="LW136" s="30"/>
      <c r="LX136" s="30"/>
      <c r="LY136" s="30"/>
      <c r="LZ136" s="30"/>
      <c r="MA136" s="30"/>
      <c r="MB136" s="30"/>
      <c r="MC136" s="30"/>
      <c r="MD136" s="30"/>
      <c r="ME136" s="30"/>
      <c r="MF136" s="30"/>
      <c r="MG136" s="30"/>
      <c r="MH136" s="30"/>
      <c r="MI136" s="30"/>
      <c r="MJ136" s="30"/>
      <c r="MK136" s="30"/>
      <c r="ML136" s="30"/>
      <c r="MM136" s="30"/>
      <c r="MN136" s="30"/>
      <c r="MO136" s="30"/>
      <c r="MP136" s="30"/>
      <c r="MQ136" s="30"/>
      <c r="MR136" s="30"/>
      <c r="MS136" s="30"/>
      <c r="MT136" s="30"/>
      <c r="MU136" s="30"/>
      <c r="MV136" s="30"/>
      <c r="MW136" s="30"/>
      <c r="MX136" s="30"/>
      <c r="MY136" s="30"/>
      <c r="MZ136" s="30"/>
      <c r="NA136" s="30"/>
      <c r="NB136" s="30"/>
      <c r="NC136" s="30"/>
      <c r="ND136" s="30"/>
      <c r="NE136" s="30"/>
      <c r="NF136" s="30"/>
      <c r="NG136" s="30"/>
      <c r="NH136" s="30"/>
      <c r="NI136" s="30"/>
      <c r="NJ136" s="30"/>
      <c r="NK136" s="30"/>
      <c r="NL136" s="30"/>
      <c r="NM136" s="30"/>
      <c r="NN136" s="30"/>
      <c r="NO136" s="30"/>
      <c r="NP136" s="30"/>
      <c r="NQ136" s="30"/>
      <c r="NR136" s="30"/>
      <c r="NS136" s="30"/>
      <c r="NT136" s="30"/>
      <c r="NU136" s="30"/>
      <c r="NV136" s="30"/>
      <c r="NW136" s="30"/>
      <c r="NX136" s="30"/>
      <c r="NY136" s="30"/>
      <c r="NZ136" s="30"/>
      <c r="OA136" s="30"/>
      <c r="OB136" s="30"/>
      <c r="OC136" s="30"/>
      <c r="OD136" s="30"/>
      <c r="OE136" s="30"/>
      <c r="OF136" s="30"/>
      <c r="OG136" s="30"/>
      <c r="OH136" s="30"/>
      <c r="OI136" s="30"/>
      <c r="OJ136" s="30"/>
      <c r="OK136" s="30"/>
      <c r="OL136" s="30"/>
      <c r="OM136" s="30"/>
      <c r="ON136" s="30"/>
      <c r="OO136" s="30"/>
      <c r="OP136" s="30"/>
      <c r="OQ136" s="30"/>
      <c r="OR136" s="30"/>
      <c r="OS136" s="30"/>
      <c r="OT136" s="30"/>
      <c r="OU136" s="30"/>
      <c r="OV136" s="30"/>
      <c r="OW136" s="30"/>
      <c r="OX136" s="30"/>
      <c r="OY136" s="30"/>
      <c r="OZ136" s="30"/>
      <c r="PA136" s="30"/>
      <c r="PB136" s="30"/>
      <c r="PC136" s="30"/>
      <c r="PD136" s="30"/>
      <c r="PE136" s="30"/>
      <c r="PF136" s="30"/>
      <c r="PG136" s="30"/>
      <c r="PH136" s="30"/>
      <c r="PI136" s="30"/>
      <c r="PJ136" s="30"/>
      <c r="PK136" s="30"/>
      <c r="PL136" s="30"/>
      <c r="PM136" s="30"/>
      <c r="PN136" s="30"/>
      <c r="PO136" s="30"/>
      <c r="PP136" s="30"/>
      <c r="PQ136" s="30"/>
      <c r="PR136" s="30"/>
      <c r="PS136" s="30"/>
      <c r="PT136" s="30"/>
      <c r="PU136" s="30"/>
      <c r="PV136" s="30"/>
      <c r="PW136" s="30"/>
      <c r="PX136" s="30"/>
      <c r="PY136" s="30"/>
      <c r="PZ136" s="30"/>
      <c r="QA136" s="30"/>
      <c r="QB136" s="30"/>
      <c r="QC136" s="30"/>
      <c r="QD136" s="30"/>
      <c r="QE136" s="30"/>
      <c r="QF136" s="30"/>
      <c r="QG136" s="30"/>
      <c r="QH136" s="30"/>
      <c r="QI136" s="30"/>
      <c r="QJ136" s="30"/>
      <c r="QK136" s="30"/>
      <c r="QL136" s="30"/>
      <c r="QM136" s="30"/>
      <c r="QN136" s="30"/>
      <c r="QO136" s="30"/>
      <c r="QP136" s="30"/>
      <c r="QQ136" s="30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  <c r="HT137" s="30"/>
      <c r="HU137" s="30"/>
      <c r="HV137" s="30"/>
      <c r="HW137" s="30"/>
      <c r="HX137" s="30"/>
      <c r="HY137" s="30"/>
      <c r="HZ137" s="30"/>
      <c r="IA137" s="30"/>
      <c r="IB137" s="30"/>
      <c r="IC137" s="30"/>
      <c r="ID137" s="30"/>
      <c r="IE137" s="30"/>
      <c r="IF137" s="30"/>
      <c r="IG137" s="30"/>
      <c r="IH137" s="30"/>
      <c r="II137" s="30"/>
      <c r="IJ137" s="30"/>
      <c r="IK137" s="30"/>
      <c r="IL137" s="30"/>
      <c r="IM137" s="30"/>
      <c r="IN137" s="30"/>
      <c r="IO137" s="30"/>
      <c r="IP137" s="30"/>
      <c r="IQ137" s="30"/>
      <c r="IR137" s="30"/>
      <c r="IS137" s="30"/>
      <c r="IT137" s="30"/>
      <c r="IU137" s="30"/>
      <c r="IV137" s="30"/>
      <c r="IW137" s="30"/>
      <c r="IX137" s="30"/>
      <c r="IY137" s="30"/>
      <c r="IZ137" s="30"/>
      <c r="JA137" s="30"/>
      <c r="JB137" s="30"/>
      <c r="JC137" s="30"/>
      <c r="JD137" s="30"/>
      <c r="JE137" s="30"/>
      <c r="JF137" s="30"/>
      <c r="JG137" s="30"/>
      <c r="JH137" s="30"/>
      <c r="JI137" s="30"/>
      <c r="JJ137" s="30"/>
      <c r="JK137" s="30"/>
      <c r="JL137" s="30"/>
      <c r="JM137" s="30"/>
      <c r="JN137" s="30"/>
      <c r="JO137" s="30"/>
      <c r="JP137" s="30"/>
      <c r="JQ137" s="30"/>
      <c r="JR137" s="30"/>
      <c r="JS137" s="30"/>
      <c r="JT137" s="30"/>
      <c r="JU137" s="30"/>
      <c r="JV137" s="30"/>
      <c r="JW137" s="30"/>
      <c r="JX137" s="30"/>
      <c r="JY137" s="30"/>
      <c r="JZ137" s="30"/>
      <c r="KA137" s="30"/>
      <c r="KB137" s="30"/>
      <c r="KC137" s="30"/>
      <c r="KD137" s="30"/>
      <c r="KE137" s="30"/>
      <c r="KF137" s="30"/>
      <c r="KG137" s="30"/>
      <c r="KH137" s="30"/>
      <c r="KI137" s="30"/>
      <c r="KJ137" s="30"/>
      <c r="KK137" s="30"/>
      <c r="KL137" s="30"/>
      <c r="KM137" s="30"/>
      <c r="KN137" s="30"/>
      <c r="KO137" s="30"/>
      <c r="KP137" s="30"/>
      <c r="KQ137" s="30"/>
      <c r="KR137" s="30"/>
      <c r="KS137" s="30"/>
      <c r="KT137" s="30"/>
      <c r="KU137" s="30"/>
      <c r="KV137" s="30"/>
      <c r="KW137" s="30"/>
      <c r="KX137" s="30"/>
      <c r="KY137" s="30"/>
      <c r="KZ137" s="30"/>
      <c r="LA137" s="30"/>
      <c r="LB137" s="30"/>
      <c r="LC137" s="30"/>
      <c r="LD137" s="30"/>
      <c r="LE137" s="30"/>
      <c r="LF137" s="30"/>
      <c r="LG137" s="30"/>
      <c r="LH137" s="30"/>
      <c r="LI137" s="30"/>
      <c r="LJ137" s="30"/>
      <c r="LK137" s="30"/>
      <c r="LL137" s="30"/>
      <c r="LM137" s="30"/>
      <c r="LN137" s="30"/>
      <c r="LO137" s="30"/>
      <c r="LP137" s="30"/>
      <c r="LQ137" s="30"/>
      <c r="LR137" s="30"/>
      <c r="LS137" s="30"/>
      <c r="LT137" s="30"/>
      <c r="LU137" s="30"/>
      <c r="LV137" s="30"/>
      <c r="LW137" s="30"/>
      <c r="LX137" s="30"/>
      <c r="LY137" s="30"/>
      <c r="LZ137" s="30"/>
      <c r="MA137" s="30"/>
      <c r="MB137" s="30"/>
      <c r="MC137" s="30"/>
      <c r="MD137" s="30"/>
      <c r="ME137" s="30"/>
      <c r="MF137" s="30"/>
      <c r="MG137" s="30"/>
      <c r="MH137" s="30"/>
      <c r="MI137" s="30"/>
      <c r="MJ137" s="30"/>
      <c r="MK137" s="30"/>
      <c r="ML137" s="30"/>
      <c r="MM137" s="30"/>
      <c r="MN137" s="30"/>
      <c r="MO137" s="30"/>
      <c r="MP137" s="30"/>
      <c r="MQ137" s="30"/>
      <c r="MR137" s="30"/>
      <c r="MS137" s="30"/>
      <c r="MT137" s="30"/>
      <c r="MU137" s="30"/>
      <c r="MV137" s="30"/>
      <c r="MW137" s="30"/>
      <c r="MX137" s="30"/>
      <c r="MY137" s="30"/>
      <c r="MZ137" s="30"/>
      <c r="NA137" s="30"/>
      <c r="NB137" s="30"/>
      <c r="NC137" s="30"/>
      <c r="ND137" s="30"/>
      <c r="NE137" s="30"/>
      <c r="NF137" s="30"/>
      <c r="NG137" s="30"/>
      <c r="NH137" s="30"/>
      <c r="NI137" s="30"/>
      <c r="NJ137" s="30"/>
      <c r="NK137" s="30"/>
      <c r="NL137" s="30"/>
      <c r="NM137" s="30"/>
      <c r="NN137" s="30"/>
      <c r="NO137" s="30"/>
      <c r="NP137" s="30"/>
      <c r="NQ137" s="30"/>
      <c r="NR137" s="30"/>
      <c r="NS137" s="30"/>
      <c r="NT137" s="30"/>
      <c r="NU137" s="30"/>
      <c r="NV137" s="30"/>
      <c r="NW137" s="30"/>
      <c r="NX137" s="30"/>
      <c r="NY137" s="30"/>
      <c r="NZ137" s="30"/>
      <c r="OA137" s="30"/>
      <c r="OB137" s="30"/>
      <c r="OC137" s="30"/>
      <c r="OD137" s="30"/>
      <c r="OE137" s="30"/>
      <c r="OF137" s="30"/>
      <c r="OG137" s="30"/>
      <c r="OH137" s="30"/>
      <c r="OI137" s="30"/>
      <c r="OJ137" s="30"/>
      <c r="OK137" s="30"/>
      <c r="OL137" s="30"/>
      <c r="OM137" s="30"/>
      <c r="ON137" s="30"/>
      <c r="OO137" s="30"/>
      <c r="OP137" s="30"/>
      <c r="OQ137" s="30"/>
      <c r="OR137" s="30"/>
      <c r="OS137" s="30"/>
      <c r="OT137" s="30"/>
      <c r="OU137" s="30"/>
      <c r="OV137" s="30"/>
      <c r="OW137" s="30"/>
      <c r="OX137" s="30"/>
      <c r="OY137" s="30"/>
      <c r="OZ137" s="30"/>
      <c r="PA137" s="30"/>
      <c r="PB137" s="30"/>
      <c r="PC137" s="30"/>
      <c r="PD137" s="30"/>
      <c r="PE137" s="30"/>
      <c r="PF137" s="30"/>
      <c r="PG137" s="30"/>
      <c r="PH137" s="30"/>
      <c r="PI137" s="30"/>
      <c r="PJ137" s="30"/>
      <c r="PK137" s="30"/>
      <c r="PL137" s="30"/>
      <c r="PM137" s="30"/>
      <c r="PN137" s="30"/>
      <c r="PO137" s="30"/>
      <c r="PP137" s="30"/>
      <c r="PQ137" s="30"/>
      <c r="PR137" s="30"/>
      <c r="PS137" s="30"/>
      <c r="PT137" s="30"/>
      <c r="PU137" s="30"/>
      <c r="PV137" s="30"/>
      <c r="PW137" s="30"/>
      <c r="PX137" s="30"/>
      <c r="PY137" s="30"/>
      <c r="PZ137" s="30"/>
      <c r="QA137" s="30"/>
      <c r="QB137" s="30"/>
      <c r="QC137" s="30"/>
      <c r="QD137" s="30"/>
      <c r="QE137" s="30"/>
      <c r="QF137" s="30"/>
      <c r="QG137" s="30"/>
      <c r="QH137" s="30"/>
      <c r="QI137" s="30"/>
      <c r="QJ137" s="30"/>
      <c r="QK137" s="30"/>
      <c r="QL137" s="30"/>
      <c r="QM137" s="30"/>
      <c r="QN137" s="30"/>
      <c r="QO137" s="30"/>
      <c r="QP137" s="30"/>
      <c r="QQ137" s="30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  <c r="IF138" s="30"/>
      <c r="IG138" s="30"/>
      <c r="IH138" s="30"/>
      <c r="II138" s="30"/>
      <c r="IJ138" s="30"/>
      <c r="IK138" s="30"/>
      <c r="IL138" s="30"/>
      <c r="IM138" s="30"/>
      <c r="IN138" s="30"/>
      <c r="IO138" s="30"/>
      <c r="IP138" s="30"/>
      <c r="IQ138" s="30"/>
      <c r="IR138" s="30"/>
      <c r="IS138" s="30"/>
      <c r="IT138" s="30"/>
      <c r="IU138" s="30"/>
      <c r="IV138" s="30"/>
      <c r="IW138" s="30"/>
      <c r="IX138" s="30"/>
      <c r="IY138" s="30"/>
      <c r="IZ138" s="30"/>
      <c r="JA138" s="30"/>
      <c r="JB138" s="30"/>
      <c r="JC138" s="30"/>
      <c r="JD138" s="30"/>
      <c r="JE138" s="30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/>
      <c r="JQ138" s="30"/>
      <c r="JR138" s="30"/>
      <c r="JS138" s="30"/>
      <c r="JT138" s="30"/>
      <c r="JU138" s="30"/>
      <c r="JV138" s="30"/>
      <c r="JW138" s="30"/>
      <c r="JX138" s="30"/>
      <c r="JY138" s="30"/>
      <c r="JZ138" s="30"/>
      <c r="KA138" s="30"/>
      <c r="KB138" s="30"/>
      <c r="KC138" s="30"/>
      <c r="KD138" s="30"/>
      <c r="KE138" s="30"/>
      <c r="KF138" s="30"/>
      <c r="KG138" s="30"/>
      <c r="KH138" s="30"/>
      <c r="KI138" s="30"/>
      <c r="KJ138" s="30"/>
      <c r="KK138" s="30"/>
      <c r="KL138" s="30"/>
      <c r="KM138" s="30"/>
      <c r="KN138" s="30"/>
      <c r="KO138" s="30"/>
      <c r="KP138" s="30"/>
      <c r="KQ138" s="30"/>
      <c r="KR138" s="30"/>
      <c r="KS138" s="30"/>
      <c r="KT138" s="30"/>
      <c r="KU138" s="30"/>
      <c r="KV138" s="30"/>
      <c r="KW138" s="30"/>
      <c r="KX138" s="30"/>
      <c r="KY138" s="30"/>
      <c r="KZ138" s="30"/>
      <c r="LA138" s="30"/>
      <c r="LB138" s="30"/>
      <c r="LC138" s="30"/>
      <c r="LD138" s="30"/>
      <c r="LE138" s="30"/>
      <c r="LF138" s="30"/>
      <c r="LG138" s="30"/>
      <c r="LH138" s="30"/>
      <c r="LI138" s="30"/>
      <c r="LJ138" s="30"/>
      <c r="LK138" s="30"/>
      <c r="LL138" s="30"/>
      <c r="LM138" s="30"/>
      <c r="LN138" s="30"/>
      <c r="LO138" s="30"/>
      <c r="LP138" s="30"/>
      <c r="LQ138" s="30"/>
      <c r="LR138" s="30"/>
      <c r="LS138" s="30"/>
      <c r="LT138" s="30"/>
      <c r="LU138" s="30"/>
      <c r="LV138" s="30"/>
      <c r="LW138" s="30"/>
      <c r="LX138" s="30"/>
      <c r="LY138" s="30"/>
      <c r="LZ138" s="30"/>
      <c r="MA138" s="30"/>
      <c r="MB138" s="30"/>
      <c r="MC138" s="30"/>
      <c r="MD138" s="30"/>
      <c r="ME138" s="30"/>
      <c r="MF138" s="30"/>
      <c r="MG138" s="30"/>
      <c r="MH138" s="30"/>
      <c r="MI138" s="30"/>
      <c r="MJ138" s="30"/>
      <c r="MK138" s="30"/>
      <c r="ML138" s="30"/>
      <c r="MM138" s="30"/>
      <c r="MN138" s="30"/>
      <c r="MO138" s="30"/>
      <c r="MP138" s="30"/>
      <c r="MQ138" s="30"/>
      <c r="MR138" s="30"/>
      <c r="MS138" s="30"/>
      <c r="MT138" s="30"/>
      <c r="MU138" s="30"/>
      <c r="MV138" s="30"/>
      <c r="MW138" s="30"/>
      <c r="MX138" s="30"/>
      <c r="MY138" s="30"/>
      <c r="MZ138" s="30"/>
      <c r="NA138" s="30"/>
      <c r="NB138" s="30"/>
      <c r="NC138" s="30"/>
      <c r="ND138" s="30"/>
      <c r="NE138" s="30"/>
      <c r="NF138" s="30"/>
      <c r="NG138" s="30"/>
      <c r="NH138" s="30"/>
      <c r="NI138" s="30"/>
      <c r="NJ138" s="30"/>
      <c r="NK138" s="30"/>
      <c r="NL138" s="30"/>
      <c r="NM138" s="30"/>
      <c r="NN138" s="30"/>
      <c r="NO138" s="30"/>
      <c r="NP138" s="30"/>
      <c r="NQ138" s="30"/>
      <c r="NR138" s="30"/>
      <c r="NS138" s="30"/>
      <c r="NT138" s="30"/>
      <c r="NU138" s="30"/>
      <c r="NV138" s="30"/>
      <c r="NW138" s="30"/>
      <c r="NX138" s="30"/>
      <c r="NY138" s="30"/>
      <c r="NZ138" s="30"/>
      <c r="OA138" s="30"/>
      <c r="OB138" s="30"/>
      <c r="OC138" s="30"/>
      <c r="OD138" s="30"/>
      <c r="OE138" s="30"/>
      <c r="OF138" s="30"/>
      <c r="OG138" s="30"/>
      <c r="OH138" s="30"/>
      <c r="OI138" s="30"/>
      <c r="OJ138" s="30"/>
      <c r="OK138" s="30"/>
      <c r="OL138" s="30"/>
      <c r="OM138" s="30"/>
      <c r="ON138" s="30"/>
      <c r="OO138" s="30"/>
      <c r="OP138" s="30"/>
      <c r="OQ138" s="30"/>
      <c r="OR138" s="30"/>
      <c r="OS138" s="30"/>
      <c r="OT138" s="30"/>
      <c r="OU138" s="30"/>
      <c r="OV138" s="30"/>
      <c r="OW138" s="30"/>
      <c r="OX138" s="30"/>
      <c r="OY138" s="30"/>
      <c r="OZ138" s="30"/>
      <c r="PA138" s="30"/>
      <c r="PB138" s="30"/>
      <c r="PC138" s="30"/>
      <c r="PD138" s="30"/>
      <c r="PE138" s="30"/>
      <c r="PF138" s="30"/>
      <c r="PG138" s="30"/>
      <c r="PH138" s="30"/>
      <c r="PI138" s="30"/>
      <c r="PJ138" s="30"/>
      <c r="PK138" s="30"/>
      <c r="PL138" s="30"/>
      <c r="PM138" s="30"/>
      <c r="PN138" s="30"/>
      <c r="PO138" s="30"/>
      <c r="PP138" s="30"/>
      <c r="PQ138" s="30"/>
      <c r="PR138" s="30"/>
      <c r="PS138" s="30"/>
      <c r="PT138" s="30"/>
      <c r="PU138" s="30"/>
      <c r="PV138" s="30"/>
      <c r="PW138" s="30"/>
      <c r="PX138" s="30"/>
      <c r="PY138" s="30"/>
      <c r="PZ138" s="30"/>
      <c r="QA138" s="30"/>
      <c r="QB138" s="30"/>
      <c r="QC138" s="30"/>
      <c r="QD138" s="30"/>
      <c r="QE138" s="30"/>
      <c r="QF138" s="30"/>
      <c r="QG138" s="30"/>
      <c r="QH138" s="30"/>
      <c r="QI138" s="30"/>
      <c r="QJ138" s="30"/>
      <c r="QK138" s="30"/>
      <c r="QL138" s="30"/>
      <c r="QM138" s="30"/>
      <c r="QN138" s="30"/>
      <c r="QO138" s="30"/>
      <c r="QP138" s="30"/>
      <c r="QQ138" s="30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  <c r="HT139" s="30"/>
      <c r="HU139" s="30"/>
      <c r="HV139" s="30"/>
      <c r="HW139" s="30"/>
      <c r="HX139" s="30"/>
      <c r="HY139" s="30"/>
      <c r="HZ139" s="30"/>
      <c r="IA139" s="30"/>
      <c r="IB139" s="30"/>
      <c r="IC139" s="30"/>
      <c r="ID139" s="30"/>
      <c r="IE139" s="30"/>
      <c r="IF139" s="30"/>
      <c r="IG139" s="30"/>
      <c r="IH139" s="30"/>
      <c r="II139" s="30"/>
      <c r="IJ139" s="30"/>
      <c r="IK139" s="30"/>
      <c r="IL139" s="30"/>
      <c r="IM139" s="30"/>
      <c r="IN139" s="30"/>
      <c r="IO139" s="30"/>
      <c r="IP139" s="30"/>
      <c r="IQ139" s="30"/>
      <c r="IR139" s="30"/>
      <c r="IS139" s="30"/>
      <c r="IT139" s="30"/>
      <c r="IU139" s="30"/>
      <c r="IV139" s="30"/>
      <c r="IW139" s="30"/>
      <c r="IX139" s="30"/>
      <c r="IY139" s="30"/>
      <c r="IZ139" s="30"/>
      <c r="JA139" s="30"/>
      <c r="JB139" s="30"/>
      <c r="JC139" s="30"/>
      <c r="JD139" s="30"/>
      <c r="JE139" s="30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/>
      <c r="JQ139" s="30"/>
      <c r="JR139" s="30"/>
      <c r="JS139" s="30"/>
      <c r="JT139" s="30"/>
      <c r="JU139" s="30"/>
      <c r="JV139" s="30"/>
      <c r="JW139" s="30"/>
      <c r="JX139" s="30"/>
      <c r="JY139" s="30"/>
      <c r="JZ139" s="30"/>
      <c r="KA139" s="30"/>
      <c r="KB139" s="30"/>
      <c r="KC139" s="30"/>
      <c r="KD139" s="30"/>
      <c r="KE139" s="30"/>
      <c r="KF139" s="30"/>
      <c r="KG139" s="30"/>
      <c r="KH139" s="30"/>
      <c r="KI139" s="30"/>
      <c r="KJ139" s="30"/>
      <c r="KK139" s="30"/>
      <c r="KL139" s="30"/>
      <c r="KM139" s="30"/>
      <c r="KN139" s="30"/>
      <c r="KO139" s="30"/>
      <c r="KP139" s="30"/>
      <c r="KQ139" s="30"/>
      <c r="KR139" s="30"/>
      <c r="KS139" s="30"/>
      <c r="KT139" s="30"/>
      <c r="KU139" s="30"/>
      <c r="KV139" s="30"/>
      <c r="KW139" s="30"/>
      <c r="KX139" s="30"/>
      <c r="KY139" s="30"/>
      <c r="KZ139" s="30"/>
      <c r="LA139" s="30"/>
      <c r="LB139" s="30"/>
      <c r="LC139" s="30"/>
      <c r="LD139" s="30"/>
      <c r="LE139" s="30"/>
      <c r="LF139" s="30"/>
      <c r="LG139" s="30"/>
      <c r="LH139" s="30"/>
      <c r="LI139" s="30"/>
      <c r="LJ139" s="30"/>
      <c r="LK139" s="30"/>
      <c r="LL139" s="30"/>
      <c r="LM139" s="30"/>
      <c r="LN139" s="30"/>
      <c r="LO139" s="30"/>
      <c r="LP139" s="30"/>
      <c r="LQ139" s="30"/>
      <c r="LR139" s="30"/>
      <c r="LS139" s="30"/>
      <c r="LT139" s="30"/>
      <c r="LU139" s="30"/>
      <c r="LV139" s="30"/>
      <c r="LW139" s="30"/>
      <c r="LX139" s="30"/>
      <c r="LY139" s="30"/>
      <c r="LZ139" s="30"/>
      <c r="MA139" s="30"/>
      <c r="MB139" s="30"/>
      <c r="MC139" s="30"/>
      <c r="MD139" s="30"/>
      <c r="ME139" s="30"/>
      <c r="MF139" s="30"/>
      <c r="MG139" s="30"/>
      <c r="MH139" s="30"/>
      <c r="MI139" s="30"/>
      <c r="MJ139" s="30"/>
      <c r="MK139" s="30"/>
      <c r="ML139" s="30"/>
      <c r="MM139" s="30"/>
      <c r="MN139" s="30"/>
      <c r="MO139" s="30"/>
      <c r="MP139" s="30"/>
      <c r="MQ139" s="30"/>
      <c r="MR139" s="30"/>
      <c r="MS139" s="30"/>
      <c r="MT139" s="30"/>
      <c r="MU139" s="30"/>
      <c r="MV139" s="30"/>
      <c r="MW139" s="30"/>
      <c r="MX139" s="30"/>
      <c r="MY139" s="30"/>
      <c r="MZ139" s="30"/>
      <c r="NA139" s="30"/>
      <c r="NB139" s="30"/>
      <c r="NC139" s="30"/>
      <c r="ND139" s="30"/>
      <c r="NE139" s="30"/>
      <c r="NF139" s="30"/>
      <c r="NG139" s="30"/>
      <c r="NH139" s="30"/>
      <c r="NI139" s="30"/>
      <c r="NJ139" s="30"/>
      <c r="NK139" s="30"/>
      <c r="NL139" s="30"/>
      <c r="NM139" s="30"/>
      <c r="NN139" s="30"/>
      <c r="NO139" s="30"/>
      <c r="NP139" s="30"/>
      <c r="NQ139" s="30"/>
      <c r="NR139" s="30"/>
      <c r="NS139" s="30"/>
      <c r="NT139" s="30"/>
      <c r="NU139" s="30"/>
      <c r="NV139" s="30"/>
      <c r="NW139" s="30"/>
      <c r="NX139" s="30"/>
      <c r="NY139" s="30"/>
      <c r="NZ139" s="30"/>
      <c r="OA139" s="30"/>
      <c r="OB139" s="30"/>
      <c r="OC139" s="30"/>
      <c r="OD139" s="30"/>
      <c r="OE139" s="30"/>
      <c r="OF139" s="30"/>
      <c r="OG139" s="30"/>
      <c r="OH139" s="30"/>
      <c r="OI139" s="30"/>
      <c r="OJ139" s="30"/>
      <c r="OK139" s="30"/>
      <c r="OL139" s="30"/>
      <c r="OM139" s="30"/>
      <c r="ON139" s="30"/>
      <c r="OO139" s="30"/>
      <c r="OP139" s="30"/>
      <c r="OQ139" s="30"/>
      <c r="OR139" s="30"/>
      <c r="OS139" s="30"/>
      <c r="OT139" s="30"/>
      <c r="OU139" s="30"/>
      <c r="OV139" s="30"/>
      <c r="OW139" s="30"/>
      <c r="OX139" s="30"/>
      <c r="OY139" s="30"/>
      <c r="OZ139" s="30"/>
      <c r="PA139" s="30"/>
      <c r="PB139" s="30"/>
      <c r="PC139" s="30"/>
      <c r="PD139" s="30"/>
      <c r="PE139" s="30"/>
      <c r="PF139" s="30"/>
      <c r="PG139" s="30"/>
      <c r="PH139" s="30"/>
      <c r="PI139" s="30"/>
      <c r="PJ139" s="30"/>
      <c r="PK139" s="30"/>
      <c r="PL139" s="30"/>
      <c r="PM139" s="30"/>
      <c r="PN139" s="30"/>
      <c r="PO139" s="30"/>
      <c r="PP139" s="30"/>
      <c r="PQ139" s="30"/>
      <c r="PR139" s="30"/>
      <c r="PS139" s="30"/>
      <c r="PT139" s="30"/>
      <c r="PU139" s="30"/>
      <c r="PV139" s="30"/>
      <c r="PW139" s="30"/>
      <c r="PX139" s="30"/>
      <c r="PY139" s="30"/>
      <c r="PZ139" s="30"/>
      <c r="QA139" s="30"/>
      <c r="QB139" s="30"/>
      <c r="QC139" s="30"/>
      <c r="QD139" s="30"/>
      <c r="QE139" s="30"/>
      <c r="QF139" s="30"/>
      <c r="QG139" s="30"/>
      <c r="QH139" s="30"/>
      <c r="QI139" s="30"/>
      <c r="QJ139" s="30"/>
      <c r="QK139" s="30"/>
      <c r="QL139" s="30"/>
      <c r="QM139" s="30"/>
      <c r="QN139" s="30"/>
      <c r="QO139" s="30"/>
      <c r="QP139" s="30"/>
      <c r="QQ139" s="30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  <c r="HT140" s="30"/>
      <c r="HU140" s="30"/>
      <c r="HV140" s="30"/>
      <c r="HW140" s="30"/>
      <c r="HX140" s="30"/>
      <c r="HY140" s="30"/>
      <c r="HZ140" s="30"/>
      <c r="IA140" s="30"/>
      <c r="IB140" s="30"/>
      <c r="IC140" s="30"/>
      <c r="ID140" s="30"/>
      <c r="IE140" s="30"/>
      <c r="IF140" s="30"/>
      <c r="IG140" s="30"/>
      <c r="IH140" s="30"/>
      <c r="II140" s="30"/>
      <c r="IJ140" s="30"/>
      <c r="IK140" s="30"/>
      <c r="IL140" s="30"/>
      <c r="IM140" s="30"/>
      <c r="IN140" s="30"/>
      <c r="IO140" s="30"/>
      <c r="IP140" s="30"/>
      <c r="IQ140" s="30"/>
      <c r="IR140" s="30"/>
      <c r="IS140" s="30"/>
      <c r="IT140" s="30"/>
      <c r="IU140" s="30"/>
      <c r="IV140" s="30"/>
      <c r="IW140" s="30"/>
      <c r="IX140" s="30"/>
      <c r="IY140" s="30"/>
      <c r="IZ140" s="30"/>
      <c r="JA140" s="30"/>
      <c r="JB140" s="30"/>
      <c r="JC140" s="30"/>
      <c r="JD140" s="30"/>
      <c r="JE140" s="30"/>
      <c r="JF140" s="30"/>
      <c r="JG140" s="30"/>
      <c r="JH140" s="30"/>
      <c r="JI140" s="30"/>
      <c r="JJ140" s="30"/>
      <c r="JK140" s="30"/>
      <c r="JL140" s="30"/>
      <c r="JM140" s="30"/>
      <c r="JN140" s="30"/>
      <c r="JO140" s="30"/>
      <c r="JP140" s="30"/>
      <c r="JQ140" s="30"/>
      <c r="JR140" s="30"/>
      <c r="JS140" s="30"/>
      <c r="JT140" s="30"/>
      <c r="JU140" s="30"/>
      <c r="JV140" s="30"/>
      <c r="JW140" s="30"/>
      <c r="JX140" s="30"/>
      <c r="JY140" s="30"/>
      <c r="JZ140" s="30"/>
      <c r="KA140" s="30"/>
      <c r="KB140" s="30"/>
      <c r="KC140" s="30"/>
      <c r="KD140" s="30"/>
      <c r="KE140" s="30"/>
      <c r="KF140" s="30"/>
      <c r="KG140" s="30"/>
      <c r="KH140" s="30"/>
      <c r="KI140" s="30"/>
      <c r="KJ140" s="30"/>
      <c r="KK140" s="30"/>
      <c r="KL140" s="30"/>
      <c r="KM140" s="30"/>
      <c r="KN140" s="30"/>
      <c r="KO140" s="30"/>
      <c r="KP140" s="30"/>
      <c r="KQ140" s="30"/>
      <c r="KR140" s="30"/>
      <c r="KS140" s="30"/>
      <c r="KT140" s="30"/>
      <c r="KU140" s="30"/>
      <c r="KV140" s="30"/>
      <c r="KW140" s="30"/>
      <c r="KX140" s="30"/>
      <c r="KY140" s="30"/>
      <c r="KZ140" s="30"/>
      <c r="LA140" s="30"/>
      <c r="LB140" s="30"/>
      <c r="LC140" s="30"/>
      <c r="LD140" s="30"/>
      <c r="LE140" s="30"/>
      <c r="LF140" s="30"/>
      <c r="LG140" s="30"/>
      <c r="LH140" s="30"/>
      <c r="LI140" s="30"/>
      <c r="LJ140" s="30"/>
      <c r="LK140" s="30"/>
      <c r="LL140" s="30"/>
      <c r="LM140" s="30"/>
      <c r="LN140" s="30"/>
      <c r="LO140" s="30"/>
      <c r="LP140" s="30"/>
      <c r="LQ140" s="30"/>
      <c r="LR140" s="30"/>
      <c r="LS140" s="30"/>
      <c r="LT140" s="30"/>
      <c r="LU140" s="30"/>
      <c r="LV140" s="30"/>
      <c r="LW140" s="30"/>
      <c r="LX140" s="30"/>
      <c r="LY140" s="30"/>
      <c r="LZ140" s="30"/>
      <c r="MA140" s="30"/>
      <c r="MB140" s="30"/>
      <c r="MC140" s="30"/>
      <c r="MD140" s="30"/>
      <c r="ME140" s="30"/>
      <c r="MF140" s="30"/>
      <c r="MG140" s="30"/>
      <c r="MH140" s="30"/>
      <c r="MI140" s="30"/>
      <c r="MJ140" s="30"/>
      <c r="MK140" s="30"/>
      <c r="ML140" s="30"/>
      <c r="MM140" s="30"/>
      <c r="MN140" s="30"/>
      <c r="MO140" s="30"/>
      <c r="MP140" s="30"/>
      <c r="MQ140" s="30"/>
      <c r="MR140" s="30"/>
      <c r="MS140" s="30"/>
      <c r="MT140" s="30"/>
      <c r="MU140" s="30"/>
      <c r="MV140" s="30"/>
      <c r="MW140" s="30"/>
      <c r="MX140" s="30"/>
      <c r="MY140" s="30"/>
      <c r="MZ140" s="30"/>
      <c r="NA140" s="30"/>
      <c r="NB140" s="30"/>
      <c r="NC140" s="30"/>
      <c r="ND140" s="30"/>
      <c r="NE140" s="30"/>
      <c r="NF140" s="30"/>
      <c r="NG140" s="30"/>
      <c r="NH140" s="30"/>
      <c r="NI140" s="30"/>
      <c r="NJ140" s="30"/>
      <c r="NK140" s="30"/>
      <c r="NL140" s="30"/>
      <c r="NM140" s="30"/>
      <c r="NN140" s="30"/>
      <c r="NO140" s="30"/>
      <c r="NP140" s="30"/>
      <c r="NQ140" s="30"/>
      <c r="NR140" s="30"/>
      <c r="NS140" s="30"/>
      <c r="NT140" s="30"/>
      <c r="NU140" s="30"/>
      <c r="NV140" s="30"/>
      <c r="NW140" s="30"/>
      <c r="NX140" s="30"/>
      <c r="NY140" s="30"/>
      <c r="NZ140" s="30"/>
      <c r="OA140" s="30"/>
      <c r="OB140" s="30"/>
      <c r="OC140" s="30"/>
      <c r="OD140" s="30"/>
      <c r="OE140" s="30"/>
      <c r="OF140" s="30"/>
      <c r="OG140" s="30"/>
      <c r="OH140" s="30"/>
      <c r="OI140" s="30"/>
      <c r="OJ140" s="30"/>
      <c r="OK140" s="30"/>
      <c r="OL140" s="30"/>
      <c r="OM140" s="30"/>
      <c r="ON140" s="30"/>
      <c r="OO140" s="30"/>
      <c r="OP140" s="30"/>
      <c r="OQ140" s="30"/>
      <c r="OR140" s="30"/>
      <c r="OS140" s="30"/>
      <c r="OT140" s="30"/>
      <c r="OU140" s="30"/>
      <c r="OV140" s="30"/>
      <c r="OW140" s="30"/>
      <c r="OX140" s="30"/>
      <c r="OY140" s="30"/>
      <c r="OZ140" s="30"/>
      <c r="PA140" s="30"/>
      <c r="PB140" s="30"/>
      <c r="PC140" s="30"/>
      <c r="PD140" s="30"/>
      <c r="PE140" s="30"/>
      <c r="PF140" s="30"/>
      <c r="PG140" s="30"/>
      <c r="PH140" s="30"/>
      <c r="PI140" s="30"/>
      <c r="PJ140" s="30"/>
      <c r="PK140" s="30"/>
      <c r="PL140" s="30"/>
      <c r="PM140" s="30"/>
      <c r="PN140" s="30"/>
      <c r="PO140" s="30"/>
      <c r="PP140" s="30"/>
      <c r="PQ140" s="30"/>
      <c r="PR140" s="30"/>
      <c r="PS140" s="30"/>
      <c r="PT140" s="30"/>
      <c r="PU140" s="30"/>
      <c r="PV140" s="30"/>
      <c r="PW140" s="30"/>
      <c r="PX140" s="30"/>
      <c r="PY140" s="30"/>
      <c r="PZ140" s="30"/>
      <c r="QA140" s="30"/>
      <c r="QB140" s="30"/>
      <c r="QC140" s="30"/>
      <c r="QD140" s="30"/>
      <c r="QE140" s="30"/>
      <c r="QF140" s="30"/>
      <c r="QG140" s="30"/>
      <c r="QH140" s="30"/>
      <c r="QI140" s="30"/>
      <c r="QJ140" s="30"/>
      <c r="QK140" s="30"/>
      <c r="QL140" s="30"/>
      <c r="QM140" s="30"/>
      <c r="QN140" s="30"/>
      <c r="QO140" s="30"/>
      <c r="QP140" s="30"/>
      <c r="QQ140" s="30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  <c r="HT141" s="30"/>
      <c r="HU141" s="30"/>
      <c r="HV141" s="30"/>
      <c r="HW141" s="30"/>
      <c r="HX141" s="30"/>
      <c r="HY141" s="30"/>
      <c r="HZ141" s="30"/>
      <c r="IA141" s="30"/>
      <c r="IB141" s="30"/>
      <c r="IC141" s="30"/>
      <c r="ID141" s="30"/>
      <c r="IE141" s="30"/>
      <c r="IF141" s="30"/>
      <c r="IG141" s="30"/>
      <c r="IH141" s="30"/>
      <c r="II141" s="30"/>
      <c r="IJ141" s="30"/>
      <c r="IK141" s="30"/>
      <c r="IL141" s="30"/>
      <c r="IM141" s="30"/>
      <c r="IN141" s="30"/>
      <c r="IO141" s="30"/>
      <c r="IP141" s="30"/>
      <c r="IQ141" s="30"/>
      <c r="IR141" s="30"/>
      <c r="IS141" s="30"/>
      <c r="IT141" s="30"/>
      <c r="IU141" s="30"/>
      <c r="IV141" s="30"/>
      <c r="IW141" s="30"/>
      <c r="IX141" s="30"/>
      <c r="IY141" s="30"/>
      <c r="IZ141" s="30"/>
      <c r="JA141" s="30"/>
      <c r="JB141" s="30"/>
      <c r="JC141" s="30"/>
      <c r="JD141" s="30"/>
      <c r="JE141" s="30"/>
      <c r="JF141" s="30"/>
      <c r="JG141" s="30"/>
      <c r="JH141" s="30"/>
      <c r="JI141" s="30"/>
      <c r="JJ141" s="30"/>
      <c r="JK141" s="30"/>
      <c r="JL141" s="30"/>
      <c r="JM141" s="30"/>
      <c r="JN141" s="30"/>
      <c r="JO141" s="30"/>
      <c r="JP141" s="30"/>
      <c r="JQ141" s="30"/>
      <c r="JR141" s="30"/>
      <c r="JS141" s="30"/>
      <c r="JT141" s="30"/>
      <c r="JU141" s="30"/>
      <c r="JV141" s="30"/>
      <c r="JW141" s="30"/>
      <c r="JX141" s="30"/>
      <c r="JY141" s="30"/>
      <c r="JZ141" s="30"/>
      <c r="KA141" s="30"/>
      <c r="KB141" s="30"/>
      <c r="KC141" s="30"/>
      <c r="KD141" s="30"/>
      <c r="KE141" s="30"/>
      <c r="KF141" s="30"/>
      <c r="KG141" s="30"/>
      <c r="KH141" s="30"/>
      <c r="KI141" s="30"/>
      <c r="KJ141" s="30"/>
      <c r="KK141" s="30"/>
      <c r="KL141" s="30"/>
      <c r="KM141" s="30"/>
      <c r="KN141" s="30"/>
      <c r="KO141" s="30"/>
      <c r="KP141" s="30"/>
      <c r="KQ141" s="30"/>
      <c r="KR141" s="30"/>
      <c r="KS141" s="30"/>
      <c r="KT141" s="30"/>
      <c r="KU141" s="30"/>
      <c r="KV141" s="30"/>
      <c r="KW141" s="30"/>
      <c r="KX141" s="30"/>
      <c r="KY141" s="30"/>
      <c r="KZ141" s="30"/>
      <c r="LA141" s="30"/>
      <c r="LB141" s="30"/>
      <c r="LC141" s="30"/>
      <c r="LD141" s="30"/>
      <c r="LE141" s="30"/>
      <c r="LF141" s="30"/>
      <c r="LG141" s="30"/>
      <c r="LH141" s="30"/>
      <c r="LI141" s="30"/>
      <c r="LJ141" s="30"/>
      <c r="LK141" s="30"/>
      <c r="LL141" s="30"/>
      <c r="LM141" s="30"/>
      <c r="LN141" s="30"/>
      <c r="LO141" s="30"/>
      <c r="LP141" s="30"/>
      <c r="LQ141" s="30"/>
      <c r="LR141" s="30"/>
      <c r="LS141" s="30"/>
      <c r="LT141" s="30"/>
      <c r="LU141" s="30"/>
      <c r="LV141" s="30"/>
      <c r="LW141" s="30"/>
      <c r="LX141" s="30"/>
      <c r="LY141" s="30"/>
      <c r="LZ141" s="30"/>
      <c r="MA141" s="30"/>
      <c r="MB141" s="30"/>
      <c r="MC141" s="30"/>
      <c r="MD141" s="30"/>
      <c r="ME141" s="30"/>
      <c r="MF141" s="30"/>
      <c r="MG141" s="30"/>
      <c r="MH141" s="30"/>
      <c r="MI141" s="30"/>
      <c r="MJ141" s="30"/>
      <c r="MK141" s="30"/>
      <c r="ML141" s="30"/>
      <c r="MM141" s="30"/>
      <c r="MN141" s="30"/>
      <c r="MO141" s="30"/>
      <c r="MP141" s="30"/>
      <c r="MQ141" s="30"/>
      <c r="MR141" s="30"/>
      <c r="MS141" s="30"/>
      <c r="MT141" s="30"/>
      <c r="MU141" s="30"/>
      <c r="MV141" s="30"/>
      <c r="MW141" s="30"/>
      <c r="MX141" s="30"/>
      <c r="MY141" s="30"/>
      <c r="MZ141" s="30"/>
      <c r="NA141" s="30"/>
      <c r="NB141" s="30"/>
      <c r="NC141" s="30"/>
      <c r="ND141" s="30"/>
      <c r="NE141" s="30"/>
      <c r="NF141" s="30"/>
      <c r="NG141" s="30"/>
      <c r="NH141" s="30"/>
      <c r="NI141" s="30"/>
      <c r="NJ141" s="30"/>
      <c r="NK141" s="30"/>
      <c r="NL141" s="30"/>
      <c r="NM141" s="30"/>
      <c r="NN141" s="30"/>
      <c r="NO141" s="30"/>
      <c r="NP141" s="30"/>
      <c r="NQ141" s="30"/>
      <c r="NR141" s="30"/>
      <c r="NS141" s="30"/>
      <c r="NT141" s="30"/>
      <c r="NU141" s="30"/>
      <c r="NV141" s="30"/>
      <c r="NW141" s="30"/>
      <c r="NX141" s="30"/>
      <c r="NY141" s="30"/>
      <c r="NZ141" s="30"/>
      <c r="OA141" s="30"/>
      <c r="OB141" s="30"/>
      <c r="OC141" s="30"/>
      <c r="OD141" s="30"/>
      <c r="OE141" s="30"/>
      <c r="OF141" s="30"/>
      <c r="OG141" s="30"/>
      <c r="OH141" s="30"/>
      <c r="OI141" s="30"/>
      <c r="OJ141" s="30"/>
      <c r="OK141" s="30"/>
      <c r="OL141" s="30"/>
      <c r="OM141" s="30"/>
      <c r="ON141" s="30"/>
      <c r="OO141" s="30"/>
      <c r="OP141" s="30"/>
      <c r="OQ141" s="30"/>
      <c r="OR141" s="30"/>
      <c r="OS141" s="30"/>
      <c r="OT141" s="30"/>
      <c r="OU141" s="30"/>
      <c r="OV141" s="30"/>
      <c r="OW141" s="30"/>
      <c r="OX141" s="30"/>
      <c r="OY141" s="30"/>
      <c r="OZ141" s="30"/>
      <c r="PA141" s="30"/>
      <c r="PB141" s="30"/>
      <c r="PC141" s="30"/>
      <c r="PD141" s="30"/>
      <c r="PE141" s="30"/>
      <c r="PF141" s="30"/>
      <c r="PG141" s="30"/>
      <c r="PH141" s="30"/>
      <c r="PI141" s="30"/>
      <c r="PJ141" s="30"/>
      <c r="PK141" s="30"/>
      <c r="PL141" s="30"/>
      <c r="PM141" s="30"/>
      <c r="PN141" s="30"/>
      <c r="PO141" s="30"/>
      <c r="PP141" s="30"/>
      <c r="PQ141" s="30"/>
      <c r="PR141" s="30"/>
      <c r="PS141" s="30"/>
      <c r="PT141" s="30"/>
      <c r="PU141" s="30"/>
      <c r="PV141" s="30"/>
      <c r="PW141" s="30"/>
      <c r="PX141" s="30"/>
      <c r="PY141" s="30"/>
      <c r="PZ141" s="30"/>
      <c r="QA141" s="30"/>
      <c r="QB141" s="30"/>
      <c r="QC141" s="30"/>
      <c r="QD141" s="30"/>
      <c r="QE141" s="30"/>
      <c r="QF141" s="30"/>
      <c r="QG141" s="30"/>
      <c r="QH141" s="30"/>
      <c r="QI141" s="30"/>
      <c r="QJ141" s="30"/>
      <c r="QK141" s="30"/>
      <c r="QL141" s="30"/>
      <c r="QM141" s="30"/>
      <c r="QN141" s="30"/>
      <c r="QO141" s="30"/>
      <c r="QP141" s="30"/>
      <c r="QQ141" s="30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  <c r="HT142" s="30"/>
      <c r="HU142" s="30"/>
      <c r="HV142" s="30"/>
      <c r="HW142" s="30"/>
      <c r="HX142" s="30"/>
      <c r="HY142" s="30"/>
      <c r="HZ142" s="30"/>
      <c r="IA142" s="30"/>
      <c r="IB142" s="30"/>
      <c r="IC142" s="30"/>
      <c r="ID142" s="30"/>
      <c r="IE142" s="30"/>
      <c r="IF142" s="30"/>
      <c r="IG142" s="30"/>
      <c r="IH142" s="30"/>
      <c r="II142" s="30"/>
      <c r="IJ142" s="30"/>
      <c r="IK142" s="30"/>
      <c r="IL142" s="30"/>
      <c r="IM142" s="30"/>
      <c r="IN142" s="30"/>
      <c r="IO142" s="30"/>
      <c r="IP142" s="30"/>
      <c r="IQ142" s="30"/>
      <c r="IR142" s="30"/>
      <c r="IS142" s="30"/>
      <c r="IT142" s="30"/>
      <c r="IU142" s="30"/>
      <c r="IV142" s="30"/>
      <c r="IW142" s="30"/>
      <c r="IX142" s="30"/>
      <c r="IY142" s="30"/>
      <c r="IZ142" s="30"/>
      <c r="JA142" s="30"/>
      <c r="JB142" s="30"/>
      <c r="JC142" s="30"/>
      <c r="JD142" s="30"/>
      <c r="JE142" s="30"/>
      <c r="JF142" s="30"/>
      <c r="JG142" s="30"/>
      <c r="JH142" s="30"/>
      <c r="JI142" s="30"/>
      <c r="JJ142" s="30"/>
      <c r="JK142" s="30"/>
      <c r="JL142" s="30"/>
      <c r="JM142" s="30"/>
      <c r="JN142" s="30"/>
      <c r="JO142" s="30"/>
      <c r="JP142" s="30"/>
      <c r="JQ142" s="30"/>
      <c r="JR142" s="30"/>
      <c r="JS142" s="30"/>
      <c r="JT142" s="30"/>
      <c r="JU142" s="30"/>
      <c r="JV142" s="30"/>
      <c r="JW142" s="30"/>
      <c r="JX142" s="30"/>
      <c r="JY142" s="30"/>
      <c r="JZ142" s="30"/>
      <c r="KA142" s="30"/>
      <c r="KB142" s="30"/>
      <c r="KC142" s="30"/>
      <c r="KD142" s="30"/>
      <c r="KE142" s="30"/>
      <c r="KF142" s="30"/>
      <c r="KG142" s="30"/>
      <c r="KH142" s="30"/>
      <c r="KI142" s="30"/>
      <c r="KJ142" s="30"/>
      <c r="KK142" s="30"/>
      <c r="KL142" s="30"/>
      <c r="KM142" s="30"/>
      <c r="KN142" s="30"/>
      <c r="KO142" s="30"/>
      <c r="KP142" s="30"/>
      <c r="KQ142" s="30"/>
      <c r="KR142" s="30"/>
      <c r="KS142" s="30"/>
      <c r="KT142" s="30"/>
      <c r="KU142" s="30"/>
      <c r="KV142" s="30"/>
      <c r="KW142" s="30"/>
      <c r="KX142" s="30"/>
      <c r="KY142" s="30"/>
      <c r="KZ142" s="30"/>
      <c r="LA142" s="30"/>
      <c r="LB142" s="30"/>
      <c r="LC142" s="30"/>
      <c r="LD142" s="30"/>
      <c r="LE142" s="30"/>
      <c r="LF142" s="30"/>
      <c r="LG142" s="30"/>
      <c r="LH142" s="30"/>
      <c r="LI142" s="30"/>
      <c r="LJ142" s="30"/>
      <c r="LK142" s="30"/>
      <c r="LL142" s="30"/>
      <c r="LM142" s="30"/>
      <c r="LN142" s="30"/>
      <c r="LO142" s="30"/>
      <c r="LP142" s="30"/>
      <c r="LQ142" s="30"/>
      <c r="LR142" s="30"/>
      <c r="LS142" s="30"/>
      <c r="LT142" s="30"/>
      <c r="LU142" s="30"/>
      <c r="LV142" s="30"/>
      <c r="LW142" s="30"/>
      <c r="LX142" s="30"/>
      <c r="LY142" s="30"/>
      <c r="LZ142" s="30"/>
      <c r="MA142" s="30"/>
      <c r="MB142" s="30"/>
      <c r="MC142" s="30"/>
      <c r="MD142" s="30"/>
      <c r="ME142" s="30"/>
      <c r="MF142" s="30"/>
      <c r="MG142" s="30"/>
      <c r="MH142" s="30"/>
      <c r="MI142" s="30"/>
      <c r="MJ142" s="30"/>
      <c r="MK142" s="30"/>
      <c r="ML142" s="30"/>
      <c r="MM142" s="30"/>
      <c r="MN142" s="30"/>
      <c r="MO142" s="30"/>
      <c r="MP142" s="30"/>
      <c r="MQ142" s="30"/>
      <c r="MR142" s="30"/>
      <c r="MS142" s="30"/>
      <c r="MT142" s="30"/>
      <c r="MU142" s="30"/>
      <c r="MV142" s="30"/>
      <c r="MW142" s="30"/>
      <c r="MX142" s="30"/>
      <c r="MY142" s="30"/>
      <c r="MZ142" s="30"/>
      <c r="NA142" s="30"/>
      <c r="NB142" s="30"/>
      <c r="NC142" s="30"/>
      <c r="ND142" s="30"/>
      <c r="NE142" s="30"/>
      <c r="NF142" s="30"/>
      <c r="NG142" s="30"/>
      <c r="NH142" s="30"/>
      <c r="NI142" s="30"/>
      <c r="NJ142" s="30"/>
      <c r="NK142" s="30"/>
      <c r="NL142" s="30"/>
      <c r="NM142" s="30"/>
      <c r="NN142" s="30"/>
      <c r="NO142" s="30"/>
      <c r="NP142" s="30"/>
      <c r="NQ142" s="30"/>
      <c r="NR142" s="30"/>
      <c r="NS142" s="30"/>
      <c r="NT142" s="30"/>
      <c r="NU142" s="30"/>
      <c r="NV142" s="30"/>
      <c r="NW142" s="30"/>
      <c r="NX142" s="30"/>
      <c r="NY142" s="30"/>
      <c r="NZ142" s="30"/>
      <c r="OA142" s="30"/>
      <c r="OB142" s="30"/>
      <c r="OC142" s="30"/>
      <c r="OD142" s="30"/>
      <c r="OE142" s="30"/>
      <c r="OF142" s="30"/>
      <c r="OG142" s="30"/>
      <c r="OH142" s="30"/>
      <c r="OI142" s="30"/>
      <c r="OJ142" s="30"/>
      <c r="OK142" s="30"/>
      <c r="OL142" s="30"/>
      <c r="OM142" s="30"/>
      <c r="ON142" s="30"/>
      <c r="OO142" s="30"/>
      <c r="OP142" s="30"/>
      <c r="OQ142" s="30"/>
      <c r="OR142" s="30"/>
      <c r="OS142" s="30"/>
      <c r="OT142" s="30"/>
      <c r="OU142" s="30"/>
      <c r="OV142" s="30"/>
      <c r="OW142" s="30"/>
      <c r="OX142" s="30"/>
      <c r="OY142" s="30"/>
      <c r="OZ142" s="30"/>
      <c r="PA142" s="30"/>
      <c r="PB142" s="30"/>
      <c r="PC142" s="30"/>
      <c r="PD142" s="30"/>
      <c r="PE142" s="30"/>
      <c r="PF142" s="30"/>
      <c r="PG142" s="30"/>
      <c r="PH142" s="30"/>
      <c r="PI142" s="30"/>
      <c r="PJ142" s="30"/>
      <c r="PK142" s="30"/>
      <c r="PL142" s="30"/>
      <c r="PM142" s="30"/>
      <c r="PN142" s="30"/>
      <c r="PO142" s="30"/>
      <c r="PP142" s="30"/>
      <c r="PQ142" s="30"/>
      <c r="PR142" s="30"/>
      <c r="PS142" s="30"/>
      <c r="PT142" s="30"/>
      <c r="PU142" s="30"/>
      <c r="PV142" s="30"/>
      <c r="PW142" s="30"/>
      <c r="PX142" s="30"/>
      <c r="PY142" s="30"/>
      <c r="PZ142" s="30"/>
      <c r="QA142" s="30"/>
      <c r="QB142" s="30"/>
      <c r="QC142" s="30"/>
      <c r="QD142" s="30"/>
      <c r="QE142" s="30"/>
      <c r="QF142" s="30"/>
      <c r="QG142" s="30"/>
      <c r="QH142" s="30"/>
      <c r="QI142" s="30"/>
      <c r="QJ142" s="30"/>
      <c r="QK142" s="30"/>
      <c r="QL142" s="30"/>
      <c r="QM142" s="30"/>
      <c r="QN142" s="30"/>
      <c r="QO142" s="30"/>
      <c r="QP142" s="30"/>
      <c r="QQ142" s="30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  <c r="HT143" s="30"/>
      <c r="HU143" s="30"/>
      <c r="HV143" s="30"/>
      <c r="HW143" s="30"/>
      <c r="HX143" s="30"/>
      <c r="HY143" s="30"/>
      <c r="HZ143" s="30"/>
      <c r="IA143" s="30"/>
      <c r="IB143" s="30"/>
      <c r="IC143" s="30"/>
      <c r="ID143" s="30"/>
      <c r="IE143" s="30"/>
      <c r="IF143" s="30"/>
      <c r="IG143" s="30"/>
      <c r="IH143" s="30"/>
      <c r="II143" s="30"/>
      <c r="IJ143" s="30"/>
      <c r="IK143" s="30"/>
      <c r="IL143" s="30"/>
      <c r="IM143" s="30"/>
      <c r="IN143" s="30"/>
      <c r="IO143" s="30"/>
      <c r="IP143" s="30"/>
      <c r="IQ143" s="30"/>
      <c r="IR143" s="30"/>
      <c r="IS143" s="30"/>
      <c r="IT143" s="30"/>
      <c r="IU143" s="30"/>
      <c r="IV143" s="30"/>
      <c r="IW143" s="30"/>
      <c r="IX143" s="30"/>
      <c r="IY143" s="30"/>
      <c r="IZ143" s="30"/>
      <c r="JA143" s="30"/>
      <c r="JB143" s="30"/>
      <c r="JC143" s="30"/>
      <c r="JD143" s="30"/>
      <c r="JE143" s="30"/>
      <c r="JF143" s="30"/>
      <c r="JG143" s="30"/>
      <c r="JH143" s="30"/>
      <c r="JI143" s="30"/>
      <c r="JJ143" s="30"/>
      <c r="JK143" s="30"/>
      <c r="JL143" s="30"/>
      <c r="JM143" s="30"/>
      <c r="JN143" s="30"/>
      <c r="JO143" s="30"/>
      <c r="JP143" s="30"/>
      <c r="JQ143" s="30"/>
      <c r="JR143" s="30"/>
      <c r="JS143" s="30"/>
      <c r="JT143" s="30"/>
      <c r="JU143" s="30"/>
      <c r="JV143" s="30"/>
      <c r="JW143" s="30"/>
      <c r="JX143" s="30"/>
      <c r="JY143" s="30"/>
      <c r="JZ143" s="30"/>
      <c r="KA143" s="30"/>
      <c r="KB143" s="30"/>
      <c r="KC143" s="30"/>
      <c r="KD143" s="30"/>
      <c r="KE143" s="30"/>
      <c r="KF143" s="30"/>
      <c r="KG143" s="30"/>
      <c r="KH143" s="30"/>
      <c r="KI143" s="30"/>
      <c r="KJ143" s="30"/>
      <c r="KK143" s="30"/>
      <c r="KL143" s="30"/>
      <c r="KM143" s="30"/>
      <c r="KN143" s="30"/>
      <c r="KO143" s="30"/>
      <c r="KP143" s="30"/>
      <c r="KQ143" s="30"/>
      <c r="KR143" s="30"/>
      <c r="KS143" s="30"/>
      <c r="KT143" s="30"/>
      <c r="KU143" s="30"/>
      <c r="KV143" s="30"/>
      <c r="KW143" s="30"/>
      <c r="KX143" s="30"/>
      <c r="KY143" s="30"/>
      <c r="KZ143" s="30"/>
      <c r="LA143" s="30"/>
      <c r="LB143" s="30"/>
      <c r="LC143" s="30"/>
      <c r="LD143" s="30"/>
      <c r="LE143" s="30"/>
      <c r="LF143" s="30"/>
      <c r="LG143" s="30"/>
      <c r="LH143" s="30"/>
      <c r="LI143" s="30"/>
      <c r="LJ143" s="30"/>
      <c r="LK143" s="30"/>
      <c r="LL143" s="30"/>
      <c r="LM143" s="30"/>
      <c r="LN143" s="30"/>
      <c r="LO143" s="30"/>
      <c r="LP143" s="30"/>
      <c r="LQ143" s="30"/>
      <c r="LR143" s="30"/>
      <c r="LS143" s="30"/>
      <c r="LT143" s="30"/>
      <c r="LU143" s="30"/>
      <c r="LV143" s="30"/>
      <c r="LW143" s="30"/>
      <c r="LX143" s="30"/>
      <c r="LY143" s="30"/>
      <c r="LZ143" s="30"/>
      <c r="MA143" s="30"/>
      <c r="MB143" s="30"/>
      <c r="MC143" s="30"/>
      <c r="MD143" s="30"/>
      <c r="ME143" s="30"/>
      <c r="MF143" s="30"/>
      <c r="MG143" s="30"/>
      <c r="MH143" s="30"/>
      <c r="MI143" s="30"/>
      <c r="MJ143" s="30"/>
      <c r="MK143" s="30"/>
      <c r="ML143" s="30"/>
      <c r="MM143" s="30"/>
      <c r="MN143" s="30"/>
      <c r="MO143" s="30"/>
      <c r="MP143" s="30"/>
      <c r="MQ143" s="30"/>
      <c r="MR143" s="30"/>
      <c r="MS143" s="30"/>
      <c r="MT143" s="30"/>
      <c r="MU143" s="30"/>
      <c r="MV143" s="30"/>
      <c r="MW143" s="30"/>
      <c r="MX143" s="30"/>
      <c r="MY143" s="30"/>
      <c r="MZ143" s="30"/>
      <c r="NA143" s="30"/>
      <c r="NB143" s="30"/>
      <c r="NC143" s="30"/>
      <c r="ND143" s="30"/>
      <c r="NE143" s="30"/>
      <c r="NF143" s="30"/>
      <c r="NG143" s="30"/>
      <c r="NH143" s="30"/>
      <c r="NI143" s="30"/>
      <c r="NJ143" s="30"/>
      <c r="NK143" s="30"/>
      <c r="NL143" s="30"/>
      <c r="NM143" s="30"/>
      <c r="NN143" s="30"/>
      <c r="NO143" s="30"/>
      <c r="NP143" s="30"/>
      <c r="NQ143" s="30"/>
      <c r="NR143" s="30"/>
      <c r="NS143" s="30"/>
      <c r="NT143" s="30"/>
      <c r="NU143" s="30"/>
      <c r="NV143" s="30"/>
      <c r="NW143" s="30"/>
      <c r="NX143" s="30"/>
      <c r="NY143" s="30"/>
      <c r="NZ143" s="30"/>
      <c r="OA143" s="30"/>
      <c r="OB143" s="30"/>
      <c r="OC143" s="30"/>
      <c r="OD143" s="30"/>
      <c r="OE143" s="30"/>
      <c r="OF143" s="30"/>
      <c r="OG143" s="30"/>
      <c r="OH143" s="30"/>
      <c r="OI143" s="30"/>
      <c r="OJ143" s="30"/>
      <c r="OK143" s="30"/>
      <c r="OL143" s="30"/>
      <c r="OM143" s="30"/>
      <c r="ON143" s="30"/>
      <c r="OO143" s="30"/>
      <c r="OP143" s="30"/>
      <c r="OQ143" s="30"/>
      <c r="OR143" s="30"/>
      <c r="OS143" s="30"/>
      <c r="OT143" s="30"/>
      <c r="OU143" s="30"/>
      <c r="OV143" s="30"/>
      <c r="OW143" s="30"/>
      <c r="OX143" s="30"/>
      <c r="OY143" s="30"/>
      <c r="OZ143" s="30"/>
      <c r="PA143" s="30"/>
      <c r="PB143" s="30"/>
      <c r="PC143" s="30"/>
      <c r="PD143" s="30"/>
      <c r="PE143" s="30"/>
      <c r="PF143" s="30"/>
      <c r="PG143" s="30"/>
      <c r="PH143" s="30"/>
      <c r="PI143" s="30"/>
      <c r="PJ143" s="30"/>
      <c r="PK143" s="30"/>
      <c r="PL143" s="30"/>
      <c r="PM143" s="30"/>
      <c r="PN143" s="30"/>
      <c r="PO143" s="30"/>
      <c r="PP143" s="30"/>
      <c r="PQ143" s="30"/>
      <c r="PR143" s="30"/>
      <c r="PS143" s="30"/>
      <c r="PT143" s="30"/>
      <c r="PU143" s="30"/>
      <c r="PV143" s="30"/>
      <c r="PW143" s="30"/>
      <c r="PX143" s="30"/>
      <c r="PY143" s="30"/>
      <c r="PZ143" s="30"/>
      <c r="QA143" s="30"/>
      <c r="QB143" s="30"/>
      <c r="QC143" s="30"/>
      <c r="QD143" s="30"/>
      <c r="QE143" s="30"/>
      <c r="QF143" s="30"/>
      <c r="QG143" s="30"/>
      <c r="QH143" s="30"/>
      <c r="QI143" s="30"/>
      <c r="QJ143" s="30"/>
      <c r="QK143" s="30"/>
      <c r="QL143" s="30"/>
      <c r="QM143" s="30"/>
      <c r="QN143" s="30"/>
      <c r="QO143" s="30"/>
      <c r="QP143" s="30"/>
      <c r="QQ143" s="30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  <c r="HT144" s="30"/>
      <c r="HU144" s="30"/>
      <c r="HV144" s="30"/>
      <c r="HW144" s="30"/>
      <c r="HX144" s="30"/>
      <c r="HY144" s="30"/>
      <c r="HZ144" s="30"/>
      <c r="IA144" s="30"/>
      <c r="IB144" s="30"/>
      <c r="IC144" s="30"/>
      <c r="ID144" s="30"/>
      <c r="IE144" s="30"/>
      <c r="IF144" s="30"/>
      <c r="IG144" s="30"/>
      <c r="IH144" s="30"/>
      <c r="II144" s="30"/>
      <c r="IJ144" s="30"/>
      <c r="IK144" s="30"/>
      <c r="IL144" s="30"/>
      <c r="IM144" s="30"/>
      <c r="IN144" s="30"/>
      <c r="IO144" s="30"/>
      <c r="IP144" s="30"/>
      <c r="IQ144" s="30"/>
      <c r="IR144" s="30"/>
      <c r="IS144" s="30"/>
      <c r="IT144" s="30"/>
      <c r="IU144" s="30"/>
      <c r="IV144" s="30"/>
      <c r="IW144" s="30"/>
      <c r="IX144" s="30"/>
      <c r="IY144" s="30"/>
      <c r="IZ144" s="30"/>
      <c r="JA144" s="30"/>
      <c r="JB144" s="30"/>
      <c r="JC144" s="30"/>
      <c r="JD144" s="30"/>
      <c r="JE144" s="30"/>
      <c r="JF144" s="30"/>
      <c r="JG144" s="30"/>
      <c r="JH144" s="30"/>
      <c r="JI144" s="30"/>
      <c r="JJ144" s="30"/>
      <c r="JK144" s="30"/>
      <c r="JL144" s="30"/>
      <c r="JM144" s="30"/>
      <c r="JN144" s="30"/>
      <c r="JO144" s="30"/>
      <c r="JP144" s="30"/>
      <c r="JQ144" s="30"/>
      <c r="JR144" s="30"/>
      <c r="JS144" s="30"/>
      <c r="JT144" s="30"/>
      <c r="JU144" s="30"/>
      <c r="JV144" s="30"/>
      <c r="JW144" s="30"/>
      <c r="JX144" s="30"/>
      <c r="JY144" s="30"/>
      <c r="JZ144" s="30"/>
      <c r="KA144" s="30"/>
      <c r="KB144" s="30"/>
      <c r="KC144" s="30"/>
      <c r="KD144" s="30"/>
      <c r="KE144" s="30"/>
      <c r="KF144" s="30"/>
      <c r="KG144" s="30"/>
      <c r="KH144" s="30"/>
      <c r="KI144" s="30"/>
      <c r="KJ144" s="30"/>
      <c r="KK144" s="30"/>
      <c r="KL144" s="30"/>
      <c r="KM144" s="30"/>
      <c r="KN144" s="30"/>
      <c r="KO144" s="30"/>
      <c r="KP144" s="30"/>
      <c r="KQ144" s="30"/>
      <c r="KR144" s="30"/>
      <c r="KS144" s="30"/>
      <c r="KT144" s="30"/>
      <c r="KU144" s="30"/>
      <c r="KV144" s="30"/>
      <c r="KW144" s="30"/>
      <c r="KX144" s="30"/>
      <c r="KY144" s="30"/>
      <c r="KZ144" s="30"/>
      <c r="LA144" s="30"/>
      <c r="LB144" s="30"/>
      <c r="LC144" s="30"/>
      <c r="LD144" s="30"/>
      <c r="LE144" s="30"/>
      <c r="LF144" s="30"/>
      <c r="LG144" s="30"/>
      <c r="LH144" s="30"/>
      <c r="LI144" s="30"/>
      <c r="LJ144" s="30"/>
      <c r="LK144" s="30"/>
      <c r="LL144" s="30"/>
      <c r="LM144" s="30"/>
      <c r="LN144" s="30"/>
      <c r="LO144" s="30"/>
      <c r="LP144" s="30"/>
      <c r="LQ144" s="30"/>
      <c r="LR144" s="30"/>
      <c r="LS144" s="30"/>
      <c r="LT144" s="30"/>
      <c r="LU144" s="30"/>
      <c r="LV144" s="30"/>
      <c r="LW144" s="30"/>
      <c r="LX144" s="30"/>
      <c r="LY144" s="30"/>
      <c r="LZ144" s="30"/>
      <c r="MA144" s="30"/>
      <c r="MB144" s="30"/>
      <c r="MC144" s="30"/>
      <c r="MD144" s="30"/>
      <c r="ME144" s="30"/>
      <c r="MF144" s="30"/>
      <c r="MG144" s="30"/>
      <c r="MH144" s="30"/>
      <c r="MI144" s="30"/>
      <c r="MJ144" s="30"/>
      <c r="MK144" s="30"/>
      <c r="ML144" s="30"/>
      <c r="MM144" s="30"/>
      <c r="MN144" s="30"/>
      <c r="MO144" s="30"/>
      <c r="MP144" s="30"/>
      <c r="MQ144" s="30"/>
      <c r="MR144" s="30"/>
      <c r="MS144" s="30"/>
      <c r="MT144" s="30"/>
      <c r="MU144" s="30"/>
      <c r="MV144" s="30"/>
      <c r="MW144" s="30"/>
      <c r="MX144" s="30"/>
      <c r="MY144" s="30"/>
      <c r="MZ144" s="30"/>
      <c r="NA144" s="30"/>
      <c r="NB144" s="30"/>
      <c r="NC144" s="30"/>
      <c r="ND144" s="30"/>
      <c r="NE144" s="30"/>
      <c r="NF144" s="30"/>
      <c r="NG144" s="30"/>
      <c r="NH144" s="30"/>
      <c r="NI144" s="30"/>
      <c r="NJ144" s="30"/>
      <c r="NK144" s="30"/>
      <c r="NL144" s="30"/>
      <c r="NM144" s="30"/>
      <c r="NN144" s="30"/>
      <c r="NO144" s="30"/>
      <c r="NP144" s="30"/>
      <c r="NQ144" s="30"/>
      <c r="NR144" s="30"/>
      <c r="NS144" s="30"/>
      <c r="NT144" s="30"/>
      <c r="NU144" s="30"/>
      <c r="NV144" s="30"/>
      <c r="NW144" s="30"/>
      <c r="NX144" s="30"/>
      <c r="NY144" s="30"/>
      <c r="NZ144" s="30"/>
      <c r="OA144" s="30"/>
      <c r="OB144" s="30"/>
      <c r="OC144" s="30"/>
      <c r="OD144" s="30"/>
      <c r="OE144" s="30"/>
      <c r="OF144" s="30"/>
      <c r="OG144" s="30"/>
      <c r="OH144" s="30"/>
      <c r="OI144" s="30"/>
      <c r="OJ144" s="30"/>
      <c r="OK144" s="30"/>
      <c r="OL144" s="30"/>
      <c r="OM144" s="30"/>
      <c r="ON144" s="30"/>
      <c r="OO144" s="30"/>
      <c r="OP144" s="30"/>
      <c r="OQ144" s="30"/>
      <c r="OR144" s="30"/>
      <c r="OS144" s="30"/>
      <c r="OT144" s="30"/>
      <c r="OU144" s="30"/>
      <c r="OV144" s="30"/>
      <c r="OW144" s="30"/>
      <c r="OX144" s="30"/>
      <c r="OY144" s="30"/>
      <c r="OZ144" s="30"/>
      <c r="PA144" s="30"/>
      <c r="PB144" s="30"/>
      <c r="PC144" s="30"/>
      <c r="PD144" s="30"/>
      <c r="PE144" s="30"/>
      <c r="PF144" s="30"/>
      <c r="PG144" s="30"/>
      <c r="PH144" s="30"/>
      <c r="PI144" s="30"/>
      <c r="PJ144" s="30"/>
      <c r="PK144" s="30"/>
      <c r="PL144" s="30"/>
      <c r="PM144" s="30"/>
      <c r="PN144" s="30"/>
      <c r="PO144" s="30"/>
      <c r="PP144" s="30"/>
      <c r="PQ144" s="30"/>
      <c r="PR144" s="30"/>
      <c r="PS144" s="30"/>
      <c r="PT144" s="30"/>
      <c r="PU144" s="30"/>
      <c r="PV144" s="30"/>
      <c r="PW144" s="30"/>
      <c r="PX144" s="30"/>
      <c r="PY144" s="30"/>
      <c r="PZ144" s="30"/>
      <c r="QA144" s="30"/>
      <c r="QB144" s="30"/>
      <c r="QC144" s="30"/>
      <c r="QD144" s="30"/>
      <c r="QE144" s="30"/>
      <c r="QF144" s="30"/>
      <c r="QG144" s="30"/>
      <c r="QH144" s="30"/>
      <c r="QI144" s="30"/>
      <c r="QJ144" s="30"/>
      <c r="QK144" s="30"/>
      <c r="QL144" s="30"/>
      <c r="QM144" s="30"/>
      <c r="QN144" s="30"/>
      <c r="QO144" s="30"/>
      <c r="QP144" s="30"/>
      <c r="QQ144" s="30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  <c r="HT145" s="30"/>
      <c r="HU145" s="30"/>
      <c r="HV145" s="30"/>
      <c r="HW145" s="30"/>
      <c r="HX145" s="30"/>
      <c r="HY145" s="30"/>
      <c r="HZ145" s="30"/>
      <c r="IA145" s="30"/>
      <c r="IB145" s="30"/>
      <c r="IC145" s="30"/>
      <c r="ID145" s="30"/>
      <c r="IE145" s="30"/>
      <c r="IF145" s="30"/>
      <c r="IG145" s="30"/>
      <c r="IH145" s="30"/>
      <c r="II145" s="30"/>
      <c r="IJ145" s="30"/>
      <c r="IK145" s="30"/>
      <c r="IL145" s="30"/>
      <c r="IM145" s="30"/>
      <c r="IN145" s="30"/>
      <c r="IO145" s="30"/>
      <c r="IP145" s="30"/>
      <c r="IQ145" s="30"/>
      <c r="IR145" s="30"/>
      <c r="IS145" s="30"/>
      <c r="IT145" s="30"/>
      <c r="IU145" s="30"/>
      <c r="IV145" s="30"/>
      <c r="IW145" s="30"/>
      <c r="IX145" s="30"/>
      <c r="IY145" s="30"/>
      <c r="IZ145" s="30"/>
      <c r="JA145" s="30"/>
      <c r="JB145" s="30"/>
      <c r="JC145" s="30"/>
      <c r="JD145" s="30"/>
      <c r="JE145" s="30"/>
      <c r="JF145" s="30"/>
      <c r="JG145" s="30"/>
      <c r="JH145" s="30"/>
      <c r="JI145" s="30"/>
      <c r="JJ145" s="30"/>
      <c r="JK145" s="30"/>
      <c r="JL145" s="30"/>
      <c r="JM145" s="30"/>
      <c r="JN145" s="30"/>
      <c r="JO145" s="30"/>
      <c r="JP145" s="30"/>
      <c r="JQ145" s="30"/>
      <c r="JR145" s="30"/>
      <c r="JS145" s="30"/>
      <c r="JT145" s="30"/>
      <c r="JU145" s="30"/>
      <c r="JV145" s="30"/>
      <c r="JW145" s="30"/>
      <c r="JX145" s="30"/>
      <c r="JY145" s="30"/>
      <c r="JZ145" s="30"/>
      <c r="KA145" s="30"/>
      <c r="KB145" s="30"/>
      <c r="KC145" s="30"/>
      <c r="KD145" s="30"/>
      <c r="KE145" s="30"/>
      <c r="KF145" s="30"/>
      <c r="KG145" s="30"/>
      <c r="KH145" s="30"/>
      <c r="KI145" s="30"/>
      <c r="KJ145" s="30"/>
      <c r="KK145" s="30"/>
      <c r="KL145" s="30"/>
      <c r="KM145" s="30"/>
      <c r="KN145" s="30"/>
      <c r="KO145" s="30"/>
      <c r="KP145" s="30"/>
      <c r="KQ145" s="30"/>
      <c r="KR145" s="30"/>
      <c r="KS145" s="30"/>
      <c r="KT145" s="30"/>
      <c r="KU145" s="30"/>
      <c r="KV145" s="30"/>
      <c r="KW145" s="30"/>
      <c r="KX145" s="30"/>
      <c r="KY145" s="30"/>
      <c r="KZ145" s="30"/>
      <c r="LA145" s="30"/>
      <c r="LB145" s="30"/>
      <c r="LC145" s="30"/>
      <c r="LD145" s="30"/>
      <c r="LE145" s="30"/>
      <c r="LF145" s="30"/>
      <c r="LG145" s="30"/>
      <c r="LH145" s="30"/>
      <c r="LI145" s="30"/>
      <c r="LJ145" s="30"/>
      <c r="LK145" s="30"/>
      <c r="LL145" s="30"/>
      <c r="LM145" s="30"/>
      <c r="LN145" s="30"/>
      <c r="LO145" s="30"/>
      <c r="LP145" s="30"/>
      <c r="LQ145" s="30"/>
      <c r="LR145" s="30"/>
      <c r="LS145" s="30"/>
      <c r="LT145" s="30"/>
      <c r="LU145" s="30"/>
      <c r="LV145" s="30"/>
      <c r="LW145" s="30"/>
      <c r="LX145" s="30"/>
      <c r="LY145" s="30"/>
      <c r="LZ145" s="30"/>
      <c r="MA145" s="30"/>
      <c r="MB145" s="30"/>
      <c r="MC145" s="30"/>
      <c r="MD145" s="30"/>
      <c r="ME145" s="30"/>
      <c r="MF145" s="30"/>
      <c r="MG145" s="30"/>
      <c r="MH145" s="30"/>
      <c r="MI145" s="30"/>
      <c r="MJ145" s="30"/>
      <c r="MK145" s="30"/>
      <c r="ML145" s="30"/>
      <c r="MM145" s="30"/>
      <c r="MN145" s="30"/>
      <c r="MO145" s="30"/>
      <c r="MP145" s="30"/>
      <c r="MQ145" s="30"/>
      <c r="MR145" s="30"/>
      <c r="MS145" s="30"/>
      <c r="MT145" s="30"/>
      <c r="MU145" s="30"/>
      <c r="MV145" s="30"/>
      <c r="MW145" s="30"/>
      <c r="MX145" s="30"/>
      <c r="MY145" s="30"/>
      <c r="MZ145" s="30"/>
      <c r="NA145" s="30"/>
      <c r="NB145" s="30"/>
      <c r="NC145" s="30"/>
      <c r="ND145" s="30"/>
      <c r="NE145" s="30"/>
      <c r="NF145" s="30"/>
      <c r="NG145" s="30"/>
      <c r="NH145" s="30"/>
      <c r="NI145" s="30"/>
      <c r="NJ145" s="30"/>
      <c r="NK145" s="30"/>
      <c r="NL145" s="30"/>
      <c r="NM145" s="30"/>
      <c r="NN145" s="30"/>
      <c r="NO145" s="30"/>
      <c r="NP145" s="30"/>
      <c r="NQ145" s="30"/>
      <c r="NR145" s="30"/>
      <c r="NS145" s="30"/>
      <c r="NT145" s="30"/>
      <c r="NU145" s="30"/>
      <c r="NV145" s="30"/>
      <c r="NW145" s="30"/>
      <c r="NX145" s="30"/>
      <c r="NY145" s="30"/>
      <c r="NZ145" s="30"/>
      <c r="OA145" s="30"/>
      <c r="OB145" s="30"/>
      <c r="OC145" s="30"/>
      <c r="OD145" s="30"/>
      <c r="OE145" s="30"/>
      <c r="OF145" s="30"/>
      <c r="OG145" s="30"/>
      <c r="OH145" s="30"/>
      <c r="OI145" s="30"/>
      <c r="OJ145" s="30"/>
      <c r="OK145" s="30"/>
      <c r="OL145" s="30"/>
      <c r="OM145" s="30"/>
      <c r="ON145" s="30"/>
      <c r="OO145" s="30"/>
      <c r="OP145" s="30"/>
      <c r="OQ145" s="30"/>
      <c r="OR145" s="30"/>
      <c r="OS145" s="30"/>
      <c r="OT145" s="30"/>
      <c r="OU145" s="30"/>
      <c r="OV145" s="30"/>
      <c r="OW145" s="30"/>
      <c r="OX145" s="30"/>
      <c r="OY145" s="30"/>
      <c r="OZ145" s="30"/>
      <c r="PA145" s="30"/>
      <c r="PB145" s="30"/>
      <c r="PC145" s="30"/>
      <c r="PD145" s="30"/>
      <c r="PE145" s="30"/>
      <c r="PF145" s="30"/>
      <c r="PG145" s="30"/>
      <c r="PH145" s="30"/>
      <c r="PI145" s="30"/>
      <c r="PJ145" s="30"/>
      <c r="PK145" s="30"/>
      <c r="PL145" s="30"/>
      <c r="PM145" s="30"/>
      <c r="PN145" s="30"/>
      <c r="PO145" s="30"/>
      <c r="PP145" s="30"/>
      <c r="PQ145" s="30"/>
      <c r="PR145" s="30"/>
      <c r="PS145" s="30"/>
      <c r="PT145" s="30"/>
      <c r="PU145" s="30"/>
      <c r="PV145" s="30"/>
      <c r="PW145" s="30"/>
      <c r="PX145" s="30"/>
      <c r="PY145" s="30"/>
      <c r="PZ145" s="30"/>
      <c r="QA145" s="30"/>
      <c r="QB145" s="30"/>
      <c r="QC145" s="30"/>
      <c r="QD145" s="30"/>
      <c r="QE145" s="30"/>
      <c r="QF145" s="30"/>
      <c r="QG145" s="30"/>
      <c r="QH145" s="30"/>
      <c r="QI145" s="30"/>
      <c r="QJ145" s="30"/>
      <c r="QK145" s="30"/>
      <c r="QL145" s="30"/>
      <c r="QM145" s="30"/>
      <c r="QN145" s="30"/>
      <c r="QO145" s="30"/>
      <c r="QP145" s="30"/>
      <c r="QQ145" s="30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  <c r="HT146" s="30"/>
      <c r="HU146" s="30"/>
      <c r="HV146" s="30"/>
      <c r="HW146" s="30"/>
      <c r="HX146" s="30"/>
      <c r="HY146" s="30"/>
      <c r="HZ146" s="30"/>
      <c r="IA146" s="30"/>
      <c r="IB146" s="30"/>
      <c r="IC146" s="30"/>
      <c r="ID146" s="30"/>
      <c r="IE146" s="30"/>
      <c r="IF146" s="30"/>
      <c r="IG146" s="30"/>
      <c r="IH146" s="30"/>
      <c r="II146" s="30"/>
      <c r="IJ146" s="30"/>
      <c r="IK146" s="30"/>
      <c r="IL146" s="30"/>
      <c r="IM146" s="30"/>
      <c r="IN146" s="30"/>
      <c r="IO146" s="30"/>
      <c r="IP146" s="30"/>
      <c r="IQ146" s="30"/>
      <c r="IR146" s="30"/>
      <c r="IS146" s="30"/>
      <c r="IT146" s="30"/>
      <c r="IU146" s="30"/>
      <c r="IV146" s="30"/>
      <c r="IW146" s="30"/>
      <c r="IX146" s="30"/>
      <c r="IY146" s="30"/>
      <c r="IZ146" s="30"/>
      <c r="JA146" s="30"/>
      <c r="JB146" s="30"/>
      <c r="JC146" s="30"/>
      <c r="JD146" s="30"/>
      <c r="JE146" s="30"/>
      <c r="JF146" s="30"/>
      <c r="JG146" s="30"/>
      <c r="JH146" s="30"/>
      <c r="JI146" s="30"/>
      <c r="JJ146" s="30"/>
      <c r="JK146" s="30"/>
      <c r="JL146" s="30"/>
      <c r="JM146" s="30"/>
      <c r="JN146" s="30"/>
      <c r="JO146" s="30"/>
      <c r="JP146" s="30"/>
      <c r="JQ146" s="30"/>
      <c r="JR146" s="30"/>
      <c r="JS146" s="30"/>
      <c r="JT146" s="30"/>
      <c r="JU146" s="30"/>
      <c r="JV146" s="30"/>
      <c r="JW146" s="30"/>
      <c r="JX146" s="30"/>
      <c r="JY146" s="30"/>
      <c r="JZ146" s="30"/>
      <c r="KA146" s="30"/>
      <c r="KB146" s="30"/>
      <c r="KC146" s="30"/>
      <c r="KD146" s="30"/>
      <c r="KE146" s="30"/>
      <c r="KF146" s="30"/>
      <c r="KG146" s="30"/>
      <c r="KH146" s="30"/>
      <c r="KI146" s="30"/>
      <c r="KJ146" s="30"/>
      <c r="KK146" s="30"/>
      <c r="KL146" s="30"/>
      <c r="KM146" s="30"/>
      <c r="KN146" s="30"/>
      <c r="KO146" s="30"/>
      <c r="KP146" s="30"/>
      <c r="KQ146" s="30"/>
      <c r="KR146" s="30"/>
      <c r="KS146" s="30"/>
      <c r="KT146" s="30"/>
      <c r="KU146" s="30"/>
      <c r="KV146" s="30"/>
      <c r="KW146" s="30"/>
      <c r="KX146" s="30"/>
      <c r="KY146" s="30"/>
      <c r="KZ146" s="30"/>
      <c r="LA146" s="30"/>
      <c r="LB146" s="30"/>
      <c r="LC146" s="30"/>
      <c r="LD146" s="30"/>
      <c r="LE146" s="30"/>
      <c r="LF146" s="30"/>
      <c r="LG146" s="30"/>
      <c r="LH146" s="30"/>
      <c r="LI146" s="30"/>
      <c r="LJ146" s="30"/>
      <c r="LK146" s="30"/>
      <c r="LL146" s="30"/>
      <c r="LM146" s="30"/>
      <c r="LN146" s="30"/>
      <c r="LO146" s="30"/>
      <c r="LP146" s="30"/>
      <c r="LQ146" s="30"/>
      <c r="LR146" s="30"/>
      <c r="LS146" s="30"/>
      <c r="LT146" s="30"/>
      <c r="LU146" s="30"/>
      <c r="LV146" s="30"/>
      <c r="LW146" s="30"/>
      <c r="LX146" s="30"/>
      <c r="LY146" s="30"/>
      <c r="LZ146" s="30"/>
      <c r="MA146" s="30"/>
      <c r="MB146" s="30"/>
      <c r="MC146" s="30"/>
      <c r="MD146" s="30"/>
      <c r="ME146" s="30"/>
      <c r="MF146" s="30"/>
      <c r="MG146" s="30"/>
      <c r="MH146" s="30"/>
      <c r="MI146" s="30"/>
      <c r="MJ146" s="30"/>
      <c r="MK146" s="30"/>
      <c r="ML146" s="30"/>
      <c r="MM146" s="30"/>
      <c r="MN146" s="30"/>
      <c r="MO146" s="30"/>
      <c r="MP146" s="30"/>
      <c r="MQ146" s="30"/>
      <c r="MR146" s="30"/>
      <c r="MS146" s="30"/>
      <c r="MT146" s="30"/>
      <c r="MU146" s="30"/>
      <c r="MV146" s="30"/>
      <c r="MW146" s="30"/>
      <c r="MX146" s="30"/>
      <c r="MY146" s="30"/>
      <c r="MZ146" s="30"/>
      <c r="NA146" s="30"/>
      <c r="NB146" s="30"/>
      <c r="NC146" s="30"/>
      <c r="ND146" s="30"/>
      <c r="NE146" s="30"/>
      <c r="NF146" s="30"/>
      <c r="NG146" s="30"/>
      <c r="NH146" s="30"/>
      <c r="NI146" s="30"/>
      <c r="NJ146" s="30"/>
      <c r="NK146" s="30"/>
      <c r="NL146" s="30"/>
      <c r="NM146" s="30"/>
      <c r="NN146" s="30"/>
      <c r="NO146" s="30"/>
      <c r="NP146" s="30"/>
      <c r="NQ146" s="30"/>
      <c r="NR146" s="30"/>
      <c r="NS146" s="30"/>
      <c r="NT146" s="30"/>
      <c r="NU146" s="30"/>
      <c r="NV146" s="30"/>
      <c r="NW146" s="30"/>
      <c r="NX146" s="30"/>
      <c r="NY146" s="30"/>
      <c r="NZ146" s="30"/>
      <c r="OA146" s="30"/>
      <c r="OB146" s="30"/>
      <c r="OC146" s="30"/>
      <c r="OD146" s="30"/>
      <c r="OE146" s="30"/>
      <c r="OF146" s="30"/>
      <c r="OG146" s="30"/>
      <c r="OH146" s="30"/>
      <c r="OI146" s="30"/>
      <c r="OJ146" s="30"/>
      <c r="OK146" s="30"/>
      <c r="OL146" s="30"/>
      <c r="OM146" s="30"/>
      <c r="ON146" s="30"/>
      <c r="OO146" s="30"/>
      <c r="OP146" s="30"/>
      <c r="OQ146" s="30"/>
      <c r="OR146" s="30"/>
      <c r="OS146" s="30"/>
      <c r="OT146" s="30"/>
      <c r="OU146" s="30"/>
      <c r="OV146" s="30"/>
      <c r="OW146" s="30"/>
      <c r="OX146" s="30"/>
      <c r="OY146" s="30"/>
      <c r="OZ146" s="30"/>
      <c r="PA146" s="30"/>
      <c r="PB146" s="30"/>
      <c r="PC146" s="30"/>
      <c r="PD146" s="30"/>
      <c r="PE146" s="30"/>
      <c r="PF146" s="30"/>
      <c r="PG146" s="30"/>
      <c r="PH146" s="30"/>
      <c r="PI146" s="30"/>
      <c r="PJ146" s="30"/>
      <c r="PK146" s="30"/>
      <c r="PL146" s="30"/>
      <c r="PM146" s="30"/>
      <c r="PN146" s="30"/>
      <c r="PO146" s="30"/>
      <c r="PP146" s="30"/>
      <c r="PQ146" s="30"/>
      <c r="PR146" s="30"/>
      <c r="PS146" s="30"/>
      <c r="PT146" s="30"/>
      <c r="PU146" s="30"/>
      <c r="PV146" s="30"/>
      <c r="PW146" s="30"/>
      <c r="PX146" s="30"/>
      <c r="PY146" s="30"/>
      <c r="PZ146" s="30"/>
      <c r="QA146" s="30"/>
      <c r="QB146" s="30"/>
      <c r="QC146" s="30"/>
      <c r="QD146" s="30"/>
      <c r="QE146" s="30"/>
      <c r="QF146" s="30"/>
      <c r="QG146" s="30"/>
      <c r="QH146" s="30"/>
      <c r="QI146" s="30"/>
      <c r="QJ146" s="30"/>
      <c r="QK146" s="30"/>
      <c r="QL146" s="30"/>
      <c r="QM146" s="30"/>
      <c r="QN146" s="30"/>
      <c r="QO146" s="30"/>
      <c r="QP146" s="30"/>
      <c r="QQ146" s="30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  <c r="HT147" s="30"/>
      <c r="HU147" s="30"/>
      <c r="HV147" s="30"/>
      <c r="HW147" s="30"/>
      <c r="HX147" s="30"/>
      <c r="HY147" s="30"/>
      <c r="HZ147" s="30"/>
      <c r="IA147" s="30"/>
      <c r="IB147" s="30"/>
      <c r="IC147" s="30"/>
      <c r="ID147" s="30"/>
      <c r="IE147" s="30"/>
      <c r="IF147" s="30"/>
      <c r="IG147" s="30"/>
      <c r="IH147" s="30"/>
      <c r="II147" s="30"/>
      <c r="IJ147" s="30"/>
      <c r="IK147" s="30"/>
      <c r="IL147" s="30"/>
      <c r="IM147" s="30"/>
      <c r="IN147" s="30"/>
      <c r="IO147" s="30"/>
      <c r="IP147" s="30"/>
      <c r="IQ147" s="30"/>
      <c r="IR147" s="30"/>
      <c r="IS147" s="30"/>
      <c r="IT147" s="30"/>
      <c r="IU147" s="30"/>
      <c r="IV147" s="30"/>
      <c r="IW147" s="30"/>
      <c r="IX147" s="30"/>
      <c r="IY147" s="30"/>
      <c r="IZ147" s="30"/>
      <c r="JA147" s="30"/>
      <c r="JB147" s="30"/>
      <c r="JC147" s="30"/>
      <c r="JD147" s="30"/>
      <c r="JE147" s="30"/>
      <c r="JF147" s="30"/>
      <c r="JG147" s="30"/>
      <c r="JH147" s="30"/>
      <c r="JI147" s="30"/>
      <c r="JJ147" s="30"/>
      <c r="JK147" s="30"/>
      <c r="JL147" s="30"/>
      <c r="JM147" s="30"/>
      <c r="JN147" s="30"/>
      <c r="JO147" s="30"/>
      <c r="JP147" s="30"/>
      <c r="JQ147" s="30"/>
      <c r="JR147" s="30"/>
      <c r="JS147" s="30"/>
      <c r="JT147" s="30"/>
      <c r="JU147" s="30"/>
      <c r="JV147" s="30"/>
      <c r="JW147" s="30"/>
      <c r="JX147" s="30"/>
      <c r="JY147" s="30"/>
      <c r="JZ147" s="30"/>
      <c r="KA147" s="30"/>
      <c r="KB147" s="30"/>
      <c r="KC147" s="30"/>
      <c r="KD147" s="30"/>
      <c r="KE147" s="30"/>
      <c r="KF147" s="30"/>
      <c r="KG147" s="30"/>
      <c r="KH147" s="30"/>
      <c r="KI147" s="30"/>
      <c r="KJ147" s="30"/>
      <c r="KK147" s="30"/>
      <c r="KL147" s="30"/>
      <c r="KM147" s="30"/>
      <c r="KN147" s="30"/>
      <c r="KO147" s="30"/>
      <c r="KP147" s="30"/>
      <c r="KQ147" s="30"/>
      <c r="KR147" s="30"/>
      <c r="KS147" s="30"/>
      <c r="KT147" s="30"/>
      <c r="KU147" s="30"/>
      <c r="KV147" s="30"/>
      <c r="KW147" s="30"/>
      <c r="KX147" s="30"/>
      <c r="KY147" s="30"/>
      <c r="KZ147" s="30"/>
      <c r="LA147" s="30"/>
      <c r="LB147" s="30"/>
      <c r="LC147" s="30"/>
      <c r="LD147" s="30"/>
      <c r="LE147" s="30"/>
      <c r="LF147" s="30"/>
      <c r="LG147" s="30"/>
      <c r="LH147" s="30"/>
      <c r="LI147" s="30"/>
      <c r="LJ147" s="30"/>
      <c r="LK147" s="30"/>
      <c r="LL147" s="30"/>
      <c r="LM147" s="30"/>
      <c r="LN147" s="30"/>
      <c r="LO147" s="30"/>
      <c r="LP147" s="30"/>
      <c r="LQ147" s="30"/>
      <c r="LR147" s="30"/>
      <c r="LS147" s="30"/>
      <c r="LT147" s="30"/>
      <c r="LU147" s="30"/>
      <c r="LV147" s="30"/>
      <c r="LW147" s="30"/>
      <c r="LX147" s="30"/>
      <c r="LY147" s="30"/>
      <c r="LZ147" s="30"/>
      <c r="MA147" s="30"/>
      <c r="MB147" s="30"/>
      <c r="MC147" s="30"/>
      <c r="MD147" s="30"/>
      <c r="ME147" s="30"/>
      <c r="MF147" s="30"/>
      <c r="MG147" s="30"/>
      <c r="MH147" s="30"/>
      <c r="MI147" s="30"/>
      <c r="MJ147" s="30"/>
      <c r="MK147" s="30"/>
      <c r="ML147" s="30"/>
      <c r="MM147" s="30"/>
      <c r="MN147" s="30"/>
      <c r="MO147" s="30"/>
      <c r="MP147" s="30"/>
      <c r="MQ147" s="30"/>
      <c r="MR147" s="30"/>
      <c r="MS147" s="30"/>
      <c r="MT147" s="30"/>
      <c r="MU147" s="30"/>
      <c r="MV147" s="30"/>
      <c r="MW147" s="30"/>
      <c r="MX147" s="30"/>
      <c r="MY147" s="30"/>
      <c r="MZ147" s="30"/>
      <c r="NA147" s="30"/>
      <c r="NB147" s="30"/>
      <c r="NC147" s="30"/>
      <c r="ND147" s="30"/>
      <c r="NE147" s="30"/>
      <c r="NF147" s="30"/>
      <c r="NG147" s="30"/>
      <c r="NH147" s="30"/>
      <c r="NI147" s="30"/>
      <c r="NJ147" s="30"/>
      <c r="NK147" s="30"/>
      <c r="NL147" s="30"/>
      <c r="NM147" s="30"/>
      <c r="NN147" s="30"/>
      <c r="NO147" s="30"/>
      <c r="NP147" s="30"/>
      <c r="NQ147" s="30"/>
      <c r="NR147" s="30"/>
      <c r="NS147" s="30"/>
      <c r="NT147" s="30"/>
      <c r="NU147" s="30"/>
      <c r="NV147" s="30"/>
      <c r="NW147" s="30"/>
      <c r="NX147" s="30"/>
      <c r="NY147" s="30"/>
      <c r="NZ147" s="30"/>
      <c r="OA147" s="30"/>
      <c r="OB147" s="30"/>
      <c r="OC147" s="30"/>
      <c r="OD147" s="30"/>
      <c r="OE147" s="30"/>
      <c r="OF147" s="30"/>
      <c r="OG147" s="30"/>
      <c r="OH147" s="30"/>
      <c r="OI147" s="30"/>
      <c r="OJ147" s="30"/>
      <c r="OK147" s="30"/>
      <c r="OL147" s="30"/>
      <c r="OM147" s="30"/>
      <c r="ON147" s="30"/>
      <c r="OO147" s="30"/>
      <c r="OP147" s="30"/>
      <c r="OQ147" s="30"/>
      <c r="OR147" s="30"/>
      <c r="OS147" s="30"/>
      <c r="OT147" s="30"/>
      <c r="OU147" s="30"/>
      <c r="OV147" s="30"/>
      <c r="OW147" s="30"/>
      <c r="OX147" s="30"/>
      <c r="OY147" s="30"/>
      <c r="OZ147" s="30"/>
      <c r="PA147" s="30"/>
      <c r="PB147" s="30"/>
      <c r="PC147" s="30"/>
      <c r="PD147" s="30"/>
      <c r="PE147" s="30"/>
      <c r="PF147" s="30"/>
      <c r="PG147" s="30"/>
      <c r="PH147" s="30"/>
      <c r="PI147" s="30"/>
      <c r="PJ147" s="30"/>
      <c r="PK147" s="30"/>
      <c r="PL147" s="30"/>
      <c r="PM147" s="30"/>
      <c r="PN147" s="30"/>
      <c r="PO147" s="30"/>
      <c r="PP147" s="30"/>
      <c r="PQ147" s="30"/>
      <c r="PR147" s="30"/>
      <c r="PS147" s="30"/>
      <c r="PT147" s="30"/>
      <c r="PU147" s="30"/>
      <c r="PV147" s="30"/>
      <c r="PW147" s="30"/>
      <c r="PX147" s="30"/>
      <c r="PY147" s="30"/>
      <c r="PZ147" s="30"/>
      <c r="QA147" s="30"/>
      <c r="QB147" s="30"/>
      <c r="QC147" s="30"/>
      <c r="QD147" s="30"/>
      <c r="QE147" s="30"/>
      <c r="QF147" s="30"/>
      <c r="QG147" s="30"/>
      <c r="QH147" s="30"/>
      <c r="QI147" s="30"/>
      <c r="QJ147" s="30"/>
      <c r="QK147" s="30"/>
      <c r="QL147" s="30"/>
      <c r="QM147" s="30"/>
      <c r="QN147" s="30"/>
      <c r="QO147" s="30"/>
      <c r="QP147" s="30"/>
      <c r="QQ147" s="30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  <c r="HT148" s="30"/>
      <c r="HU148" s="30"/>
      <c r="HV148" s="30"/>
      <c r="HW148" s="30"/>
      <c r="HX148" s="30"/>
      <c r="HY148" s="30"/>
      <c r="HZ148" s="30"/>
      <c r="IA148" s="30"/>
      <c r="IB148" s="30"/>
      <c r="IC148" s="30"/>
      <c r="ID148" s="30"/>
      <c r="IE148" s="30"/>
      <c r="IF148" s="30"/>
      <c r="IG148" s="30"/>
      <c r="IH148" s="30"/>
      <c r="II148" s="30"/>
      <c r="IJ148" s="30"/>
      <c r="IK148" s="30"/>
      <c r="IL148" s="30"/>
      <c r="IM148" s="30"/>
      <c r="IN148" s="30"/>
      <c r="IO148" s="30"/>
      <c r="IP148" s="30"/>
      <c r="IQ148" s="30"/>
      <c r="IR148" s="30"/>
      <c r="IS148" s="30"/>
      <c r="IT148" s="30"/>
      <c r="IU148" s="30"/>
      <c r="IV148" s="30"/>
      <c r="IW148" s="30"/>
      <c r="IX148" s="30"/>
      <c r="IY148" s="30"/>
      <c r="IZ148" s="30"/>
      <c r="JA148" s="30"/>
      <c r="JB148" s="30"/>
      <c r="JC148" s="30"/>
      <c r="JD148" s="30"/>
      <c r="JE148" s="30"/>
      <c r="JF148" s="30"/>
      <c r="JG148" s="30"/>
      <c r="JH148" s="30"/>
      <c r="JI148" s="30"/>
      <c r="JJ148" s="30"/>
      <c r="JK148" s="30"/>
      <c r="JL148" s="30"/>
      <c r="JM148" s="30"/>
      <c r="JN148" s="30"/>
      <c r="JO148" s="30"/>
      <c r="JP148" s="30"/>
      <c r="JQ148" s="30"/>
      <c r="JR148" s="30"/>
      <c r="JS148" s="30"/>
      <c r="JT148" s="30"/>
      <c r="JU148" s="30"/>
      <c r="JV148" s="30"/>
      <c r="JW148" s="30"/>
      <c r="JX148" s="30"/>
      <c r="JY148" s="30"/>
      <c r="JZ148" s="30"/>
      <c r="KA148" s="30"/>
      <c r="KB148" s="30"/>
      <c r="KC148" s="30"/>
      <c r="KD148" s="30"/>
      <c r="KE148" s="30"/>
      <c r="KF148" s="30"/>
      <c r="KG148" s="30"/>
      <c r="KH148" s="30"/>
      <c r="KI148" s="30"/>
      <c r="KJ148" s="30"/>
      <c r="KK148" s="30"/>
      <c r="KL148" s="30"/>
      <c r="KM148" s="30"/>
      <c r="KN148" s="30"/>
      <c r="KO148" s="30"/>
      <c r="KP148" s="30"/>
      <c r="KQ148" s="30"/>
      <c r="KR148" s="30"/>
      <c r="KS148" s="30"/>
      <c r="KT148" s="30"/>
      <c r="KU148" s="30"/>
      <c r="KV148" s="30"/>
      <c r="KW148" s="30"/>
      <c r="KX148" s="30"/>
      <c r="KY148" s="30"/>
      <c r="KZ148" s="30"/>
      <c r="LA148" s="30"/>
      <c r="LB148" s="30"/>
      <c r="LC148" s="30"/>
      <c r="LD148" s="30"/>
      <c r="LE148" s="30"/>
      <c r="LF148" s="30"/>
      <c r="LG148" s="30"/>
      <c r="LH148" s="30"/>
      <c r="LI148" s="30"/>
      <c r="LJ148" s="30"/>
      <c r="LK148" s="30"/>
      <c r="LL148" s="30"/>
      <c r="LM148" s="30"/>
      <c r="LN148" s="30"/>
      <c r="LO148" s="30"/>
      <c r="LP148" s="30"/>
      <c r="LQ148" s="30"/>
      <c r="LR148" s="30"/>
      <c r="LS148" s="30"/>
      <c r="LT148" s="30"/>
      <c r="LU148" s="30"/>
      <c r="LV148" s="30"/>
      <c r="LW148" s="30"/>
      <c r="LX148" s="30"/>
      <c r="LY148" s="30"/>
      <c r="LZ148" s="30"/>
      <c r="MA148" s="30"/>
      <c r="MB148" s="30"/>
      <c r="MC148" s="30"/>
      <c r="MD148" s="30"/>
      <c r="ME148" s="30"/>
      <c r="MF148" s="30"/>
      <c r="MG148" s="30"/>
      <c r="MH148" s="30"/>
      <c r="MI148" s="30"/>
      <c r="MJ148" s="30"/>
      <c r="MK148" s="30"/>
      <c r="ML148" s="30"/>
      <c r="MM148" s="30"/>
      <c r="MN148" s="30"/>
      <c r="MO148" s="30"/>
      <c r="MP148" s="30"/>
      <c r="MQ148" s="30"/>
      <c r="MR148" s="30"/>
      <c r="MS148" s="30"/>
      <c r="MT148" s="30"/>
      <c r="MU148" s="30"/>
      <c r="MV148" s="30"/>
      <c r="MW148" s="30"/>
      <c r="MX148" s="30"/>
      <c r="MY148" s="30"/>
      <c r="MZ148" s="30"/>
      <c r="NA148" s="30"/>
      <c r="NB148" s="30"/>
      <c r="NC148" s="30"/>
      <c r="ND148" s="30"/>
      <c r="NE148" s="30"/>
      <c r="NF148" s="30"/>
      <c r="NG148" s="30"/>
      <c r="NH148" s="30"/>
      <c r="NI148" s="30"/>
      <c r="NJ148" s="30"/>
      <c r="NK148" s="30"/>
      <c r="NL148" s="30"/>
      <c r="NM148" s="30"/>
      <c r="NN148" s="30"/>
      <c r="NO148" s="30"/>
      <c r="NP148" s="30"/>
      <c r="NQ148" s="30"/>
      <c r="NR148" s="30"/>
      <c r="NS148" s="30"/>
      <c r="NT148" s="30"/>
      <c r="NU148" s="30"/>
      <c r="NV148" s="30"/>
      <c r="NW148" s="30"/>
      <c r="NX148" s="30"/>
      <c r="NY148" s="30"/>
      <c r="NZ148" s="30"/>
      <c r="OA148" s="30"/>
      <c r="OB148" s="30"/>
      <c r="OC148" s="30"/>
      <c r="OD148" s="30"/>
      <c r="OE148" s="30"/>
      <c r="OF148" s="30"/>
      <c r="OG148" s="30"/>
      <c r="OH148" s="30"/>
      <c r="OI148" s="30"/>
      <c r="OJ148" s="30"/>
      <c r="OK148" s="30"/>
      <c r="OL148" s="30"/>
      <c r="OM148" s="30"/>
      <c r="ON148" s="30"/>
      <c r="OO148" s="30"/>
      <c r="OP148" s="30"/>
      <c r="OQ148" s="30"/>
      <c r="OR148" s="30"/>
      <c r="OS148" s="30"/>
      <c r="OT148" s="30"/>
      <c r="OU148" s="30"/>
      <c r="OV148" s="30"/>
      <c r="OW148" s="30"/>
      <c r="OX148" s="30"/>
      <c r="OY148" s="30"/>
      <c r="OZ148" s="30"/>
      <c r="PA148" s="30"/>
      <c r="PB148" s="30"/>
      <c r="PC148" s="30"/>
      <c r="PD148" s="30"/>
      <c r="PE148" s="30"/>
      <c r="PF148" s="30"/>
      <c r="PG148" s="30"/>
      <c r="PH148" s="30"/>
      <c r="PI148" s="30"/>
      <c r="PJ148" s="30"/>
      <c r="PK148" s="30"/>
      <c r="PL148" s="30"/>
      <c r="PM148" s="30"/>
      <c r="PN148" s="30"/>
      <c r="PO148" s="30"/>
      <c r="PP148" s="30"/>
      <c r="PQ148" s="30"/>
      <c r="PR148" s="30"/>
      <c r="PS148" s="30"/>
      <c r="PT148" s="30"/>
      <c r="PU148" s="30"/>
      <c r="PV148" s="30"/>
      <c r="PW148" s="30"/>
      <c r="PX148" s="30"/>
      <c r="PY148" s="30"/>
      <c r="PZ148" s="30"/>
      <c r="QA148" s="30"/>
      <c r="QB148" s="30"/>
      <c r="QC148" s="30"/>
      <c r="QD148" s="30"/>
      <c r="QE148" s="30"/>
      <c r="QF148" s="30"/>
      <c r="QG148" s="30"/>
      <c r="QH148" s="30"/>
      <c r="QI148" s="30"/>
      <c r="QJ148" s="30"/>
      <c r="QK148" s="30"/>
      <c r="QL148" s="30"/>
      <c r="QM148" s="30"/>
      <c r="QN148" s="30"/>
      <c r="QO148" s="30"/>
      <c r="QP148" s="30"/>
      <c r="QQ148" s="30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30"/>
      <c r="HU149" s="30"/>
      <c r="HV149" s="30"/>
      <c r="HW149" s="30"/>
      <c r="HX149" s="30"/>
      <c r="HY149" s="30"/>
      <c r="HZ149" s="30"/>
      <c r="IA149" s="30"/>
      <c r="IB149" s="30"/>
      <c r="IC149" s="30"/>
      <c r="ID149" s="30"/>
      <c r="IE149" s="30"/>
      <c r="IF149" s="30"/>
      <c r="IG149" s="30"/>
      <c r="IH149" s="30"/>
      <c r="II149" s="30"/>
      <c r="IJ149" s="30"/>
      <c r="IK149" s="30"/>
      <c r="IL149" s="30"/>
      <c r="IM149" s="30"/>
      <c r="IN149" s="30"/>
      <c r="IO149" s="30"/>
      <c r="IP149" s="30"/>
      <c r="IQ149" s="30"/>
      <c r="IR149" s="30"/>
      <c r="IS149" s="30"/>
      <c r="IT149" s="30"/>
      <c r="IU149" s="30"/>
      <c r="IV149" s="30"/>
      <c r="IW149" s="30"/>
      <c r="IX149" s="30"/>
      <c r="IY149" s="30"/>
      <c r="IZ149" s="30"/>
      <c r="JA149" s="30"/>
      <c r="JB149" s="30"/>
      <c r="JC149" s="30"/>
      <c r="JD149" s="30"/>
      <c r="JE149" s="30"/>
      <c r="JF149" s="30"/>
      <c r="JG149" s="30"/>
      <c r="JH149" s="30"/>
      <c r="JI149" s="30"/>
      <c r="JJ149" s="30"/>
      <c r="JK149" s="30"/>
      <c r="JL149" s="30"/>
      <c r="JM149" s="30"/>
      <c r="JN149" s="30"/>
      <c r="JO149" s="30"/>
      <c r="JP149" s="30"/>
      <c r="JQ149" s="30"/>
      <c r="JR149" s="30"/>
      <c r="JS149" s="30"/>
      <c r="JT149" s="30"/>
      <c r="JU149" s="30"/>
      <c r="JV149" s="30"/>
      <c r="JW149" s="30"/>
      <c r="JX149" s="30"/>
      <c r="JY149" s="30"/>
      <c r="JZ149" s="30"/>
      <c r="KA149" s="30"/>
      <c r="KB149" s="30"/>
      <c r="KC149" s="30"/>
      <c r="KD149" s="30"/>
      <c r="KE149" s="30"/>
      <c r="KF149" s="30"/>
      <c r="KG149" s="30"/>
      <c r="KH149" s="30"/>
      <c r="KI149" s="30"/>
      <c r="KJ149" s="30"/>
      <c r="KK149" s="30"/>
      <c r="KL149" s="30"/>
      <c r="KM149" s="30"/>
      <c r="KN149" s="30"/>
      <c r="KO149" s="30"/>
      <c r="KP149" s="30"/>
      <c r="KQ149" s="30"/>
      <c r="KR149" s="30"/>
      <c r="KS149" s="30"/>
      <c r="KT149" s="30"/>
      <c r="KU149" s="30"/>
      <c r="KV149" s="30"/>
      <c r="KW149" s="30"/>
      <c r="KX149" s="30"/>
      <c r="KY149" s="30"/>
      <c r="KZ149" s="30"/>
      <c r="LA149" s="30"/>
      <c r="LB149" s="30"/>
      <c r="LC149" s="30"/>
      <c r="LD149" s="30"/>
      <c r="LE149" s="30"/>
      <c r="LF149" s="30"/>
      <c r="LG149" s="30"/>
      <c r="LH149" s="30"/>
      <c r="LI149" s="30"/>
      <c r="LJ149" s="30"/>
      <c r="LK149" s="30"/>
      <c r="LL149" s="30"/>
      <c r="LM149" s="30"/>
      <c r="LN149" s="30"/>
      <c r="LO149" s="30"/>
      <c r="LP149" s="30"/>
      <c r="LQ149" s="30"/>
      <c r="LR149" s="30"/>
      <c r="LS149" s="30"/>
      <c r="LT149" s="30"/>
      <c r="LU149" s="30"/>
      <c r="LV149" s="30"/>
      <c r="LW149" s="30"/>
      <c r="LX149" s="30"/>
      <c r="LY149" s="30"/>
      <c r="LZ149" s="30"/>
      <c r="MA149" s="30"/>
      <c r="MB149" s="30"/>
      <c r="MC149" s="30"/>
      <c r="MD149" s="30"/>
      <c r="ME149" s="30"/>
      <c r="MF149" s="30"/>
      <c r="MG149" s="30"/>
      <c r="MH149" s="30"/>
      <c r="MI149" s="30"/>
      <c r="MJ149" s="30"/>
      <c r="MK149" s="30"/>
      <c r="ML149" s="30"/>
      <c r="MM149" s="30"/>
      <c r="MN149" s="30"/>
      <c r="MO149" s="30"/>
      <c r="MP149" s="30"/>
      <c r="MQ149" s="30"/>
      <c r="MR149" s="30"/>
      <c r="MS149" s="30"/>
      <c r="MT149" s="30"/>
      <c r="MU149" s="30"/>
      <c r="MV149" s="30"/>
      <c r="MW149" s="30"/>
      <c r="MX149" s="30"/>
      <c r="MY149" s="30"/>
      <c r="MZ149" s="30"/>
      <c r="NA149" s="30"/>
      <c r="NB149" s="30"/>
      <c r="NC149" s="30"/>
      <c r="ND149" s="30"/>
      <c r="NE149" s="30"/>
      <c r="NF149" s="30"/>
      <c r="NG149" s="30"/>
      <c r="NH149" s="30"/>
      <c r="NI149" s="30"/>
      <c r="NJ149" s="30"/>
      <c r="NK149" s="30"/>
      <c r="NL149" s="30"/>
      <c r="NM149" s="30"/>
      <c r="NN149" s="30"/>
      <c r="NO149" s="30"/>
      <c r="NP149" s="30"/>
      <c r="NQ149" s="30"/>
      <c r="NR149" s="30"/>
      <c r="NS149" s="30"/>
      <c r="NT149" s="30"/>
      <c r="NU149" s="30"/>
      <c r="NV149" s="30"/>
      <c r="NW149" s="30"/>
      <c r="NX149" s="30"/>
      <c r="NY149" s="30"/>
      <c r="NZ149" s="30"/>
      <c r="OA149" s="30"/>
      <c r="OB149" s="30"/>
      <c r="OC149" s="30"/>
      <c r="OD149" s="30"/>
      <c r="OE149" s="30"/>
      <c r="OF149" s="30"/>
      <c r="OG149" s="30"/>
      <c r="OH149" s="30"/>
      <c r="OI149" s="30"/>
      <c r="OJ149" s="30"/>
      <c r="OK149" s="30"/>
      <c r="OL149" s="30"/>
      <c r="OM149" s="30"/>
      <c r="ON149" s="30"/>
      <c r="OO149" s="30"/>
      <c r="OP149" s="30"/>
      <c r="OQ149" s="30"/>
      <c r="OR149" s="30"/>
      <c r="OS149" s="30"/>
      <c r="OT149" s="30"/>
      <c r="OU149" s="30"/>
      <c r="OV149" s="30"/>
      <c r="OW149" s="30"/>
      <c r="OX149" s="30"/>
      <c r="OY149" s="30"/>
      <c r="OZ149" s="30"/>
      <c r="PA149" s="30"/>
      <c r="PB149" s="30"/>
      <c r="PC149" s="30"/>
      <c r="PD149" s="30"/>
      <c r="PE149" s="30"/>
      <c r="PF149" s="30"/>
      <c r="PG149" s="30"/>
      <c r="PH149" s="30"/>
      <c r="PI149" s="30"/>
      <c r="PJ149" s="30"/>
      <c r="PK149" s="30"/>
      <c r="PL149" s="30"/>
      <c r="PM149" s="30"/>
      <c r="PN149" s="30"/>
      <c r="PO149" s="30"/>
      <c r="PP149" s="30"/>
      <c r="PQ149" s="30"/>
      <c r="PR149" s="30"/>
      <c r="PS149" s="30"/>
      <c r="PT149" s="30"/>
      <c r="PU149" s="30"/>
      <c r="PV149" s="30"/>
      <c r="PW149" s="30"/>
      <c r="PX149" s="30"/>
      <c r="PY149" s="30"/>
      <c r="PZ149" s="30"/>
      <c r="QA149" s="30"/>
      <c r="QB149" s="30"/>
      <c r="QC149" s="30"/>
      <c r="QD149" s="30"/>
      <c r="QE149" s="30"/>
      <c r="QF149" s="30"/>
      <c r="QG149" s="30"/>
      <c r="QH149" s="30"/>
      <c r="QI149" s="30"/>
      <c r="QJ149" s="30"/>
      <c r="QK149" s="30"/>
      <c r="QL149" s="30"/>
      <c r="QM149" s="30"/>
      <c r="QN149" s="30"/>
      <c r="QO149" s="30"/>
      <c r="QP149" s="30"/>
      <c r="QQ149" s="30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  <c r="HT150" s="30"/>
      <c r="HU150" s="30"/>
      <c r="HV150" s="30"/>
      <c r="HW150" s="30"/>
      <c r="HX150" s="30"/>
      <c r="HY150" s="30"/>
      <c r="HZ150" s="30"/>
      <c r="IA150" s="30"/>
      <c r="IB150" s="30"/>
      <c r="IC150" s="30"/>
      <c r="ID150" s="30"/>
      <c r="IE150" s="30"/>
      <c r="IF150" s="30"/>
      <c r="IG150" s="30"/>
      <c r="IH150" s="30"/>
      <c r="II150" s="30"/>
      <c r="IJ150" s="30"/>
      <c r="IK150" s="30"/>
      <c r="IL150" s="30"/>
      <c r="IM150" s="30"/>
      <c r="IN150" s="30"/>
      <c r="IO150" s="30"/>
      <c r="IP150" s="30"/>
      <c r="IQ150" s="30"/>
      <c r="IR150" s="30"/>
      <c r="IS150" s="30"/>
      <c r="IT150" s="30"/>
      <c r="IU150" s="30"/>
      <c r="IV150" s="30"/>
      <c r="IW150" s="30"/>
      <c r="IX150" s="30"/>
      <c r="IY150" s="30"/>
      <c r="IZ150" s="30"/>
      <c r="JA150" s="30"/>
      <c r="JB150" s="30"/>
      <c r="JC150" s="30"/>
      <c r="JD150" s="30"/>
      <c r="JE150" s="30"/>
      <c r="JF150" s="30"/>
      <c r="JG150" s="30"/>
      <c r="JH150" s="30"/>
      <c r="JI150" s="30"/>
      <c r="JJ150" s="30"/>
      <c r="JK150" s="30"/>
      <c r="JL150" s="30"/>
      <c r="JM150" s="30"/>
      <c r="JN150" s="30"/>
      <c r="JO150" s="30"/>
      <c r="JP150" s="30"/>
      <c r="JQ150" s="30"/>
      <c r="JR150" s="30"/>
      <c r="JS150" s="30"/>
      <c r="JT150" s="30"/>
      <c r="JU150" s="30"/>
      <c r="JV150" s="30"/>
      <c r="JW150" s="30"/>
      <c r="JX150" s="30"/>
      <c r="JY150" s="30"/>
      <c r="JZ150" s="30"/>
      <c r="KA150" s="30"/>
      <c r="KB150" s="30"/>
      <c r="KC150" s="30"/>
      <c r="KD150" s="30"/>
      <c r="KE150" s="30"/>
      <c r="KF150" s="30"/>
      <c r="KG150" s="30"/>
      <c r="KH150" s="30"/>
      <c r="KI150" s="30"/>
      <c r="KJ150" s="30"/>
      <c r="KK150" s="30"/>
      <c r="KL150" s="30"/>
      <c r="KM150" s="30"/>
      <c r="KN150" s="30"/>
      <c r="KO150" s="30"/>
      <c r="KP150" s="30"/>
      <c r="KQ150" s="30"/>
      <c r="KR150" s="30"/>
      <c r="KS150" s="30"/>
      <c r="KT150" s="30"/>
      <c r="KU150" s="30"/>
      <c r="KV150" s="30"/>
      <c r="KW150" s="30"/>
      <c r="KX150" s="30"/>
      <c r="KY150" s="30"/>
      <c r="KZ150" s="30"/>
      <c r="LA150" s="30"/>
      <c r="LB150" s="30"/>
      <c r="LC150" s="30"/>
      <c r="LD150" s="30"/>
      <c r="LE150" s="30"/>
      <c r="LF150" s="30"/>
      <c r="LG150" s="30"/>
      <c r="LH150" s="30"/>
      <c r="LI150" s="30"/>
      <c r="LJ150" s="30"/>
      <c r="LK150" s="30"/>
      <c r="LL150" s="30"/>
      <c r="LM150" s="30"/>
      <c r="LN150" s="30"/>
      <c r="LO150" s="30"/>
      <c r="LP150" s="30"/>
      <c r="LQ150" s="30"/>
      <c r="LR150" s="30"/>
      <c r="LS150" s="30"/>
      <c r="LT150" s="30"/>
      <c r="LU150" s="30"/>
      <c r="LV150" s="30"/>
      <c r="LW150" s="30"/>
      <c r="LX150" s="30"/>
      <c r="LY150" s="30"/>
      <c r="LZ150" s="30"/>
      <c r="MA150" s="30"/>
      <c r="MB150" s="30"/>
      <c r="MC150" s="30"/>
      <c r="MD150" s="30"/>
      <c r="ME150" s="30"/>
      <c r="MF150" s="30"/>
      <c r="MG150" s="30"/>
      <c r="MH150" s="30"/>
      <c r="MI150" s="30"/>
      <c r="MJ150" s="30"/>
      <c r="MK150" s="30"/>
      <c r="ML150" s="30"/>
      <c r="MM150" s="30"/>
      <c r="MN150" s="30"/>
      <c r="MO150" s="30"/>
      <c r="MP150" s="30"/>
      <c r="MQ150" s="30"/>
      <c r="MR150" s="30"/>
      <c r="MS150" s="30"/>
      <c r="MT150" s="30"/>
      <c r="MU150" s="30"/>
      <c r="MV150" s="30"/>
      <c r="MW150" s="30"/>
      <c r="MX150" s="30"/>
      <c r="MY150" s="30"/>
      <c r="MZ150" s="30"/>
      <c r="NA150" s="30"/>
      <c r="NB150" s="30"/>
      <c r="NC150" s="30"/>
      <c r="ND150" s="30"/>
      <c r="NE150" s="30"/>
      <c r="NF150" s="30"/>
      <c r="NG150" s="30"/>
      <c r="NH150" s="30"/>
      <c r="NI150" s="30"/>
      <c r="NJ150" s="30"/>
      <c r="NK150" s="30"/>
      <c r="NL150" s="30"/>
      <c r="NM150" s="30"/>
      <c r="NN150" s="30"/>
      <c r="NO150" s="30"/>
      <c r="NP150" s="30"/>
      <c r="NQ150" s="30"/>
      <c r="NR150" s="30"/>
      <c r="NS150" s="30"/>
      <c r="NT150" s="30"/>
      <c r="NU150" s="30"/>
      <c r="NV150" s="30"/>
      <c r="NW150" s="30"/>
      <c r="NX150" s="30"/>
      <c r="NY150" s="30"/>
      <c r="NZ150" s="30"/>
      <c r="OA150" s="30"/>
      <c r="OB150" s="30"/>
      <c r="OC150" s="30"/>
      <c r="OD150" s="30"/>
      <c r="OE150" s="30"/>
      <c r="OF150" s="30"/>
      <c r="OG150" s="30"/>
      <c r="OH150" s="30"/>
      <c r="OI150" s="30"/>
      <c r="OJ150" s="30"/>
      <c r="OK150" s="30"/>
      <c r="OL150" s="30"/>
      <c r="OM150" s="30"/>
      <c r="ON150" s="30"/>
      <c r="OO150" s="30"/>
      <c r="OP150" s="30"/>
      <c r="OQ150" s="30"/>
      <c r="OR150" s="30"/>
      <c r="OS150" s="30"/>
      <c r="OT150" s="30"/>
      <c r="OU150" s="30"/>
      <c r="OV150" s="30"/>
      <c r="OW150" s="30"/>
      <c r="OX150" s="30"/>
      <c r="OY150" s="30"/>
      <c r="OZ150" s="30"/>
      <c r="PA150" s="30"/>
      <c r="PB150" s="30"/>
      <c r="PC150" s="30"/>
      <c r="PD150" s="30"/>
      <c r="PE150" s="30"/>
      <c r="PF150" s="30"/>
      <c r="PG150" s="30"/>
      <c r="PH150" s="30"/>
      <c r="PI150" s="30"/>
      <c r="PJ150" s="30"/>
      <c r="PK150" s="30"/>
      <c r="PL150" s="30"/>
      <c r="PM150" s="30"/>
      <c r="PN150" s="30"/>
      <c r="PO150" s="30"/>
      <c r="PP150" s="30"/>
      <c r="PQ150" s="30"/>
      <c r="PR150" s="30"/>
      <c r="PS150" s="30"/>
      <c r="PT150" s="30"/>
      <c r="PU150" s="30"/>
      <c r="PV150" s="30"/>
      <c r="PW150" s="30"/>
      <c r="PX150" s="30"/>
      <c r="PY150" s="30"/>
      <c r="PZ150" s="30"/>
      <c r="QA150" s="30"/>
      <c r="QB150" s="30"/>
      <c r="QC150" s="30"/>
      <c r="QD150" s="30"/>
      <c r="QE150" s="30"/>
      <c r="QF150" s="30"/>
      <c r="QG150" s="30"/>
      <c r="QH150" s="30"/>
      <c r="QI150" s="30"/>
      <c r="QJ150" s="30"/>
      <c r="QK150" s="30"/>
      <c r="QL150" s="30"/>
      <c r="QM150" s="30"/>
      <c r="QN150" s="30"/>
      <c r="QO150" s="30"/>
      <c r="QP150" s="30"/>
      <c r="QQ150" s="30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  <c r="HT151" s="30"/>
      <c r="HU151" s="30"/>
      <c r="HV151" s="30"/>
      <c r="HW151" s="30"/>
      <c r="HX151" s="30"/>
      <c r="HY151" s="30"/>
      <c r="HZ151" s="30"/>
      <c r="IA151" s="30"/>
      <c r="IB151" s="30"/>
      <c r="IC151" s="30"/>
      <c r="ID151" s="30"/>
      <c r="IE151" s="30"/>
      <c r="IF151" s="30"/>
      <c r="IG151" s="30"/>
      <c r="IH151" s="30"/>
      <c r="II151" s="30"/>
      <c r="IJ151" s="30"/>
      <c r="IK151" s="30"/>
      <c r="IL151" s="30"/>
      <c r="IM151" s="30"/>
      <c r="IN151" s="30"/>
      <c r="IO151" s="30"/>
      <c r="IP151" s="30"/>
      <c r="IQ151" s="30"/>
      <c r="IR151" s="30"/>
      <c r="IS151" s="30"/>
      <c r="IT151" s="30"/>
      <c r="IU151" s="30"/>
      <c r="IV151" s="30"/>
      <c r="IW151" s="30"/>
      <c r="IX151" s="30"/>
      <c r="IY151" s="30"/>
      <c r="IZ151" s="30"/>
      <c r="JA151" s="30"/>
      <c r="JB151" s="30"/>
      <c r="JC151" s="30"/>
      <c r="JD151" s="30"/>
      <c r="JE151" s="30"/>
      <c r="JF151" s="30"/>
      <c r="JG151" s="30"/>
      <c r="JH151" s="30"/>
      <c r="JI151" s="30"/>
      <c r="JJ151" s="30"/>
      <c r="JK151" s="30"/>
      <c r="JL151" s="30"/>
      <c r="JM151" s="30"/>
      <c r="JN151" s="30"/>
      <c r="JO151" s="30"/>
      <c r="JP151" s="30"/>
      <c r="JQ151" s="30"/>
      <c r="JR151" s="30"/>
      <c r="JS151" s="30"/>
      <c r="JT151" s="30"/>
      <c r="JU151" s="30"/>
      <c r="JV151" s="30"/>
      <c r="JW151" s="30"/>
      <c r="JX151" s="30"/>
      <c r="JY151" s="30"/>
      <c r="JZ151" s="30"/>
      <c r="KA151" s="30"/>
      <c r="KB151" s="30"/>
      <c r="KC151" s="30"/>
      <c r="KD151" s="30"/>
      <c r="KE151" s="30"/>
      <c r="KF151" s="30"/>
      <c r="KG151" s="30"/>
      <c r="KH151" s="30"/>
      <c r="KI151" s="30"/>
      <c r="KJ151" s="30"/>
      <c r="KK151" s="30"/>
      <c r="KL151" s="30"/>
      <c r="KM151" s="30"/>
      <c r="KN151" s="30"/>
      <c r="KO151" s="30"/>
      <c r="KP151" s="30"/>
      <c r="KQ151" s="30"/>
      <c r="KR151" s="30"/>
      <c r="KS151" s="30"/>
      <c r="KT151" s="30"/>
      <c r="KU151" s="30"/>
      <c r="KV151" s="30"/>
      <c r="KW151" s="30"/>
      <c r="KX151" s="30"/>
      <c r="KY151" s="30"/>
      <c r="KZ151" s="30"/>
      <c r="LA151" s="30"/>
      <c r="LB151" s="30"/>
      <c r="LC151" s="30"/>
      <c r="LD151" s="30"/>
      <c r="LE151" s="30"/>
      <c r="LF151" s="30"/>
      <c r="LG151" s="30"/>
      <c r="LH151" s="30"/>
      <c r="LI151" s="30"/>
      <c r="LJ151" s="30"/>
      <c r="LK151" s="30"/>
      <c r="LL151" s="30"/>
      <c r="LM151" s="30"/>
      <c r="LN151" s="30"/>
      <c r="LO151" s="30"/>
      <c r="LP151" s="30"/>
      <c r="LQ151" s="30"/>
      <c r="LR151" s="30"/>
      <c r="LS151" s="30"/>
      <c r="LT151" s="30"/>
      <c r="LU151" s="30"/>
      <c r="LV151" s="30"/>
      <c r="LW151" s="30"/>
      <c r="LX151" s="30"/>
      <c r="LY151" s="30"/>
      <c r="LZ151" s="30"/>
      <c r="MA151" s="30"/>
      <c r="MB151" s="30"/>
      <c r="MC151" s="30"/>
      <c r="MD151" s="30"/>
      <c r="ME151" s="30"/>
      <c r="MF151" s="30"/>
      <c r="MG151" s="30"/>
      <c r="MH151" s="30"/>
      <c r="MI151" s="30"/>
      <c r="MJ151" s="30"/>
      <c r="MK151" s="30"/>
      <c r="ML151" s="30"/>
      <c r="MM151" s="30"/>
      <c r="MN151" s="30"/>
      <c r="MO151" s="30"/>
      <c r="MP151" s="30"/>
      <c r="MQ151" s="30"/>
      <c r="MR151" s="30"/>
      <c r="MS151" s="30"/>
      <c r="MT151" s="30"/>
      <c r="MU151" s="30"/>
      <c r="MV151" s="30"/>
      <c r="MW151" s="30"/>
      <c r="MX151" s="30"/>
      <c r="MY151" s="30"/>
      <c r="MZ151" s="30"/>
      <c r="NA151" s="30"/>
      <c r="NB151" s="30"/>
      <c r="NC151" s="30"/>
      <c r="ND151" s="30"/>
      <c r="NE151" s="30"/>
      <c r="NF151" s="30"/>
      <c r="NG151" s="30"/>
      <c r="NH151" s="30"/>
      <c r="NI151" s="30"/>
      <c r="NJ151" s="30"/>
      <c r="NK151" s="30"/>
      <c r="NL151" s="30"/>
      <c r="NM151" s="30"/>
      <c r="NN151" s="30"/>
      <c r="NO151" s="30"/>
      <c r="NP151" s="30"/>
      <c r="NQ151" s="30"/>
      <c r="NR151" s="30"/>
      <c r="NS151" s="30"/>
      <c r="NT151" s="30"/>
      <c r="NU151" s="30"/>
      <c r="NV151" s="30"/>
      <c r="NW151" s="30"/>
      <c r="NX151" s="30"/>
      <c r="NY151" s="30"/>
      <c r="NZ151" s="30"/>
      <c r="OA151" s="30"/>
      <c r="OB151" s="30"/>
      <c r="OC151" s="30"/>
      <c r="OD151" s="30"/>
      <c r="OE151" s="30"/>
      <c r="OF151" s="30"/>
      <c r="OG151" s="30"/>
      <c r="OH151" s="30"/>
      <c r="OI151" s="30"/>
      <c r="OJ151" s="30"/>
      <c r="OK151" s="30"/>
      <c r="OL151" s="30"/>
      <c r="OM151" s="30"/>
      <c r="ON151" s="30"/>
      <c r="OO151" s="30"/>
      <c r="OP151" s="30"/>
      <c r="OQ151" s="30"/>
      <c r="OR151" s="30"/>
      <c r="OS151" s="30"/>
      <c r="OT151" s="30"/>
      <c r="OU151" s="30"/>
      <c r="OV151" s="30"/>
      <c r="OW151" s="30"/>
      <c r="OX151" s="30"/>
      <c r="OY151" s="30"/>
      <c r="OZ151" s="30"/>
      <c r="PA151" s="30"/>
      <c r="PB151" s="30"/>
      <c r="PC151" s="30"/>
      <c r="PD151" s="30"/>
      <c r="PE151" s="30"/>
      <c r="PF151" s="30"/>
      <c r="PG151" s="30"/>
      <c r="PH151" s="30"/>
      <c r="PI151" s="30"/>
      <c r="PJ151" s="30"/>
      <c r="PK151" s="30"/>
      <c r="PL151" s="30"/>
      <c r="PM151" s="30"/>
      <c r="PN151" s="30"/>
      <c r="PO151" s="30"/>
      <c r="PP151" s="30"/>
      <c r="PQ151" s="30"/>
      <c r="PR151" s="30"/>
      <c r="PS151" s="30"/>
      <c r="PT151" s="30"/>
      <c r="PU151" s="30"/>
      <c r="PV151" s="30"/>
      <c r="PW151" s="30"/>
      <c r="PX151" s="30"/>
      <c r="PY151" s="30"/>
      <c r="PZ151" s="30"/>
      <c r="QA151" s="30"/>
      <c r="QB151" s="30"/>
      <c r="QC151" s="30"/>
      <c r="QD151" s="30"/>
      <c r="QE151" s="30"/>
      <c r="QF151" s="30"/>
      <c r="QG151" s="30"/>
      <c r="QH151" s="30"/>
      <c r="QI151" s="30"/>
      <c r="QJ151" s="30"/>
      <c r="QK151" s="30"/>
      <c r="QL151" s="30"/>
      <c r="QM151" s="30"/>
      <c r="QN151" s="30"/>
      <c r="QO151" s="30"/>
      <c r="QP151" s="30"/>
      <c r="QQ151" s="30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  <c r="HT152" s="30"/>
      <c r="HU152" s="30"/>
      <c r="HV152" s="30"/>
      <c r="HW152" s="30"/>
      <c r="HX152" s="30"/>
      <c r="HY152" s="30"/>
      <c r="HZ152" s="30"/>
      <c r="IA152" s="30"/>
      <c r="IB152" s="30"/>
      <c r="IC152" s="30"/>
      <c r="ID152" s="30"/>
      <c r="IE152" s="30"/>
      <c r="IF152" s="30"/>
      <c r="IG152" s="30"/>
      <c r="IH152" s="30"/>
      <c r="II152" s="30"/>
      <c r="IJ152" s="30"/>
      <c r="IK152" s="30"/>
      <c r="IL152" s="30"/>
      <c r="IM152" s="30"/>
      <c r="IN152" s="30"/>
      <c r="IO152" s="30"/>
      <c r="IP152" s="30"/>
      <c r="IQ152" s="30"/>
      <c r="IR152" s="30"/>
      <c r="IS152" s="30"/>
      <c r="IT152" s="30"/>
      <c r="IU152" s="30"/>
      <c r="IV152" s="30"/>
      <c r="IW152" s="30"/>
      <c r="IX152" s="30"/>
      <c r="IY152" s="30"/>
      <c r="IZ152" s="30"/>
      <c r="JA152" s="30"/>
      <c r="JB152" s="30"/>
      <c r="JC152" s="30"/>
      <c r="JD152" s="30"/>
      <c r="JE152" s="30"/>
      <c r="JF152" s="30"/>
      <c r="JG152" s="30"/>
      <c r="JH152" s="30"/>
      <c r="JI152" s="30"/>
      <c r="JJ152" s="30"/>
      <c r="JK152" s="30"/>
      <c r="JL152" s="30"/>
      <c r="JM152" s="30"/>
      <c r="JN152" s="30"/>
      <c r="JO152" s="30"/>
      <c r="JP152" s="30"/>
      <c r="JQ152" s="30"/>
      <c r="JR152" s="30"/>
      <c r="JS152" s="30"/>
      <c r="JT152" s="30"/>
      <c r="JU152" s="30"/>
      <c r="JV152" s="30"/>
      <c r="JW152" s="30"/>
      <c r="JX152" s="30"/>
      <c r="JY152" s="30"/>
      <c r="JZ152" s="30"/>
      <c r="KA152" s="30"/>
      <c r="KB152" s="30"/>
      <c r="KC152" s="30"/>
      <c r="KD152" s="30"/>
      <c r="KE152" s="30"/>
      <c r="KF152" s="30"/>
      <c r="KG152" s="30"/>
      <c r="KH152" s="30"/>
      <c r="KI152" s="30"/>
      <c r="KJ152" s="30"/>
      <c r="KK152" s="30"/>
      <c r="KL152" s="30"/>
      <c r="KM152" s="30"/>
      <c r="KN152" s="30"/>
      <c r="KO152" s="30"/>
      <c r="KP152" s="30"/>
      <c r="KQ152" s="30"/>
      <c r="KR152" s="30"/>
      <c r="KS152" s="30"/>
      <c r="KT152" s="30"/>
      <c r="KU152" s="30"/>
      <c r="KV152" s="30"/>
      <c r="KW152" s="30"/>
      <c r="KX152" s="30"/>
      <c r="KY152" s="30"/>
      <c r="KZ152" s="30"/>
      <c r="LA152" s="30"/>
      <c r="LB152" s="30"/>
      <c r="LC152" s="30"/>
      <c r="LD152" s="30"/>
      <c r="LE152" s="30"/>
      <c r="LF152" s="30"/>
      <c r="LG152" s="30"/>
      <c r="LH152" s="30"/>
      <c r="LI152" s="30"/>
      <c r="LJ152" s="30"/>
      <c r="LK152" s="30"/>
      <c r="LL152" s="30"/>
      <c r="LM152" s="30"/>
      <c r="LN152" s="30"/>
      <c r="LO152" s="30"/>
      <c r="LP152" s="30"/>
      <c r="LQ152" s="30"/>
      <c r="LR152" s="30"/>
      <c r="LS152" s="30"/>
      <c r="LT152" s="30"/>
      <c r="LU152" s="30"/>
      <c r="LV152" s="30"/>
      <c r="LW152" s="30"/>
      <c r="LX152" s="30"/>
      <c r="LY152" s="30"/>
      <c r="LZ152" s="30"/>
      <c r="MA152" s="30"/>
      <c r="MB152" s="30"/>
      <c r="MC152" s="30"/>
      <c r="MD152" s="30"/>
      <c r="ME152" s="30"/>
      <c r="MF152" s="30"/>
      <c r="MG152" s="30"/>
      <c r="MH152" s="30"/>
      <c r="MI152" s="30"/>
      <c r="MJ152" s="30"/>
      <c r="MK152" s="30"/>
      <c r="ML152" s="30"/>
      <c r="MM152" s="30"/>
      <c r="MN152" s="30"/>
      <c r="MO152" s="30"/>
      <c r="MP152" s="30"/>
      <c r="MQ152" s="30"/>
      <c r="MR152" s="30"/>
      <c r="MS152" s="30"/>
      <c r="MT152" s="30"/>
      <c r="MU152" s="30"/>
      <c r="MV152" s="30"/>
      <c r="MW152" s="30"/>
      <c r="MX152" s="30"/>
      <c r="MY152" s="30"/>
      <c r="MZ152" s="30"/>
      <c r="NA152" s="30"/>
      <c r="NB152" s="30"/>
      <c r="NC152" s="30"/>
      <c r="ND152" s="30"/>
      <c r="NE152" s="30"/>
      <c r="NF152" s="30"/>
      <c r="NG152" s="30"/>
      <c r="NH152" s="30"/>
      <c r="NI152" s="30"/>
      <c r="NJ152" s="30"/>
      <c r="NK152" s="30"/>
      <c r="NL152" s="30"/>
      <c r="NM152" s="30"/>
      <c r="NN152" s="30"/>
      <c r="NO152" s="30"/>
      <c r="NP152" s="30"/>
      <c r="NQ152" s="30"/>
      <c r="NR152" s="30"/>
      <c r="NS152" s="30"/>
      <c r="NT152" s="30"/>
      <c r="NU152" s="30"/>
      <c r="NV152" s="30"/>
      <c r="NW152" s="30"/>
      <c r="NX152" s="30"/>
      <c r="NY152" s="30"/>
      <c r="NZ152" s="30"/>
      <c r="OA152" s="30"/>
      <c r="OB152" s="30"/>
      <c r="OC152" s="30"/>
      <c r="OD152" s="30"/>
      <c r="OE152" s="30"/>
      <c r="OF152" s="30"/>
      <c r="OG152" s="30"/>
      <c r="OH152" s="30"/>
      <c r="OI152" s="30"/>
      <c r="OJ152" s="30"/>
      <c r="OK152" s="30"/>
      <c r="OL152" s="30"/>
      <c r="OM152" s="30"/>
      <c r="ON152" s="30"/>
      <c r="OO152" s="30"/>
      <c r="OP152" s="30"/>
      <c r="OQ152" s="30"/>
      <c r="OR152" s="30"/>
      <c r="OS152" s="30"/>
      <c r="OT152" s="30"/>
      <c r="OU152" s="30"/>
      <c r="OV152" s="30"/>
      <c r="OW152" s="30"/>
      <c r="OX152" s="30"/>
      <c r="OY152" s="30"/>
      <c r="OZ152" s="30"/>
      <c r="PA152" s="30"/>
      <c r="PB152" s="30"/>
      <c r="PC152" s="30"/>
      <c r="PD152" s="30"/>
      <c r="PE152" s="30"/>
      <c r="PF152" s="30"/>
      <c r="PG152" s="30"/>
      <c r="PH152" s="30"/>
      <c r="PI152" s="30"/>
      <c r="PJ152" s="30"/>
      <c r="PK152" s="30"/>
      <c r="PL152" s="30"/>
      <c r="PM152" s="30"/>
      <c r="PN152" s="30"/>
      <c r="PO152" s="30"/>
      <c r="PP152" s="30"/>
      <c r="PQ152" s="30"/>
      <c r="PR152" s="30"/>
      <c r="PS152" s="30"/>
      <c r="PT152" s="30"/>
      <c r="PU152" s="30"/>
      <c r="PV152" s="30"/>
      <c r="PW152" s="30"/>
      <c r="PX152" s="30"/>
      <c r="PY152" s="30"/>
      <c r="PZ152" s="30"/>
      <c r="QA152" s="30"/>
      <c r="QB152" s="30"/>
      <c r="QC152" s="30"/>
      <c r="QD152" s="30"/>
      <c r="QE152" s="30"/>
      <c r="QF152" s="30"/>
      <c r="QG152" s="30"/>
      <c r="QH152" s="30"/>
      <c r="QI152" s="30"/>
      <c r="QJ152" s="30"/>
      <c r="QK152" s="30"/>
      <c r="QL152" s="30"/>
      <c r="QM152" s="30"/>
      <c r="QN152" s="30"/>
      <c r="QO152" s="30"/>
      <c r="QP152" s="30"/>
      <c r="QQ152" s="30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  <c r="HT153" s="30"/>
      <c r="HU153" s="30"/>
      <c r="HV153" s="30"/>
      <c r="HW153" s="30"/>
      <c r="HX153" s="30"/>
      <c r="HY153" s="30"/>
      <c r="HZ153" s="30"/>
      <c r="IA153" s="30"/>
      <c r="IB153" s="30"/>
      <c r="IC153" s="30"/>
      <c r="ID153" s="30"/>
      <c r="IE153" s="30"/>
      <c r="IF153" s="30"/>
      <c r="IG153" s="30"/>
      <c r="IH153" s="30"/>
      <c r="II153" s="30"/>
      <c r="IJ153" s="30"/>
      <c r="IK153" s="30"/>
      <c r="IL153" s="30"/>
      <c r="IM153" s="30"/>
      <c r="IN153" s="30"/>
      <c r="IO153" s="30"/>
      <c r="IP153" s="30"/>
      <c r="IQ153" s="30"/>
      <c r="IR153" s="30"/>
      <c r="IS153" s="30"/>
      <c r="IT153" s="30"/>
      <c r="IU153" s="30"/>
      <c r="IV153" s="30"/>
      <c r="IW153" s="30"/>
      <c r="IX153" s="30"/>
      <c r="IY153" s="30"/>
      <c r="IZ153" s="30"/>
      <c r="JA153" s="30"/>
      <c r="JB153" s="30"/>
      <c r="JC153" s="30"/>
      <c r="JD153" s="30"/>
      <c r="JE153" s="30"/>
      <c r="JF153" s="30"/>
      <c r="JG153" s="30"/>
      <c r="JH153" s="30"/>
      <c r="JI153" s="30"/>
      <c r="JJ153" s="30"/>
      <c r="JK153" s="30"/>
      <c r="JL153" s="30"/>
      <c r="JM153" s="30"/>
      <c r="JN153" s="30"/>
      <c r="JO153" s="30"/>
      <c r="JP153" s="30"/>
      <c r="JQ153" s="30"/>
      <c r="JR153" s="30"/>
      <c r="JS153" s="30"/>
      <c r="JT153" s="30"/>
      <c r="JU153" s="30"/>
      <c r="JV153" s="30"/>
      <c r="JW153" s="30"/>
      <c r="JX153" s="30"/>
      <c r="JY153" s="30"/>
      <c r="JZ153" s="30"/>
      <c r="KA153" s="30"/>
      <c r="KB153" s="30"/>
      <c r="KC153" s="30"/>
      <c r="KD153" s="30"/>
      <c r="KE153" s="30"/>
      <c r="KF153" s="30"/>
      <c r="KG153" s="30"/>
      <c r="KH153" s="30"/>
      <c r="KI153" s="30"/>
      <c r="KJ153" s="30"/>
      <c r="KK153" s="30"/>
      <c r="KL153" s="30"/>
      <c r="KM153" s="30"/>
      <c r="KN153" s="30"/>
      <c r="KO153" s="30"/>
      <c r="KP153" s="30"/>
      <c r="KQ153" s="30"/>
      <c r="KR153" s="30"/>
      <c r="KS153" s="30"/>
      <c r="KT153" s="30"/>
      <c r="KU153" s="30"/>
      <c r="KV153" s="30"/>
      <c r="KW153" s="30"/>
      <c r="KX153" s="30"/>
      <c r="KY153" s="30"/>
      <c r="KZ153" s="30"/>
      <c r="LA153" s="30"/>
      <c r="LB153" s="30"/>
      <c r="LC153" s="30"/>
      <c r="LD153" s="30"/>
      <c r="LE153" s="30"/>
      <c r="LF153" s="30"/>
      <c r="LG153" s="30"/>
      <c r="LH153" s="30"/>
      <c r="LI153" s="30"/>
      <c r="LJ153" s="30"/>
      <c r="LK153" s="30"/>
      <c r="LL153" s="30"/>
      <c r="LM153" s="30"/>
      <c r="LN153" s="30"/>
      <c r="LO153" s="30"/>
      <c r="LP153" s="30"/>
      <c r="LQ153" s="30"/>
      <c r="LR153" s="30"/>
      <c r="LS153" s="30"/>
      <c r="LT153" s="30"/>
      <c r="LU153" s="30"/>
      <c r="LV153" s="30"/>
      <c r="LW153" s="30"/>
      <c r="LX153" s="30"/>
      <c r="LY153" s="30"/>
      <c r="LZ153" s="30"/>
      <c r="MA153" s="30"/>
      <c r="MB153" s="30"/>
      <c r="MC153" s="30"/>
      <c r="MD153" s="30"/>
      <c r="ME153" s="30"/>
      <c r="MF153" s="30"/>
      <c r="MG153" s="30"/>
      <c r="MH153" s="30"/>
      <c r="MI153" s="30"/>
      <c r="MJ153" s="30"/>
      <c r="MK153" s="30"/>
      <c r="ML153" s="30"/>
      <c r="MM153" s="30"/>
      <c r="MN153" s="30"/>
      <c r="MO153" s="30"/>
      <c r="MP153" s="30"/>
      <c r="MQ153" s="30"/>
      <c r="MR153" s="30"/>
      <c r="MS153" s="30"/>
      <c r="MT153" s="30"/>
      <c r="MU153" s="30"/>
      <c r="MV153" s="30"/>
      <c r="MW153" s="30"/>
      <c r="MX153" s="30"/>
      <c r="MY153" s="30"/>
      <c r="MZ153" s="30"/>
      <c r="NA153" s="30"/>
      <c r="NB153" s="30"/>
      <c r="NC153" s="30"/>
      <c r="ND153" s="30"/>
      <c r="NE153" s="30"/>
      <c r="NF153" s="30"/>
      <c r="NG153" s="30"/>
      <c r="NH153" s="30"/>
      <c r="NI153" s="30"/>
      <c r="NJ153" s="30"/>
      <c r="NK153" s="30"/>
      <c r="NL153" s="30"/>
      <c r="NM153" s="30"/>
      <c r="NN153" s="30"/>
      <c r="NO153" s="30"/>
      <c r="NP153" s="30"/>
      <c r="NQ153" s="30"/>
      <c r="NR153" s="30"/>
      <c r="NS153" s="30"/>
      <c r="NT153" s="30"/>
      <c r="NU153" s="30"/>
      <c r="NV153" s="30"/>
      <c r="NW153" s="30"/>
      <c r="NX153" s="30"/>
      <c r="NY153" s="30"/>
      <c r="NZ153" s="30"/>
      <c r="OA153" s="30"/>
      <c r="OB153" s="30"/>
      <c r="OC153" s="30"/>
      <c r="OD153" s="30"/>
      <c r="OE153" s="30"/>
      <c r="OF153" s="30"/>
      <c r="OG153" s="30"/>
      <c r="OH153" s="30"/>
      <c r="OI153" s="30"/>
      <c r="OJ153" s="30"/>
      <c r="OK153" s="30"/>
      <c r="OL153" s="30"/>
      <c r="OM153" s="30"/>
      <c r="ON153" s="30"/>
      <c r="OO153" s="30"/>
      <c r="OP153" s="30"/>
      <c r="OQ153" s="30"/>
      <c r="OR153" s="30"/>
      <c r="OS153" s="30"/>
      <c r="OT153" s="30"/>
      <c r="OU153" s="30"/>
      <c r="OV153" s="30"/>
      <c r="OW153" s="30"/>
      <c r="OX153" s="30"/>
      <c r="OY153" s="30"/>
      <c r="OZ153" s="30"/>
      <c r="PA153" s="30"/>
      <c r="PB153" s="30"/>
      <c r="PC153" s="30"/>
      <c r="PD153" s="30"/>
      <c r="PE153" s="30"/>
      <c r="PF153" s="30"/>
      <c r="PG153" s="30"/>
      <c r="PH153" s="30"/>
      <c r="PI153" s="30"/>
      <c r="PJ153" s="30"/>
      <c r="PK153" s="30"/>
      <c r="PL153" s="30"/>
      <c r="PM153" s="30"/>
      <c r="PN153" s="30"/>
      <c r="PO153" s="30"/>
      <c r="PP153" s="30"/>
      <c r="PQ153" s="30"/>
      <c r="PR153" s="30"/>
      <c r="PS153" s="30"/>
      <c r="PT153" s="30"/>
      <c r="PU153" s="30"/>
      <c r="PV153" s="30"/>
      <c r="PW153" s="30"/>
      <c r="PX153" s="30"/>
      <c r="PY153" s="30"/>
      <c r="PZ153" s="30"/>
      <c r="QA153" s="30"/>
      <c r="QB153" s="30"/>
      <c r="QC153" s="30"/>
      <c r="QD153" s="30"/>
      <c r="QE153" s="30"/>
      <c r="QF153" s="30"/>
      <c r="QG153" s="30"/>
      <c r="QH153" s="30"/>
      <c r="QI153" s="30"/>
      <c r="QJ153" s="30"/>
      <c r="QK153" s="30"/>
      <c r="QL153" s="30"/>
      <c r="QM153" s="30"/>
      <c r="QN153" s="30"/>
      <c r="QO153" s="30"/>
      <c r="QP153" s="30"/>
      <c r="QQ153" s="30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  <c r="HT154" s="30"/>
      <c r="HU154" s="30"/>
      <c r="HV154" s="30"/>
      <c r="HW154" s="30"/>
      <c r="HX154" s="30"/>
      <c r="HY154" s="30"/>
      <c r="HZ154" s="30"/>
      <c r="IA154" s="30"/>
      <c r="IB154" s="30"/>
      <c r="IC154" s="30"/>
      <c r="ID154" s="30"/>
      <c r="IE154" s="30"/>
      <c r="IF154" s="30"/>
      <c r="IG154" s="30"/>
      <c r="IH154" s="30"/>
      <c r="II154" s="30"/>
      <c r="IJ154" s="30"/>
      <c r="IK154" s="30"/>
      <c r="IL154" s="30"/>
      <c r="IM154" s="30"/>
      <c r="IN154" s="30"/>
      <c r="IO154" s="30"/>
      <c r="IP154" s="30"/>
      <c r="IQ154" s="30"/>
      <c r="IR154" s="30"/>
      <c r="IS154" s="30"/>
      <c r="IT154" s="30"/>
      <c r="IU154" s="30"/>
      <c r="IV154" s="30"/>
      <c r="IW154" s="30"/>
      <c r="IX154" s="30"/>
      <c r="IY154" s="30"/>
      <c r="IZ154" s="30"/>
      <c r="JA154" s="30"/>
      <c r="JB154" s="30"/>
      <c r="JC154" s="30"/>
      <c r="JD154" s="30"/>
      <c r="JE154" s="30"/>
      <c r="JF154" s="30"/>
      <c r="JG154" s="30"/>
      <c r="JH154" s="30"/>
      <c r="JI154" s="30"/>
      <c r="JJ154" s="30"/>
      <c r="JK154" s="30"/>
      <c r="JL154" s="30"/>
      <c r="JM154" s="30"/>
      <c r="JN154" s="30"/>
      <c r="JO154" s="30"/>
      <c r="JP154" s="30"/>
      <c r="JQ154" s="30"/>
      <c r="JR154" s="30"/>
      <c r="JS154" s="30"/>
      <c r="JT154" s="30"/>
      <c r="JU154" s="30"/>
      <c r="JV154" s="30"/>
      <c r="JW154" s="30"/>
      <c r="JX154" s="30"/>
      <c r="JY154" s="30"/>
      <c r="JZ154" s="30"/>
      <c r="KA154" s="30"/>
      <c r="KB154" s="30"/>
      <c r="KC154" s="30"/>
      <c r="KD154" s="30"/>
      <c r="KE154" s="30"/>
      <c r="KF154" s="30"/>
      <c r="KG154" s="30"/>
      <c r="KH154" s="30"/>
      <c r="KI154" s="30"/>
      <c r="KJ154" s="30"/>
      <c r="KK154" s="30"/>
      <c r="KL154" s="30"/>
      <c r="KM154" s="30"/>
      <c r="KN154" s="30"/>
      <c r="KO154" s="30"/>
      <c r="KP154" s="30"/>
      <c r="KQ154" s="30"/>
      <c r="KR154" s="30"/>
      <c r="KS154" s="30"/>
      <c r="KT154" s="30"/>
      <c r="KU154" s="30"/>
      <c r="KV154" s="30"/>
      <c r="KW154" s="30"/>
      <c r="KX154" s="30"/>
      <c r="KY154" s="30"/>
      <c r="KZ154" s="30"/>
      <c r="LA154" s="30"/>
      <c r="LB154" s="30"/>
      <c r="LC154" s="30"/>
      <c r="LD154" s="30"/>
      <c r="LE154" s="30"/>
      <c r="LF154" s="30"/>
      <c r="LG154" s="30"/>
      <c r="LH154" s="30"/>
      <c r="LI154" s="30"/>
      <c r="LJ154" s="30"/>
      <c r="LK154" s="30"/>
      <c r="LL154" s="30"/>
      <c r="LM154" s="30"/>
      <c r="LN154" s="30"/>
      <c r="LO154" s="30"/>
      <c r="LP154" s="30"/>
      <c r="LQ154" s="30"/>
      <c r="LR154" s="30"/>
      <c r="LS154" s="30"/>
      <c r="LT154" s="30"/>
      <c r="LU154" s="30"/>
      <c r="LV154" s="30"/>
      <c r="LW154" s="30"/>
      <c r="LX154" s="30"/>
      <c r="LY154" s="30"/>
      <c r="LZ154" s="30"/>
      <c r="MA154" s="30"/>
      <c r="MB154" s="30"/>
      <c r="MC154" s="30"/>
      <c r="MD154" s="30"/>
      <c r="ME154" s="30"/>
      <c r="MF154" s="30"/>
      <c r="MG154" s="30"/>
      <c r="MH154" s="30"/>
      <c r="MI154" s="30"/>
      <c r="MJ154" s="30"/>
      <c r="MK154" s="30"/>
      <c r="ML154" s="30"/>
      <c r="MM154" s="30"/>
      <c r="MN154" s="30"/>
      <c r="MO154" s="30"/>
      <c r="MP154" s="30"/>
      <c r="MQ154" s="30"/>
      <c r="MR154" s="30"/>
      <c r="MS154" s="30"/>
      <c r="MT154" s="30"/>
      <c r="MU154" s="30"/>
      <c r="MV154" s="30"/>
      <c r="MW154" s="30"/>
      <c r="MX154" s="30"/>
      <c r="MY154" s="30"/>
      <c r="MZ154" s="30"/>
      <c r="NA154" s="30"/>
      <c r="NB154" s="30"/>
      <c r="NC154" s="30"/>
      <c r="ND154" s="30"/>
      <c r="NE154" s="30"/>
      <c r="NF154" s="30"/>
      <c r="NG154" s="30"/>
      <c r="NH154" s="30"/>
      <c r="NI154" s="30"/>
      <c r="NJ154" s="30"/>
      <c r="NK154" s="30"/>
      <c r="NL154" s="30"/>
      <c r="NM154" s="30"/>
      <c r="NN154" s="30"/>
      <c r="NO154" s="30"/>
      <c r="NP154" s="30"/>
      <c r="NQ154" s="30"/>
      <c r="NR154" s="30"/>
      <c r="NS154" s="30"/>
      <c r="NT154" s="30"/>
      <c r="NU154" s="30"/>
      <c r="NV154" s="30"/>
      <c r="NW154" s="30"/>
      <c r="NX154" s="30"/>
      <c r="NY154" s="30"/>
      <c r="NZ154" s="30"/>
      <c r="OA154" s="30"/>
      <c r="OB154" s="30"/>
      <c r="OC154" s="30"/>
      <c r="OD154" s="30"/>
      <c r="OE154" s="30"/>
      <c r="OF154" s="30"/>
      <c r="OG154" s="30"/>
      <c r="OH154" s="30"/>
      <c r="OI154" s="30"/>
      <c r="OJ154" s="30"/>
      <c r="OK154" s="30"/>
      <c r="OL154" s="30"/>
      <c r="OM154" s="30"/>
      <c r="ON154" s="30"/>
      <c r="OO154" s="30"/>
      <c r="OP154" s="30"/>
      <c r="OQ154" s="30"/>
      <c r="OR154" s="30"/>
      <c r="OS154" s="30"/>
      <c r="OT154" s="30"/>
      <c r="OU154" s="30"/>
      <c r="OV154" s="30"/>
      <c r="OW154" s="30"/>
      <c r="OX154" s="30"/>
      <c r="OY154" s="30"/>
      <c r="OZ154" s="30"/>
      <c r="PA154" s="30"/>
      <c r="PB154" s="30"/>
      <c r="PC154" s="30"/>
      <c r="PD154" s="30"/>
      <c r="PE154" s="30"/>
      <c r="PF154" s="30"/>
      <c r="PG154" s="30"/>
      <c r="PH154" s="30"/>
      <c r="PI154" s="30"/>
      <c r="PJ154" s="30"/>
      <c r="PK154" s="30"/>
      <c r="PL154" s="30"/>
      <c r="PM154" s="30"/>
      <c r="PN154" s="30"/>
      <c r="PO154" s="30"/>
      <c r="PP154" s="30"/>
      <c r="PQ154" s="30"/>
      <c r="PR154" s="30"/>
      <c r="PS154" s="30"/>
      <c r="PT154" s="30"/>
      <c r="PU154" s="30"/>
      <c r="PV154" s="30"/>
      <c r="PW154" s="30"/>
      <c r="PX154" s="30"/>
      <c r="PY154" s="30"/>
      <c r="PZ154" s="30"/>
      <c r="QA154" s="30"/>
      <c r="QB154" s="30"/>
      <c r="QC154" s="30"/>
      <c r="QD154" s="30"/>
      <c r="QE154" s="30"/>
      <c r="QF154" s="30"/>
      <c r="QG154" s="30"/>
      <c r="QH154" s="30"/>
      <c r="QI154" s="30"/>
      <c r="QJ154" s="30"/>
      <c r="QK154" s="30"/>
      <c r="QL154" s="30"/>
      <c r="QM154" s="30"/>
      <c r="QN154" s="30"/>
      <c r="QO154" s="30"/>
      <c r="QP154" s="30"/>
      <c r="QQ154" s="30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  <c r="HT155" s="30"/>
      <c r="HU155" s="30"/>
      <c r="HV155" s="30"/>
      <c r="HW155" s="30"/>
      <c r="HX155" s="30"/>
      <c r="HY155" s="30"/>
      <c r="HZ155" s="30"/>
      <c r="IA155" s="30"/>
      <c r="IB155" s="30"/>
      <c r="IC155" s="30"/>
      <c r="ID155" s="30"/>
      <c r="IE155" s="30"/>
      <c r="IF155" s="30"/>
      <c r="IG155" s="30"/>
      <c r="IH155" s="30"/>
      <c r="II155" s="30"/>
      <c r="IJ155" s="30"/>
      <c r="IK155" s="30"/>
      <c r="IL155" s="30"/>
      <c r="IM155" s="30"/>
      <c r="IN155" s="30"/>
      <c r="IO155" s="30"/>
      <c r="IP155" s="30"/>
      <c r="IQ155" s="30"/>
      <c r="IR155" s="30"/>
      <c r="IS155" s="30"/>
      <c r="IT155" s="30"/>
      <c r="IU155" s="30"/>
      <c r="IV155" s="30"/>
      <c r="IW155" s="30"/>
      <c r="IX155" s="30"/>
      <c r="IY155" s="30"/>
      <c r="IZ155" s="30"/>
      <c r="JA155" s="30"/>
      <c r="JB155" s="30"/>
      <c r="JC155" s="30"/>
      <c r="JD155" s="30"/>
      <c r="JE155" s="30"/>
      <c r="JF155" s="30"/>
      <c r="JG155" s="30"/>
      <c r="JH155" s="30"/>
      <c r="JI155" s="30"/>
      <c r="JJ155" s="30"/>
      <c r="JK155" s="30"/>
      <c r="JL155" s="30"/>
      <c r="JM155" s="30"/>
      <c r="JN155" s="30"/>
      <c r="JO155" s="30"/>
      <c r="JP155" s="30"/>
      <c r="JQ155" s="30"/>
      <c r="JR155" s="30"/>
      <c r="JS155" s="30"/>
      <c r="JT155" s="30"/>
      <c r="JU155" s="30"/>
      <c r="JV155" s="30"/>
      <c r="JW155" s="30"/>
      <c r="JX155" s="30"/>
      <c r="JY155" s="30"/>
      <c r="JZ155" s="30"/>
      <c r="KA155" s="30"/>
      <c r="KB155" s="30"/>
      <c r="KC155" s="30"/>
      <c r="KD155" s="30"/>
      <c r="KE155" s="30"/>
      <c r="KF155" s="30"/>
      <c r="KG155" s="30"/>
      <c r="KH155" s="30"/>
      <c r="KI155" s="30"/>
      <c r="KJ155" s="30"/>
      <c r="KK155" s="30"/>
      <c r="KL155" s="30"/>
      <c r="KM155" s="30"/>
      <c r="KN155" s="30"/>
      <c r="KO155" s="30"/>
      <c r="KP155" s="30"/>
      <c r="KQ155" s="30"/>
      <c r="KR155" s="30"/>
      <c r="KS155" s="30"/>
      <c r="KT155" s="30"/>
      <c r="KU155" s="30"/>
      <c r="KV155" s="30"/>
      <c r="KW155" s="30"/>
      <c r="KX155" s="30"/>
      <c r="KY155" s="30"/>
      <c r="KZ155" s="30"/>
      <c r="LA155" s="30"/>
      <c r="LB155" s="30"/>
      <c r="LC155" s="30"/>
      <c r="LD155" s="30"/>
      <c r="LE155" s="30"/>
      <c r="LF155" s="30"/>
      <c r="LG155" s="30"/>
      <c r="LH155" s="30"/>
      <c r="LI155" s="30"/>
      <c r="LJ155" s="30"/>
      <c r="LK155" s="30"/>
      <c r="LL155" s="30"/>
      <c r="LM155" s="30"/>
      <c r="LN155" s="30"/>
      <c r="LO155" s="30"/>
      <c r="LP155" s="30"/>
      <c r="LQ155" s="30"/>
      <c r="LR155" s="30"/>
      <c r="LS155" s="30"/>
      <c r="LT155" s="30"/>
      <c r="LU155" s="30"/>
      <c r="LV155" s="30"/>
      <c r="LW155" s="30"/>
      <c r="LX155" s="30"/>
      <c r="LY155" s="30"/>
      <c r="LZ155" s="30"/>
      <c r="MA155" s="30"/>
      <c r="MB155" s="30"/>
      <c r="MC155" s="30"/>
      <c r="MD155" s="30"/>
      <c r="ME155" s="30"/>
      <c r="MF155" s="30"/>
      <c r="MG155" s="30"/>
      <c r="MH155" s="30"/>
      <c r="MI155" s="30"/>
      <c r="MJ155" s="30"/>
      <c r="MK155" s="30"/>
      <c r="ML155" s="30"/>
      <c r="MM155" s="30"/>
      <c r="MN155" s="30"/>
      <c r="MO155" s="30"/>
      <c r="MP155" s="30"/>
      <c r="MQ155" s="30"/>
      <c r="MR155" s="30"/>
      <c r="MS155" s="30"/>
      <c r="MT155" s="30"/>
      <c r="MU155" s="30"/>
      <c r="MV155" s="30"/>
      <c r="MW155" s="30"/>
      <c r="MX155" s="30"/>
      <c r="MY155" s="30"/>
      <c r="MZ155" s="30"/>
      <c r="NA155" s="30"/>
      <c r="NB155" s="30"/>
      <c r="NC155" s="30"/>
      <c r="ND155" s="30"/>
      <c r="NE155" s="30"/>
      <c r="NF155" s="30"/>
      <c r="NG155" s="30"/>
      <c r="NH155" s="30"/>
      <c r="NI155" s="30"/>
      <c r="NJ155" s="30"/>
      <c r="NK155" s="30"/>
      <c r="NL155" s="30"/>
      <c r="NM155" s="30"/>
      <c r="NN155" s="30"/>
      <c r="NO155" s="30"/>
      <c r="NP155" s="30"/>
      <c r="NQ155" s="30"/>
      <c r="NR155" s="30"/>
      <c r="NS155" s="30"/>
      <c r="NT155" s="30"/>
      <c r="NU155" s="30"/>
      <c r="NV155" s="30"/>
      <c r="NW155" s="30"/>
      <c r="NX155" s="30"/>
      <c r="NY155" s="30"/>
      <c r="NZ155" s="30"/>
      <c r="OA155" s="30"/>
      <c r="OB155" s="30"/>
      <c r="OC155" s="30"/>
      <c r="OD155" s="30"/>
      <c r="OE155" s="30"/>
      <c r="OF155" s="30"/>
      <c r="OG155" s="30"/>
      <c r="OH155" s="30"/>
      <c r="OI155" s="30"/>
      <c r="OJ155" s="30"/>
      <c r="OK155" s="30"/>
      <c r="OL155" s="30"/>
      <c r="OM155" s="30"/>
      <c r="ON155" s="30"/>
      <c r="OO155" s="30"/>
      <c r="OP155" s="30"/>
      <c r="OQ155" s="30"/>
      <c r="OR155" s="30"/>
      <c r="OS155" s="30"/>
      <c r="OT155" s="30"/>
      <c r="OU155" s="30"/>
      <c r="OV155" s="30"/>
      <c r="OW155" s="30"/>
      <c r="OX155" s="30"/>
      <c r="OY155" s="30"/>
      <c r="OZ155" s="30"/>
      <c r="PA155" s="30"/>
      <c r="PB155" s="30"/>
      <c r="PC155" s="30"/>
      <c r="PD155" s="30"/>
      <c r="PE155" s="30"/>
      <c r="PF155" s="30"/>
      <c r="PG155" s="30"/>
      <c r="PH155" s="30"/>
      <c r="PI155" s="30"/>
      <c r="PJ155" s="30"/>
      <c r="PK155" s="30"/>
      <c r="PL155" s="30"/>
      <c r="PM155" s="30"/>
      <c r="PN155" s="30"/>
      <c r="PO155" s="30"/>
      <c r="PP155" s="30"/>
      <c r="PQ155" s="30"/>
      <c r="PR155" s="30"/>
      <c r="PS155" s="30"/>
      <c r="PT155" s="30"/>
      <c r="PU155" s="30"/>
      <c r="PV155" s="30"/>
      <c r="PW155" s="30"/>
      <c r="PX155" s="30"/>
      <c r="PY155" s="30"/>
      <c r="PZ155" s="30"/>
      <c r="QA155" s="30"/>
      <c r="QB155" s="30"/>
      <c r="QC155" s="30"/>
      <c r="QD155" s="30"/>
      <c r="QE155" s="30"/>
      <c r="QF155" s="30"/>
      <c r="QG155" s="30"/>
      <c r="QH155" s="30"/>
      <c r="QI155" s="30"/>
      <c r="QJ155" s="30"/>
      <c r="QK155" s="30"/>
      <c r="QL155" s="30"/>
      <c r="QM155" s="30"/>
      <c r="QN155" s="30"/>
      <c r="QO155" s="30"/>
      <c r="QP155" s="30"/>
      <c r="QQ155" s="30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  <c r="HT156" s="30"/>
      <c r="HU156" s="30"/>
      <c r="HV156" s="30"/>
      <c r="HW156" s="30"/>
      <c r="HX156" s="30"/>
      <c r="HY156" s="30"/>
      <c r="HZ156" s="30"/>
      <c r="IA156" s="30"/>
      <c r="IB156" s="30"/>
      <c r="IC156" s="30"/>
      <c r="ID156" s="30"/>
      <c r="IE156" s="30"/>
      <c r="IF156" s="30"/>
      <c r="IG156" s="30"/>
      <c r="IH156" s="30"/>
      <c r="II156" s="30"/>
      <c r="IJ156" s="30"/>
      <c r="IK156" s="30"/>
      <c r="IL156" s="30"/>
      <c r="IM156" s="30"/>
      <c r="IN156" s="30"/>
      <c r="IO156" s="30"/>
      <c r="IP156" s="30"/>
      <c r="IQ156" s="30"/>
      <c r="IR156" s="30"/>
      <c r="IS156" s="30"/>
      <c r="IT156" s="30"/>
      <c r="IU156" s="30"/>
      <c r="IV156" s="30"/>
      <c r="IW156" s="30"/>
      <c r="IX156" s="30"/>
      <c r="IY156" s="30"/>
      <c r="IZ156" s="30"/>
      <c r="JA156" s="30"/>
      <c r="JB156" s="30"/>
      <c r="JC156" s="30"/>
      <c r="JD156" s="30"/>
      <c r="JE156" s="30"/>
      <c r="JF156" s="30"/>
      <c r="JG156" s="30"/>
      <c r="JH156" s="30"/>
      <c r="JI156" s="30"/>
      <c r="JJ156" s="30"/>
      <c r="JK156" s="30"/>
      <c r="JL156" s="30"/>
      <c r="JM156" s="30"/>
      <c r="JN156" s="30"/>
      <c r="JO156" s="30"/>
      <c r="JP156" s="30"/>
      <c r="JQ156" s="30"/>
      <c r="JR156" s="30"/>
      <c r="JS156" s="30"/>
      <c r="JT156" s="30"/>
      <c r="JU156" s="30"/>
      <c r="JV156" s="30"/>
      <c r="JW156" s="30"/>
      <c r="JX156" s="30"/>
      <c r="JY156" s="30"/>
      <c r="JZ156" s="30"/>
      <c r="KA156" s="30"/>
      <c r="KB156" s="30"/>
      <c r="KC156" s="30"/>
      <c r="KD156" s="30"/>
      <c r="KE156" s="30"/>
      <c r="KF156" s="30"/>
      <c r="KG156" s="30"/>
      <c r="KH156" s="30"/>
      <c r="KI156" s="30"/>
      <c r="KJ156" s="30"/>
      <c r="KK156" s="30"/>
      <c r="KL156" s="30"/>
      <c r="KM156" s="30"/>
      <c r="KN156" s="30"/>
      <c r="KO156" s="30"/>
      <c r="KP156" s="30"/>
      <c r="KQ156" s="30"/>
      <c r="KR156" s="30"/>
      <c r="KS156" s="30"/>
      <c r="KT156" s="30"/>
      <c r="KU156" s="30"/>
      <c r="KV156" s="30"/>
      <c r="KW156" s="30"/>
      <c r="KX156" s="30"/>
      <c r="KY156" s="30"/>
      <c r="KZ156" s="30"/>
      <c r="LA156" s="30"/>
      <c r="LB156" s="30"/>
      <c r="LC156" s="30"/>
      <c r="LD156" s="30"/>
      <c r="LE156" s="30"/>
      <c r="LF156" s="30"/>
      <c r="LG156" s="30"/>
      <c r="LH156" s="30"/>
      <c r="LI156" s="30"/>
      <c r="LJ156" s="30"/>
      <c r="LK156" s="30"/>
      <c r="LL156" s="30"/>
      <c r="LM156" s="30"/>
      <c r="LN156" s="30"/>
      <c r="LO156" s="30"/>
      <c r="LP156" s="30"/>
      <c r="LQ156" s="30"/>
      <c r="LR156" s="30"/>
      <c r="LS156" s="30"/>
      <c r="LT156" s="30"/>
      <c r="LU156" s="30"/>
      <c r="LV156" s="30"/>
      <c r="LW156" s="30"/>
      <c r="LX156" s="30"/>
      <c r="LY156" s="30"/>
      <c r="LZ156" s="30"/>
      <c r="MA156" s="30"/>
      <c r="MB156" s="30"/>
      <c r="MC156" s="30"/>
      <c r="MD156" s="30"/>
      <c r="ME156" s="30"/>
      <c r="MF156" s="30"/>
      <c r="MG156" s="30"/>
      <c r="MH156" s="30"/>
      <c r="MI156" s="30"/>
      <c r="MJ156" s="30"/>
      <c r="MK156" s="30"/>
      <c r="ML156" s="30"/>
      <c r="MM156" s="30"/>
      <c r="MN156" s="30"/>
      <c r="MO156" s="30"/>
      <c r="MP156" s="30"/>
      <c r="MQ156" s="30"/>
      <c r="MR156" s="30"/>
      <c r="MS156" s="30"/>
      <c r="MT156" s="30"/>
      <c r="MU156" s="30"/>
      <c r="MV156" s="30"/>
      <c r="MW156" s="30"/>
      <c r="MX156" s="30"/>
      <c r="MY156" s="30"/>
      <c r="MZ156" s="30"/>
      <c r="NA156" s="30"/>
      <c r="NB156" s="30"/>
      <c r="NC156" s="30"/>
      <c r="ND156" s="30"/>
      <c r="NE156" s="30"/>
      <c r="NF156" s="30"/>
      <c r="NG156" s="30"/>
      <c r="NH156" s="30"/>
      <c r="NI156" s="30"/>
      <c r="NJ156" s="30"/>
      <c r="NK156" s="30"/>
      <c r="NL156" s="30"/>
      <c r="NM156" s="30"/>
      <c r="NN156" s="30"/>
      <c r="NO156" s="30"/>
      <c r="NP156" s="30"/>
      <c r="NQ156" s="30"/>
      <c r="NR156" s="30"/>
      <c r="NS156" s="30"/>
      <c r="NT156" s="30"/>
      <c r="NU156" s="30"/>
      <c r="NV156" s="30"/>
      <c r="NW156" s="30"/>
      <c r="NX156" s="30"/>
      <c r="NY156" s="30"/>
      <c r="NZ156" s="30"/>
      <c r="OA156" s="30"/>
      <c r="OB156" s="30"/>
      <c r="OC156" s="30"/>
      <c r="OD156" s="30"/>
      <c r="OE156" s="30"/>
      <c r="OF156" s="30"/>
      <c r="OG156" s="30"/>
      <c r="OH156" s="30"/>
      <c r="OI156" s="30"/>
      <c r="OJ156" s="30"/>
      <c r="OK156" s="30"/>
      <c r="OL156" s="30"/>
      <c r="OM156" s="30"/>
      <c r="ON156" s="30"/>
      <c r="OO156" s="30"/>
      <c r="OP156" s="30"/>
      <c r="OQ156" s="30"/>
      <c r="OR156" s="30"/>
      <c r="OS156" s="30"/>
      <c r="OT156" s="30"/>
      <c r="OU156" s="30"/>
      <c r="OV156" s="30"/>
      <c r="OW156" s="30"/>
      <c r="OX156" s="30"/>
      <c r="OY156" s="30"/>
      <c r="OZ156" s="30"/>
      <c r="PA156" s="30"/>
      <c r="PB156" s="30"/>
      <c r="PC156" s="30"/>
      <c r="PD156" s="30"/>
      <c r="PE156" s="30"/>
      <c r="PF156" s="30"/>
      <c r="PG156" s="30"/>
      <c r="PH156" s="30"/>
      <c r="PI156" s="30"/>
      <c r="PJ156" s="30"/>
      <c r="PK156" s="30"/>
      <c r="PL156" s="30"/>
      <c r="PM156" s="30"/>
      <c r="PN156" s="30"/>
      <c r="PO156" s="30"/>
      <c r="PP156" s="30"/>
      <c r="PQ156" s="30"/>
      <c r="PR156" s="30"/>
      <c r="PS156" s="30"/>
      <c r="PT156" s="30"/>
      <c r="PU156" s="30"/>
      <c r="PV156" s="30"/>
      <c r="PW156" s="30"/>
      <c r="PX156" s="30"/>
      <c r="PY156" s="30"/>
      <c r="PZ156" s="30"/>
      <c r="QA156" s="30"/>
      <c r="QB156" s="30"/>
      <c r="QC156" s="30"/>
      <c r="QD156" s="30"/>
      <c r="QE156" s="30"/>
      <c r="QF156" s="30"/>
      <c r="QG156" s="30"/>
      <c r="QH156" s="30"/>
      <c r="QI156" s="30"/>
      <c r="QJ156" s="30"/>
      <c r="QK156" s="30"/>
      <c r="QL156" s="30"/>
      <c r="QM156" s="30"/>
      <c r="QN156" s="30"/>
      <c r="QO156" s="30"/>
      <c r="QP156" s="30"/>
      <c r="QQ156" s="30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  <c r="HT157" s="30"/>
      <c r="HU157" s="30"/>
      <c r="HV157" s="30"/>
      <c r="HW157" s="30"/>
      <c r="HX157" s="30"/>
      <c r="HY157" s="30"/>
      <c r="HZ157" s="30"/>
      <c r="IA157" s="30"/>
      <c r="IB157" s="30"/>
      <c r="IC157" s="30"/>
      <c r="ID157" s="30"/>
      <c r="IE157" s="30"/>
      <c r="IF157" s="30"/>
      <c r="IG157" s="30"/>
      <c r="IH157" s="30"/>
      <c r="II157" s="30"/>
      <c r="IJ157" s="30"/>
      <c r="IK157" s="30"/>
      <c r="IL157" s="30"/>
      <c r="IM157" s="30"/>
      <c r="IN157" s="30"/>
      <c r="IO157" s="30"/>
      <c r="IP157" s="30"/>
      <c r="IQ157" s="30"/>
      <c r="IR157" s="30"/>
      <c r="IS157" s="30"/>
      <c r="IT157" s="30"/>
      <c r="IU157" s="30"/>
      <c r="IV157" s="30"/>
      <c r="IW157" s="30"/>
      <c r="IX157" s="30"/>
      <c r="IY157" s="30"/>
      <c r="IZ157" s="30"/>
      <c r="JA157" s="30"/>
      <c r="JB157" s="30"/>
      <c r="JC157" s="30"/>
      <c r="JD157" s="30"/>
      <c r="JE157" s="30"/>
      <c r="JF157" s="30"/>
      <c r="JG157" s="30"/>
      <c r="JH157" s="30"/>
      <c r="JI157" s="30"/>
      <c r="JJ157" s="30"/>
      <c r="JK157" s="30"/>
      <c r="JL157" s="30"/>
      <c r="JM157" s="30"/>
      <c r="JN157" s="30"/>
      <c r="JO157" s="30"/>
      <c r="JP157" s="30"/>
      <c r="JQ157" s="30"/>
      <c r="JR157" s="30"/>
      <c r="JS157" s="30"/>
      <c r="JT157" s="30"/>
      <c r="JU157" s="30"/>
      <c r="JV157" s="30"/>
      <c r="JW157" s="30"/>
      <c r="JX157" s="30"/>
      <c r="JY157" s="30"/>
      <c r="JZ157" s="30"/>
      <c r="KA157" s="30"/>
      <c r="KB157" s="30"/>
      <c r="KC157" s="30"/>
      <c r="KD157" s="30"/>
      <c r="KE157" s="30"/>
      <c r="KF157" s="30"/>
      <c r="KG157" s="30"/>
      <c r="KH157" s="30"/>
      <c r="KI157" s="30"/>
      <c r="KJ157" s="30"/>
      <c r="KK157" s="30"/>
      <c r="KL157" s="30"/>
      <c r="KM157" s="30"/>
      <c r="KN157" s="30"/>
      <c r="KO157" s="30"/>
      <c r="KP157" s="30"/>
      <c r="KQ157" s="30"/>
      <c r="KR157" s="30"/>
      <c r="KS157" s="30"/>
      <c r="KT157" s="30"/>
      <c r="KU157" s="30"/>
      <c r="KV157" s="30"/>
      <c r="KW157" s="30"/>
      <c r="KX157" s="30"/>
      <c r="KY157" s="30"/>
      <c r="KZ157" s="30"/>
      <c r="LA157" s="30"/>
      <c r="LB157" s="30"/>
      <c r="LC157" s="30"/>
      <c r="LD157" s="30"/>
      <c r="LE157" s="30"/>
      <c r="LF157" s="30"/>
      <c r="LG157" s="30"/>
      <c r="LH157" s="30"/>
      <c r="LI157" s="30"/>
      <c r="LJ157" s="30"/>
      <c r="LK157" s="30"/>
      <c r="LL157" s="30"/>
      <c r="LM157" s="30"/>
      <c r="LN157" s="30"/>
      <c r="LO157" s="30"/>
      <c r="LP157" s="30"/>
      <c r="LQ157" s="30"/>
      <c r="LR157" s="30"/>
      <c r="LS157" s="30"/>
      <c r="LT157" s="30"/>
      <c r="LU157" s="30"/>
      <c r="LV157" s="30"/>
      <c r="LW157" s="30"/>
      <c r="LX157" s="30"/>
      <c r="LY157" s="30"/>
      <c r="LZ157" s="30"/>
      <c r="MA157" s="30"/>
      <c r="MB157" s="30"/>
      <c r="MC157" s="30"/>
      <c r="MD157" s="30"/>
      <c r="ME157" s="30"/>
      <c r="MF157" s="30"/>
      <c r="MG157" s="30"/>
      <c r="MH157" s="30"/>
      <c r="MI157" s="30"/>
      <c r="MJ157" s="30"/>
      <c r="MK157" s="30"/>
      <c r="ML157" s="30"/>
      <c r="MM157" s="30"/>
      <c r="MN157" s="30"/>
      <c r="MO157" s="30"/>
      <c r="MP157" s="30"/>
      <c r="MQ157" s="30"/>
      <c r="MR157" s="30"/>
      <c r="MS157" s="30"/>
      <c r="MT157" s="30"/>
      <c r="MU157" s="30"/>
      <c r="MV157" s="30"/>
      <c r="MW157" s="30"/>
      <c r="MX157" s="30"/>
      <c r="MY157" s="30"/>
      <c r="MZ157" s="30"/>
      <c r="NA157" s="30"/>
      <c r="NB157" s="30"/>
      <c r="NC157" s="30"/>
      <c r="ND157" s="30"/>
      <c r="NE157" s="30"/>
      <c r="NF157" s="30"/>
      <c r="NG157" s="30"/>
      <c r="NH157" s="30"/>
      <c r="NI157" s="30"/>
      <c r="NJ157" s="30"/>
      <c r="NK157" s="30"/>
      <c r="NL157" s="30"/>
      <c r="NM157" s="30"/>
      <c r="NN157" s="30"/>
      <c r="NO157" s="30"/>
      <c r="NP157" s="30"/>
      <c r="NQ157" s="30"/>
      <c r="NR157" s="30"/>
      <c r="NS157" s="30"/>
      <c r="NT157" s="30"/>
      <c r="NU157" s="30"/>
      <c r="NV157" s="30"/>
      <c r="NW157" s="30"/>
      <c r="NX157" s="30"/>
      <c r="NY157" s="30"/>
      <c r="NZ157" s="30"/>
      <c r="OA157" s="30"/>
      <c r="OB157" s="30"/>
      <c r="OC157" s="30"/>
      <c r="OD157" s="30"/>
      <c r="OE157" s="30"/>
      <c r="OF157" s="30"/>
      <c r="OG157" s="30"/>
      <c r="OH157" s="30"/>
      <c r="OI157" s="30"/>
      <c r="OJ157" s="30"/>
      <c r="OK157" s="30"/>
      <c r="OL157" s="30"/>
      <c r="OM157" s="30"/>
      <c r="ON157" s="30"/>
      <c r="OO157" s="30"/>
      <c r="OP157" s="30"/>
      <c r="OQ157" s="30"/>
      <c r="OR157" s="30"/>
      <c r="OS157" s="30"/>
      <c r="OT157" s="30"/>
      <c r="OU157" s="30"/>
      <c r="OV157" s="30"/>
      <c r="OW157" s="30"/>
      <c r="OX157" s="30"/>
      <c r="OY157" s="30"/>
      <c r="OZ157" s="30"/>
      <c r="PA157" s="30"/>
      <c r="PB157" s="30"/>
      <c r="PC157" s="30"/>
      <c r="PD157" s="30"/>
      <c r="PE157" s="30"/>
      <c r="PF157" s="30"/>
      <c r="PG157" s="30"/>
      <c r="PH157" s="30"/>
      <c r="PI157" s="30"/>
      <c r="PJ157" s="30"/>
      <c r="PK157" s="30"/>
      <c r="PL157" s="30"/>
      <c r="PM157" s="30"/>
      <c r="PN157" s="30"/>
      <c r="PO157" s="30"/>
      <c r="PP157" s="30"/>
      <c r="PQ157" s="30"/>
      <c r="PR157" s="30"/>
      <c r="PS157" s="30"/>
      <c r="PT157" s="30"/>
      <c r="PU157" s="30"/>
      <c r="PV157" s="30"/>
      <c r="PW157" s="30"/>
      <c r="PX157" s="30"/>
      <c r="PY157" s="30"/>
      <c r="PZ157" s="30"/>
      <c r="QA157" s="30"/>
      <c r="QB157" s="30"/>
      <c r="QC157" s="30"/>
      <c r="QD157" s="30"/>
      <c r="QE157" s="30"/>
      <c r="QF157" s="30"/>
      <c r="QG157" s="30"/>
      <c r="QH157" s="30"/>
      <c r="QI157" s="30"/>
      <c r="QJ157" s="30"/>
      <c r="QK157" s="30"/>
      <c r="QL157" s="30"/>
      <c r="QM157" s="30"/>
      <c r="QN157" s="30"/>
      <c r="QO157" s="30"/>
      <c r="QP157" s="30"/>
      <c r="QQ157" s="30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  <c r="HT158" s="30"/>
      <c r="HU158" s="30"/>
      <c r="HV158" s="30"/>
      <c r="HW158" s="30"/>
      <c r="HX158" s="30"/>
      <c r="HY158" s="30"/>
      <c r="HZ158" s="30"/>
      <c r="IA158" s="30"/>
      <c r="IB158" s="30"/>
      <c r="IC158" s="30"/>
      <c r="ID158" s="30"/>
      <c r="IE158" s="30"/>
      <c r="IF158" s="30"/>
      <c r="IG158" s="30"/>
      <c r="IH158" s="30"/>
      <c r="II158" s="30"/>
      <c r="IJ158" s="30"/>
      <c r="IK158" s="30"/>
      <c r="IL158" s="30"/>
      <c r="IM158" s="30"/>
      <c r="IN158" s="30"/>
      <c r="IO158" s="30"/>
      <c r="IP158" s="30"/>
      <c r="IQ158" s="30"/>
      <c r="IR158" s="30"/>
      <c r="IS158" s="30"/>
      <c r="IT158" s="30"/>
      <c r="IU158" s="30"/>
      <c r="IV158" s="30"/>
      <c r="IW158" s="30"/>
      <c r="IX158" s="30"/>
      <c r="IY158" s="30"/>
      <c r="IZ158" s="30"/>
      <c r="JA158" s="30"/>
      <c r="JB158" s="30"/>
      <c r="JC158" s="30"/>
      <c r="JD158" s="30"/>
      <c r="JE158" s="30"/>
      <c r="JF158" s="30"/>
      <c r="JG158" s="30"/>
      <c r="JH158" s="30"/>
      <c r="JI158" s="30"/>
      <c r="JJ158" s="30"/>
      <c r="JK158" s="30"/>
      <c r="JL158" s="30"/>
      <c r="JM158" s="30"/>
      <c r="JN158" s="30"/>
      <c r="JO158" s="30"/>
      <c r="JP158" s="30"/>
      <c r="JQ158" s="30"/>
      <c r="JR158" s="30"/>
      <c r="JS158" s="30"/>
      <c r="JT158" s="30"/>
      <c r="JU158" s="30"/>
      <c r="JV158" s="30"/>
      <c r="JW158" s="30"/>
      <c r="JX158" s="30"/>
      <c r="JY158" s="30"/>
      <c r="JZ158" s="30"/>
      <c r="KA158" s="30"/>
      <c r="KB158" s="30"/>
      <c r="KC158" s="30"/>
      <c r="KD158" s="30"/>
      <c r="KE158" s="30"/>
      <c r="KF158" s="30"/>
      <c r="KG158" s="30"/>
      <c r="KH158" s="30"/>
      <c r="KI158" s="30"/>
      <c r="KJ158" s="30"/>
      <c r="KK158" s="30"/>
      <c r="KL158" s="30"/>
      <c r="KM158" s="30"/>
      <c r="KN158" s="30"/>
      <c r="KO158" s="30"/>
      <c r="KP158" s="30"/>
      <c r="KQ158" s="30"/>
      <c r="KR158" s="30"/>
      <c r="KS158" s="30"/>
      <c r="KT158" s="30"/>
      <c r="KU158" s="30"/>
      <c r="KV158" s="30"/>
      <c r="KW158" s="30"/>
      <c r="KX158" s="30"/>
      <c r="KY158" s="30"/>
      <c r="KZ158" s="30"/>
      <c r="LA158" s="30"/>
      <c r="LB158" s="30"/>
      <c r="LC158" s="30"/>
      <c r="LD158" s="30"/>
      <c r="LE158" s="30"/>
      <c r="LF158" s="30"/>
      <c r="LG158" s="30"/>
      <c r="LH158" s="30"/>
      <c r="LI158" s="30"/>
      <c r="LJ158" s="30"/>
      <c r="LK158" s="30"/>
      <c r="LL158" s="30"/>
      <c r="LM158" s="30"/>
      <c r="LN158" s="30"/>
      <c r="LO158" s="30"/>
      <c r="LP158" s="30"/>
      <c r="LQ158" s="30"/>
      <c r="LR158" s="30"/>
      <c r="LS158" s="30"/>
      <c r="LT158" s="30"/>
      <c r="LU158" s="30"/>
      <c r="LV158" s="30"/>
      <c r="LW158" s="30"/>
      <c r="LX158" s="30"/>
      <c r="LY158" s="30"/>
      <c r="LZ158" s="30"/>
      <c r="MA158" s="30"/>
      <c r="MB158" s="30"/>
      <c r="MC158" s="30"/>
      <c r="MD158" s="30"/>
      <c r="ME158" s="30"/>
      <c r="MF158" s="30"/>
      <c r="MG158" s="30"/>
      <c r="MH158" s="30"/>
      <c r="MI158" s="30"/>
      <c r="MJ158" s="30"/>
      <c r="MK158" s="30"/>
      <c r="ML158" s="30"/>
      <c r="MM158" s="30"/>
      <c r="MN158" s="30"/>
      <c r="MO158" s="30"/>
      <c r="MP158" s="30"/>
      <c r="MQ158" s="30"/>
      <c r="MR158" s="30"/>
      <c r="MS158" s="30"/>
      <c r="MT158" s="30"/>
      <c r="MU158" s="30"/>
      <c r="MV158" s="30"/>
      <c r="MW158" s="30"/>
      <c r="MX158" s="30"/>
      <c r="MY158" s="30"/>
      <c r="MZ158" s="30"/>
      <c r="NA158" s="30"/>
      <c r="NB158" s="30"/>
      <c r="NC158" s="30"/>
      <c r="ND158" s="30"/>
      <c r="NE158" s="30"/>
      <c r="NF158" s="30"/>
      <c r="NG158" s="30"/>
      <c r="NH158" s="30"/>
      <c r="NI158" s="30"/>
      <c r="NJ158" s="30"/>
      <c r="NK158" s="30"/>
      <c r="NL158" s="30"/>
      <c r="NM158" s="30"/>
      <c r="NN158" s="30"/>
      <c r="NO158" s="30"/>
      <c r="NP158" s="30"/>
      <c r="NQ158" s="30"/>
      <c r="NR158" s="30"/>
      <c r="NS158" s="30"/>
      <c r="NT158" s="30"/>
      <c r="NU158" s="30"/>
      <c r="NV158" s="30"/>
      <c r="NW158" s="30"/>
      <c r="NX158" s="30"/>
      <c r="NY158" s="30"/>
      <c r="NZ158" s="30"/>
      <c r="OA158" s="30"/>
      <c r="OB158" s="30"/>
      <c r="OC158" s="30"/>
      <c r="OD158" s="30"/>
      <c r="OE158" s="30"/>
      <c r="OF158" s="30"/>
      <c r="OG158" s="30"/>
      <c r="OH158" s="30"/>
      <c r="OI158" s="30"/>
      <c r="OJ158" s="30"/>
      <c r="OK158" s="30"/>
      <c r="OL158" s="30"/>
      <c r="OM158" s="30"/>
      <c r="ON158" s="30"/>
      <c r="OO158" s="30"/>
      <c r="OP158" s="30"/>
      <c r="OQ158" s="30"/>
      <c r="OR158" s="30"/>
      <c r="OS158" s="30"/>
      <c r="OT158" s="30"/>
      <c r="OU158" s="30"/>
      <c r="OV158" s="30"/>
      <c r="OW158" s="30"/>
      <c r="OX158" s="30"/>
      <c r="OY158" s="30"/>
      <c r="OZ158" s="30"/>
      <c r="PA158" s="30"/>
      <c r="PB158" s="30"/>
      <c r="PC158" s="30"/>
      <c r="PD158" s="30"/>
      <c r="PE158" s="30"/>
      <c r="PF158" s="30"/>
      <c r="PG158" s="30"/>
      <c r="PH158" s="30"/>
      <c r="PI158" s="30"/>
      <c r="PJ158" s="30"/>
      <c r="PK158" s="30"/>
      <c r="PL158" s="30"/>
      <c r="PM158" s="30"/>
      <c r="PN158" s="30"/>
      <c r="PO158" s="30"/>
      <c r="PP158" s="30"/>
      <c r="PQ158" s="30"/>
      <c r="PR158" s="30"/>
      <c r="PS158" s="30"/>
      <c r="PT158" s="30"/>
      <c r="PU158" s="30"/>
      <c r="PV158" s="30"/>
      <c r="PW158" s="30"/>
      <c r="PX158" s="30"/>
      <c r="PY158" s="30"/>
      <c r="PZ158" s="30"/>
      <c r="QA158" s="30"/>
      <c r="QB158" s="30"/>
      <c r="QC158" s="30"/>
      <c r="QD158" s="30"/>
      <c r="QE158" s="30"/>
      <c r="QF158" s="30"/>
      <c r="QG158" s="30"/>
      <c r="QH158" s="30"/>
      <c r="QI158" s="30"/>
      <c r="QJ158" s="30"/>
      <c r="QK158" s="30"/>
      <c r="QL158" s="30"/>
      <c r="QM158" s="30"/>
      <c r="QN158" s="30"/>
      <c r="QO158" s="30"/>
      <c r="QP158" s="30"/>
      <c r="QQ158" s="30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  <c r="HT159" s="30"/>
      <c r="HU159" s="30"/>
      <c r="HV159" s="30"/>
      <c r="HW159" s="30"/>
      <c r="HX159" s="30"/>
      <c r="HY159" s="30"/>
      <c r="HZ159" s="30"/>
      <c r="IA159" s="30"/>
      <c r="IB159" s="30"/>
      <c r="IC159" s="30"/>
      <c r="ID159" s="30"/>
      <c r="IE159" s="30"/>
      <c r="IF159" s="30"/>
      <c r="IG159" s="30"/>
      <c r="IH159" s="30"/>
      <c r="II159" s="30"/>
      <c r="IJ159" s="30"/>
      <c r="IK159" s="30"/>
      <c r="IL159" s="30"/>
      <c r="IM159" s="30"/>
      <c r="IN159" s="30"/>
      <c r="IO159" s="30"/>
      <c r="IP159" s="30"/>
      <c r="IQ159" s="30"/>
      <c r="IR159" s="30"/>
      <c r="IS159" s="30"/>
      <c r="IT159" s="30"/>
      <c r="IU159" s="30"/>
      <c r="IV159" s="30"/>
      <c r="IW159" s="30"/>
      <c r="IX159" s="30"/>
      <c r="IY159" s="30"/>
      <c r="IZ159" s="30"/>
      <c r="JA159" s="30"/>
      <c r="JB159" s="30"/>
      <c r="JC159" s="30"/>
      <c r="JD159" s="30"/>
      <c r="JE159" s="30"/>
      <c r="JF159" s="30"/>
      <c r="JG159" s="30"/>
      <c r="JH159" s="30"/>
      <c r="JI159" s="30"/>
      <c r="JJ159" s="30"/>
      <c r="JK159" s="30"/>
      <c r="JL159" s="30"/>
      <c r="JM159" s="30"/>
      <c r="JN159" s="30"/>
      <c r="JO159" s="30"/>
      <c r="JP159" s="30"/>
      <c r="JQ159" s="30"/>
      <c r="JR159" s="30"/>
      <c r="JS159" s="30"/>
      <c r="JT159" s="30"/>
      <c r="JU159" s="30"/>
      <c r="JV159" s="30"/>
      <c r="JW159" s="30"/>
      <c r="JX159" s="30"/>
      <c r="JY159" s="30"/>
      <c r="JZ159" s="30"/>
      <c r="KA159" s="30"/>
      <c r="KB159" s="30"/>
      <c r="KC159" s="30"/>
      <c r="KD159" s="30"/>
      <c r="KE159" s="30"/>
      <c r="KF159" s="30"/>
      <c r="KG159" s="30"/>
      <c r="KH159" s="30"/>
      <c r="KI159" s="30"/>
      <c r="KJ159" s="30"/>
      <c r="KK159" s="30"/>
      <c r="KL159" s="30"/>
      <c r="KM159" s="30"/>
      <c r="KN159" s="30"/>
      <c r="KO159" s="30"/>
      <c r="KP159" s="30"/>
      <c r="KQ159" s="30"/>
      <c r="KR159" s="30"/>
      <c r="KS159" s="30"/>
      <c r="KT159" s="30"/>
      <c r="KU159" s="30"/>
      <c r="KV159" s="30"/>
      <c r="KW159" s="30"/>
      <c r="KX159" s="30"/>
      <c r="KY159" s="30"/>
      <c r="KZ159" s="30"/>
      <c r="LA159" s="30"/>
      <c r="LB159" s="30"/>
      <c r="LC159" s="30"/>
      <c r="LD159" s="30"/>
      <c r="LE159" s="30"/>
      <c r="LF159" s="30"/>
      <c r="LG159" s="30"/>
      <c r="LH159" s="30"/>
      <c r="LI159" s="30"/>
      <c r="LJ159" s="30"/>
      <c r="LK159" s="30"/>
      <c r="LL159" s="30"/>
      <c r="LM159" s="30"/>
      <c r="LN159" s="30"/>
      <c r="LO159" s="30"/>
      <c r="LP159" s="30"/>
      <c r="LQ159" s="30"/>
      <c r="LR159" s="30"/>
      <c r="LS159" s="30"/>
      <c r="LT159" s="30"/>
      <c r="LU159" s="30"/>
      <c r="LV159" s="30"/>
      <c r="LW159" s="30"/>
      <c r="LX159" s="30"/>
      <c r="LY159" s="30"/>
      <c r="LZ159" s="30"/>
      <c r="MA159" s="30"/>
      <c r="MB159" s="30"/>
      <c r="MC159" s="30"/>
      <c r="MD159" s="30"/>
      <c r="ME159" s="30"/>
      <c r="MF159" s="30"/>
      <c r="MG159" s="30"/>
      <c r="MH159" s="30"/>
      <c r="MI159" s="30"/>
      <c r="MJ159" s="30"/>
      <c r="MK159" s="30"/>
      <c r="ML159" s="30"/>
      <c r="MM159" s="30"/>
      <c r="MN159" s="30"/>
      <c r="MO159" s="30"/>
      <c r="MP159" s="30"/>
      <c r="MQ159" s="30"/>
      <c r="MR159" s="30"/>
      <c r="MS159" s="30"/>
      <c r="MT159" s="30"/>
      <c r="MU159" s="30"/>
      <c r="MV159" s="30"/>
      <c r="MW159" s="30"/>
      <c r="MX159" s="30"/>
      <c r="MY159" s="30"/>
      <c r="MZ159" s="30"/>
      <c r="NA159" s="30"/>
      <c r="NB159" s="30"/>
      <c r="NC159" s="30"/>
      <c r="ND159" s="30"/>
      <c r="NE159" s="30"/>
      <c r="NF159" s="30"/>
      <c r="NG159" s="30"/>
      <c r="NH159" s="30"/>
      <c r="NI159" s="30"/>
      <c r="NJ159" s="30"/>
      <c r="NK159" s="30"/>
      <c r="NL159" s="30"/>
      <c r="NM159" s="30"/>
      <c r="NN159" s="30"/>
      <c r="NO159" s="30"/>
      <c r="NP159" s="30"/>
      <c r="NQ159" s="30"/>
      <c r="NR159" s="30"/>
      <c r="NS159" s="30"/>
      <c r="NT159" s="30"/>
      <c r="NU159" s="30"/>
      <c r="NV159" s="30"/>
      <c r="NW159" s="30"/>
      <c r="NX159" s="30"/>
      <c r="NY159" s="30"/>
      <c r="NZ159" s="30"/>
      <c r="OA159" s="30"/>
      <c r="OB159" s="30"/>
      <c r="OC159" s="30"/>
      <c r="OD159" s="30"/>
      <c r="OE159" s="30"/>
      <c r="OF159" s="30"/>
      <c r="OG159" s="30"/>
      <c r="OH159" s="30"/>
      <c r="OI159" s="30"/>
      <c r="OJ159" s="30"/>
      <c r="OK159" s="30"/>
      <c r="OL159" s="30"/>
      <c r="OM159" s="30"/>
      <c r="ON159" s="30"/>
      <c r="OO159" s="30"/>
      <c r="OP159" s="30"/>
      <c r="OQ159" s="30"/>
      <c r="OR159" s="30"/>
      <c r="OS159" s="30"/>
      <c r="OT159" s="30"/>
      <c r="OU159" s="30"/>
      <c r="OV159" s="30"/>
      <c r="OW159" s="30"/>
      <c r="OX159" s="30"/>
      <c r="OY159" s="30"/>
      <c r="OZ159" s="30"/>
      <c r="PA159" s="30"/>
      <c r="PB159" s="30"/>
      <c r="PC159" s="30"/>
      <c r="PD159" s="30"/>
      <c r="PE159" s="30"/>
      <c r="PF159" s="30"/>
      <c r="PG159" s="30"/>
      <c r="PH159" s="30"/>
      <c r="PI159" s="30"/>
      <c r="PJ159" s="30"/>
      <c r="PK159" s="30"/>
      <c r="PL159" s="30"/>
      <c r="PM159" s="30"/>
      <c r="PN159" s="30"/>
      <c r="PO159" s="30"/>
      <c r="PP159" s="30"/>
      <c r="PQ159" s="30"/>
      <c r="PR159" s="30"/>
      <c r="PS159" s="30"/>
      <c r="PT159" s="30"/>
      <c r="PU159" s="30"/>
      <c r="PV159" s="30"/>
      <c r="PW159" s="30"/>
      <c r="PX159" s="30"/>
      <c r="PY159" s="30"/>
      <c r="PZ159" s="30"/>
      <c r="QA159" s="30"/>
      <c r="QB159" s="30"/>
      <c r="QC159" s="30"/>
      <c r="QD159" s="30"/>
      <c r="QE159" s="30"/>
      <c r="QF159" s="30"/>
      <c r="QG159" s="30"/>
      <c r="QH159" s="30"/>
      <c r="QI159" s="30"/>
      <c r="QJ159" s="30"/>
      <c r="QK159" s="30"/>
      <c r="QL159" s="30"/>
      <c r="QM159" s="30"/>
      <c r="QN159" s="30"/>
      <c r="QO159" s="30"/>
      <c r="QP159" s="30"/>
      <c r="QQ159" s="30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  <c r="HT160" s="30"/>
      <c r="HU160" s="30"/>
      <c r="HV160" s="30"/>
      <c r="HW160" s="30"/>
      <c r="HX160" s="30"/>
      <c r="HY160" s="30"/>
      <c r="HZ160" s="30"/>
      <c r="IA160" s="30"/>
      <c r="IB160" s="30"/>
      <c r="IC160" s="30"/>
      <c r="ID160" s="30"/>
      <c r="IE160" s="30"/>
      <c r="IF160" s="30"/>
      <c r="IG160" s="30"/>
      <c r="IH160" s="30"/>
      <c r="II160" s="30"/>
      <c r="IJ160" s="30"/>
      <c r="IK160" s="30"/>
      <c r="IL160" s="30"/>
      <c r="IM160" s="30"/>
      <c r="IN160" s="30"/>
      <c r="IO160" s="30"/>
      <c r="IP160" s="30"/>
      <c r="IQ160" s="30"/>
      <c r="IR160" s="30"/>
      <c r="IS160" s="30"/>
      <c r="IT160" s="30"/>
      <c r="IU160" s="30"/>
      <c r="IV160" s="30"/>
      <c r="IW160" s="30"/>
      <c r="IX160" s="30"/>
      <c r="IY160" s="30"/>
      <c r="IZ160" s="30"/>
      <c r="JA160" s="30"/>
      <c r="JB160" s="30"/>
      <c r="JC160" s="30"/>
      <c r="JD160" s="30"/>
      <c r="JE160" s="30"/>
      <c r="JF160" s="30"/>
      <c r="JG160" s="30"/>
      <c r="JH160" s="30"/>
      <c r="JI160" s="30"/>
      <c r="JJ160" s="30"/>
      <c r="JK160" s="30"/>
      <c r="JL160" s="30"/>
      <c r="JM160" s="30"/>
      <c r="JN160" s="30"/>
      <c r="JO160" s="30"/>
      <c r="JP160" s="30"/>
      <c r="JQ160" s="30"/>
      <c r="JR160" s="30"/>
      <c r="JS160" s="30"/>
      <c r="JT160" s="30"/>
      <c r="JU160" s="30"/>
      <c r="JV160" s="30"/>
      <c r="JW160" s="30"/>
      <c r="JX160" s="30"/>
      <c r="JY160" s="30"/>
      <c r="JZ160" s="30"/>
      <c r="KA160" s="30"/>
      <c r="KB160" s="30"/>
      <c r="KC160" s="30"/>
      <c r="KD160" s="30"/>
      <c r="KE160" s="30"/>
      <c r="KF160" s="30"/>
      <c r="KG160" s="30"/>
      <c r="KH160" s="30"/>
      <c r="KI160" s="30"/>
      <c r="KJ160" s="30"/>
      <c r="KK160" s="30"/>
      <c r="KL160" s="30"/>
      <c r="KM160" s="30"/>
      <c r="KN160" s="30"/>
      <c r="KO160" s="30"/>
      <c r="KP160" s="30"/>
      <c r="KQ160" s="30"/>
      <c r="KR160" s="30"/>
      <c r="KS160" s="30"/>
      <c r="KT160" s="30"/>
      <c r="KU160" s="30"/>
      <c r="KV160" s="30"/>
      <c r="KW160" s="30"/>
      <c r="KX160" s="30"/>
      <c r="KY160" s="30"/>
      <c r="KZ160" s="30"/>
      <c r="LA160" s="30"/>
      <c r="LB160" s="30"/>
      <c r="LC160" s="30"/>
      <c r="LD160" s="30"/>
      <c r="LE160" s="30"/>
      <c r="LF160" s="30"/>
      <c r="LG160" s="30"/>
      <c r="LH160" s="30"/>
      <c r="LI160" s="30"/>
      <c r="LJ160" s="30"/>
      <c r="LK160" s="30"/>
      <c r="LL160" s="30"/>
      <c r="LM160" s="30"/>
      <c r="LN160" s="30"/>
      <c r="LO160" s="30"/>
      <c r="LP160" s="30"/>
      <c r="LQ160" s="30"/>
      <c r="LR160" s="30"/>
      <c r="LS160" s="30"/>
      <c r="LT160" s="30"/>
      <c r="LU160" s="30"/>
      <c r="LV160" s="30"/>
      <c r="LW160" s="30"/>
      <c r="LX160" s="30"/>
      <c r="LY160" s="30"/>
      <c r="LZ160" s="30"/>
      <c r="MA160" s="30"/>
      <c r="MB160" s="30"/>
      <c r="MC160" s="30"/>
      <c r="MD160" s="30"/>
      <c r="ME160" s="30"/>
      <c r="MF160" s="30"/>
      <c r="MG160" s="30"/>
      <c r="MH160" s="30"/>
      <c r="MI160" s="30"/>
      <c r="MJ160" s="30"/>
      <c r="MK160" s="30"/>
      <c r="ML160" s="30"/>
      <c r="MM160" s="30"/>
      <c r="MN160" s="30"/>
      <c r="MO160" s="30"/>
      <c r="MP160" s="30"/>
      <c r="MQ160" s="30"/>
      <c r="MR160" s="30"/>
      <c r="MS160" s="30"/>
      <c r="MT160" s="30"/>
      <c r="MU160" s="30"/>
      <c r="MV160" s="30"/>
      <c r="MW160" s="30"/>
      <c r="MX160" s="30"/>
      <c r="MY160" s="30"/>
      <c r="MZ160" s="30"/>
      <c r="NA160" s="30"/>
      <c r="NB160" s="30"/>
      <c r="NC160" s="30"/>
      <c r="ND160" s="30"/>
      <c r="NE160" s="30"/>
      <c r="NF160" s="30"/>
      <c r="NG160" s="30"/>
      <c r="NH160" s="30"/>
      <c r="NI160" s="30"/>
      <c r="NJ160" s="30"/>
      <c r="NK160" s="30"/>
      <c r="NL160" s="30"/>
      <c r="NM160" s="30"/>
      <c r="NN160" s="30"/>
      <c r="NO160" s="30"/>
      <c r="NP160" s="30"/>
      <c r="NQ160" s="30"/>
      <c r="NR160" s="30"/>
      <c r="NS160" s="30"/>
      <c r="NT160" s="30"/>
      <c r="NU160" s="30"/>
      <c r="NV160" s="30"/>
      <c r="NW160" s="30"/>
      <c r="NX160" s="30"/>
      <c r="NY160" s="30"/>
      <c r="NZ160" s="30"/>
      <c r="OA160" s="30"/>
      <c r="OB160" s="30"/>
      <c r="OC160" s="30"/>
      <c r="OD160" s="30"/>
      <c r="OE160" s="30"/>
      <c r="OF160" s="30"/>
      <c r="OG160" s="30"/>
      <c r="OH160" s="30"/>
      <c r="OI160" s="30"/>
      <c r="OJ160" s="30"/>
      <c r="OK160" s="30"/>
      <c r="OL160" s="30"/>
      <c r="OM160" s="30"/>
      <c r="ON160" s="30"/>
      <c r="OO160" s="30"/>
      <c r="OP160" s="30"/>
      <c r="OQ160" s="30"/>
      <c r="OR160" s="30"/>
      <c r="OS160" s="30"/>
      <c r="OT160" s="30"/>
      <c r="OU160" s="30"/>
      <c r="OV160" s="30"/>
      <c r="OW160" s="30"/>
      <c r="OX160" s="30"/>
      <c r="OY160" s="30"/>
      <c r="OZ160" s="30"/>
      <c r="PA160" s="30"/>
      <c r="PB160" s="30"/>
      <c r="PC160" s="30"/>
      <c r="PD160" s="30"/>
      <c r="PE160" s="30"/>
      <c r="PF160" s="30"/>
      <c r="PG160" s="30"/>
      <c r="PH160" s="30"/>
      <c r="PI160" s="30"/>
      <c r="PJ160" s="30"/>
      <c r="PK160" s="30"/>
      <c r="PL160" s="30"/>
      <c r="PM160" s="30"/>
      <c r="PN160" s="30"/>
      <c r="PO160" s="30"/>
      <c r="PP160" s="30"/>
      <c r="PQ160" s="30"/>
      <c r="PR160" s="30"/>
      <c r="PS160" s="30"/>
      <c r="PT160" s="30"/>
      <c r="PU160" s="30"/>
      <c r="PV160" s="30"/>
      <c r="PW160" s="30"/>
      <c r="PX160" s="30"/>
      <c r="PY160" s="30"/>
      <c r="PZ160" s="30"/>
      <c r="QA160" s="30"/>
      <c r="QB160" s="30"/>
      <c r="QC160" s="30"/>
      <c r="QD160" s="30"/>
      <c r="QE160" s="30"/>
      <c r="QF160" s="30"/>
      <c r="QG160" s="30"/>
      <c r="QH160" s="30"/>
      <c r="QI160" s="30"/>
      <c r="QJ160" s="30"/>
      <c r="QK160" s="30"/>
      <c r="QL160" s="30"/>
      <c r="QM160" s="30"/>
      <c r="QN160" s="30"/>
      <c r="QO160" s="30"/>
      <c r="QP160" s="30"/>
      <c r="QQ160" s="30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  <c r="HT161" s="30"/>
      <c r="HU161" s="30"/>
      <c r="HV161" s="30"/>
      <c r="HW161" s="30"/>
      <c r="HX161" s="30"/>
      <c r="HY161" s="30"/>
      <c r="HZ161" s="30"/>
      <c r="IA161" s="30"/>
      <c r="IB161" s="30"/>
      <c r="IC161" s="30"/>
      <c r="ID161" s="30"/>
      <c r="IE161" s="30"/>
      <c r="IF161" s="30"/>
      <c r="IG161" s="30"/>
      <c r="IH161" s="30"/>
      <c r="II161" s="30"/>
      <c r="IJ161" s="30"/>
      <c r="IK161" s="30"/>
      <c r="IL161" s="30"/>
      <c r="IM161" s="30"/>
      <c r="IN161" s="30"/>
      <c r="IO161" s="30"/>
      <c r="IP161" s="30"/>
      <c r="IQ161" s="30"/>
      <c r="IR161" s="30"/>
      <c r="IS161" s="30"/>
      <c r="IT161" s="30"/>
      <c r="IU161" s="30"/>
      <c r="IV161" s="30"/>
      <c r="IW161" s="30"/>
      <c r="IX161" s="30"/>
      <c r="IY161" s="30"/>
      <c r="IZ161" s="30"/>
      <c r="JA161" s="30"/>
      <c r="JB161" s="30"/>
      <c r="JC161" s="30"/>
      <c r="JD161" s="30"/>
      <c r="JE161" s="30"/>
      <c r="JF161" s="30"/>
      <c r="JG161" s="30"/>
      <c r="JH161" s="30"/>
      <c r="JI161" s="30"/>
      <c r="JJ161" s="30"/>
      <c r="JK161" s="30"/>
      <c r="JL161" s="30"/>
      <c r="JM161" s="30"/>
      <c r="JN161" s="30"/>
      <c r="JO161" s="30"/>
      <c r="JP161" s="30"/>
      <c r="JQ161" s="30"/>
      <c r="JR161" s="30"/>
      <c r="JS161" s="30"/>
      <c r="JT161" s="30"/>
      <c r="JU161" s="30"/>
      <c r="JV161" s="30"/>
      <c r="JW161" s="30"/>
      <c r="JX161" s="30"/>
      <c r="JY161" s="30"/>
      <c r="JZ161" s="30"/>
      <c r="KA161" s="30"/>
      <c r="KB161" s="30"/>
      <c r="KC161" s="30"/>
      <c r="KD161" s="30"/>
      <c r="KE161" s="30"/>
      <c r="KF161" s="30"/>
      <c r="KG161" s="30"/>
      <c r="KH161" s="30"/>
      <c r="KI161" s="30"/>
      <c r="KJ161" s="30"/>
      <c r="KK161" s="30"/>
      <c r="KL161" s="30"/>
      <c r="KM161" s="30"/>
      <c r="KN161" s="30"/>
      <c r="KO161" s="30"/>
      <c r="KP161" s="30"/>
      <c r="KQ161" s="30"/>
      <c r="KR161" s="30"/>
      <c r="KS161" s="30"/>
      <c r="KT161" s="30"/>
      <c r="KU161" s="30"/>
      <c r="KV161" s="30"/>
      <c r="KW161" s="30"/>
      <c r="KX161" s="30"/>
      <c r="KY161" s="30"/>
      <c r="KZ161" s="30"/>
      <c r="LA161" s="30"/>
      <c r="LB161" s="30"/>
      <c r="LC161" s="30"/>
      <c r="LD161" s="30"/>
      <c r="LE161" s="30"/>
      <c r="LF161" s="30"/>
      <c r="LG161" s="30"/>
      <c r="LH161" s="30"/>
      <c r="LI161" s="30"/>
      <c r="LJ161" s="30"/>
      <c r="LK161" s="30"/>
      <c r="LL161" s="30"/>
      <c r="LM161" s="30"/>
      <c r="LN161" s="30"/>
      <c r="LO161" s="30"/>
      <c r="LP161" s="30"/>
      <c r="LQ161" s="30"/>
      <c r="LR161" s="30"/>
      <c r="LS161" s="30"/>
      <c r="LT161" s="30"/>
      <c r="LU161" s="30"/>
      <c r="LV161" s="30"/>
      <c r="LW161" s="30"/>
      <c r="LX161" s="30"/>
      <c r="LY161" s="30"/>
      <c r="LZ161" s="30"/>
      <c r="MA161" s="30"/>
      <c r="MB161" s="30"/>
      <c r="MC161" s="30"/>
      <c r="MD161" s="30"/>
      <c r="ME161" s="30"/>
      <c r="MF161" s="30"/>
      <c r="MG161" s="30"/>
      <c r="MH161" s="30"/>
      <c r="MI161" s="30"/>
      <c r="MJ161" s="30"/>
      <c r="MK161" s="30"/>
      <c r="ML161" s="30"/>
      <c r="MM161" s="30"/>
      <c r="MN161" s="30"/>
      <c r="MO161" s="30"/>
      <c r="MP161" s="30"/>
      <c r="MQ161" s="30"/>
      <c r="MR161" s="30"/>
      <c r="MS161" s="30"/>
      <c r="MT161" s="30"/>
      <c r="MU161" s="30"/>
      <c r="MV161" s="30"/>
      <c r="MW161" s="30"/>
      <c r="MX161" s="30"/>
      <c r="MY161" s="30"/>
      <c r="MZ161" s="30"/>
      <c r="NA161" s="30"/>
      <c r="NB161" s="30"/>
      <c r="NC161" s="30"/>
      <c r="ND161" s="30"/>
      <c r="NE161" s="30"/>
      <c r="NF161" s="30"/>
      <c r="NG161" s="30"/>
      <c r="NH161" s="30"/>
      <c r="NI161" s="30"/>
      <c r="NJ161" s="30"/>
      <c r="NK161" s="30"/>
      <c r="NL161" s="30"/>
      <c r="NM161" s="30"/>
      <c r="NN161" s="30"/>
      <c r="NO161" s="30"/>
      <c r="NP161" s="30"/>
      <c r="NQ161" s="30"/>
      <c r="NR161" s="30"/>
      <c r="NS161" s="30"/>
      <c r="NT161" s="30"/>
      <c r="NU161" s="30"/>
      <c r="NV161" s="30"/>
      <c r="NW161" s="30"/>
      <c r="NX161" s="30"/>
      <c r="NY161" s="30"/>
      <c r="NZ161" s="30"/>
      <c r="OA161" s="30"/>
      <c r="OB161" s="30"/>
      <c r="OC161" s="30"/>
      <c r="OD161" s="30"/>
      <c r="OE161" s="30"/>
      <c r="OF161" s="30"/>
      <c r="OG161" s="30"/>
      <c r="OH161" s="30"/>
      <c r="OI161" s="30"/>
      <c r="OJ161" s="30"/>
      <c r="OK161" s="30"/>
      <c r="OL161" s="30"/>
      <c r="OM161" s="30"/>
      <c r="ON161" s="30"/>
      <c r="OO161" s="30"/>
      <c r="OP161" s="30"/>
      <c r="OQ161" s="30"/>
      <c r="OR161" s="30"/>
      <c r="OS161" s="30"/>
      <c r="OT161" s="30"/>
      <c r="OU161" s="30"/>
      <c r="OV161" s="30"/>
      <c r="OW161" s="30"/>
      <c r="OX161" s="30"/>
      <c r="OY161" s="30"/>
      <c r="OZ161" s="30"/>
      <c r="PA161" s="30"/>
      <c r="PB161" s="30"/>
      <c r="PC161" s="30"/>
      <c r="PD161" s="30"/>
      <c r="PE161" s="30"/>
      <c r="PF161" s="30"/>
      <c r="PG161" s="30"/>
      <c r="PH161" s="30"/>
      <c r="PI161" s="30"/>
      <c r="PJ161" s="30"/>
      <c r="PK161" s="30"/>
      <c r="PL161" s="30"/>
      <c r="PM161" s="30"/>
      <c r="PN161" s="30"/>
      <c r="PO161" s="30"/>
      <c r="PP161" s="30"/>
      <c r="PQ161" s="30"/>
      <c r="PR161" s="30"/>
      <c r="PS161" s="30"/>
      <c r="PT161" s="30"/>
      <c r="PU161" s="30"/>
      <c r="PV161" s="30"/>
      <c r="PW161" s="30"/>
      <c r="PX161" s="30"/>
      <c r="PY161" s="30"/>
      <c r="PZ161" s="30"/>
      <c r="QA161" s="30"/>
      <c r="QB161" s="30"/>
      <c r="QC161" s="30"/>
      <c r="QD161" s="30"/>
      <c r="QE161" s="30"/>
      <c r="QF161" s="30"/>
      <c r="QG161" s="30"/>
      <c r="QH161" s="30"/>
      <c r="QI161" s="30"/>
      <c r="QJ161" s="30"/>
      <c r="QK161" s="30"/>
      <c r="QL161" s="30"/>
      <c r="QM161" s="30"/>
      <c r="QN161" s="30"/>
      <c r="QO161" s="30"/>
      <c r="QP161" s="30"/>
      <c r="QQ161" s="30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  <c r="HT162" s="30"/>
      <c r="HU162" s="30"/>
      <c r="HV162" s="30"/>
      <c r="HW162" s="30"/>
      <c r="HX162" s="30"/>
      <c r="HY162" s="30"/>
      <c r="HZ162" s="30"/>
      <c r="IA162" s="30"/>
      <c r="IB162" s="30"/>
      <c r="IC162" s="30"/>
      <c r="ID162" s="30"/>
      <c r="IE162" s="30"/>
      <c r="IF162" s="30"/>
      <c r="IG162" s="30"/>
      <c r="IH162" s="30"/>
      <c r="II162" s="30"/>
      <c r="IJ162" s="30"/>
      <c r="IK162" s="30"/>
      <c r="IL162" s="30"/>
      <c r="IM162" s="30"/>
      <c r="IN162" s="30"/>
      <c r="IO162" s="30"/>
      <c r="IP162" s="30"/>
      <c r="IQ162" s="30"/>
      <c r="IR162" s="30"/>
      <c r="IS162" s="30"/>
      <c r="IT162" s="30"/>
      <c r="IU162" s="30"/>
      <c r="IV162" s="30"/>
      <c r="IW162" s="30"/>
      <c r="IX162" s="30"/>
      <c r="IY162" s="30"/>
      <c r="IZ162" s="30"/>
      <c r="JA162" s="30"/>
      <c r="JB162" s="30"/>
      <c r="JC162" s="30"/>
      <c r="JD162" s="30"/>
      <c r="JE162" s="30"/>
      <c r="JF162" s="30"/>
      <c r="JG162" s="30"/>
      <c r="JH162" s="30"/>
      <c r="JI162" s="30"/>
      <c r="JJ162" s="30"/>
      <c r="JK162" s="30"/>
      <c r="JL162" s="30"/>
      <c r="JM162" s="30"/>
      <c r="JN162" s="30"/>
      <c r="JO162" s="30"/>
      <c r="JP162" s="30"/>
      <c r="JQ162" s="30"/>
      <c r="JR162" s="30"/>
      <c r="JS162" s="30"/>
      <c r="JT162" s="30"/>
      <c r="JU162" s="30"/>
      <c r="JV162" s="30"/>
      <c r="JW162" s="30"/>
      <c r="JX162" s="30"/>
      <c r="JY162" s="30"/>
      <c r="JZ162" s="30"/>
      <c r="KA162" s="30"/>
      <c r="KB162" s="30"/>
      <c r="KC162" s="30"/>
      <c r="KD162" s="30"/>
      <c r="KE162" s="30"/>
      <c r="KF162" s="30"/>
      <c r="KG162" s="30"/>
      <c r="KH162" s="30"/>
      <c r="KI162" s="30"/>
      <c r="KJ162" s="30"/>
      <c r="KK162" s="30"/>
      <c r="KL162" s="30"/>
      <c r="KM162" s="30"/>
      <c r="KN162" s="30"/>
      <c r="KO162" s="30"/>
      <c r="KP162" s="30"/>
      <c r="KQ162" s="30"/>
      <c r="KR162" s="30"/>
      <c r="KS162" s="30"/>
      <c r="KT162" s="30"/>
      <c r="KU162" s="30"/>
      <c r="KV162" s="30"/>
      <c r="KW162" s="30"/>
      <c r="KX162" s="30"/>
      <c r="KY162" s="30"/>
      <c r="KZ162" s="30"/>
      <c r="LA162" s="30"/>
      <c r="LB162" s="30"/>
      <c r="LC162" s="30"/>
      <c r="LD162" s="30"/>
      <c r="LE162" s="30"/>
      <c r="LF162" s="30"/>
      <c r="LG162" s="30"/>
      <c r="LH162" s="30"/>
      <c r="LI162" s="30"/>
      <c r="LJ162" s="30"/>
      <c r="LK162" s="30"/>
      <c r="LL162" s="30"/>
      <c r="LM162" s="30"/>
      <c r="LN162" s="30"/>
      <c r="LO162" s="30"/>
      <c r="LP162" s="30"/>
      <c r="LQ162" s="30"/>
      <c r="LR162" s="30"/>
      <c r="LS162" s="30"/>
      <c r="LT162" s="30"/>
      <c r="LU162" s="30"/>
      <c r="LV162" s="30"/>
      <c r="LW162" s="30"/>
      <c r="LX162" s="30"/>
      <c r="LY162" s="30"/>
      <c r="LZ162" s="30"/>
      <c r="MA162" s="30"/>
      <c r="MB162" s="30"/>
      <c r="MC162" s="30"/>
      <c r="MD162" s="30"/>
      <c r="ME162" s="30"/>
      <c r="MF162" s="30"/>
      <c r="MG162" s="30"/>
      <c r="MH162" s="30"/>
      <c r="MI162" s="30"/>
      <c r="MJ162" s="30"/>
      <c r="MK162" s="30"/>
      <c r="ML162" s="30"/>
      <c r="MM162" s="30"/>
      <c r="MN162" s="30"/>
      <c r="MO162" s="30"/>
      <c r="MP162" s="30"/>
      <c r="MQ162" s="30"/>
      <c r="MR162" s="30"/>
      <c r="MS162" s="30"/>
      <c r="MT162" s="30"/>
      <c r="MU162" s="30"/>
      <c r="MV162" s="30"/>
      <c r="MW162" s="30"/>
      <c r="MX162" s="30"/>
      <c r="MY162" s="30"/>
      <c r="MZ162" s="30"/>
      <c r="NA162" s="30"/>
      <c r="NB162" s="30"/>
      <c r="NC162" s="30"/>
      <c r="ND162" s="30"/>
      <c r="NE162" s="30"/>
      <c r="NF162" s="30"/>
      <c r="NG162" s="30"/>
      <c r="NH162" s="30"/>
      <c r="NI162" s="30"/>
      <c r="NJ162" s="30"/>
      <c r="NK162" s="30"/>
      <c r="NL162" s="30"/>
      <c r="NM162" s="30"/>
      <c r="NN162" s="30"/>
      <c r="NO162" s="30"/>
      <c r="NP162" s="30"/>
      <c r="NQ162" s="30"/>
      <c r="NR162" s="30"/>
      <c r="NS162" s="30"/>
      <c r="NT162" s="30"/>
      <c r="NU162" s="30"/>
      <c r="NV162" s="30"/>
      <c r="NW162" s="30"/>
      <c r="NX162" s="30"/>
      <c r="NY162" s="30"/>
      <c r="NZ162" s="30"/>
      <c r="OA162" s="30"/>
      <c r="OB162" s="30"/>
      <c r="OC162" s="30"/>
      <c r="OD162" s="30"/>
      <c r="OE162" s="30"/>
      <c r="OF162" s="30"/>
      <c r="OG162" s="30"/>
      <c r="OH162" s="30"/>
      <c r="OI162" s="30"/>
      <c r="OJ162" s="30"/>
      <c r="OK162" s="30"/>
      <c r="OL162" s="30"/>
      <c r="OM162" s="30"/>
      <c r="ON162" s="30"/>
      <c r="OO162" s="30"/>
      <c r="OP162" s="30"/>
      <c r="OQ162" s="30"/>
      <c r="OR162" s="30"/>
      <c r="OS162" s="30"/>
      <c r="OT162" s="30"/>
      <c r="OU162" s="30"/>
      <c r="OV162" s="30"/>
      <c r="OW162" s="30"/>
      <c r="OX162" s="30"/>
      <c r="OY162" s="30"/>
      <c r="OZ162" s="30"/>
      <c r="PA162" s="30"/>
      <c r="PB162" s="30"/>
      <c r="PC162" s="30"/>
      <c r="PD162" s="30"/>
      <c r="PE162" s="30"/>
      <c r="PF162" s="30"/>
      <c r="PG162" s="30"/>
      <c r="PH162" s="30"/>
      <c r="PI162" s="30"/>
      <c r="PJ162" s="30"/>
      <c r="PK162" s="30"/>
      <c r="PL162" s="30"/>
      <c r="PM162" s="30"/>
      <c r="PN162" s="30"/>
      <c r="PO162" s="30"/>
      <c r="PP162" s="30"/>
      <c r="PQ162" s="30"/>
      <c r="PR162" s="30"/>
      <c r="PS162" s="30"/>
      <c r="PT162" s="30"/>
      <c r="PU162" s="30"/>
      <c r="PV162" s="30"/>
      <c r="PW162" s="30"/>
      <c r="PX162" s="30"/>
      <c r="PY162" s="30"/>
      <c r="PZ162" s="30"/>
      <c r="QA162" s="30"/>
      <c r="QB162" s="30"/>
      <c r="QC162" s="30"/>
      <c r="QD162" s="30"/>
      <c r="QE162" s="30"/>
      <c r="QF162" s="30"/>
      <c r="QG162" s="30"/>
      <c r="QH162" s="30"/>
      <c r="QI162" s="30"/>
      <c r="QJ162" s="30"/>
      <c r="QK162" s="30"/>
      <c r="QL162" s="30"/>
      <c r="QM162" s="30"/>
      <c r="QN162" s="30"/>
      <c r="QO162" s="30"/>
      <c r="QP162" s="30"/>
      <c r="QQ162" s="30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30"/>
      <c r="HU163" s="30"/>
      <c r="HV163" s="30"/>
      <c r="HW163" s="30"/>
      <c r="HX163" s="30"/>
      <c r="HY163" s="30"/>
      <c r="HZ163" s="30"/>
      <c r="IA163" s="30"/>
      <c r="IB163" s="30"/>
      <c r="IC163" s="30"/>
      <c r="ID163" s="30"/>
      <c r="IE163" s="30"/>
      <c r="IF163" s="30"/>
      <c r="IG163" s="30"/>
      <c r="IH163" s="30"/>
      <c r="II163" s="30"/>
      <c r="IJ163" s="30"/>
      <c r="IK163" s="30"/>
      <c r="IL163" s="30"/>
      <c r="IM163" s="30"/>
      <c r="IN163" s="30"/>
      <c r="IO163" s="30"/>
      <c r="IP163" s="30"/>
      <c r="IQ163" s="30"/>
      <c r="IR163" s="30"/>
      <c r="IS163" s="30"/>
      <c r="IT163" s="30"/>
      <c r="IU163" s="30"/>
      <c r="IV163" s="30"/>
      <c r="IW163" s="30"/>
      <c r="IX163" s="30"/>
      <c r="IY163" s="30"/>
      <c r="IZ163" s="30"/>
      <c r="JA163" s="30"/>
      <c r="JB163" s="30"/>
      <c r="JC163" s="30"/>
      <c r="JD163" s="30"/>
      <c r="JE163" s="30"/>
      <c r="JF163" s="30"/>
      <c r="JG163" s="30"/>
      <c r="JH163" s="30"/>
      <c r="JI163" s="30"/>
      <c r="JJ163" s="30"/>
      <c r="JK163" s="30"/>
      <c r="JL163" s="30"/>
      <c r="JM163" s="30"/>
      <c r="JN163" s="30"/>
      <c r="JO163" s="30"/>
      <c r="JP163" s="30"/>
      <c r="JQ163" s="30"/>
      <c r="JR163" s="30"/>
      <c r="JS163" s="30"/>
      <c r="JT163" s="30"/>
      <c r="JU163" s="30"/>
      <c r="JV163" s="30"/>
      <c r="JW163" s="30"/>
      <c r="JX163" s="30"/>
      <c r="JY163" s="30"/>
      <c r="JZ163" s="30"/>
      <c r="KA163" s="30"/>
      <c r="KB163" s="30"/>
      <c r="KC163" s="30"/>
      <c r="KD163" s="30"/>
      <c r="KE163" s="30"/>
      <c r="KF163" s="30"/>
      <c r="KG163" s="30"/>
      <c r="KH163" s="30"/>
      <c r="KI163" s="30"/>
      <c r="KJ163" s="30"/>
      <c r="KK163" s="30"/>
      <c r="KL163" s="30"/>
      <c r="KM163" s="30"/>
      <c r="KN163" s="30"/>
      <c r="KO163" s="30"/>
      <c r="KP163" s="30"/>
      <c r="KQ163" s="30"/>
      <c r="KR163" s="30"/>
      <c r="KS163" s="30"/>
      <c r="KT163" s="30"/>
      <c r="KU163" s="30"/>
      <c r="KV163" s="30"/>
      <c r="KW163" s="30"/>
      <c r="KX163" s="30"/>
      <c r="KY163" s="30"/>
      <c r="KZ163" s="30"/>
      <c r="LA163" s="30"/>
      <c r="LB163" s="30"/>
      <c r="LC163" s="30"/>
      <c r="LD163" s="30"/>
      <c r="LE163" s="30"/>
      <c r="LF163" s="30"/>
      <c r="LG163" s="30"/>
      <c r="LH163" s="30"/>
      <c r="LI163" s="30"/>
      <c r="LJ163" s="30"/>
      <c r="LK163" s="30"/>
      <c r="LL163" s="30"/>
      <c r="LM163" s="30"/>
      <c r="LN163" s="30"/>
      <c r="LO163" s="30"/>
      <c r="LP163" s="30"/>
      <c r="LQ163" s="30"/>
      <c r="LR163" s="30"/>
      <c r="LS163" s="30"/>
      <c r="LT163" s="30"/>
      <c r="LU163" s="30"/>
      <c r="LV163" s="30"/>
      <c r="LW163" s="30"/>
      <c r="LX163" s="30"/>
      <c r="LY163" s="30"/>
      <c r="LZ163" s="30"/>
      <c r="MA163" s="30"/>
      <c r="MB163" s="30"/>
      <c r="MC163" s="30"/>
      <c r="MD163" s="30"/>
      <c r="ME163" s="30"/>
      <c r="MF163" s="30"/>
      <c r="MG163" s="30"/>
      <c r="MH163" s="30"/>
      <c r="MI163" s="30"/>
      <c r="MJ163" s="30"/>
      <c r="MK163" s="30"/>
      <c r="ML163" s="30"/>
      <c r="MM163" s="30"/>
      <c r="MN163" s="30"/>
      <c r="MO163" s="30"/>
      <c r="MP163" s="30"/>
      <c r="MQ163" s="30"/>
      <c r="MR163" s="30"/>
      <c r="MS163" s="30"/>
      <c r="MT163" s="30"/>
      <c r="MU163" s="30"/>
      <c r="MV163" s="30"/>
      <c r="MW163" s="30"/>
      <c r="MX163" s="30"/>
      <c r="MY163" s="30"/>
      <c r="MZ163" s="30"/>
      <c r="NA163" s="30"/>
      <c r="NB163" s="30"/>
      <c r="NC163" s="30"/>
      <c r="ND163" s="30"/>
      <c r="NE163" s="30"/>
      <c r="NF163" s="30"/>
      <c r="NG163" s="30"/>
      <c r="NH163" s="30"/>
      <c r="NI163" s="30"/>
      <c r="NJ163" s="30"/>
      <c r="NK163" s="30"/>
      <c r="NL163" s="30"/>
      <c r="NM163" s="30"/>
      <c r="NN163" s="30"/>
      <c r="NO163" s="30"/>
      <c r="NP163" s="30"/>
      <c r="NQ163" s="30"/>
      <c r="NR163" s="30"/>
      <c r="NS163" s="30"/>
      <c r="NT163" s="30"/>
      <c r="NU163" s="30"/>
      <c r="NV163" s="30"/>
      <c r="NW163" s="30"/>
      <c r="NX163" s="30"/>
      <c r="NY163" s="30"/>
      <c r="NZ163" s="30"/>
      <c r="OA163" s="30"/>
      <c r="OB163" s="30"/>
      <c r="OC163" s="30"/>
      <c r="OD163" s="30"/>
      <c r="OE163" s="30"/>
      <c r="OF163" s="30"/>
      <c r="OG163" s="30"/>
      <c r="OH163" s="30"/>
      <c r="OI163" s="30"/>
      <c r="OJ163" s="30"/>
      <c r="OK163" s="30"/>
      <c r="OL163" s="30"/>
      <c r="OM163" s="30"/>
      <c r="ON163" s="30"/>
      <c r="OO163" s="30"/>
      <c r="OP163" s="30"/>
      <c r="OQ163" s="30"/>
      <c r="OR163" s="30"/>
      <c r="OS163" s="30"/>
      <c r="OT163" s="30"/>
      <c r="OU163" s="30"/>
      <c r="OV163" s="30"/>
      <c r="OW163" s="30"/>
      <c r="OX163" s="30"/>
      <c r="OY163" s="30"/>
      <c r="OZ163" s="30"/>
      <c r="PA163" s="30"/>
      <c r="PB163" s="30"/>
      <c r="PC163" s="30"/>
      <c r="PD163" s="30"/>
      <c r="PE163" s="30"/>
      <c r="PF163" s="30"/>
      <c r="PG163" s="30"/>
      <c r="PH163" s="30"/>
      <c r="PI163" s="30"/>
      <c r="PJ163" s="30"/>
      <c r="PK163" s="30"/>
      <c r="PL163" s="30"/>
      <c r="PM163" s="30"/>
      <c r="PN163" s="30"/>
      <c r="PO163" s="30"/>
      <c r="PP163" s="30"/>
      <c r="PQ163" s="30"/>
      <c r="PR163" s="30"/>
      <c r="PS163" s="30"/>
      <c r="PT163" s="30"/>
      <c r="PU163" s="30"/>
      <c r="PV163" s="30"/>
      <c r="PW163" s="30"/>
      <c r="PX163" s="30"/>
      <c r="PY163" s="30"/>
      <c r="PZ163" s="30"/>
      <c r="QA163" s="30"/>
      <c r="QB163" s="30"/>
      <c r="QC163" s="30"/>
      <c r="QD163" s="30"/>
      <c r="QE163" s="30"/>
      <c r="QF163" s="30"/>
      <c r="QG163" s="30"/>
      <c r="QH163" s="30"/>
      <c r="QI163" s="30"/>
      <c r="QJ163" s="30"/>
      <c r="QK163" s="30"/>
      <c r="QL163" s="30"/>
      <c r="QM163" s="30"/>
      <c r="QN163" s="30"/>
      <c r="QO163" s="30"/>
      <c r="QP163" s="30"/>
      <c r="QQ163" s="30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  <c r="HT164" s="30"/>
      <c r="HU164" s="30"/>
      <c r="HV164" s="30"/>
      <c r="HW164" s="30"/>
      <c r="HX164" s="30"/>
      <c r="HY164" s="30"/>
      <c r="HZ164" s="30"/>
      <c r="IA164" s="30"/>
      <c r="IB164" s="30"/>
      <c r="IC164" s="30"/>
      <c r="ID164" s="30"/>
      <c r="IE164" s="30"/>
      <c r="IF164" s="30"/>
      <c r="IG164" s="30"/>
      <c r="IH164" s="30"/>
      <c r="II164" s="30"/>
      <c r="IJ164" s="30"/>
      <c r="IK164" s="30"/>
      <c r="IL164" s="30"/>
      <c r="IM164" s="30"/>
      <c r="IN164" s="30"/>
      <c r="IO164" s="30"/>
      <c r="IP164" s="30"/>
      <c r="IQ164" s="30"/>
      <c r="IR164" s="30"/>
      <c r="IS164" s="30"/>
      <c r="IT164" s="30"/>
      <c r="IU164" s="30"/>
      <c r="IV164" s="30"/>
      <c r="IW164" s="30"/>
      <c r="IX164" s="30"/>
      <c r="IY164" s="30"/>
      <c r="IZ164" s="30"/>
      <c r="JA164" s="30"/>
      <c r="JB164" s="30"/>
      <c r="JC164" s="30"/>
      <c r="JD164" s="30"/>
      <c r="JE164" s="30"/>
      <c r="JF164" s="30"/>
      <c r="JG164" s="30"/>
      <c r="JH164" s="30"/>
      <c r="JI164" s="30"/>
      <c r="JJ164" s="30"/>
      <c r="JK164" s="30"/>
      <c r="JL164" s="30"/>
      <c r="JM164" s="30"/>
      <c r="JN164" s="30"/>
      <c r="JO164" s="30"/>
      <c r="JP164" s="30"/>
      <c r="JQ164" s="30"/>
      <c r="JR164" s="30"/>
      <c r="JS164" s="30"/>
      <c r="JT164" s="30"/>
      <c r="JU164" s="30"/>
      <c r="JV164" s="30"/>
      <c r="JW164" s="30"/>
      <c r="JX164" s="30"/>
      <c r="JY164" s="30"/>
      <c r="JZ164" s="30"/>
      <c r="KA164" s="30"/>
      <c r="KB164" s="30"/>
      <c r="KC164" s="30"/>
      <c r="KD164" s="30"/>
      <c r="KE164" s="30"/>
      <c r="KF164" s="30"/>
      <c r="KG164" s="30"/>
      <c r="KH164" s="30"/>
      <c r="KI164" s="30"/>
      <c r="KJ164" s="30"/>
      <c r="KK164" s="30"/>
      <c r="KL164" s="30"/>
      <c r="KM164" s="30"/>
      <c r="KN164" s="30"/>
      <c r="KO164" s="30"/>
      <c r="KP164" s="30"/>
      <c r="KQ164" s="30"/>
      <c r="KR164" s="30"/>
      <c r="KS164" s="30"/>
      <c r="KT164" s="30"/>
      <c r="KU164" s="30"/>
      <c r="KV164" s="30"/>
      <c r="KW164" s="30"/>
      <c r="KX164" s="30"/>
      <c r="KY164" s="30"/>
      <c r="KZ164" s="30"/>
      <c r="LA164" s="30"/>
      <c r="LB164" s="30"/>
      <c r="LC164" s="30"/>
      <c r="LD164" s="30"/>
      <c r="LE164" s="30"/>
      <c r="LF164" s="30"/>
      <c r="LG164" s="30"/>
      <c r="LH164" s="30"/>
      <c r="LI164" s="30"/>
      <c r="LJ164" s="30"/>
      <c r="LK164" s="30"/>
      <c r="LL164" s="30"/>
      <c r="LM164" s="30"/>
      <c r="LN164" s="30"/>
      <c r="LO164" s="30"/>
      <c r="LP164" s="30"/>
      <c r="LQ164" s="30"/>
      <c r="LR164" s="30"/>
      <c r="LS164" s="30"/>
      <c r="LT164" s="30"/>
      <c r="LU164" s="30"/>
      <c r="LV164" s="30"/>
      <c r="LW164" s="30"/>
      <c r="LX164" s="30"/>
      <c r="LY164" s="30"/>
      <c r="LZ164" s="30"/>
      <c r="MA164" s="30"/>
      <c r="MB164" s="30"/>
      <c r="MC164" s="30"/>
      <c r="MD164" s="30"/>
      <c r="ME164" s="30"/>
      <c r="MF164" s="30"/>
      <c r="MG164" s="30"/>
      <c r="MH164" s="30"/>
      <c r="MI164" s="30"/>
      <c r="MJ164" s="30"/>
      <c r="MK164" s="30"/>
      <c r="ML164" s="30"/>
      <c r="MM164" s="30"/>
      <c r="MN164" s="30"/>
      <c r="MO164" s="30"/>
      <c r="MP164" s="30"/>
      <c r="MQ164" s="30"/>
      <c r="MR164" s="30"/>
      <c r="MS164" s="30"/>
      <c r="MT164" s="30"/>
      <c r="MU164" s="30"/>
      <c r="MV164" s="30"/>
      <c r="MW164" s="30"/>
      <c r="MX164" s="30"/>
      <c r="MY164" s="30"/>
      <c r="MZ164" s="30"/>
      <c r="NA164" s="30"/>
      <c r="NB164" s="30"/>
      <c r="NC164" s="30"/>
      <c r="ND164" s="30"/>
      <c r="NE164" s="30"/>
      <c r="NF164" s="30"/>
      <c r="NG164" s="30"/>
      <c r="NH164" s="30"/>
      <c r="NI164" s="30"/>
      <c r="NJ164" s="30"/>
      <c r="NK164" s="30"/>
      <c r="NL164" s="30"/>
      <c r="NM164" s="30"/>
      <c r="NN164" s="30"/>
      <c r="NO164" s="30"/>
      <c r="NP164" s="30"/>
      <c r="NQ164" s="30"/>
      <c r="NR164" s="30"/>
      <c r="NS164" s="30"/>
      <c r="NT164" s="30"/>
      <c r="NU164" s="30"/>
      <c r="NV164" s="30"/>
      <c r="NW164" s="30"/>
      <c r="NX164" s="30"/>
      <c r="NY164" s="30"/>
      <c r="NZ164" s="30"/>
      <c r="OA164" s="30"/>
      <c r="OB164" s="30"/>
      <c r="OC164" s="30"/>
      <c r="OD164" s="30"/>
      <c r="OE164" s="30"/>
      <c r="OF164" s="30"/>
      <c r="OG164" s="30"/>
      <c r="OH164" s="30"/>
      <c r="OI164" s="30"/>
      <c r="OJ164" s="30"/>
      <c r="OK164" s="30"/>
      <c r="OL164" s="30"/>
      <c r="OM164" s="30"/>
      <c r="ON164" s="30"/>
      <c r="OO164" s="30"/>
      <c r="OP164" s="30"/>
      <c r="OQ164" s="30"/>
      <c r="OR164" s="30"/>
      <c r="OS164" s="30"/>
      <c r="OT164" s="30"/>
      <c r="OU164" s="30"/>
      <c r="OV164" s="30"/>
      <c r="OW164" s="30"/>
      <c r="OX164" s="30"/>
      <c r="OY164" s="30"/>
      <c r="OZ164" s="30"/>
      <c r="PA164" s="30"/>
      <c r="PB164" s="30"/>
      <c r="PC164" s="30"/>
      <c r="PD164" s="30"/>
      <c r="PE164" s="30"/>
      <c r="PF164" s="30"/>
      <c r="PG164" s="30"/>
      <c r="PH164" s="30"/>
      <c r="PI164" s="30"/>
      <c r="PJ164" s="30"/>
      <c r="PK164" s="30"/>
      <c r="PL164" s="30"/>
      <c r="PM164" s="30"/>
      <c r="PN164" s="30"/>
      <c r="PO164" s="30"/>
      <c r="PP164" s="30"/>
      <c r="PQ164" s="30"/>
      <c r="PR164" s="30"/>
      <c r="PS164" s="30"/>
      <c r="PT164" s="30"/>
      <c r="PU164" s="30"/>
      <c r="PV164" s="30"/>
      <c r="PW164" s="30"/>
      <c r="PX164" s="30"/>
      <c r="PY164" s="30"/>
      <c r="PZ164" s="30"/>
      <c r="QA164" s="30"/>
      <c r="QB164" s="30"/>
      <c r="QC164" s="30"/>
      <c r="QD164" s="30"/>
      <c r="QE164" s="30"/>
      <c r="QF164" s="30"/>
      <c r="QG164" s="30"/>
      <c r="QH164" s="30"/>
      <c r="QI164" s="30"/>
      <c r="QJ164" s="30"/>
      <c r="QK164" s="30"/>
      <c r="QL164" s="30"/>
      <c r="QM164" s="30"/>
      <c r="QN164" s="30"/>
      <c r="QO164" s="30"/>
      <c r="QP164" s="30"/>
      <c r="QQ164" s="30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  <c r="HT165" s="30"/>
      <c r="HU165" s="30"/>
      <c r="HV165" s="30"/>
      <c r="HW165" s="30"/>
      <c r="HX165" s="30"/>
      <c r="HY165" s="30"/>
      <c r="HZ165" s="30"/>
      <c r="IA165" s="30"/>
      <c r="IB165" s="30"/>
      <c r="IC165" s="30"/>
      <c r="ID165" s="30"/>
      <c r="IE165" s="30"/>
      <c r="IF165" s="30"/>
      <c r="IG165" s="30"/>
      <c r="IH165" s="30"/>
      <c r="II165" s="30"/>
      <c r="IJ165" s="30"/>
      <c r="IK165" s="30"/>
      <c r="IL165" s="30"/>
      <c r="IM165" s="30"/>
      <c r="IN165" s="30"/>
      <c r="IO165" s="30"/>
      <c r="IP165" s="30"/>
      <c r="IQ165" s="30"/>
      <c r="IR165" s="30"/>
      <c r="IS165" s="30"/>
      <c r="IT165" s="30"/>
      <c r="IU165" s="30"/>
      <c r="IV165" s="30"/>
      <c r="IW165" s="30"/>
      <c r="IX165" s="30"/>
      <c r="IY165" s="30"/>
      <c r="IZ165" s="30"/>
      <c r="JA165" s="30"/>
      <c r="JB165" s="30"/>
      <c r="JC165" s="30"/>
      <c r="JD165" s="30"/>
      <c r="JE165" s="30"/>
      <c r="JF165" s="30"/>
      <c r="JG165" s="30"/>
      <c r="JH165" s="30"/>
      <c r="JI165" s="30"/>
      <c r="JJ165" s="30"/>
      <c r="JK165" s="30"/>
      <c r="JL165" s="30"/>
      <c r="JM165" s="30"/>
      <c r="JN165" s="30"/>
      <c r="JO165" s="30"/>
      <c r="JP165" s="30"/>
      <c r="JQ165" s="30"/>
      <c r="JR165" s="30"/>
      <c r="JS165" s="30"/>
      <c r="JT165" s="30"/>
      <c r="JU165" s="30"/>
      <c r="JV165" s="30"/>
      <c r="JW165" s="30"/>
      <c r="JX165" s="30"/>
      <c r="JY165" s="30"/>
      <c r="JZ165" s="30"/>
      <c r="KA165" s="30"/>
      <c r="KB165" s="30"/>
      <c r="KC165" s="30"/>
      <c r="KD165" s="30"/>
      <c r="KE165" s="30"/>
      <c r="KF165" s="30"/>
      <c r="KG165" s="30"/>
      <c r="KH165" s="30"/>
      <c r="KI165" s="30"/>
      <c r="KJ165" s="30"/>
      <c r="KK165" s="30"/>
      <c r="KL165" s="30"/>
      <c r="KM165" s="30"/>
      <c r="KN165" s="30"/>
      <c r="KO165" s="30"/>
      <c r="KP165" s="30"/>
      <c r="KQ165" s="30"/>
      <c r="KR165" s="30"/>
      <c r="KS165" s="30"/>
      <c r="KT165" s="30"/>
      <c r="KU165" s="30"/>
      <c r="KV165" s="30"/>
      <c r="KW165" s="30"/>
      <c r="KX165" s="30"/>
      <c r="KY165" s="30"/>
      <c r="KZ165" s="30"/>
      <c r="LA165" s="30"/>
      <c r="LB165" s="30"/>
      <c r="LC165" s="30"/>
      <c r="LD165" s="30"/>
      <c r="LE165" s="30"/>
      <c r="LF165" s="30"/>
      <c r="LG165" s="30"/>
      <c r="LH165" s="30"/>
      <c r="LI165" s="30"/>
      <c r="LJ165" s="30"/>
      <c r="LK165" s="30"/>
      <c r="LL165" s="30"/>
      <c r="LM165" s="30"/>
      <c r="LN165" s="30"/>
      <c r="LO165" s="30"/>
      <c r="LP165" s="30"/>
      <c r="LQ165" s="30"/>
      <c r="LR165" s="30"/>
      <c r="LS165" s="30"/>
      <c r="LT165" s="30"/>
      <c r="LU165" s="30"/>
      <c r="LV165" s="30"/>
      <c r="LW165" s="30"/>
      <c r="LX165" s="30"/>
      <c r="LY165" s="30"/>
      <c r="LZ165" s="30"/>
      <c r="MA165" s="30"/>
      <c r="MB165" s="30"/>
      <c r="MC165" s="30"/>
      <c r="MD165" s="30"/>
      <c r="ME165" s="30"/>
      <c r="MF165" s="30"/>
      <c r="MG165" s="30"/>
      <c r="MH165" s="30"/>
      <c r="MI165" s="30"/>
      <c r="MJ165" s="30"/>
      <c r="MK165" s="30"/>
      <c r="ML165" s="30"/>
      <c r="MM165" s="30"/>
      <c r="MN165" s="30"/>
      <c r="MO165" s="30"/>
      <c r="MP165" s="30"/>
      <c r="MQ165" s="30"/>
      <c r="MR165" s="30"/>
      <c r="MS165" s="30"/>
      <c r="MT165" s="30"/>
      <c r="MU165" s="30"/>
      <c r="MV165" s="30"/>
      <c r="MW165" s="30"/>
      <c r="MX165" s="30"/>
      <c r="MY165" s="30"/>
      <c r="MZ165" s="30"/>
      <c r="NA165" s="30"/>
      <c r="NB165" s="30"/>
      <c r="NC165" s="30"/>
      <c r="ND165" s="30"/>
      <c r="NE165" s="30"/>
      <c r="NF165" s="30"/>
      <c r="NG165" s="30"/>
      <c r="NH165" s="30"/>
      <c r="NI165" s="30"/>
      <c r="NJ165" s="30"/>
      <c r="NK165" s="30"/>
      <c r="NL165" s="30"/>
      <c r="NM165" s="30"/>
      <c r="NN165" s="30"/>
      <c r="NO165" s="30"/>
      <c r="NP165" s="30"/>
      <c r="NQ165" s="30"/>
      <c r="NR165" s="30"/>
      <c r="NS165" s="30"/>
      <c r="NT165" s="30"/>
      <c r="NU165" s="30"/>
      <c r="NV165" s="30"/>
      <c r="NW165" s="30"/>
      <c r="NX165" s="30"/>
      <c r="NY165" s="30"/>
      <c r="NZ165" s="30"/>
      <c r="OA165" s="30"/>
      <c r="OB165" s="30"/>
      <c r="OC165" s="30"/>
      <c r="OD165" s="30"/>
      <c r="OE165" s="30"/>
      <c r="OF165" s="30"/>
      <c r="OG165" s="30"/>
      <c r="OH165" s="30"/>
      <c r="OI165" s="30"/>
      <c r="OJ165" s="30"/>
      <c r="OK165" s="30"/>
      <c r="OL165" s="30"/>
      <c r="OM165" s="30"/>
      <c r="ON165" s="30"/>
      <c r="OO165" s="30"/>
      <c r="OP165" s="30"/>
      <c r="OQ165" s="30"/>
      <c r="OR165" s="30"/>
      <c r="OS165" s="30"/>
      <c r="OT165" s="30"/>
      <c r="OU165" s="30"/>
      <c r="OV165" s="30"/>
      <c r="OW165" s="30"/>
      <c r="OX165" s="30"/>
      <c r="OY165" s="30"/>
      <c r="OZ165" s="30"/>
      <c r="PA165" s="30"/>
      <c r="PB165" s="30"/>
      <c r="PC165" s="30"/>
      <c r="PD165" s="30"/>
      <c r="PE165" s="30"/>
      <c r="PF165" s="30"/>
      <c r="PG165" s="30"/>
      <c r="PH165" s="30"/>
      <c r="PI165" s="30"/>
      <c r="PJ165" s="30"/>
      <c r="PK165" s="30"/>
      <c r="PL165" s="30"/>
      <c r="PM165" s="30"/>
      <c r="PN165" s="30"/>
      <c r="PO165" s="30"/>
      <c r="PP165" s="30"/>
      <c r="PQ165" s="30"/>
      <c r="PR165" s="30"/>
      <c r="PS165" s="30"/>
      <c r="PT165" s="30"/>
      <c r="PU165" s="30"/>
      <c r="PV165" s="30"/>
      <c r="PW165" s="30"/>
      <c r="PX165" s="30"/>
      <c r="PY165" s="30"/>
      <c r="PZ165" s="30"/>
      <c r="QA165" s="30"/>
      <c r="QB165" s="30"/>
      <c r="QC165" s="30"/>
      <c r="QD165" s="30"/>
      <c r="QE165" s="30"/>
      <c r="QF165" s="30"/>
      <c r="QG165" s="30"/>
      <c r="QH165" s="30"/>
      <c r="QI165" s="30"/>
      <c r="QJ165" s="30"/>
      <c r="QK165" s="30"/>
      <c r="QL165" s="30"/>
      <c r="QM165" s="30"/>
      <c r="QN165" s="30"/>
      <c r="QO165" s="30"/>
      <c r="QP165" s="30"/>
      <c r="QQ165" s="30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  <c r="HT166" s="30"/>
      <c r="HU166" s="30"/>
      <c r="HV166" s="30"/>
      <c r="HW166" s="30"/>
      <c r="HX166" s="30"/>
      <c r="HY166" s="30"/>
      <c r="HZ166" s="30"/>
      <c r="IA166" s="30"/>
      <c r="IB166" s="30"/>
      <c r="IC166" s="30"/>
      <c r="ID166" s="30"/>
      <c r="IE166" s="30"/>
      <c r="IF166" s="30"/>
      <c r="IG166" s="30"/>
      <c r="IH166" s="30"/>
      <c r="II166" s="30"/>
      <c r="IJ166" s="30"/>
      <c r="IK166" s="30"/>
      <c r="IL166" s="30"/>
      <c r="IM166" s="30"/>
      <c r="IN166" s="30"/>
      <c r="IO166" s="30"/>
      <c r="IP166" s="30"/>
      <c r="IQ166" s="30"/>
      <c r="IR166" s="30"/>
      <c r="IS166" s="30"/>
      <c r="IT166" s="30"/>
      <c r="IU166" s="30"/>
      <c r="IV166" s="30"/>
      <c r="IW166" s="30"/>
      <c r="IX166" s="30"/>
      <c r="IY166" s="30"/>
      <c r="IZ166" s="30"/>
      <c r="JA166" s="30"/>
      <c r="JB166" s="30"/>
      <c r="JC166" s="30"/>
      <c r="JD166" s="30"/>
      <c r="JE166" s="30"/>
      <c r="JF166" s="30"/>
      <c r="JG166" s="30"/>
      <c r="JH166" s="30"/>
      <c r="JI166" s="30"/>
      <c r="JJ166" s="30"/>
      <c r="JK166" s="30"/>
      <c r="JL166" s="30"/>
      <c r="JM166" s="30"/>
      <c r="JN166" s="30"/>
      <c r="JO166" s="30"/>
      <c r="JP166" s="30"/>
      <c r="JQ166" s="30"/>
      <c r="JR166" s="30"/>
      <c r="JS166" s="30"/>
      <c r="JT166" s="30"/>
      <c r="JU166" s="30"/>
      <c r="JV166" s="30"/>
      <c r="JW166" s="30"/>
      <c r="JX166" s="30"/>
      <c r="JY166" s="30"/>
      <c r="JZ166" s="30"/>
      <c r="KA166" s="30"/>
      <c r="KB166" s="30"/>
      <c r="KC166" s="30"/>
      <c r="KD166" s="30"/>
      <c r="KE166" s="30"/>
      <c r="KF166" s="30"/>
      <c r="KG166" s="30"/>
      <c r="KH166" s="30"/>
      <c r="KI166" s="30"/>
      <c r="KJ166" s="30"/>
      <c r="KK166" s="30"/>
      <c r="KL166" s="30"/>
      <c r="KM166" s="30"/>
      <c r="KN166" s="30"/>
      <c r="KO166" s="30"/>
      <c r="KP166" s="30"/>
      <c r="KQ166" s="30"/>
      <c r="KR166" s="30"/>
      <c r="KS166" s="30"/>
      <c r="KT166" s="30"/>
      <c r="KU166" s="30"/>
      <c r="KV166" s="30"/>
      <c r="KW166" s="30"/>
      <c r="KX166" s="30"/>
      <c r="KY166" s="30"/>
      <c r="KZ166" s="30"/>
      <c r="LA166" s="30"/>
      <c r="LB166" s="30"/>
      <c r="LC166" s="30"/>
      <c r="LD166" s="30"/>
      <c r="LE166" s="30"/>
      <c r="LF166" s="30"/>
      <c r="LG166" s="30"/>
      <c r="LH166" s="30"/>
      <c r="LI166" s="30"/>
      <c r="LJ166" s="30"/>
      <c r="LK166" s="30"/>
      <c r="LL166" s="30"/>
      <c r="LM166" s="30"/>
      <c r="LN166" s="30"/>
      <c r="LO166" s="30"/>
      <c r="LP166" s="30"/>
      <c r="LQ166" s="30"/>
      <c r="LR166" s="30"/>
      <c r="LS166" s="30"/>
      <c r="LT166" s="30"/>
      <c r="LU166" s="30"/>
      <c r="LV166" s="30"/>
      <c r="LW166" s="30"/>
      <c r="LX166" s="30"/>
      <c r="LY166" s="30"/>
      <c r="LZ166" s="30"/>
      <c r="MA166" s="30"/>
      <c r="MB166" s="30"/>
      <c r="MC166" s="30"/>
      <c r="MD166" s="30"/>
      <c r="ME166" s="30"/>
      <c r="MF166" s="30"/>
      <c r="MG166" s="30"/>
      <c r="MH166" s="30"/>
      <c r="MI166" s="30"/>
      <c r="MJ166" s="30"/>
      <c r="MK166" s="30"/>
      <c r="ML166" s="30"/>
      <c r="MM166" s="30"/>
      <c r="MN166" s="30"/>
      <c r="MO166" s="30"/>
      <c r="MP166" s="30"/>
      <c r="MQ166" s="30"/>
      <c r="MR166" s="30"/>
      <c r="MS166" s="30"/>
      <c r="MT166" s="30"/>
      <c r="MU166" s="30"/>
      <c r="MV166" s="30"/>
      <c r="MW166" s="30"/>
      <c r="MX166" s="30"/>
      <c r="MY166" s="30"/>
      <c r="MZ166" s="30"/>
      <c r="NA166" s="30"/>
      <c r="NB166" s="30"/>
      <c r="NC166" s="30"/>
      <c r="ND166" s="30"/>
      <c r="NE166" s="30"/>
      <c r="NF166" s="30"/>
      <c r="NG166" s="30"/>
      <c r="NH166" s="30"/>
      <c r="NI166" s="30"/>
      <c r="NJ166" s="30"/>
      <c r="NK166" s="30"/>
      <c r="NL166" s="30"/>
      <c r="NM166" s="30"/>
      <c r="NN166" s="30"/>
      <c r="NO166" s="30"/>
      <c r="NP166" s="30"/>
      <c r="NQ166" s="30"/>
      <c r="NR166" s="30"/>
      <c r="NS166" s="30"/>
      <c r="NT166" s="30"/>
      <c r="NU166" s="30"/>
      <c r="NV166" s="30"/>
      <c r="NW166" s="30"/>
      <c r="NX166" s="30"/>
      <c r="NY166" s="30"/>
      <c r="NZ166" s="30"/>
      <c r="OA166" s="30"/>
      <c r="OB166" s="30"/>
      <c r="OC166" s="30"/>
      <c r="OD166" s="30"/>
      <c r="OE166" s="30"/>
      <c r="OF166" s="30"/>
      <c r="OG166" s="30"/>
      <c r="OH166" s="30"/>
      <c r="OI166" s="30"/>
      <c r="OJ166" s="30"/>
      <c r="OK166" s="30"/>
      <c r="OL166" s="30"/>
      <c r="OM166" s="30"/>
      <c r="ON166" s="30"/>
      <c r="OO166" s="30"/>
      <c r="OP166" s="30"/>
      <c r="OQ166" s="30"/>
      <c r="OR166" s="30"/>
      <c r="OS166" s="30"/>
      <c r="OT166" s="30"/>
      <c r="OU166" s="30"/>
      <c r="OV166" s="30"/>
      <c r="OW166" s="30"/>
      <c r="OX166" s="30"/>
      <c r="OY166" s="30"/>
      <c r="OZ166" s="30"/>
      <c r="PA166" s="30"/>
      <c r="PB166" s="30"/>
      <c r="PC166" s="30"/>
      <c r="PD166" s="30"/>
      <c r="PE166" s="30"/>
      <c r="PF166" s="30"/>
      <c r="PG166" s="30"/>
      <c r="PH166" s="30"/>
      <c r="PI166" s="30"/>
      <c r="PJ166" s="30"/>
      <c r="PK166" s="30"/>
      <c r="PL166" s="30"/>
      <c r="PM166" s="30"/>
      <c r="PN166" s="30"/>
      <c r="PO166" s="30"/>
      <c r="PP166" s="30"/>
      <c r="PQ166" s="30"/>
      <c r="PR166" s="30"/>
      <c r="PS166" s="30"/>
      <c r="PT166" s="30"/>
      <c r="PU166" s="30"/>
      <c r="PV166" s="30"/>
      <c r="PW166" s="30"/>
      <c r="PX166" s="30"/>
      <c r="PY166" s="30"/>
      <c r="PZ166" s="30"/>
      <c r="QA166" s="30"/>
      <c r="QB166" s="30"/>
      <c r="QC166" s="30"/>
      <c r="QD166" s="30"/>
      <c r="QE166" s="30"/>
      <c r="QF166" s="30"/>
      <c r="QG166" s="30"/>
      <c r="QH166" s="30"/>
      <c r="QI166" s="30"/>
      <c r="QJ166" s="30"/>
      <c r="QK166" s="30"/>
      <c r="QL166" s="30"/>
      <c r="QM166" s="30"/>
      <c r="QN166" s="30"/>
      <c r="QO166" s="30"/>
      <c r="QP166" s="30"/>
      <c r="QQ166" s="30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  <c r="HT167" s="30"/>
      <c r="HU167" s="30"/>
      <c r="HV167" s="30"/>
      <c r="HW167" s="30"/>
      <c r="HX167" s="30"/>
      <c r="HY167" s="30"/>
      <c r="HZ167" s="30"/>
      <c r="IA167" s="30"/>
      <c r="IB167" s="30"/>
      <c r="IC167" s="30"/>
      <c r="ID167" s="30"/>
      <c r="IE167" s="30"/>
      <c r="IF167" s="30"/>
      <c r="IG167" s="30"/>
      <c r="IH167" s="30"/>
      <c r="II167" s="30"/>
      <c r="IJ167" s="30"/>
      <c r="IK167" s="30"/>
      <c r="IL167" s="30"/>
      <c r="IM167" s="30"/>
      <c r="IN167" s="30"/>
      <c r="IO167" s="30"/>
      <c r="IP167" s="30"/>
      <c r="IQ167" s="30"/>
      <c r="IR167" s="30"/>
      <c r="IS167" s="30"/>
      <c r="IT167" s="30"/>
      <c r="IU167" s="30"/>
      <c r="IV167" s="30"/>
      <c r="IW167" s="30"/>
      <c r="IX167" s="30"/>
      <c r="IY167" s="30"/>
      <c r="IZ167" s="30"/>
      <c r="JA167" s="30"/>
      <c r="JB167" s="30"/>
      <c r="JC167" s="30"/>
      <c r="JD167" s="30"/>
      <c r="JE167" s="30"/>
      <c r="JF167" s="30"/>
      <c r="JG167" s="30"/>
      <c r="JH167" s="30"/>
      <c r="JI167" s="30"/>
      <c r="JJ167" s="30"/>
      <c r="JK167" s="30"/>
      <c r="JL167" s="30"/>
      <c r="JM167" s="30"/>
      <c r="JN167" s="30"/>
      <c r="JO167" s="30"/>
      <c r="JP167" s="30"/>
      <c r="JQ167" s="30"/>
      <c r="JR167" s="30"/>
      <c r="JS167" s="30"/>
      <c r="JT167" s="30"/>
      <c r="JU167" s="30"/>
      <c r="JV167" s="30"/>
      <c r="JW167" s="30"/>
      <c r="JX167" s="30"/>
      <c r="JY167" s="30"/>
      <c r="JZ167" s="30"/>
      <c r="KA167" s="30"/>
      <c r="KB167" s="30"/>
      <c r="KC167" s="30"/>
      <c r="KD167" s="30"/>
      <c r="KE167" s="30"/>
      <c r="KF167" s="30"/>
      <c r="KG167" s="30"/>
      <c r="KH167" s="30"/>
      <c r="KI167" s="30"/>
      <c r="KJ167" s="30"/>
      <c r="KK167" s="30"/>
      <c r="KL167" s="30"/>
      <c r="KM167" s="30"/>
      <c r="KN167" s="30"/>
      <c r="KO167" s="30"/>
      <c r="KP167" s="30"/>
      <c r="KQ167" s="30"/>
      <c r="KR167" s="30"/>
      <c r="KS167" s="30"/>
      <c r="KT167" s="30"/>
      <c r="KU167" s="30"/>
      <c r="KV167" s="30"/>
      <c r="KW167" s="30"/>
      <c r="KX167" s="30"/>
      <c r="KY167" s="30"/>
      <c r="KZ167" s="30"/>
      <c r="LA167" s="30"/>
      <c r="LB167" s="30"/>
      <c r="LC167" s="30"/>
      <c r="LD167" s="30"/>
      <c r="LE167" s="30"/>
      <c r="LF167" s="30"/>
      <c r="LG167" s="30"/>
      <c r="LH167" s="30"/>
      <c r="LI167" s="30"/>
      <c r="LJ167" s="30"/>
      <c r="LK167" s="30"/>
      <c r="LL167" s="30"/>
      <c r="LM167" s="30"/>
      <c r="LN167" s="30"/>
      <c r="LO167" s="30"/>
      <c r="LP167" s="30"/>
      <c r="LQ167" s="30"/>
      <c r="LR167" s="30"/>
      <c r="LS167" s="30"/>
      <c r="LT167" s="30"/>
      <c r="LU167" s="30"/>
      <c r="LV167" s="30"/>
      <c r="LW167" s="30"/>
      <c r="LX167" s="30"/>
      <c r="LY167" s="30"/>
      <c r="LZ167" s="30"/>
      <c r="MA167" s="30"/>
      <c r="MB167" s="30"/>
      <c r="MC167" s="30"/>
      <c r="MD167" s="30"/>
      <c r="ME167" s="30"/>
      <c r="MF167" s="30"/>
      <c r="MG167" s="30"/>
      <c r="MH167" s="30"/>
      <c r="MI167" s="30"/>
      <c r="MJ167" s="30"/>
      <c r="MK167" s="30"/>
      <c r="ML167" s="30"/>
      <c r="MM167" s="30"/>
      <c r="MN167" s="30"/>
      <c r="MO167" s="30"/>
      <c r="MP167" s="30"/>
      <c r="MQ167" s="30"/>
      <c r="MR167" s="30"/>
      <c r="MS167" s="30"/>
      <c r="MT167" s="30"/>
      <c r="MU167" s="30"/>
      <c r="MV167" s="30"/>
      <c r="MW167" s="30"/>
      <c r="MX167" s="30"/>
      <c r="MY167" s="30"/>
      <c r="MZ167" s="30"/>
      <c r="NA167" s="30"/>
      <c r="NB167" s="30"/>
      <c r="NC167" s="30"/>
      <c r="ND167" s="30"/>
      <c r="NE167" s="30"/>
      <c r="NF167" s="30"/>
      <c r="NG167" s="30"/>
      <c r="NH167" s="30"/>
      <c r="NI167" s="30"/>
      <c r="NJ167" s="30"/>
      <c r="NK167" s="30"/>
      <c r="NL167" s="30"/>
      <c r="NM167" s="30"/>
      <c r="NN167" s="30"/>
      <c r="NO167" s="30"/>
      <c r="NP167" s="30"/>
      <c r="NQ167" s="30"/>
      <c r="NR167" s="30"/>
      <c r="NS167" s="30"/>
      <c r="NT167" s="30"/>
      <c r="NU167" s="30"/>
      <c r="NV167" s="30"/>
      <c r="NW167" s="30"/>
      <c r="NX167" s="30"/>
      <c r="NY167" s="30"/>
      <c r="NZ167" s="30"/>
      <c r="OA167" s="30"/>
      <c r="OB167" s="30"/>
      <c r="OC167" s="30"/>
      <c r="OD167" s="30"/>
      <c r="OE167" s="30"/>
      <c r="OF167" s="30"/>
      <c r="OG167" s="30"/>
      <c r="OH167" s="30"/>
      <c r="OI167" s="30"/>
      <c r="OJ167" s="30"/>
      <c r="OK167" s="30"/>
      <c r="OL167" s="30"/>
      <c r="OM167" s="30"/>
      <c r="ON167" s="30"/>
      <c r="OO167" s="30"/>
      <c r="OP167" s="30"/>
      <c r="OQ167" s="30"/>
      <c r="OR167" s="30"/>
      <c r="OS167" s="30"/>
      <c r="OT167" s="30"/>
      <c r="OU167" s="30"/>
      <c r="OV167" s="30"/>
      <c r="OW167" s="30"/>
      <c r="OX167" s="30"/>
      <c r="OY167" s="30"/>
      <c r="OZ167" s="30"/>
      <c r="PA167" s="30"/>
      <c r="PB167" s="30"/>
      <c r="PC167" s="30"/>
      <c r="PD167" s="30"/>
      <c r="PE167" s="30"/>
      <c r="PF167" s="30"/>
      <c r="PG167" s="30"/>
      <c r="PH167" s="30"/>
      <c r="PI167" s="30"/>
      <c r="PJ167" s="30"/>
      <c r="PK167" s="30"/>
      <c r="PL167" s="30"/>
      <c r="PM167" s="30"/>
      <c r="PN167" s="30"/>
      <c r="PO167" s="30"/>
      <c r="PP167" s="30"/>
      <c r="PQ167" s="30"/>
      <c r="PR167" s="30"/>
      <c r="PS167" s="30"/>
      <c r="PT167" s="30"/>
      <c r="PU167" s="30"/>
      <c r="PV167" s="30"/>
      <c r="PW167" s="30"/>
      <c r="PX167" s="30"/>
      <c r="PY167" s="30"/>
      <c r="PZ167" s="30"/>
      <c r="QA167" s="30"/>
      <c r="QB167" s="30"/>
      <c r="QC167" s="30"/>
      <c r="QD167" s="30"/>
      <c r="QE167" s="30"/>
      <c r="QF167" s="30"/>
      <c r="QG167" s="30"/>
      <c r="QH167" s="30"/>
      <c r="QI167" s="30"/>
      <c r="QJ167" s="30"/>
      <c r="QK167" s="30"/>
      <c r="QL167" s="30"/>
      <c r="QM167" s="30"/>
      <c r="QN167" s="30"/>
      <c r="QO167" s="30"/>
      <c r="QP167" s="30"/>
      <c r="QQ167" s="30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  <c r="HT168" s="30"/>
      <c r="HU168" s="30"/>
      <c r="HV168" s="30"/>
      <c r="HW168" s="30"/>
      <c r="HX168" s="30"/>
      <c r="HY168" s="30"/>
      <c r="HZ168" s="30"/>
      <c r="IA168" s="30"/>
      <c r="IB168" s="30"/>
      <c r="IC168" s="30"/>
      <c r="ID168" s="30"/>
      <c r="IE168" s="30"/>
      <c r="IF168" s="30"/>
      <c r="IG168" s="30"/>
      <c r="IH168" s="30"/>
      <c r="II168" s="30"/>
      <c r="IJ168" s="30"/>
      <c r="IK168" s="30"/>
      <c r="IL168" s="30"/>
      <c r="IM168" s="30"/>
      <c r="IN168" s="30"/>
      <c r="IO168" s="30"/>
      <c r="IP168" s="30"/>
      <c r="IQ168" s="30"/>
      <c r="IR168" s="30"/>
      <c r="IS168" s="30"/>
      <c r="IT168" s="30"/>
      <c r="IU168" s="30"/>
      <c r="IV168" s="30"/>
      <c r="IW168" s="30"/>
      <c r="IX168" s="30"/>
      <c r="IY168" s="30"/>
      <c r="IZ168" s="30"/>
      <c r="JA168" s="30"/>
      <c r="JB168" s="30"/>
      <c r="JC168" s="30"/>
      <c r="JD168" s="30"/>
      <c r="JE168" s="30"/>
      <c r="JF168" s="30"/>
      <c r="JG168" s="30"/>
      <c r="JH168" s="30"/>
      <c r="JI168" s="30"/>
      <c r="JJ168" s="30"/>
      <c r="JK168" s="30"/>
      <c r="JL168" s="30"/>
      <c r="JM168" s="30"/>
      <c r="JN168" s="30"/>
      <c r="JO168" s="30"/>
      <c r="JP168" s="30"/>
      <c r="JQ168" s="30"/>
      <c r="JR168" s="30"/>
      <c r="JS168" s="30"/>
      <c r="JT168" s="30"/>
      <c r="JU168" s="30"/>
      <c r="JV168" s="30"/>
      <c r="JW168" s="30"/>
      <c r="JX168" s="30"/>
      <c r="JY168" s="30"/>
      <c r="JZ168" s="30"/>
      <c r="KA168" s="30"/>
      <c r="KB168" s="30"/>
      <c r="KC168" s="30"/>
      <c r="KD168" s="30"/>
      <c r="KE168" s="30"/>
      <c r="KF168" s="30"/>
      <c r="KG168" s="30"/>
      <c r="KH168" s="30"/>
      <c r="KI168" s="30"/>
      <c r="KJ168" s="30"/>
      <c r="KK168" s="30"/>
      <c r="KL168" s="30"/>
      <c r="KM168" s="30"/>
      <c r="KN168" s="30"/>
      <c r="KO168" s="30"/>
      <c r="KP168" s="30"/>
      <c r="KQ168" s="30"/>
      <c r="KR168" s="30"/>
      <c r="KS168" s="30"/>
      <c r="KT168" s="30"/>
      <c r="KU168" s="30"/>
      <c r="KV168" s="30"/>
      <c r="KW168" s="30"/>
      <c r="KX168" s="30"/>
      <c r="KY168" s="30"/>
      <c r="KZ168" s="30"/>
      <c r="LA168" s="30"/>
      <c r="LB168" s="30"/>
      <c r="LC168" s="30"/>
      <c r="LD168" s="30"/>
      <c r="LE168" s="30"/>
      <c r="LF168" s="30"/>
      <c r="LG168" s="30"/>
      <c r="LH168" s="30"/>
      <c r="LI168" s="30"/>
      <c r="LJ168" s="30"/>
      <c r="LK168" s="30"/>
      <c r="LL168" s="30"/>
      <c r="LM168" s="30"/>
      <c r="LN168" s="30"/>
      <c r="LO168" s="30"/>
      <c r="LP168" s="30"/>
      <c r="LQ168" s="30"/>
      <c r="LR168" s="30"/>
      <c r="LS168" s="30"/>
      <c r="LT168" s="30"/>
      <c r="LU168" s="30"/>
      <c r="LV168" s="30"/>
      <c r="LW168" s="30"/>
      <c r="LX168" s="30"/>
      <c r="LY168" s="30"/>
      <c r="LZ168" s="30"/>
      <c r="MA168" s="30"/>
      <c r="MB168" s="30"/>
      <c r="MC168" s="30"/>
      <c r="MD168" s="30"/>
      <c r="ME168" s="30"/>
      <c r="MF168" s="30"/>
      <c r="MG168" s="30"/>
      <c r="MH168" s="30"/>
      <c r="MI168" s="30"/>
      <c r="MJ168" s="30"/>
      <c r="MK168" s="30"/>
      <c r="ML168" s="30"/>
      <c r="MM168" s="30"/>
      <c r="MN168" s="30"/>
      <c r="MO168" s="30"/>
      <c r="MP168" s="30"/>
      <c r="MQ168" s="30"/>
      <c r="MR168" s="30"/>
      <c r="MS168" s="30"/>
      <c r="MT168" s="30"/>
      <c r="MU168" s="30"/>
      <c r="MV168" s="30"/>
      <c r="MW168" s="30"/>
      <c r="MX168" s="30"/>
      <c r="MY168" s="30"/>
      <c r="MZ168" s="30"/>
      <c r="NA168" s="30"/>
      <c r="NB168" s="30"/>
      <c r="NC168" s="30"/>
      <c r="ND168" s="30"/>
      <c r="NE168" s="30"/>
      <c r="NF168" s="30"/>
      <c r="NG168" s="30"/>
      <c r="NH168" s="30"/>
      <c r="NI168" s="30"/>
      <c r="NJ168" s="30"/>
      <c r="NK168" s="30"/>
      <c r="NL168" s="30"/>
      <c r="NM168" s="30"/>
      <c r="NN168" s="30"/>
      <c r="NO168" s="30"/>
      <c r="NP168" s="30"/>
      <c r="NQ168" s="30"/>
      <c r="NR168" s="30"/>
      <c r="NS168" s="30"/>
      <c r="NT168" s="30"/>
      <c r="NU168" s="30"/>
      <c r="NV168" s="30"/>
      <c r="NW168" s="30"/>
      <c r="NX168" s="30"/>
      <c r="NY168" s="30"/>
      <c r="NZ168" s="30"/>
      <c r="OA168" s="30"/>
      <c r="OB168" s="30"/>
      <c r="OC168" s="30"/>
      <c r="OD168" s="30"/>
      <c r="OE168" s="30"/>
      <c r="OF168" s="30"/>
      <c r="OG168" s="30"/>
      <c r="OH168" s="30"/>
      <c r="OI168" s="30"/>
      <c r="OJ168" s="30"/>
      <c r="OK168" s="30"/>
      <c r="OL168" s="30"/>
      <c r="OM168" s="30"/>
      <c r="ON168" s="30"/>
      <c r="OO168" s="30"/>
      <c r="OP168" s="30"/>
      <c r="OQ168" s="30"/>
      <c r="OR168" s="30"/>
      <c r="OS168" s="30"/>
      <c r="OT168" s="30"/>
      <c r="OU168" s="30"/>
      <c r="OV168" s="30"/>
      <c r="OW168" s="30"/>
      <c r="OX168" s="30"/>
      <c r="OY168" s="30"/>
      <c r="OZ168" s="30"/>
      <c r="PA168" s="30"/>
      <c r="PB168" s="30"/>
      <c r="PC168" s="30"/>
      <c r="PD168" s="30"/>
      <c r="PE168" s="30"/>
      <c r="PF168" s="30"/>
      <c r="PG168" s="30"/>
      <c r="PH168" s="30"/>
      <c r="PI168" s="30"/>
      <c r="PJ168" s="30"/>
      <c r="PK168" s="30"/>
      <c r="PL168" s="30"/>
      <c r="PM168" s="30"/>
      <c r="PN168" s="30"/>
      <c r="PO168" s="30"/>
      <c r="PP168" s="30"/>
      <c r="PQ168" s="30"/>
      <c r="PR168" s="30"/>
      <c r="PS168" s="30"/>
      <c r="PT168" s="30"/>
      <c r="PU168" s="30"/>
      <c r="PV168" s="30"/>
      <c r="PW168" s="30"/>
      <c r="PX168" s="30"/>
      <c r="PY168" s="30"/>
      <c r="PZ168" s="30"/>
      <c r="QA168" s="30"/>
      <c r="QB168" s="30"/>
      <c r="QC168" s="30"/>
      <c r="QD168" s="30"/>
      <c r="QE168" s="30"/>
      <c r="QF168" s="30"/>
      <c r="QG168" s="30"/>
      <c r="QH168" s="30"/>
      <c r="QI168" s="30"/>
      <c r="QJ168" s="30"/>
      <c r="QK168" s="30"/>
      <c r="QL168" s="30"/>
      <c r="QM168" s="30"/>
      <c r="QN168" s="30"/>
      <c r="QO168" s="30"/>
      <c r="QP168" s="30"/>
      <c r="QQ168" s="30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  <c r="HT169" s="30"/>
      <c r="HU169" s="30"/>
      <c r="HV169" s="30"/>
      <c r="HW169" s="30"/>
      <c r="HX169" s="30"/>
      <c r="HY169" s="30"/>
      <c r="HZ169" s="30"/>
      <c r="IA169" s="30"/>
      <c r="IB169" s="30"/>
      <c r="IC169" s="30"/>
      <c r="ID169" s="30"/>
      <c r="IE169" s="30"/>
      <c r="IF169" s="30"/>
      <c r="IG169" s="30"/>
      <c r="IH169" s="30"/>
      <c r="II169" s="30"/>
      <c r="IJ169" s="30"/>
      <c r="IK169" s="30"/>
      <c r="IL169" s="30"/>
      <c r="IM169" s="30"/>
      <c r="IN169" s="30"/>
      <c r="IO169" s="30"/>
      <c r="IP169" s="30"/>
      <c r="IQ169" s="30"/>
      <c r="IR169" s="30"/>
      <c r="IS169" s="30"/>
      <c r="IT169" s="30"/>
      <c r="IU169" s="30"/>
      <c r="IV169" s="30"/>
      <c r="IW169" s="30"/>
      <c r="IX169" s="30"/>
      <c r="IY169" s="30"/>
      <c r="IZ169" s="30"/>
      <c r="JA169" s="30"/>
      <c r="JB169" s="30"/>
      <c r="JC169" s="30"/>
      <c r="JD169" s="30"/>
      <c r="JE169" s="30"/>
      <c r="JF169" s="30"/>
      <c r="JG169" s="30"/>
      <c r="JH169" s="30"/>
      <c r="JI169" s="30"/>
      <c r="JJ169" s="30"/>
      <c r="JK169" s="30"/>
      <c r="JL169" s="30"/>
      <c r="JM169" s="30"/>
      <c r="JN169" s="30"/>
      <c r="JO169" s="30"/>
      <c r="JP169" s="30"/>
      <c r="JQ169" s="30"/>
      <c r="JR169" s="30"/>
      <c r="JS169" s="30"/>
      <c r="JT169" s="30"/>
      <c r="JU169" s="30"/>
      <c r="JV169" s="30"/>
      <c r="JW169" s="30"/>
      <c r="JX169" s="30"/>
      <c r="JY169" s="30"/>
      <c r="JZ169" s="30"/>
      <c r="KA169" s="30"/>
      <c r="KB169" s="30"/>
      <c r="KC169" s="30"/>
      <c r="KD169" s="30"/>
      <c r="KE169" s="30"/>
      <c r="KF169" s="30"/>
      <c r="KG169" s="30"/>
      <c r="KH169" s="30"/>
      <c r="KI169" s="30"/>
      <c r="KJ169" s="30"/>
      <c r="KK169" s="30"/>
      <c r="KL169" s="30"/>
      <c r="KM169" s="30"/>
      <c r="KN169" s="30"/>
      <c r="KO169" s="30"/>
      <c r="KP169" s="30"/>
      <c r="KQ169" s="30"/>
      <c r="KR169" s="30"/>
      <c r="KS169" s="30"/>
      <c r="KT169" s="30"/>
      <c r="KU169" s="30"/>
      <c r="KV169" s="30"/>
      <c r="KW169" s="30"/>
      <c r="KX169" s="30"/>
      <c r="KY169" s="30"/>
      <c r="KZ169" s="30"/>
      <c r="LA169" s="30"/>
      <c r="LB169" s="30"/>
      <c r="LC169" s="30"/>
      <c r="LD169" s="30"/>
      <c r="LE169" s="30"/>
      <c r="LF169" s="30"/>
      <c r="LG169" s="30"/>
      <c r="LH169" s="30"/>
      <c r="LI169" s="30"/>
      <c r="LJ169" s="30"/>
      <c r="LK169" s="30"/>
      <c r="LL169" s="30"/>
      <c r="LM169" s="30"/>
      <c r="LN169" s="30"/>
      <c r="LO169" s="30"/>
      <c r="LP169" s="30"/>
      <c r="LQ169" s="30"/>
      <c r="LR169" s="30"/>
      <c r="LS169" s="30"/>
      <c r="LT169" s="30"/>
      <c r="LU169" s="30"/>
      <c r="LV169" s="30"/>
      <c r="LW169" s="30"/>
      <c r="LX169" s="30"/>
      <c r="LY169" s="30"/>
      <c r="LZ169" s="30"/>
      <c r="MA169" s="30"/>
      <c r="MB169" s="30"/>
      <c r="MC169" s="30"/>
      <c r="MD169" s="30"/>
      <c r="ME169" s="30"/>
      <c r="MF169" s="30"/>
      <c r="MG169" s="30"/>
      <c r="MH169" s="30"/>
      <c r="MI169" s="30"/>
      <c r="MJ169" s="30"/>
      <c r="MK169" s="30"/>
      <c r="ML169" s="30"/>
      <c r="MM169" s="30"/>
      <c r="MN169" s="30"/>
      <c r="MO169" s="30"/>
      <c r="MP169" s="30"/>
      <c r="MQ169" s="30"/>
      <c r="MR169" s="30"/>
      <c r="MS169" s="30"/>
      <c r="MT169" s="30"/>
      <c r="MU169" s="30"/>
      <c r="MV169" s="30"/>
      <c r="MW169" s="30"/>
      <c r="MX169" s="30"/>
      <c r="MY169" s="30"/>
      <c r="MZ169" s="30"/>
      <c r="NA169" s="30"/>
      <c r="NB169" s="30"/>
      <c r="NC169" s="30"/>
      <c r="ND169" s="30"/>
      <c r="NE169" s="30"/>
      <c r="NF169" s="30"/>
      <c r="NG169" s="30"/>
      <c r="NH169" s="30"/>
      <c r="NI169" s="30"/>
      <c r="NJ169" s="30"/>
      <c r="NK169" s="30"/>
      <c r="NL169" s="30"/>
      <c r="NM169" s="30"/>
      <c r="NN169" s="30"/>
      <c r="NO169" s="30"/>
      <c r="NP169" s="30"/>
      <c r="NQ169" s="30"/>
      <c r="NR169" s="30"/>
      <c r="NS169" s="30"/>
      <c r="NT169" s="30"/>
      <c r="NU169" s="30"/>
      <c r="NV169" s="30"/>
      <c r="NW169" s="30"/>
      <c r="NX169" s="30"/>
      <c r="NY169" s="30"/>
      <c r="NZ169" s="30"/>
      <c r="OA169" s="30"/>
      <c r="OB169" s="30"/>
      <c r="OC169" s="30"/>
      <c r="OD169" s="30"/>
      <c r="OE169" s="30"/>
      <c r="OF169" s="30"/>
      <c r="OG169" s="30"/>
      <c r="OH169" s="30"/>
      <c r="OI169" s="30"/>
      <c r="OJ169" s="30"/>
      <c r="OK169" s="30"/>
      <c r="OL169" s="30"/>
      <c r="OM169" s="30"/>
      <c r="ON169" s="30"/>
      <c r="OO169" s="30"/>
      <c r="OP169" s="30"/>
      <c r="OQ169" s="30"/>
      <c r="OR169" s="30"/>
      <c r="OS169" s="30"/>
      <c r="OT169" s="30"/>
      <c r="OU169" s="30"/>
      <c r="OV169" s="30"/>
      <c r="OW169" s="30"/>
      <c r="OX169" s="30"/>
      <c r="OY169" s="30"/>
      <c r="OZ169" s="30"/>
      <c r="PA169" s="30"/>
      <c r="PB169" s="30"/>
      <c r="PC169" s="30"/>
      <c r="PD169" s="30"/>
      <c r="PE169" s="30"/>
      <c r="PF169" s="30"/>
      <c r="PG169" s="30"/>
      <c r="PH169" s="30"/>
      <c r="PI169" s="30"/>
      <c r="PJ169" s="30"/>
      <c r="PK169" s="30"/>
      <c r="PL169" s="30"/>
      <c r="PM169" s="30"/>
      <c r="PN169" s="30"/>
      <c r="PO169" s="30"/>
      <c r="PP169" s="30"/>
      <c r="PQ169" s="30"/>
      <c r="PR169" s="30"/>
      <c r="PS169" s="30"/>
      <c r="PT169" s="30"/>
      <c r="PU169" s="30"/>
      <c r="PV169" s="30"/>
      <c r="PW169" s="30"/>
      <c r="PX169" s="30"/>
      <c r="PY169" s="30"/>
      <c r="PZ169" s="30"/>
      <c r="QA169" s="30"/>
      <c r="QB169" s="30"/>
      <c r="QC169" s="30"/>
      <c r="QD169" s="30"/>
      <c r="QE169" s="30"/>
      <c r="QF169" s="30"/>
      <c r="QG169" s="30"/>
      <c r="QH169" s="30"/>
      <c r="QI169" s="30"/>
      <c r="QJ169" s="30"/>
      <c r="QK169" s="30"/>
      <c r="QL169" s="30"/>
      <c r="QM169" s="30"/>
      <c r="QN169" s="30"/>
      <c r="QO169" s="30"/>
      <c r="QP169" s="30"/>
      <c r="QQ169" s="30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30"/>
      <c r="HW170" s="30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30"/>
      <c r="IL170" s="30"/>
      <c r="IM170" s="30"/>
      <c r="IN170" s="30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  <c r="JB170" s="30"/>
      <c r="JC170" s="30"/>
      <c r="JD170" s="30"/>
      <c r="JE170" s="30"/>
      <c r="JF170" s="30"/>
      <c r="JG170" s="30"/>
      <c r="JH170" s="30"/>
      <c r="JI170" s="30"/>
      <c r="JJ170" s="30"/>
      <c r="JK170" s="30"/>
      <c r="JL170" s="30"/>
      <c r="JM170" s="30"/>
      <c r="JN170" s="30"/>
      <c r="JO170" s="30"/>
      <c r="JP170" s="30"/>
      <c r="JQ170" s="30"/>
      <c r="JR170" s="30"/>
      <c r="JS170" s="30"/>
      <c r="JT170" s="30"/>
      <c r="JU170" s="30"/>
      <c r="JV170" s="30"/>
      <c r="JW170" s="30"/>
      <c r="JX170" s="30"/>
      <c r="JY170" s="30"/>
      <c r="JZ170" s="30"/>
      <c r="KA170" s="30"/>
      <c r="KB170" s="30"/>
      <c r="KC170" s="30"/>
      <c r="KD170" s="30"/>
      <c r="KE170" s="30"/>
      <c r="KF170" s="30"/>
      <c r="KG170" s="30"/>
      <c r="KH170" s="30"/>
      <c r="KI170" s="30"/>
      <c r="KJ170" s="30"/>
      <c r="KK170" s="30"/>
      <c r="KL170" s="30"/>
      <c r="KM170" s="30"/>
      <c r="KN170" s="30"/>
      <c r="KO170" s="30"/>
      <c r="KP170" s="30"/>
      <c r="KQ170" s="30"/>
      <c r="KR170" s="30"/>
      <c r="KS170" s="30"/>
      <c r="KT170" s="30"/>
      <c r="KU170" s="30"/>
      <c r="KV170" s="30"/>
      <c r="KW170" s="30"/>
      <c r="KX170" s="30"/>
      <c r="KY170" s="30"/>
      <c r="KZ170" s="30"/>
      <c r="LA170" s="30"/>
      <c r="LB170" s="30"/>
      <c r="LC170" s="30"/>
      <c r="LD170" s="30"/>
      <c r="LE170" s="30"/>
      <c r="LF170" s="30"/>
      <c r="LG170" s="30"/>
      <c r="LH170" s="30"/>
      <c r="LI170" s="30"/>
      <c r="LJ170" s="30"/>
      <c r="LK170" s="30"/>
      <c r="LL170" s="30"/>
      <c r="LM170" s="30"/>
      <c r="LN170" s="30"/>
      <c r="LO170" s="30"/>
      <c r="LP170" s="30"/>
      <c r="LQ170" s="30"/>
      <c r="LR170" s="30"/>
      <c r="LS170" s="30"/>
      <c r="LT170" s="30"/>
      <c r="LU170" s="30"/>
      <c r="LV170" s="30"/>
      <c r="LW170" s="30"/>
      <c r="LX170" s="30"/>
      <c r="LY170" s="30"/>
      <c r="LZ170" s="30"/>
      <c r="MA170" s="30"/>
      <c r="MB170" s="30"/>
      <c r="MC170" s="30"/>
      <c r="MD170" s="30"/>
      <c r="ME170" s="30"/>
      <c r="MF170" s="30"/>
      <c r="MG170" s="30"/>
      <c r="MH170" s="30"/>
      <c r="MI170" s="30"/>
      <c r="MJ170" s="30"/>
      <c r="MK170" s="30"/>
      <c r="ML170" s="30"/>
      <c r="MM170" s="30"/>
      <c r="MN170" s="30"/>
      <c r="MO170" s="30"/>
      <c r="MP170" s="30"/>
      <c r="MQ170" s="30"/>
      <c r="MR170" s="30"/>
      <c r="MS170" s="30"/>
      <c r="MT170" s="30"/>
      <c r="MU170" s="30"/>
      <c r="MV170" s="30"/>
      <c r="MW170" s="30"/>
      <c r="MX170" s="30"/>
      <c r="MY170" s="30"/>
      <c r="MZ170" s="30"/>
      <c r="NA170" s="30"/>
      <c r="NB170" s="30"/>
      <c r="NC170" s="30"/>
      <c r="ND170" s="30"/>
      <c r="NE170" s="30"/>
      <c r="NF170" s="30"/>
      <c r="NG170" s="30"/>
      <c r="NH170" s="30"/>
      <c r="NI170" s="30"/>
      <c r="NJ170" s="30"/>
      <c r="NK170" s="30"/>
      <c r="NL170" s="30"/>
      <c r="NM170" s="30"/>
      <c r="NN170" s="30"/>
      <c r="NO170" s="30"/>
      <c r="NP170" s="30"/>
      <c r="NQ170" s="30"/>
      <c r="NR170" s="30"/>
      <c r="NS170" s="30"/>
      <c r="NT170" s="30"/>
      <c r="NU170" s="30"/>
      <c r="NV170" s="30"/>
      <c r="NW170" s="30"/>
      <c r="NX170" s="30"/>
      <c r="NY170" s="30"/>
      <c r="NZ170" s="30"/>
      <c r="OA170" s="30"/>
      <c r="OB170" s="30"/>
      <c r="OC170" s="30"/>
      <c r="OD170" s="30"/>
      <c r="OE170" s="30"/>
      <c r="OF170" s="30"/>
      <c r="OG170" s="30"/>
      <c r="OH170" s="30"/>
      <c r="OI170" s="30"/>
      <c r="OJ170" s="30"/>
      <c r="OK170" s="30"/>
      <c r="OL170" s="30"/>
      <c r="OM170" s="30"/>
      <c r="ON170" s="30"/>
      <c r="OO170" s="30"/>
      <c r="OP170" s="30"/>
      <c r="OQ170" s="30"/>
      <c r="OR170" s="30"/>
      <c r="OS170" s="30"/>
      <c r="OT170" s="30"/>
      <c r="OU170" s="30"/>
      <c r="OV170" s="30"/>
      <c r="OW170" s="30"/>
      <c r="OX170" s="30"/>
      <c r="OY170" s="30"/>
      <c r="OZ170" s="30"/>
      <c r="PA170" s="30"/>
      <c r="PB170" s="30"/>
      <c r="PC170" s="30"/>
      <c r="PD170" s="30"/>
      <c r="PE170" s="30"/>
      <c r="PF170" s="30"/>
      <c r="PG170" s="30"/>
      <c r="PH170" s="30"/>
      <c r="PI170" s="30"/>
      <c r="PJ170" s="30"/>
      <c r="PK170" s="30"/>
      <c r="PL170" s="30"/>
      <c r="PM170" s="30"/>
      <c r="PN170" s="30"/>
      <c r="PO170" s="30"/>
      <c r="PP170" s="30"/>
      <c r="PQ170" s="30"/>
      <c r="PR170" s="30"/>
      <c r="PS170" s="30"/>
      <c r="PT170" s="30"/>
      <c r="PU170" s="30"/>
      <c r="PV170" s="30"/>
      <c r="PW170" s="30"/>
      <c r="PX170" s="30"/>
      <c r="PY170" s="30"/>
      <c r="PZ170" s="30"/>
      <c r="QA170" s="30"/>
      <c r="QB170" s="30"/>
      <c r="QC170" s="30"/>
      <c r="QD170" s="30"/>
      <c r="QE170" s="30"/>
      <c r="QF170" s="30"/>
      <c r="QG170" s="30"/>
      <c r="QH170" s="30"/>
      <c r="QI170" s="30"/>
      <c r="QJ170" s="30"/>
      <c r="QK170" s="30"/>
      <c r="QL170" s="30"/>
      <c r="QM170" s="30"/>
      <c r="QN170" s="30"/>
      <c r="QO170" s="30"/>
      <c r="QP170" s="30"/>
      <c r="QQ170" s="30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  <c r="HT171" s="30"/>
      <c r="HU171" s="30"/>
      <c r="HV171" s="30"/>
      <c r="HW171" s="30"/>
      <c r="HX171" s="30"/>
      <c r="HY171" s="30"/>
      <c r="HZ171" s="30"/>
      <c r="IA171" s="30"/>
      <c r="IB171" s="30"/>
      <c r="IC171" s="30"/>
      <c r="ID171" s="30"/>
      <c r="IE171" s="30"/>
      <c r="IF171" s="30"/>
      <c r="IG171" s="30"/>
      <c r="IH171" s="30"/>
      <c r="II171" s="30"/>
      <c r="IJ171" s="30"/>
      <c r="IK171" s="30"/>
      <c r="IL171" s="30"/>
      <c r="IM171" s="30"/>
      <c r="IN171" s="30"/>
      <c r="IO171" s="30"/>
      <c r="IP171" s="30"/>
      <c r="IQ171" s="30"/>
      <c r="IR171" s="30"/>
      <c r="IS171" s="30"/>
      <c r="IT171" s="30"/>
      <c r="IU171" s="30"/>
      <c r="IV171" s="30"/>
      <c r="IW171" s="30"/>
      <c r="IX171" s="30"/>
      <c r="IY171" s="30"/>
      <c r="IZ171" s="30"/>
      <c r="JA171" s="30"/>
      <c r="JB171" s="30"/>
      <c r="JC171" s="30"/>
      <c r="JD171" s="30"/>
      <c r="JE171" s="30"/>
      <c r="JF171" s="30"/>
      <c r="JG171" s="30"/>
      <c r="JH171" s="30"/>
      <c r="JI171" s="30"/>
      <c r="JJ171" s="30"/>
      <c r="JK171" s="30"/>
      <c r="JL171" s="30"/>
      <c r="JM171" s="30"/>
      <c r="JN171" s="30"/>
      <c r="JO171" s="30"/>
      <c r="JP171" s="30"/>
      <c r="JQ171" s="30"/>
      <c r="JR171" s="30"/>
      <c r="JS171" s="30"/>
      <c r="JT171" s="30"/>
      <c r="JU171" s="30"/>
      <c r="JV171" s="30"/>
      <c r="JW171" s="30"/>
      <c r="JX171" s="30"/>
      <c r="JY171" s="30"/>
      <c r="JZ171" s="30"/>
      <c r="KA171" s="30"/>
      <c r="KB171" s="30"/>
      <c r="KC171" s="30"/>
      <c r="KD171" s="30"/>
      <c r="KE171" s="30"/>
      <c r="KF171" s="30"/>
      <c r="KG171" s="30"/>
      <c r="KH171" s="30"/>
      <c r="KI171" s="30"/>
      <c r="KJ171" s="30"/>
      <c r="KK171" s="30"/>
      <c r="KL171" s="30"/>
      <c r="KM171" s="30"/>
      <c r="KN171" s="30"/>
      <c r="KO171" s="30"/>
      <c r="KP171" s="30"/>
      <c r="KQ171" s="30"/>
      <c r="KR171" s="30"/>
      <c r="KS171" s="30"/>
      <c r="KT171" s="30"/>
      <c r="KU171" s="30"/>
      <c r="KV171" s="30"/>
      <c r="KW171" s="30"/>
      <c r="KX171" s="30"/>
      <c r="KY171" s="30"/>
      <c r="KZ171" s="30"/>
      <c r="LA171" s="30"/>
      <c r="LB171" s="30"/>
      <c r="LC171" s="30"/>
      <c r="LD171" s="30"/>
      <c r="LE171" s="30"/>
      <c r="LF171" s="30"/>
      <c r="LG171" s="30"/>
      <c r="LH171" s="30"/>
      <c r="LI171" s="30"/>
      <c r="LJ171" s="30"/>
      <c r="LK171" s="30"/>
      <c r="LL171" s="30"/>
      <c r="LM171" s="30"/>
      <c r="LN171" s="30"/>
      <c r="LO171" s="30"/>
      <c r="LP171" s="30"/>
      <c r="LQ171" s="30"/>
      <c r="LR171" s="30"/>
      <c r="LS171" s="30"/>
      <c r="LT171" s="30"/>
      <c r="LU171" s="30"/>
      <c r="LV171" s="30"/>
      <c r="LW171" s="30"/>
      <c r="LX171" s="30"/>
      <c r="LY171" s="30"/>
      <c r="LZ171" s="30"/>
      <c r="MA171" s="30"/>
      <c r="MB171" s="30"/>
      <c r="MC171" s="30"/>
      <c r="MD171" s="30"/>
      <c r="ME171" s="30"/>
      <c r="MF171" s="30"/>
      <c r="MG171" s="30"/>
      <c r="MH171" s="30"/>
      <c r="MI171" s="30"/>
      <c r="MJ171" s="30"/>
      <c r="MK171" s="30"/>
      <c r="ML171" s="30"/>
      <c r="MM171" s="30"/>
      <c r="MN171" s="30"/>
      <c r="MO171" s="30"/>
      <c r="MP171" s="30"/>
      <c r="MQ171" s="30"/>
      <c r="MR171" s="30"/>
      <c r="MS171" s="30"/>
      <c r="MT171" s="30"/>
      <c r="MU171" s="30"/>
      <c r="MV171" s="30"/>
      <c r="MW171" s="30"/>
      <c r="MX171" s="30"/>
      <c r="MY171" s="30"/>
      <c r="MZ171" s="30"/>
      <c r="NA171" s="30"/>
      <c r="NB171" s="30"/>
      <c r="NC171" s="30"/>
      <c r="ND171" s="30"/>
      <c r="NE171" s="30"/>
      <c r="NF171" s="30"/>
      <c r="NG171" s="30"/>
      <c r="NH171" s="30"/>
      <c r="NI171" s="30"/>
      <c r="NJ171" s="30"/>
      <c r="NK171" s="30"/>
      <c r="NL171" s="30"/>
      <c r="NM171" s="30"/>
      <c r="NN171" s="30"/>
      <c r="NO171" s="30"/>
      <c r="NP171" s="30"/>
      <c r="NQ171" s="30"/>
      <c r="NR171" s="30"/>
      <c r="NS171" s="30"/>
      <c r="NT171" s="30"/>
      <c r="NU171" s="30"/>
      <c r="NV171" s="30"/>
      <c r="NW171" s="30"/>
      <c r="NX171" s="30"/>
      <c r="NY171" s="30"/>
      <c r="NZ171" s="30"/>
      <c r="OA171" s="30"/>
      <c r="OB171" s="30"/>
      <c r="OC171" s="30"/>
      <c r="OD171" s="30"/>
      <c r="OE171" s="30"/>
      <c r="OF171" s="30"/>
      <c r="OG171" s="30"/>
      <c r="OH171" s="30"/>
      <c r="OI171" s="30"/>
      <c r="OJ171" s="30"/>
      <c r="OK171" s="30"/>
      <c r="OL171" s="30"/>
      <c r="OM171" s="30"/>
      <c r="ON171" s="30"/>
      <c r="OO171" s="30"/>
      <c r="OP171" s="30"/>
      <c r="OQ171" s="30"/>
      <c r="OR171" s="30"/>
      <c r="OS171" s="30"/>
      <c r="OT171" s="30"/>
      <c r="OU171" s="30"/>
      <c r="OV171" s="30"/>
      <c r="OW171" s="30"/>
      <c r="OX171" s="30"/>
      <c r="OY171" s="30"/>
      <c r="OZ171" s="30"/>
      <c r="PA171" s="30"/>
      <c r="PB171" s="30"/>
      <c r="PC171" s="30"/>
      <c r="PD171" s="30"/>
      <c r="PE171" s="30"/>
      <c r="PF171" s="30"/>
      <c r="PG171" s="30"/>
      <c r="PH171" s="30"/>
      <c r="PI171" s="30"/>
      <c r="PJ171" s="30"/>
      <c r="PK171" s="30"/>
      <c r="PL171" s="30"/>
      <c r="PM171" s="30"/>
      <c r="PN171" s="30"/>
      <c r="PO171" s="30"/>
      <c r="PP171" s="30"/>
      <c r="PQ171" s="30"/>
      <c r="PR171" s="30"/>
      <c r="PS171" s="30"/>
      <c r="PT171" s="30"/>
      <c r="PU171" s="30"/>
      <c r="PV171" s="30"/>
      <c r="PW171" s="30"/>
      <c r="PX171" s="30"/>
      <c r="PY171" s="30"/>
      <c r="PZ171" s="30"/>
      <c r="QA171" s="30"/>
      <c r="QB171" s="30"/>
      <c r="QC171" s="30"/>
      <c r="QD171" s="30"/>
      <c r="QE171" s="30"/>
      <c r="QF171" s="30"/>
      <c r="QG171" s="30"/>
      <c r="QH171" s="30"/>
      <c r="QI171" s="30"/>
      <c r="QJ171" s="30"/>
      <c r="QK171" s="30"/>
      <c r="QL171" s="30"/>
      <c r="QM171" s="30"/>
      <c r="QN171" s="30"/>
      <c r="QO171" s="30"/>
      <c r="QP171" s="30"/>
      <c r="QQ171" s="30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30"/>
      <c r="HW172" s="30"/>
      <c r="HX172" s="30"/>
      <c r="HY172" s="30"/>
      <c r="HZ172" s="30"/>
      <c r="IA172" s="30"/>
      <c r="IB172" s="30"/>
      <c r="IC172" s="30"/>
      <c r="ID172" s="30"/>
      <c r="IE172" s="30"/>
      <c r="IF172" s="30"/>
      <c r="IG172" s="30"/>
      <c r="IH172" s="30"/>
      <c r="II172" s="30"/>
      <c r="IJ172" s="30"/>
      <c r="IK172" s="30"/>
      <c r="IL172" s="30"/>
      <c r="IM172" s="30"/>
      <c r="IN172" s="30"/>
      <c r="IO172" s="30"/>
      <c r="IP172" s="30"/>
      <c r="IQ172" s="30"/>
      <c r="IR172" s="30"/>
      <c r="IS172" s="30"/>
      <c r="IT172" s="30"/>
      <c r="IU172" s="30"/>
      <c r="IV172" s="30"/>
      <c r="IW172" s="30"/>
      <c r="IX172" s="30"/>
      <c r="IY172" s="30"/>
      <c r="IZ172" s="30"/>
      <c r="JA172" s="30"/>
      <c r="JB172" s="30"/>
      <c r="JC172" s="30"/>
      <c r="JD172" s="30"/>
      <c r="JE172" s="30"/>
      <c r="JF172" s="30"/>
      <c r="JG172" s="30"/>
      <c r="JH172" s="30"/>
      <c r="JI172" s="30"/>
      <c r="JJ172" s="30"/>
      <c r="JK172" s="30"/>
      <c r="JL172" s="30"/>
      <c r="JM172" s="30"/>
      <c r="JN172" s="30"/>
      <c r="JO172" s="30"/>
      <c r="JP172" s="30"/>
      <c r="JQ172" s="30"/>
      <c r="JR172" s="30"/>
      <c r="JS172" s="30"/>
      <c r="JT172" s="30"/>
      <c r="JU172" s="30"/>
      <c r="JV172" s="30"/>
      <c r="JW172" s="30"/>
      <c r="JX172" s="30"/>
      <c r="JY172" s="30"/>
      <c r="JZ172" s="30"/>
      <c r="KA172" s="30"/>
      <c r="KB172" s="30"/>
      <c r="KC172" s="30"/>
      <c r="KD172" s="30"/>
      <c r="KE172" s="30"/>
      <c r="KF172" s="30"/>
      <c r="KG172" s="30"/>
      <c r="KH172" s="30"/>
      <c r="KI172" s="30"/>
      <c r="KJ172" s="30"/>
      <c r="KK172" s="30"/>
      <c r="KL172" s="30"/>
      <c r="KM172" s="30"/>
      <c r="KN172" s="30"/>
      <c r="KO172" s="30"/>
      <c r="KP172" s="30"/>
      <c r="KQ172" s="30"/>
      <c r="KR172" s="30"/>
      <c r="KS172" s="30"/>
      <c r="KT172" s="30"/>
      <c r="KU172" s="30"/>
      <c r="KV172" s="30"/>
      <c r="KW172" s="30"/>
      <c r="KX172" s="30"/>
      <c r="KY172" s="30"/>
      <c r="KZ172" s="30"/>
      <c r="LA172" s="30"/>
      <c r="LB172" s="30"/>
      <c r="LC172" s="30"/>
      <c r="LD172" s="30"/>
      <c r="LE172" s="30"/>
      <c r="LF172" s="30"/>
      <c r="LG172" s="30"/>
      <c r="LH172" s="30"/>
      <c r="LI172" s="30"/>
      <c r="LJ172" s="30"/>
      <c r="LK172" s="30"/>
      <c r="LL172" s="30"/>
      <c r="LM172" s="30"/>
      <c r="LN172" s="30"/>
      <c r="LO172" s="30"/>
      <c r="LP172" s="30"/>
      <c r="LQ172" s="30"/>
      <c r="LR172" s="30"/>
      <c r="LS172" s="30"/>
      <c r="LT172" s="30"/>
      <c r="LU172" s="30"/>
      <c r="LV172" s="30"/>
      <c r="LW172" s="30"/>
      <c r="LX172" s="30"/>
      <c r="LY172" s="30"/>
      <c r="LZ172" s="30"/>
      <c r="MA172" s="30"/>
      <c r="MB172" s="30"/>
      <c r="MC172" s="30"/>
      <c r="MD172" s="30"/>
      <c r="ME172" s="30"/>
      <c r="MF172" s="30"/>
      <c r="MG172" s="30"/>
      <c r="MH172" s="30"/>
      <c r="MI172" s="30"/>
      <c r="MJ172" s="30"/>
      <c r="MK172" s="30"/>
      <c r="ML172" s="30"/>
      <c r="MM172" s="30"/>
      <c r="MN172" s="30"/>
      <c r="MO172" s="30"/>
      <c r="MP172" s="30"/>
      <c r="MQ172" s="30"/>
      <c r="MR172" s="30"/>
      <c r="MS172" s="30"/>
      <c r="MT172" s="30"/>
      <c r="MU172" s="30"/>
      <c r="MV172" s="30"/>
      <c r="MW172" s="30"/>
      <c r="MX172" s="30"/>
      <c r="MY172" s="30"/>
      <c r="MZ172" s="30"/>
      <c r="NA172" s="30"/>
      <c r="NB172" s="30"/>
      <c r="NC172" s="30"/>
      <c r="ND172" s="30"/>
      <c r="NE172" s="30"/>
      <c r="NF172" s="30"/>
      <c r="NG172" s="30"/>
      <c r="NH172" s="30"/>
      <c r="NI172" s="30"/>
      <c r="NJ172" s="30"/>
      <c r="NK172" s="30"/>
      <c r="NL172" s="30"/>
      <c r="NM172" s="30"/>
      <c r="NN172" s="30"/>
      <c r="NO172" s="30"/>
      <c r="NP172" s="30"/>
      <c r="NQ172" s="30"/>
      <c r="NR172" s="30"/>
      <c r="NS172" s="30"/>
      <c r="NT172" s="30"/>
      <c r="NU172" s="30"/>
      <c r="NV172" s="30"/>
      <c r="NW172" s="30"/>
      <c r="NX172" s="30"/>
      <c r="NY172" s="30"/>
      <c r="NZ172" s="30"/>
      <c r="OA172" s="30"/>
      <c r="OB172" s="30"/>
      <c r="OC172" s="30"/>
      <c r="OD172" s="30"/>
      <c r="OE172" s="30"/>
      <c r="OF172" s="30"/>
      <c r="OG172" s="30"/>
      <c r="OH172" s="30"/>
      <c r="OI172" s="30"/>
      <c r="OJ172" s="30"/>
      <c r="OK172" s="30"/>
      <c r="OL172" s="30"/>
      <c r="OM172" s="30"/>
      <c r="ON172" s="30"/>
      <c r="OO172" s="30"/>
      <c r="OP172" s="30"/>
      <c r="OQ172" s="30"/>
      <c r="OR172" s="30"/>
      <c r="OS172" s="30"/>
      <c r="OT172" s="30"/>
      <c r="OU172" s="30"/>
      <c r="OV172" s="30"/>
      <c r="OW172" s="30"/>
      <c r="OX172" s="30"/>
      <c r="OY172" s="30"/>
      <c r="OZ172" s="30"/>
      <c r="PA172" s="30"/>
      <c r="PB172" s="30"/>
      <c r="PC172" s="30"/>
      <c r="PD172" s="30"/>
      <c r="PE172" s="30"/>
      <c r="PF172" s="30"/>
      <c r="PG172" s="30"/>
      <c r="PH172" s="30"/>
      <c r="PI172" s="30"/>
      <c r="PJ172" s="30"/>
      <c r="PK172" s="30"/>
      <c r="PL172" s="30"/>
      <c r="PM172" s="30"/>
      <c r="PN172" s="30"/>
      <c r="PO172" s="30"/>
      <c r="PP172" s="30"/>
      <c r="PQ172" s="30"/>
      <c r="PR172" s="30"/>
      <c r="PS172" s="30"/>
      <c r="PT172" s="30"/>
      <c r="PU172" s="30"/>
      <c r="PV172" s="30"/>
      <c r="PW172" s="30"/>
      <c r="PX172" s="30"/>
      <c r="PY172" s="30"/>
      <c r="PZ172" s="30"/>
      <c r="QA172" s="30"/>
      <c r="QB172" s="30"/>
      <c r="QC172" s="30"/>
      <c r="QD172" s="30"/>
      <c r="QE172" s="30"/>
      <c r="QF172" s="30"/>
      <c r="QG172" s="30"/>
      <c r="QH172" s="30"/>
      <c r="QI172" s="30"/>
      <c r="QJ172" s="30"/>
      <c r="QK172" s="30"/>
      <c r="QL172" s="30"/>
      <c r="QM172" s="30"/>
      <c r="QN172" s="30"/>
      <c r="QO172" s="30"/>
      <c r="QP172" s="30"/>
      <c r="QQ172" s="30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  <c r="HT173" s="30"/>
      <c r="HU173" s="30"/>
      <c r="HV173" s="30"/>
      <c r="HW173" s="30"/>
      <c r="HX173" s="30"/>
      <c r="HY173" s="30"/>
      <c r="HZ173" s="30"/>
      <c r="IA173" s="30"/>
      <c r="IB173" s="30"/>
      <c r="IC173" s="30"/>
      <c r="ID173" s="30"/>
      <c r="IE173" s="30"/>
      <c r="IF173" s="30"/>
      <c r="IG173" s="30"/>
      <c r="IH173" s="30"/>
      <c r="II173" s="30"/>
      <c r="IJ173" s="30"/>
      <c r="IK173" s="30"/>
      <c r="IL173" s="30"/>
      <c r="IM173" s="30"/>
      <c r="IN173" s="30"/>
      <c r="IO173" s="30"/>
      <c r="IP173" s="30"/>
      <c r="IQ173" s="30"/>
      <c r="IR173" s="30"/>
      <c r="IS173" s="30"/>
      <c r="IT173" s="30"/>
      <c r="IU173" s="30"/>
      <c r="IV173" s="30"/>
      <c r="IW173" s="30"/>
      <c r="IX173" s="30"/>
      <c r="IY173" s="30"/>
      <c r="IZ173" s="30"/>
      <c r="JA173" s="30"/>
      <c r="JB173" s="30"/>
      <c r="JC173" s="30"/>
      <c r="JD173" s="30"/>
      <c r="JE173" s="30"/>
      <c r="JF173" s="30"/>
      <c r="JG173" s="30"/>
      <c r="JH173" s="30"/>
      <c r="JI173" s="30"/>
      <c r="JJ173" s="30"/>
      <c r="JK173" s="30"/>
      <c r="JL173" s="30"/>
      <c r="JM173" s="30"/>
      <c r="JN173" s="30"/>
      <c r="JO173" s="30"/>
      <c r="JP173" s="30"/>
      <c r="JQ173" s="30"/>
      <c r="JR173" s="30"/>
      <c r="JS173" s="30"/>
      <c r="JT173" s="30"/>
      <c r="JU173" s="30"/>
      <c r="JV173" s="30"/>
      <c r="JW173" s="30"/>
      <c r="JX173" s="30"/>
      <c r="JY173" s="30"/>
      <c r="JZ173" s="30"/>
      <c r="KA173" s="30"/>
      <c r="KB173" s="30"/>
      <c r="KC173" s="30"/>
      <c r="KD173" s="30"/>
      <c r="KE173" s="30"/>
      <c r="KF173" s="30"/>
      <c r="KG173" s="30"/>
      <c r="KH173" s="30"/>
      <c r="KI173" s="30"/>
      <c r="KJ173" s="30"/>
      <c r="KK173" s="30"/>
      <c r="KL173" s="30"/>
      <c r="KM173" s="30"/>
      <c r="KN173" s="30"/>
      <c r="KO173" s="30"/>
      <c r="KP173" s="30"/>
      <c r="KQ173" s="30"/>
      <c r="KR173" s="30"/>
      <c r="KS173" s="30"/>
      <c r="KT173" s="30"/>
      <c r="KU173" s="30"/>
      <c r="KV173" s="30"/>
      <c r="KW173" s="30"/>
      <c r="KX173" s="30"/>
      <c r="KY173" s="30"/>
      <c r="KZ173" s="30"/>
      <c r="LA173" s="30"/>
      <c r="LB173" s="30"/>
      <c r="LC173" s="30"/>
      <c r="LD173" s="30"/>
      <c r="LE173" s="30"/>
      <c r="LF173" s="30"/>
      <c r="LG173" s="30"/>
      <c r="LH173" s="30"/>
      <c r="LI173" s="30"/>
      <c r="LJ173" s="30"/>
      <c r="LK173" s="30"/>
      <c r="LL173" s="30"/>
      <c r="LM173" s="30"/>
      <c r="LN173" s="30"/>
      <c r="LO173" s="30"/>
      <c r="LP173" s="30"/>
      <c r="LQ173" s="30"/>
      <c r="LR173" s="30"/>
      <c r="LS173" s="30"/>
      <c r="LT173" s="30"/>
      <c r="LU173" s="30"/>
      <c r="LV173" s="30"/>
      <c r="LW173" s="30"/>
      <c r="LX173" s="30"/>
      <c r="LY173" s="30"/>
      <c r="LZ173" s="30"/>
      <c r="MA173" s="30"/>
      <c r="MB173" s="30"/>
      <c r="MC173" s="30"/>
      <c r="MD173" s="30"/>
      <c r="ME173" s="30"/>
      <c r="MF173" s="30"/>
      <c r="MG173" s="30"/>
      <c r="MH173" s="30"/>
      <c r="MI173" s="30"/>
      <c r="MJ173" s="30"/>
      <c r="MK173" s="30"/>
      <c r="ML173" s="30"/>
      <c r="MM173" s="30"/>
      <c r="MN173" s="30"/>
      <c r="MO173" s="30"/>
      <c r="MP173" s="30"/>
      <c r="MQ173" s="30"/>
      <c r="MR173" s="30"/>
      <c r="MS173" s="30"/>
      <c r="MT173" s="30"/>
      <c r="MU173" s="30"/>
      <c r="MV173" s="30"/>
      <c r="MW173" s="30"/>
      <c r="MX173" s="30"/>
      <c r="MY173" s="30"/>
      <c r="MZ173" s="30"/>
      <c r="NA173" s="30"/>
      <c r="NB173" s="30"/>
      <c r="NC173" s="30"/>
      <c r="ND173" s="30"/>
      <c r="NE173" s="30"/>
      <c r="NF173" s="30"/>
      <c r="NG173" s="30"/>
      <c r="NH173" s="30"/>
      <c r="NI173" s="30"/>
      <c r="NJ173" s="30"/>
      <c r="NK173" s="30"/>
      <c r="NL173" s="30"/>
      <c r="NM173" s="30"/>
      <c r="NN173" s="30"/>
      <c r="NO173" s="30"/>
      <c r="NP173" s="30"/>
      <c r="NQ173" s="30"/>
      <c r="NR173" s="30"/>
      <c r="NS173" s="30"/>
      <c r="NT173" s="30"/>
      <c r="NU173" s="30"/>
      <c r="NV173" s="30"/>
      <c r="NW173" s="30"/>
      <c r="NX173" s="30"/>
      <c r="NY173" s="30"/>
      <c r="NZ173" s="30"/>
      <c r="OA173" s="30"/>
      <c r="OB173" s="30"/>
      <c r="OC173" s="30"/>
      <c r="OD173" s="30"/>
      <c r="OE173" s="30"/>
      <c r="OF173" s="30"/>
      <c r="OG173" s="30"/>
      <c r="OH173" s="30"/>
      <c r="OI173" s="30"/>
      <c r="OJ173" s="30"/>
      <c r="OK173" s="30"/>
      <c r="OL173" s="30"/>
      <c r="OM173" s="30"/>
      <c r="ON173" s="30"/>
      <c r="OO173" s="30"/>
      <c r="OP173" s="30"/>
      <c r="OQ173" s="30"/>
      <c r="OR173" s="30"/>
      <c r="OS173" s="30"/>
      <c r="OT173" s="30"/>
      <c r="OU173" s="30"/>
      <c r="OV173" s="30"/>
      <c r="OW173" s="30"/>
      <c r="OX173" s="30"/>
      <c r="OY173" s="30"/>
      <c r="OZ173" s="30"/>
      <c r="PA173" s="30"/>
      <c r="PB173" s="30"/>
      <c r="PC173" s="30"/>
      <c r="PD173" s="30"/>
      <c r="PE173" s="30"/>
      <c r="PF173" s="30"/>
      <c r="PG173" s="30"/>
      <c r="PH173" s="30"/>
      <c r="PI173" s="30"/>
      <c r="PJ173" s="30"/>
      <c r="PK173" s="30"/>
      <c r="PL173" s="30"/>
      <c r="PM173" s="30"/>
      <c r="PN173" s="30"/>
      <c r="PO173" s="30"/>
      <c r="PP173" s="30"/>
      <c r="PQ173" s="30"/>
      <c r="PR173" s="30"/>
      <c r="PS173" s="30"/>
      <c r="PT173" s="30"/>
      <c r="PU173" s="30"/>
      <c r="PV173" s="30"/>
      <c r="PW173" s="30"/>
      <c r="PX173" s="30"/>
      <c r="PY173" s="30"/>
      <c r="PZ173" s="30"/>
      <c r="QA173" s="30"/>
      <c r="QB173" s="30"/>
      <c r="QC173" s="30"/>
      <c r="QD173" s="30"/>
      <c r="QE173" s="30"/>
      <c r="QF173" s="30"/>
      <c r="QG173" s="30"/>
      <c r="QH173" s="30"/>
      <c r="QI173" s="30"/>
      <c r="QJ173" s="30"/>
      <c r="QK173" s="30"/>
      <c r="QL173" s="30"/>
      <c r="QM173" s="30"/>
      <c r="QN173" s="30"/>
      <c r="QO173" s="30"/>
      <c r="QP173" s="30"/>
      <c r="QQ173" s="30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  <c r="HT174" s="30"/>
      <c r="HU174" s="30"/>
      <c r="HV174" s="30"/>
      <c r="HW174" s="30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30"/>
      <c r="IL174" s="30"/>
      <c r="IM174" s="30"/>
      <c r="IN174" s="30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30"/>
      <c r="JC174" s="30"/>
      <c r="JD174" s="30"/>
      <c r="JE174" s="30"/>
      <c r="JF174" s="30"/>
      <c r="JG174" s="30"/>
      <c r="JH174" s="30"/>
      <c r="JI174" s="30"/>
      <c r="JJ174" s="30"/>
      <c r="JK174" s="30"/>
      <c r="JL174" s="30"/>
      <c r="JM174" s="30"/>
      <c r="JN174" s="30"/>
      <c r="JO174" s="30"/>
      <c r="JP174" s="30"/>
      <c r="JQ174" s="30"/>
      <c r="JR174" s="30"/>
      <c r="JS174" s="30"/>
      <c r="JT174" s="30"/>
      <c r="JU174" s="30"/>
      <c r="JV174" s="30"/>
      <c r="JW174" s="30"/>
      <c r="JX174" s="30"/>
      <c r="JY174" s="30"/>
      <c r="JZ174" s="30"/>
      <c r="KA174" s="30"/>
      <c r="KB174" s="30"/>
      <c r="KC174" s="30"/>
      <c r="KD174" s="30"/>
      <c r="KE174" s="30"/>
      <c r="KF174" s="30"/>
      <c r="KG174" s="30"/>
      <c r="KH174" s="30"/>
      <c r="KI174" s="30"/>
      <c r="KJ174" s="30"/>
      <c r="KK174" s="30"/>
      <c r="KL174" s="30"/>
      <c r="KM174" s="30"/>
      <c r="KN174" s="30"/>
      <c r="KO174" s="30"/>
      <c r="KP174" s="30"/>
      <c r="KQ174" s="30"/>
      <c r="KR174" s="30"/>
      <c r="KS174" s="30"/>
      <c r="KT174" s="30"/>
      <c r="KU174" s="30"/>
      <c r="KV174" s="30"/>
      <c r="KW174" s="30"/>
      <c r="KX174" s="30"/>
      <c r="KY174" s="30"/>
      <c r="KZ174" s="30"/>
      <c r="LA174" s="30"/>
      <c r="LB174" s="30"/>
      <c r="LC174" s="30"/>
      <c r="LD174" s="30"/>
      <c r="LE174" s="30"/>
      <c r="LF174" s="30"/>
      <c r="LG174" s="30"/>
      <c r="LH174" s="30"/>
      <c r="LI174" s="30"/>
      <c r="LJ174" s="30"/>
      <c r="LK174" s="30"/>
      <c r="LL174" s="30"/>
      <c r="LM174" s="30"/>
      <c r="LN174" s="30"/>
      <c r="LO174" s="30"/>
      <c r="LP174" s="30"/>
      <c r="LQ174" s="30"/>
      <c r="LR174" s="30"/>
      <c r="LS174" s="30"/>
      <c r="LT174" s="30"/>
      <c r="LU174" s="30"/>
      <c r="LV174" s="30"/>
      <c r="LW174" s="30"/>
      <c r="LX174" s="30"/>
      <c r="LY174" s="30"/>
      <c r="LZ174" s="30"/>
      <c r="MA174" s="30"/>
      <c r="MB174" s="30"/>
      <c r="MC174" s="30"/>
      <c r="MD174" s="30"/>
      <c r="ME174" s="30"/>
      <c r="MF174" s="30"/>
      <c r="MG174" s="30"/>
      <c r="MH174" s="30"/>
      <c r="MI174" s="30"/>
      <c r="MJ174" s="30"/>
      <c r="MK174" s="30"/>
      <c r="ML174" s="30"/>
      <c r="MM174" s="30"/>
      <c r="MN174" s="30"/>
      <c r="MO174" s="30"/>
      <c r="MP174" s="30"/>
      <c r="MQ174" s="30"/>
      <c r="MR174" s="30"/>
      <c r="MS174" s="30"/>
      <c r="MT174" s="30"/>
      <c r="MU174" s="30"/>
      <c r="MV174" s="30"/>
      <c r="MW174" s="30"/>
      <c r="MX174" s="30"/>
      <c r="MY174" s="30"/>
      <c r="MZ174" s="30"/>
      <c r="NA174" s="30"/>
      <c r="NB174" s="30"/>
      <c r="NC174" s="30"/>
      <c r="ND174" s="30"/>
      <c r="NE174" s="30"/>
      <c r="NF174" s="30"/>
      <c r="NG174" s="30"/>
      <c r="NH174" s="30"/>
      <c r="NI174" s="30"/>
      <c r="NJ174" s="30"/>
      <c r="NK174" s="30"/>
      <c r="NL174" s="30"/>
      <c r="NM174" s="30"/>
      <c r="NN174" s="30"/>
      <c r="NO174" s="30"/>
      <c r="NP174" s="30"/>
      <c r="NQ174" s="30"/>
      <c r="NR174" s="30"/>
      <c r="NS174" s="30"/>
      <c r="NT174" s="30"/>
      <c r="NU174" s="30"/>
      <c r="NV174" s="30"/>
      <c r="NW174" s="30"/>
      <c r="NX174" s="30"/>
      <c r="NY174" s="30"/>
      <c r="NZ174" s="30"/>
      <c r="OA174" s="30"/>
      <c r="OB174" s="30"/>
      <c r="OC174" s="30"/>
      <c r="OD174" s="30"/>
      <c r="OE174" s="30"/>
      <c r="OF174" s="30"/>
      <c r="OG174" s="30"/>
      <c r="OH174" s="30"/>
      <c r="OI174" s="30"/>
      <c r="OJ174" s="30"/>
      <c r="OK174" s="30"/>
      <c r="OL174" s="30"/>
      <c r="OM174" s="30"/>
      <c r="ON174" s="30"/>
      <c r="OO174" s="30"/>
      <c r="OP174" s="30"/>
      <c r="OQ174" s="30"/>
      <c r="OR174" s="30"/>
      <c r="OS174" s="30"/>
      <c r="OT174" s="30"/>
      <c r="OU174" s="30"/>
      <c r="OV174" s="30"/>
      <c r="OW174" s="30"/>
      <c r="OX174" s="30"/>
      <c r="OY174" s="30"/>
      <c r="OZ174" s="30"/>
      <c r="PA174" s="30"/>
      <c r="PB174" s="30"/>
      <c r="PC174" s="30"/>
      <c r="PD174" s="30"/>
      <c r="PE174" s="30"/>
      <c r="PF174" s="30"/>
      <c r="PG174" s="30"/>
      <c r="PH174" s="30"/>
      <c r="PI174" s="30"/>
      <c r="PJ174" s="30"/>
      <c r="PK174" s="30"/>
      <c r="PL174" s="30"/>
      <c r="PM174" s="30"/>
      <c r="PN174" s="30"/>
      <c r="PO174" s="30"/>
      <c r="PP174" s="30"/>
      <c r="PQ174" s="30"/>
      <c r="PR174" s="30"/>
      <c r="PS174" s="30"/>
      <c r="PT174" s="30"/>
      <c r="PU174" s="30"/>
      <c r="PV174" s="30"/>
      <c r="PW174" s="30"/>
      <c r="PX174" s="30"/>
      <c r="PY174" s="30"/>
      <c r="PZ174" s="30"/>
      <c r="QA174" s="30"/>
      <c r="QB174" s="30"/>
      <c r="QC174" s="30"/>
      <c r="QD174" s="30"/>
      <c r="QE174" s="30"/>
      <c r="QF174" s="30"/>
      <c r="QG174" s="30"/>
      <c r="QH174" s="30"/>
      <c r="QI174" s="30"/>
      <c r="QJ174" s="30"/>
      <c r="QK174" s="30"/>
      <c r="QL174" s="30"/>
      <c r="QM174" s="30"/>
      <c r="QN174" s="30"/>
      <c r="QO174" s="30"/>
      <c r="QP174" s="30"/>
      <c r="QQ174" s="30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  <c r="HT175" s="30"/>
      <c r="HU175" s="30"/>
      <c r="HV175" s="30"/>
      <c r="HW175" s="30"/>
      <c r="HX175" s="30"/>
      <c r="HY175" s="30"/>
      <c r="HZ175" s="30"/>
      <c r="IA175" s="30"/>
      <c r="IB175" s="30"/>
      <c r="IC175" s="30"/>
      <c r="ID175" s="30"/>
      <c r="IE175" s="30"/>
      <c r="IF175" s="30"/>
      <c r="IG175" s="30"/>
      <c r="IH175" s="30"/>
      <c r="II175" s="30"/>
      <c r="IJ175" s="30"/>
      <c r="IK175" s="30"/>
      <c r="IL175" s="30"/>
      <c r="IM175" s="30"/>
      <c r="IN175" s="30"/>
      <c r="IO175" s="30"/>
      <c r="IP175" s="30"/>
      <c r="IQ175" s="30"/>
      <c r="IR175" s="30"/>
      <c r="IS175" s="30"/>
      <c r="IT175" s="30"/>
      <c r="IU175" s="30"/>
      <c r="IV175" s="30"/>
      <c r="IW175" s="30"/>
      <c r="IX175" s="30"/>
      <c r="IY175" s="30"/>
      <c r="IZ175" s="30"/>
      <c r="JA175" s="30"/>
      <c r="JB175" s="30"/>
      <c r="JC175" s="30"/>
      <c r="JD175" s="30"/>
      <c r="JE175" s="30"/>
      <c r="JF175" s="30"/>
      <c r="JG175" s="30"/>
      <c r="JH175" s="30"/>
      <c r="JI175" s="30"/>
      <c r="JJ175" s="30"/>
      <c r="JK175" s="30"/>
      <c r="JL175" s="30"/>
      <c r="JM175" s="30"/>
      <c r="JN175" s="30"/>
      <c r="JO175" s="30"/>
      <c r="JP175" s="30"/>
      <c r="JQ175" s="30"/>
      <c r="JR175" s="30"/>
      <c r="JS175" s="30"/>
      <c r="JT175" s="30"/>
      <c r="JU175" s="30"/>
      <c r="JV175" s="30"/>
      <c r="JW175" s="30"/>
      <c r="JX175" s="30"/>
      <c r="JY175" s="30"/>
      <c r="JZ175" s="30"/>
      <c r="KA175" s="30"/>
      <c r="KB175" s="30"/>
      <c r="KC175" s="30"/>
      <c r="KD175" s="30"/>
      <c r="KE175" s="30"/>
      <c r="KF175" s="30"/>
      <c r="KG175" s="30"/>
      <c r="KH175" s="30"/>
      <c r="KI175" s="30"/>
      <c r="KJ175" s="30"/>
      <c r="KK175" s="30"/>
      <c r="KL175" s="30"/>
      <c r="KM175" s="30"/>
      <c r="KN175" s="30"/>
      <c r="KO175" s="30"/>
      <c r="KP175" s="30"/>
      <c r="KQ175" s="30"/>
      <c r="KR175" s="30"/>
      <c r="KS175" s="30"/>
      <c r="KT175" s="30"/>
      <c r="KU175" s="30"/>
      <c r="KV175" s="30"/>
      <c r="KW175" s="30"/>
      <c r="KX175" s="30"/>
      <c r="KY175" s="30"/>
      <c r="KZ175" s="30"/>
      <c r="LA175" s="30"/>
      <c r="LB175" s="30"/>
      <c r="LC175" s="30"/>
      <c r="LD175" s="30"/>
      <c r="LE175" s="30"/>
      <c r="LF175" s="30"/>
      <c r="LG175" s="30"/>
      <c r="LH175" s="30"/>
      <c r="LI175" s="30"/>
      <c r="LJ175" s="30"/>
      <c r="LK175" s="30"/>
      <c r="LL175" s="30"/>
      <c r="LM175" s="30"/>
      <c r="LN175" s="30"/>
      <c r="LO175" s="30"/>
      <c r="LP175" s="30"/>
      <c r="LQ175" s="30"/>
      <c r="LR175" s="30"/>
      <c r="LS175" s="30"/>
      <c r="LT175" s="30"/>
      <c r="LU175" s="30"/>
      <c r="LV175" s="30"/>
      <c r="LW175" s="30"/>
      <c r="LX175" s="30"/>
      <c r="LY175" s="30"/>
      <c r="LZ175" s="30"/>
      <c r="MA175" s="30"/>
      <c r="MB175" s="30"/>
      <c r="MC175" s="30"/>
      <c r="MD175" s="30"/>
      <c r="ME175" s="30"/>
      <c r="MF175" s="30"/>
      <c r="MG175" s="30"/>
      <c r="MH175" s="30"/>
      <c r="MI175" s="30"/>
      <c r="MJ175" s="30"/>
      <c r="MK175" s="30"/>
      <c r="ML175" s="30"/>
      <c r="MM175" s="30"/>
      <c r="MN175" s="30"/>
      <c r="MO175" s="30"/>
      <c r="MP175" s="30"/>
      <c r="MQ175" s="30"/>
      <c r="MR175" s="30"/>
      <c r="MS175" s="30"/>
      <c r="MT175" s="30"/>
      <c r="MU175" s="30"/>
      <c r="MV175" s="30"/>
      <c r="MW175" s="30"/>
      <c r="MX175" s="30"/>
      <c r="MY175" s="30"/>
      <c r="MZ175" s="30"/>
      <c r="NA175" s="30"/>
      <c r="NB175" s="30"/>
      <c r="NC175" s="30"/>
      <c r="ND175" s="30"/>
      <c r="NE175" s="30"/>
      <c r="NF175" s="30"/>
      <c r="NG175" s="30"/>
      <c r="NH175" s="30"/>
      <c r="NI175" s="30"/>
      <c r="NJ175" s="30"/>
      <c r="NK175" s="30"/>
      <c r="NL175" s="30"/>
      <c r="NM175" s="30"/>
      <c r="NN175" s="30"/>
      <c r="NO175" s="30"/>
      <c r="NP175" s="30"/>
      <c r="NQ175" s="30"/>
      <c r="NR175" s="30"/>
      <c r="NS175" s="30"/>
      <c r="NT175" s="30"/>
      <c r="NU175" s="30"/>
      <c r="NV175" s="30"/>
      <c r="NW175" s="30"/>
      <c r="NX175" s="30"/>
      <c r="NY175" s="30"/>
      <c r="NZ175" s="30"/>
      <c r="OA175" s="30"/>
      <c r="OB175" s="30"/>
      <c r="OC175" s="30"/>
      <c r="OD175" s="30"/>
      <c r="OE175" s="30"/>
      <c r="OF175" s="30"/>
      <c r="OG175" s="30"/>
      <c r="OH175" s="30"/>
      <c r="OI175" s="30"/>
      <c r="OJ175" s="30"/>
      <c r="OK175" s="30"/>
      <c r="OL175" s="30"/>
      <c r="OM175" s="30"/>
      <c r="ON175" s="30"/>
      <c r="OO175" s="30"/>
      <c r="OP175" s="30"/>
      <c r="OQ175" s="30"/>
      <c r="OR175" s="30"/>
      <c r="OS175" s="30"/>
      <c r="OT175" s="30"/>
      <c r="OU175" s="30"/>
      <c r="OV175" s="30"/>
      <c r="OW175" s="30"/>
      <c r="OX175" s="30"/>
      <c r="OY175" s="30"/>
      <c r="OZ175" s="30"/>
      <c r="PA175" s="30"/>
      <c r="PB175" s="30"/>
      <c r="PC175" s="30"/>
      <c r="PD175" s="30"/>
      <c r="PE175" s="30"/>
      <c r="PF175" s="30"/>
      <c r="PG175" s="30"/>
      <c r="PH175" s="30"/>
      <c r="PI175" s="30"/>
      <c r="PJ175" s="30"/>
      <c r="PK175" s="30"/>
      <c r="PL175" s="30"/>
      <c r="PM175" s="30"/>
      <c r="PN175" s="30"/>
      <c r="PO175" s="30"/>
      <c r="PP175" s="30"/>
      <c r="PQ175" s="30"/>
      <c r="PR175" s="30"/>
      <c r="PS175" s="30"/>
      <c r="PT175" s="30"/>
      <c r="PU175" s="30"/>
      <c r="PV175" s="30"/>
      <c r="PW175" s="30"/>
      <c r="PX175" s="30"/>
      <c r="PY175" s="30"/>
      <c r="PZ175" s="30"/>
      <c r="QA175" s="30"/>
      <c r="QB175" s="30"/>
      <c r="QC175" s="30"/>
      <c r="QD175" s="30"/>
      <c r="QE175" s="30"/>
      <c r="QF175" s="30"/>
      <c r="QG175" s="30"/>
      <c r="QH175" s="30"/>
      <c r="QI175" s="30"/>
      <c r="QJ175" s="30"/>
      <c r="QK175" s="30"/>
      <c r="QL175" s="30"/>
      <c r="QM175" s="30"/>
      <c r="QN175" s="30"/>
      <c r="QO175" s="30"/>
      <c r="QP175" s="30"/>
      <c r="QQ175" s="30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  <c r="HT176" s="30"/>
      <c r="HU176" s="30"/>
      <c r="HV176" s="30"/>
      <c r="HW176" s="30"/>
      <c r="HX176" s="30"/>
      <c r="HY176" s="30"/>
      <c r="HZ176" s="30"/>
      <c r="IA176" s="30"/>
      <c r="IB176" s="30"/>
      <c r="IC176" s="30"/>
      <c r="ID176" s="30"/>
      <c r="IE176" s="30"/>
      <c r="IF176" s="30"/>
      <c r="IG176" s="30"/>
      <c r="IH176" s="30"/>
      <c r="II176" s="30"/>
      <c r="IJ176" s="30"/>
      <c r="IK176" s="30"/>
      <c r="IL176" s="30"/>
      <c r="IM176" s="30"/>
      <c r="IN176" s="30"/>
      <c r="IO176" s="30"/>
      <c r="IP176" s="30"/>
      <c r="IQ176" s="30"/>
      <c r="IR176" s="30"/>
      <c r="IS176" s="30"/>
      <c r="IT176" s="30"/>
      <c r="IU176" s="30"/>
      <c r="IV176" s="30"/>
      <c r="IW176" s="30"/>
      <c r="IX176" s="30"/>
      <c r="IY176" s="30"/>
      <c r="IZ176" s="30"/>
      <c r="JA176" s="30"/>
      <c r="JB176" s="30"/>
      <c r="JC176" s="30"/>
      <c r="JD176" s="30"/>
      <c r="JE176" s="30"/>
      <c r="JF176" s="30"/>
      <c r="JG176" s="30"/>
      <c r="JH176" s="30"/>
      <c r="JI176" s="30"/>
      <c r="JJ176" s="30"/>
      <c r="JK176" s="30"/>
      <c r="JL176" s="30"/>
      <c r="JM176" s="30"/>
      <c r="JN176" s="30"/>
      <c r="JO176" s="30"/>
      <c r="JP176" s="30"/>
      <c r="JQ176" s="30"/>
      <c r="JR176" s="30"/>
      <c r="JS176" s="30"/>
      <c r="JT176" s="30"/>
      <c r="JU176" s="30"/>
      <c r="JV176" s="30"/>
      <c r="JW176" s="30"/>
      <c r="JX176" s="30"/>
      <c r="JY176" s="30"/>
      <c r="JZ176" s="30"/>
      <c r="KA176" s="30"/>
      <c r="KB176" s="30"/>
      <c r="KC176" s="30"/>
      <c r="KD176" s="30"/>
      <c r="KE176" s="30"/>
      <c r="KF176" s="30"/>
      <c r="KG176" s="30"/>
      <c r="KH176" s="30"/>
      <c r="KI176" s="30"/>
      <c r="KJ176" s="30"/>
      <c r="KK176" s="30"/>
      <c r="KL176" s="30"/>
      <c r="KM176" s="30"/>
      <c r="KN176" s="30"/>
      <c r="KO176" s="30"/>
      <c r="KP176" s="30"/>
      <c r="KQ176" s="30"/>
      <c r="KR176" s="30"/>
      <c r="KS176" s="30"/>
      <c r="KT176" s="30"/>
      <c r="KU176" s="30"/>
      <c r="KV176" s="30"/>
      <c r="KW176" s="30"/>
      <c r="KX176" s="30"/>
      <c r="KY176" s="30"/>
      <c r="KZ176" s="30"/>
      <c r="LA176" s="30"/>
      <c r="LB176" s="30"/>
      <c r="LC176" s="30"/>
      <c r="LD176" s="30"/>
      <c r="LE176" s="30"/>
      <c r="LF176" s="30"/>
      <c r="LG176" s="30"/>
      <c r="LH176" s="30"/>
      <c r="LI176" s="30"/>
      <c r="LJ176" s="30"/>
      <c r="LK176" s="30"/>
      <c r="LL176" s="30"/>
      <c r="LM176" s="30"/>
      <c r="LN176" s="30"/>
      <c r="LO176" s="30"/>
      <c r="LP176" s="30"/>
      <c r="LQ176" s="30"/>
      <c r="LR176" s="30"/>
      <c r="LS176" s="30"/>
      <c r="LT176" s="30"/>
      <c r="LU176" s="30"/>
      <c r="LV176" s="30"/>
      <c r="LW176" s="30"/>
      <c r="LX176" s="30"/>
      <c r="LY176" s="30"/>
      <c r="LZ176" s="30"/>
      <c r="MA176" s="30"/>
      <c r="MB176" s="30"/>
      <c r="MC176" s="30"/>
      <c r="MD176" s="30"/>
      <c r="ME176" s="30"/>
      <c r="MF176" s="30"/>
      <c r="MG176" s="30"/>
      <c r="MH176" s="30"/>
      <c r="MI176" s="30"/>
      <c r="MJ176" s="30"/>
      <c r="MK176" s="30"/>
      <c r="ML176" s="30"/>
      <c r="MM176" s="30"/>
      <c r="MN176" s="30"/>
      <c r="MO176" s="30"/>
      <c r="MP176" s="30"/>
      <c r="MQ176" s="30"/>
      <c r="MR176" s="30"/>
      <c r="MS176" s="30"/>
      <c r="MT176" s="30"/>
      <c r="MU176" s="30"/>
      <c r="MV176" s="30"/>
      <c r="MW176" s="30"/>
      <c r="MX176" s="30"/>
      <c r="MY176" s="30"/>
      <c r="MZ176" s="30"/>
      <c r="NA176" s="30"/>
      <c r="NB176" s="30"/>
      <c r="NC176" s="30"/>
      <c r="ND176" s="30"/>
      <c r="NE176" s="30"/>
      <c r="NF176" s="30"/>
      <c r="NG176" s="30"/>
      <c r="NH176" s="30"/>
      <c r="NI176" s="30"/>
      <c r="NJ176" s="30"/>
      <c r="NK176" s="30"/>
      <c r="NL176" s="30"/>
      <c r="NM176" s="30"/>
      <c r="NN176" s="30"/>
      <c r="NO176" s="30"/>
      <c r="NP176" s="30"/>
      <c r="NQ176" s="30"/>
      <c r="NR176" s="30"/>
      <c r="NS176" s="30"/>
      <c r="NT176" s="30"/>
      <c r="NU176" s="30"/>
      <c r="NV176" s="30"/>
      <c r="NW176" s="30"/>
      <c r="NX176" s="30"/>
      <c r="NY176" s="30"/>
      <c r="NZ176" s="30"/>
      <c r="OA176" s="30"/>
      <c r="OB176" s="30"/>
      <c r="OC176" s="30"/>
      <c r="OD176" s="30"/>
      <c r="OE176" s="30"/>
      <c r="OF176" s="30"/>
      <c r="OG176" s="30"/>
      <c r="OH176" s="30"/>
      <c r="OI176" s="30"/>
      <c r="OJ176" s="30"/>
      <c r="OK176" s="30"/>
      <c r="OL176" s="30"/>
      <c r="OM176" s="30"/>
      <c r="ON176" s="30"/>
      <c r="OO176" s="30"/>
      <c r="OP176" s="30"/>
      <c r="OQ176" s="30"/>
      <c r="OR176" s="30"/>
      <c r="OS176" s="30"/>
      <c r="OT176" s="30"/>
      <c r="OU176" s="30"/>
      <c r="OV176" s="30"/>
      <c r="OW176" s="30"/>
      <c r="OX176" s="30"/>
      <c r="OY176" s="30"/>
      <c r="OZ176" s="30"/>
      <c r="PA176" s="30"/>
      <c r="PB176" s="30"/>
      <c r="PC176" s="30"/>
      <c r="PD176" s="30"/>
      <c r="PE176" s="30"/>
      <c r="PF176" s="30"/>
      <c r="PG176" s="30"/>
      <c r="PH176" s="30"/>
      <c r="PI176" s="30"/>
      <c r="PJ176" s="30"/>
      <c r="PK176" s="30"/>
      <c r="PL176" s="30"/>
      <c r="PM176" s="30"/>
      <c r="PN176" s="30"/>
      <c r="PO176" s="30"/>
      <c r="PP176" s="30"/>
      <c r="PQ176" s="30"/>
      <c r="PR176" s="30"/>
      <c r="PS176" s="30"/>
      <c r="PT176" s="30"/>
      <c r="PU176" s="30"/>
      <c r="PV176" s="30"/>
      <c r="PW176" s="30"/>
      <c r="PX176" s="30"/>
      <c r="PY176" s="30"/>
      <c r="PZ176" s="30"/>
      <c r="QA176" s="30"/>
      <c r="QB176" s="30"/>
      <c r="QC176" s="30"/>
      <c r="QD176" s="30"/>
      <c r="QE176" s="30"/>
      <c r="QF176" s="30"/>
      <c r="QG176" s="30"/>
      <c r="QH176" s="30"/>
      <c r="QI176" s="30"/>
      <c r="QJ176" s="30"/>
      <c r="QK176" s="30"/>
      <c r="QL176" s="30"/>
      <c r="QM176" s="30"/>
      <c r="QN176" s="30"/>
      <c r="QO176" s="30"/>
      <c r="QP176" s="30"/>
      <c r="QQ176" s="30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  <c r="HT177" s="30"/>
      <c r="HU177" s="30"/>
      <c r="HV177" s="30"/>
      <c r="HW177" s="30"/>
      <c r="HX177" s="30"/>
      <c r="HY177" s="30"/>
      <c r="HZ177" s="30"/>
      <c r="IA177" s="30"/>
      <c r="IB177" s="30"/>
      <c r="IC177" s="30"/>
      <c r="ID177" s="30"/>
      <c r="IE177" s="30"/>
      <c r="IF177" s="30"/>
      <c r="IG177" s="30"/>
      <c r="IH177" s="30"/>
      <c r="II177" s="30"/>
      <c r="IJ177" s="30"/>
      <c r="IK177" s="30"/>
      <c r="IL177" s="30"/>
      <c r="IM177" s="30"/>
      <c r="IN177" s="30"/>
      <c r="IO177" s="30"/>
      <c r="IP177" s="30"/>
      <c r="IQ177" s="30"/>
      <c r="IR177" s="30"/>
      <c r="IS177" s="30"/>
      <c r="IT177" s="30"/>
      <c r="IU177" s="30"/>
      <c r="IV177" s="30"/>
      <c r="IW177" s="30"/>
      <c r="IX177" s="30"/>
      <c r="IY177" s="30"/>
      <c r="IZ177" s="30"/>
      <c r="JA177" s="30"/>
      <c r="JB177" s="30"/>
      <c r="JC177" s="30"/>
      <c r="JD177" s="30"/>
      <c r="JE177" s="30"/>
      <c r="JF177" s="30"/>
      <c r="JG177" s="30"/>
      <c r="JH177" s="30"/>
      <c r="JI177" s="30"/>
      <c r="JJ177" s="30"/>
      <c r="JK177" s="30"/>
      <c r="JL177" s="30"/>
      <c r="JM177" s="30"/>
      <c r="JN177" s="30"/>
      <c r="JO177" s="30"/>
      <c r="JP177" s="30"/>
      <c r="JQ177" s="30"/>
      <c r="JR177" s="30"/>
      <c r="JS177" s="30"/>
      <c r="JT177" s="30"/>
      <c r="JU177" s="30"/>
      <c r="JV177" s="30"/>
      <c r="JW177" s="30"/>
      <c r="JX177" s="30"/>
      <c r="JY177" s="30"/>
      <c r="JZ177" s="30"/>
      <c r="KA177" s="30"/>
      <c r="KB177" s="30"/>
      <c r="KC177" s="30"/>
      <c r="KD177" s="30"/>
      <c r="KE177" s="30"/>
      <c r="KF177" s="30"/>
      <c r="KG177" s="30"/>
      <c r="KH177" s="30"/>
      <c r="KI177" s="30"/>
      <c r="KJ177" s="30"/>
      <c r="KK177" s="30"/>
      <c r="KL177" s="30"/>
      <c r="KM177" s="30"/>
      <c r="KN177" s="30"/>
      <c r="KO177" s="30"/>
      <c r="KP177" s="30"/>
      <c r="KQ177" s="30"/>
      <c r="KR177" s="30"/>
      <c r="KS177" s="30"/>
      <c r="KT177" s="30"/>
      <c r="KU177" s="30"/>
      <c r="KV177" s="30"/>
      <c r="KW177" s="30"/>
      <c r="KX177" s="30"/>
      <c r="KY177" s="30"/>
      <c r="KZ177" s="30"/>
      <c r="LA177" s="30"/>
      <c r="LB177" s="30"/>
      <c r="LC177" s="30"/>
      <c r="LD177" s="30"/>
      <c r="LE177" s="30"/>
      <c r="LF177" s="30"/>
      <c r="LG177" s="30"/>
      <c r="LH177" s="30"/>
      <c r="LI177" s="30"/>
      <c r="LJ177" s="30"/>
      <c r="LK177" s="30"/>
      <c r="LL177" s="30"/>
      <c r="LM177" s="30"/>
      <c r="LN177" s="30"/>
      <c r="LO177" s="30"/>
      <c r="LP177" s="30"/>
      <c r="LQ177" s="30"/>
      <c r="LR177" s="30"/>
      <c r="LS177" s="30"/>
      <c r="LT177" s="30"/>
      <c r="LU177" s="30"/>
      <c r="LV177" s="30"/>
      <c r="LW177" s="30"/>
      <c r="LX177" s="30"/>
      <c r="LY177" s="30"/>
      <c r="LZ177" s="30"/>
      <c r="MA177" s="30"/>
      <c r="MB177" s="30"/>
      <c r="MC177" s="30"/>
      <c r="MD177" s="30"/>
      <c r="ME177" s="30"/>
      <c r="MF177" s="30"/>
      <c r="MG177" s="30"/>
      <c r="MH177" s="30"/>
      <c r="MI177" s="30"/>
      <c r="MJ177" s="30"/>
      <c r="MK177" s="30"/>
      <c r="ML177" s="30"/>
      <c r="MM177" s="30"/>
      <c r="MN177" s="30"/>
      <c r="MO177" s="30"/>
      <c r="MP177" s="30"/>
      <c r="MQ177" s="30"/>
      <c r="MR177" s="30"/>
      <c r="MS177" s="30"/>
      <c r="MT177" s="30"/>
      <c r="MU177" s="30"/>
      <c r="MV177" s="30"/>
      <c r="MW177" s="30"/>
      <c r="MX177" s="30"/>
      <c r="MY177" s="30"/>
      <c r="MZ177" s="30"/>
      <c r="NA177" s="30"/>
      <c r="NB177" s="30"/>
      <c r="NC177" s="30"/>
      <c r="ND177" s="30"/>
      <c r="NE177" s="30"/>
      <c r="NF177" s="30"/>
      <c r="NG177" s="30"/>
      <c r="NH177" s="30"/>
      <c r="NI177" s="30"/>
      <c r="NJ177" s="30"/>
      <c r="NK177" s="30"/>
      <c r="NL177" s="30"/>
      <c r="NM177" s="30"/>
      <c r="NN177" s="30"/>
      <c r="NO177" s="30"/>
      <c r="NP177" s="30"/>
      <c r="NQ177" s="30"/>
      <c r="NR177" s="30"/>
      <c r="NS177" s="30"/>
      <c r="NT177" s="30"/>
      <c r="NU177" s="30"/>
      <c r="NV177" s="30"/>
      <c r="NW177" s="30"/>
      <c r="NX177" s="30"/>
      <c r="NY177" s="30"/>
      <c r="NZ177" s="30"/>
      <c r="OA177" s="30"/>
      <c r="OB177" s="30"/>
      <c r="OC177" s="30"/>
      <c r="OD177" s="30"/>
      <c r="OE177" s="30"/>
      <c r="OF177" s="30"/>
      <c r="OG177" s="30"/>
      <c r="OH177" s="30"/>
      <c r="OI177" s="30"/>
      <c r="OJ177" s="30"/>
      <c r="OK177" s="30"/>
      <c r="OL177" s="30"/>
      <c r="OM177" s="30"/>
      <c r="ON177" s="30"/>
      <c r="OO177" s="30"/>
      <c r="OP177" s="30"/>
      <c r="OQ177" s="30"/>
      <c r="OR177" s="30"/>
      <c r="OS177" s="30"/>
      <c r="OT177" s="30"/>
      <c r="OU177" s="30"/>
      <c r="OV177" s="30"/>
      <c r="OW177" s="30"/>
      <c r="OX177" s="30"/>
      <c r="OY177" s="30"/>
      <c r="OZ177" s="30"/>
      <c r="PA177" s="30"/>
      <c r="PB177" s="30"/>
      <c r="PC177" s="30"/>
      <c r="PD177" s="30"/>
      <c r="PE177" s="30"/>
      <c r="PF177" s="30"/>
      <c r="PG177" s="30"/>
      <c r="PH177" s="30"/>
      <c r="PI177" s="30"/>
      <c r="PJ177" s="30"/>
      <c r="PK177" s="30"/>
      <c r="PL177" s="30"/>
      <c r="PM177" s="30"/>
      <c r="PN177" s="30"/>
      <c r="PO177" s="30"/>
      <c r="PP177" s="30"/>
      <c r="PQ177" s="30"/>
      <c r="PR177" s="30"/>
      <c r="PS177" s="30"/>
      <c r="PT177" s="30"/>
      <c r="PU177" s="30"/>
      <c r="PV177" s="30"/>
      <c r="PW177" s="30"/>
      <c r="PX177" s="30"/>
      <c r="PY177" s="30"/>
      <c r="PZ177" s="30"/>
      <c r="QA177" s="30"/>
      <c r="QB177" s="30"/>
      <c r="QC177" s="30"/>
      <c r="QD177" s="30"/>
      <c r="QE177" s="30"/>
      <c r="QF177" s="30"/>
      <c r="QG177" s="30"/>
      <c r="QH177" s="30"/>
      <c r="QI177" s="30"/>
      <c r="QJ177" s="30"/>
      <c r="QK177" s="30"/>
      <c r="QL177" s="30"/>
      <c r="QM177" s="30"/>
      <c r="QN177" s="30"/>
      <c r="QO177" s="30"/>
      <c r="QP177" s="30"/>
      <c r="QQ177" s="30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  <c r="HT178" s="30"/>
      <c r="HU178" s="30"/>
      <c r="HV178" s="30"/>
      <c r="HW178" s="30"/>
      <c r="HX178" s="30"/>
      <c r="HY178" s="30"/>
      <c r="HZ178" s="30"/>
      <c r="IA178" s="30"/>
      <c r="IB178" s="30"/>
      <c r="IC178" s="30"/>
      <c r="ID178" s="30"/>
      <c r="IE178" s="30"/>
      <c r="IF178" s="30"/>
      <c r="IG178" s="30"/>
      <c r="IH178" s="30"/>
      <c r="II178" s="30"/>
      <c r="IJ178" s="30"/>
      <c r="IK178" s="30"/>
      <c r="IL178" s="30"/>
      <c r="IM178" s="30"/>
      <c r="IN178" s="30"/>
      <c r="IO178" s="30"/>
      <c r="IP178" s="30"/>
      <c r="IQ178" s="30"/>
      <c r="IR178" s="30"/>
      <c r="IS178" s="30"/>
      <c r="IT178" s="30"/>
      <c r="IU178" s="30"/>
      <c r="IV178" s="30"/>
      <c r="IW178" s="30"/>
      <c r="IX178" s="30"/>
      <c r="IY178" s="30"/>
      <c r="IZ178" s="30"/>
      <c r="JA178" s="30"/>
      <c r="JB178" s="30"/>
      <c r="JC178" s="30"/>
      <c r="JD178" s="30"/>
      <c r="JE178" s="30"/>
      <c r="JF178" s="30"/>
      <c r="JG178" s="30"/>
      <c r="JH178" s="30"/>
      <c r="JI178" s="30"/>
      <c r="JJ178" s="30"/>
      <c r="JK178" s="30"/>
      <c r="JL178" s="30"/>
      <c r="JM178" s="30"/>
      <c r="JN178" s="30"/>
      <c r="JO178" s="30"/>
      <c r="JP178" s="30"/>
      <c r="JQ178" s="30"/>
      <c r="JR178" s="30"/>
      <c r="JS178" s="30"/>
      <c r="JT178" s="30"/>
      <c r="JU178" s="30"/>
      <c r="JV178" s="30"/>
      <c r="JW178" s="30"/>
      <c r="JX178" s="30"/>
      <c r="JY178" s="30"/>
      <c r="JZ178" s="30"/>
      <c r="KA178" s="30"/>
      <c r="KB178" s="30"/>
      <c r="KC178" s="30"/>
      <c r="KD178" s="30"/>
      <c r="KE178" s="30"/>
      <c r="KF178" s="30"/>
      <c r="KG178" s="30"/>
      <c r="KH178" s="30"/>
      <c r="KI178" s="30"/>
      <c r="KJ178" s="30"/>
      <c r="KK178" s="30"/>
      <c r="KL178" s="30"/>
      <c r="KM178" s="30"/>
      <c r="KN178" s="30"/>
      <c r="KO178" s="30"/>
      <c r="KP178" s="30"/>
      <c r="KQ178" s="30"/>
      <c r="KR178" s="30"/>
      <c r="KS178" s="30"/>
      <c r="KT178" s="30"/>
      <c r="KU178" s="30"/>
      <c r="KV178" s="30"/>
      <c r="KW178" s="30"/>
      <c r="KX178" s="30"/>
      <c r="KY178" s="30"/>
      <c r="KZ178" s="30"/>
      <c r="LA178" s="30"/>
      <c r="LB178" s="30"/>
      <c r="LC178" s="30"/>
      <c r="LD178" s="30"/>
      <c r="LE178" s="30"/>
      <c r="LF178" s="30"/>
      <c r="LG178" s="30"/>
      <c r="LH178" s="30"/>
      <c r="LI178" s="30"/>
      <c r="LJ178" s="30"/>
      <c r="LK178" s="30"/>
      <c r="LL178" s="30"/>
      <c r="LM178" s="30"/>
      <c r="LN178" s="30"/>
      <c r="LO178" s="30"/>
      <c r="LP178" s="30"/>
      <c r="LQ178" s="30"/>
      <c r="LR178" s="30"/>
      <c r="LS178" s="30"/>
      <c r="LT178" s="30"/>
      <c r="LU178" s="30"/>
      <c r="LV178" s="30"/>
      <c r="LW178" s="30"/>
      <c r="LX178" s="30"/>
      <c r="LY178" s="30"/>
      <c r="LZ178" s="30"/>
      <c r="MA178" s="30"/>
      <c r="MB178" s="30"/>
      <c r="MC178" s="30"/>
      <c r="MD178" s="30"/>
      <c r="ME178" s="30"/>
      <c r="MF178" s="30"/>
      <c r="MG178" s="30"/>
      <c r="MH178" s="30"/>
      <c r="MI178" s="30"/>
      <c r="MJ178" s="30"/>
      <c r="MK178" s="30"/>
      <c r="ML178" s="30"/>
      <c r="MM178" s="30"/>
      <c r="MN178" s="30"/>
      <c r="MO178" s="30"/>
      <c r="MP178" s="30"/>
      <c r="MQ178" s="30"/>
      <c r="MR178" s="30"/>
      <c r="MS178" s="30"/>
      <c r="MT178" s="30"/>
      <c r="MU178" s="30"/>
      <c r="MV178" s="30"/>
      <c r="MW178" s="30"/>
      <c r="MX178" s="30"/>
      <c r="MY178" s="30"/>
      <c r="MZ178" s="30"/>
      <c r="NA178" s="30"/>
      <c r="NB178" s="30"/>
      <c r="NC178" s="30"/>
      <c r="ND178" s="30"/>
      <c r="NE178" s="30"/>
      <c r="NF178" s="30"/>
      <c r="NG178" s="30"/>
      <c r="NH178" s="30"/>
      <c r="NI178" s="30"/>
      <c r="NJ178" s="30"/>
      <c r="NK178" s="30"/>
      <c r="NL178" s="30"/>
      <c r="NM178" s="30"/>
      <c r="NN178" s="30"/>
      <c r="NO178" s="30"/>
      <c r="NP178" s="30"/>
      <c r="NQ178" s="30"/>
      <c r="NR178" s="30"/>
      <c r="NS178" s="30"/>
      <c r="NT178" s="30"/>
      <c r="NU178" s="30"/>
      <c r="NV178" s="30"/>
      <c r="NW178" s="30"/>
      <c r="NX178" s="30"/>
      <c r="NY178" s="30"/>
      <c r="NZ178" s="30"/>
      <c r="OA178" s="30"/>
      <c r="OB178" s="30"/>
      <c r="OC178" s="30"/>
      <c r="OD178" s="30"/>
      <c r="OE178" s="30"/>
      <c r="OF178" s="30"/>
      <c r="OG178" s="30"/>
      <c r="OH178" s="30"/>
      <c r="OI178" s="30"/>
      <c r="OJ178" s="30"/>
      <c r="OK178" s="30"/>
      <c r="OL178" s="30"/>
      <c r="OM178" s="30"/>
      <c r="ON178" s="30"/>
      <c r="OO178" s="30"/>
      <c r="OP178" s="30"/>
      <c r="OQ178" s="30"/>
      <c r="OR178" s="30"/>
      <c r="OS178" s="30"/>
      <c r="OT178" s="30"/>
      <c r="OU178" s="30"/>
      <c r="OV178" s="30"/>
      <c r="OW178" s="30"/>
      <c r="OX178" s="30"/>
      <c r="OY178" s="30"/>
      <c r="OZ178" s="30"/>
      <c r="PA178" s="30"/>
      <c r="PB178" s="30"/>
      <c r="PC178" s="30"/>
      <c r="PD178" s="30"/>
      <c r="PE178" s="30"/>
      <c r="PF178" s="30"/>
      <c r="PG178" s="30"/>
      <c r="PH178" s="30"/>
      <c r="PI178" s="30"/>
      <c r="PJ178" s="30"/>
      <c r="PK178" s="30"/>
      <c r="PL178" s="30"/>
      <c r="PM178" s="30"/>
      <c r="PN178" s="30"/>
      <c r="PO178" s="30"/>
      <c r="PP178" s="30"/>
      <c r="PQ178" s="30"/>
      <c r="PR178" s="30"/>
      <c r="PS178" s="30"/>
      <c r="PT178" s="30"/>
      <c r="PU178" s="30"/>
      <c r="PV178" s="30"/>
      <c r="PW178" s="30"/>
      <c r="PX178" s="30"/>
      <c r="PY178" s="30"/>
      <c r="PZ178" s="30"/>
      <c r="QA178" s="30"/>
      <c r="QB178" s="30"/>
      <c r="QC178" s="30"/>
      <c r="QD178" s="30"/>
      <c r="QE178" s="30"/>
      <c r="QF178" s="30"/>
      <c r="QG178" s="30"/>
      <c r="QH178" s="30"/>
      <c r="QI178" s="30"/>
      <c r="QJ178" s="30"/>
      <c r="QK178" s="30"/>
      <c r="QL178" s="30"/>
      <c r="QM178" s="30"/>
      <c r="QN178" s="30"/>
      <c r="QO178" s="30"/>
      <c r="QP178" s="30"/>
      <c r="QQ178" s="30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  <c r="HT179" s="30"/>
      <c r="HU179" s="30"/>
      <c r="HV179" s="30"/>
      <c r="HW179" s="30"/>
      <c r="HX179" s="30"/>
      <c r="HY179" s="30"/>
      <c r="HZ179" s="30"/>
      <c r="IA179" s="30"/>
      <c r="IB179" s="30"/>
      <c r="IC179" s="30"/>
      <c r="ID179" s="30"/>
      <c r="IE179" s="30"/>
      <c r="IF179" s="30"/>
      <c r="IG179" s="30"/>
      <c r="IH179" s="30"/>
      <c r="II179" s="30"/>
      <c r="IJ179" s="30"/>
      <c r="IK179" s="30"/>
      <c r="IL179" s="30"/>
      <c r="IM179" s="30"/>
      <c r="IN179" s="30"/>
      <c r="IO179" s="30"/>
      <c r="IP179" s="30"/>
      <c r="IQ179" s="30"/>
      <c r="IR179" s="30"/>
      <c r="IS179" s="30"/>
      <c r="IT179" s="30"/>
      <c r="IU179" s="30"/>
      <c r="IV179" s="30"/>
      <c r="IW179" s="30"/>
      <c r="IX179" s="30"/>
      <c r="IY179" s="30"/>
      <c r="IZ179" s="30"/>
      <c r="JA179" s="30"/>
      <c r="JB179" s="30"/>
      <c r="JC179" s="30"/>
      <c r="JD179" s="30"/>
      <c r="JE179" s="30"/>
      <c r="JF179" s="30"/>
      <c r="JG179" s="30"/>
      <c r="JH179" s="30"/>
      <c r="JI179" s="30"/>
      <c r="JJ179" s="30"/>
      <c r="JK179" s="30"/>
      <c r="JL179" s="30"/>
      <c r="JM179" s="30"/>
      <c r="JN179" s="30"/>
      <c r="JO179" s="30"/>
      <c r="JP179" s="30"/>
      <c r="JQ179" s="30"/>
      <c r="JR179" s="30"/>
      <c r="JS179" s="30"/>
      <c r="JT179" s="30"/>
      <c r="JU179" s="30"/>
      <c r="JV179" s="30"/>
      <c r="JW179" s="30"/>
      <c r="JX179" s="30"/>
      <c r="JY179" s="30"/>
      <c r="JZ179" s="30"/>
      <c r="KA179" s="30"/>
      <c r="KB179" s="30"/>
      <c r="KC179" s="30"/>
      <c r="KD179" s="30"/>
      <c r="KE179" s="30"/>
      <c r="KF179" s="30"/>
      <c r="KG179" s="30"/>
      <c r="KH179" s="30"/>
      <c r="KI179" s="30"/>
      <c r="KJ179" s="30"/>
      <c r="KK179" s="30"/>
      <c r="KL179" s="30"/>
      <c r="KM179" s="30"/>
      <c r="KN179" s="30"/>
      <c r="KO179" s="30"/>
      <c r="KP179" s="30"/>
      <c r="KQ179" s="30"/>
      <c r="KR179" s="30"/>
      <c r="KS179" s="30"/>
      <c r="KT179" s="30"/>
      <c r="KU179" s="30"/>
      <c r="KV179" s="30"/>
      <c r="KW179" s="30"/>
      <c r="KX179" s="30"/>
      <c r="KY179" s="30"/>
      <c r="KZ179" s="30"/>
      <c r="LA179" s="30"/>
      <c r="LB179" s="30"/>
      <c r="LC179" s="30"/>
      <c r="LD179" s="30"/>
      <c r="LE179" s="30"/>
      <c r="LF179" s="30"/>
      <c r="LG179" s="30"/>
      <c r="LH179" s="30"/>
      <c r="LI179" s="30"/>
      <c r="LJ179" s="30"/>
      <c r="LK179" s="30"/>
      <c r="LL179" s="30"/>
      <c r="LM179" s="30"/>
      <c r="LN179" s="30"/>
      <c r="LO179" s="30"/>
      <c r="LP179" s="30"/>
      <c r="LQ179" s="30"/>
      <c r="LR179" s="30"/>
      <c r="LS179" s="30"/>
      <c r="LT179" s="30"/>
      <c r="LU179" s="30"/>
      <c r="LV179" s="30"/>
      <c r="LW179" s="30"/>
      <c r="LX179" s="30"/>
      <c r="LY179" s="30"/>
      <c r="LZ179" s="30"/>
      <c r="MA179" s="30"/>
      <c r="MB179" s="30"/>
      <c r="MC179" s="30"/>
      <c r="MD179" s="30"/>
      <c r="ME179" s="30"/>
      <c r="MF179" s="30"/>
      <c r="MG179" s="30"/>
      <c r="MH179" s="30"/>
      <c r="MI179" s="30"/>
      <c r="MJ179" s="30"/>
      <c r="MK179" s="30"/>
      <c r="ML179" s="30"/>
      <c r="MM179" s="30"/>
      <c r="MN179" s="30"/>
      <c r="MO179" s="30"/>
      <c r="MP179" s="30"/>
      <c r="MQ179" s="30"/>
      <c r="MR179" s="30"/>
      <c r="MS179" s="30"/>
      <c r="MT179" s="30"/>
      <c r="MU179" s="30"/>
      <c r="MV179" s="30"/>
      <c r="MW179" s="30"/>
      <c r="MX179" s="30"/>
      <c r="MY179" s="30"/>
      <c r="MZ179" s="30"/>
      <c r="NA179" s="30"/>
      <c r="NB179" s="30"/>
      <c r="NC179" s="30"/>
      <c r="ND179" s="30"/>
      <c r="NE179" s="30"/>
      <c r="NF179" s="30"/>
      <c r="NG179" s="30"/>
      <c r="NH179" s="30"/>
      <c r="NI179" s="30"/>
      <c r="NJ179" s="30"/>
      <c r="NK179" s="30"/>
      <c r="NL179" s="30"/>
      <c r="NM179" s="30"/>
      <c r="NN179" s="30"/>
      <c r="NO179" s="30"/>
      <c r="NP179" s="30"/>
      <c r="NQ179" s="30"/>
      <c r="NR179" s="30"/>
      <c r="NS179" s="30"/>
      <c r="NT179" s="30"/>
      <c r="NU179" s="30"/>
      <c r="NV179" s="30"/>
      <c r="NW179" s="30"/>
      <c r="NX179" s="30"/>
      <c r="NY179" s="30"/>
      <c r="NZ179" s="30"/>
      <c r="OA179" s="30"/>
      <c r="OB179" s="30"/>
      <c r="OC179" s="30"/>
      <c r="OD179" s="30"/>
      <c r="OE179" s="30"/>
      <c r="OF179" s="30"/>
      <c r="OG179" s="30"/>
      <c r="OH179" s="30"/>
      <c r="OI179" s="30"/>
      <c r="OJ179" s="30"/>
      <c r="OK179" s="30"/>
      <c r="OL179" s="30"/>
      <c r="OM179" s="30"/>
      <c r="ON179" s="30"/>
      <c r="OO179" s="30"/>
      <c r="OP179" s="30"/>
      <c r="OQ179" s="30"/>
      <c r="OR179" s="30"/>
      <c r="OS179" s="30"/>
      <c r="OT179" s="30"/>
      <c r="OU179" s="30"/>
      <c r="OV179" s="30"/>
      <c r="OW179" s="30"/>
      <c r="OX179" s="30"/>
      <c r="OY179" s="30"/>
      <c r="OZ179" s="30"/>
      <c r="PA179" s="30"/>
      <c r="PB179" s="30"/>
      <c r="PC179" s="30"/>
      <c r="PD179" s="30"/>
      <c r="PE179" s="30"/>
      <c r="PF179" s="30"/>
      <c r="PG179" s="30"/>
      <c r="PH179" s="30"/>
      <c r="PI179" s="30"/>
      <c r="PJ179" s="30"/>
      <c r="PK179" s="30"/>
      <c r="PL179" s="30"/>
      <c r="PM179" s="30"/>
      <c r="PN179" s="30"/>
      <c r="PO179" s="30"/>
      <c r="PP179" s="30"/>
      <c r="PQ179" s="30"/>
      <c r="PR179" s="30"/>
      <c r="PS179" s="30"/>
      <c r="PT179" s="30"/>
      <c r="PU179" s="30"/>
      <c r="PV179" s="30"/>
      <c r="PW179" s="30"/>
      <c r="PX179" s="30"/>
      <c r="PY179" s="30"/>
      <c r="PZ179" s="30"/>
      <c r="QA179" s="30"/>
      <c r="QB179" s="30"/>
      <c r="QC179" s="30"/>
      <c r="QD179" s="30"/>
      <c r="QE179" s="30"/>
      <c r="QF179" s="30"/>
      <c r="QG179" s="30"/>
      <c r="QH179" s="30"/>
      <c r="QI179" s="30"/>
      <c r="QJ179" s="30"/>
      <c r="QK179" s="30"/>
      <c r="QL179" s="30"/>
      <c r="QM179" s="30"/>
      <c r="QN179" s="30"/>
      <c r="QO179" s="30"/>
      <c r="QP179" s="30"/>
      <c r="QQ179" s="30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  <c r="HT180" s="30"/>
      <c r="HU180" s="30"/>
      <c r="HV180" s="30"/>
      <c r="HW180" s="30"/>
      <c r="HX180" s="30"/>
      <c r="HY180" s="30"/>
      <c r="HZ180" s="30"/>
      <c r="IA180" s="30"/>
      <c r="IB180" s="30"/>
      <c r="IC180" s="30"/>
      <c r="ID180" s="30"/>
      <c r="IE180" s="30"/>
      <c r="IF180" s="30"/>
      <c r="IG180" s="30"/>
      <c r="IH180" s="30"/>
      <c r="II180" s="30"/>
      <c r="IJ180" s="30"/>
      <c r="IK180" s="30"/>
      <c r="IL180" s="30"/>
      <c r="IM180" s="30"/>
      <c r="IN180" s="30"/>
      <c r="IO180" s="30"/>
      <c r="IP180" s="30"/>
      <c r="IQ180" s="30"/>
      <c r="IR180" s="30"/>
      <c r="IS180" s="30"/>
      <c r="IT180" s="30"/>
      <c r="IU180" s="30"/>
      <c r="IV180" s="30"/>
      <c r="IW180" s="30"/>
      <c r="IX180" s="30"/>
      <c r="IY180" s="30"/>
      <c r="IZ180" s="30"/>
      <c r="JA180" s="30"/>
      <c r="JB180" s="30"/>
      <c r="JC180" s="30"/>
      <c r="JD180" s="30"/>
      <c r="JE180" s="30"/>
      <c r="JF180" s="30"/>
      <c r="JG180" s="30"/>
      <c r="JH180" s="30"/>
      <c r="JI180" s="30"/>
      <c r="JJ180" s="30"/>
      <c r="JK180" s="30"/>
      <c r="JL180" s="30"/>
      <c r="JM180" s="30"/>
      <c r="JN180" s="30"/>
      <c r="JO180" s="30"/>
      <c r="JP180" s="30"/>
      <c r="JQ180" s="30"/>
      <c r="JR180" s="30"/>
      <c r="JS180" s="30"/>
      <c r="JT180" s="30"/>
      <c r="JU180" s="30"/>
      <c r="JV180" s="30"/>
      <c r="JW180" s="30"/>
      <c r="JX180" s="30"/>
      <c r="JY180" s="30"/>
      <c r="JZ180" s="30"/>
      <c r="KA180" s="30"/>
      <c r="KB180" s="30"/>
      <c r="KC180" s="30"/>
      <c r="KD180" s="30"/>
      <c r="KE180" s="30"/>
      <c r="KF180" s="30"/>
      <c r="KG180" s="30"/>
      <c r="KH180" s="30"/>
      <c r="KI180" s="30"/>
      <c r="KJ180" s="30"/>
      <c r="KK180" s="30"/>
      <c r="KL180" s="30"/>
      <c r="KM180" s="30"/>
      <c r="KN180" s="30"/>
      <c r="KO180" s="30"/>
      <c r="KP180" s="30"/>
      <c r="KQ180" s="30"/>
      <c r="KR180" s="30"/>
      <c r="KS180" s="30"/>
      <c r="KT180" s="30"/>
      <c r="KU180" s="30"/>
      <c r="KV180" s="30"/>
      <c r="KW180" s="30"/>
      <c r="KX180" s="30"/>
      <c r="KY180" s="30"/>
      <c r="KZ180" s="30"/>
      <c r="LA180" s="30"/>
      <c r="LB180" s="30"/>
      <c r="LC180" s="30"/>
      <c r="LD180" s="30"/>
      <c r="LE180" s="30"/>
      <c r="LF180" s="30"/>
      <c r="LG180" s="30"/>
      <c r="LH180" s="30"/>
      <c r="LI180" s="30"/>
      <c r="LJ180" s="30"/>
      <c r="LK180" s="30"/>
      <c r="LL180" s="30"/>
      <c r="LM180" s="30"/>
      <c r="LN180" s="30"/>
      <c r="LO180" s="30"/>
      <c r="LP180" s="30"/>
      <c r="LQ180" s="30"/>
      <c r="LR180" s="30"/>
      <c r="LS180" s="30"/>
      <c r="LT180" s="30"/>
      <c r="LU180" s="30"/>
      <c r="LV180" s="30"/>
      <c r="LW180" s="30"/>
      <c r="LX180" s="30"/>
      <c r="LY180" s="30"/>
      <c r="LZ180" s="30"/>
      <c r="MA180" s="30"/>
      <c r="MB180" s="30"/>
      <c r="MC180" s="30"/>
      <c r="MD180" s="30"/>
      <c r="ME180" s="30"/>
      <c r="MF180" s="30"/>
      <c r="MG180" s="30"/>
      <c r="MH180" s="30"/>
      <c r="MI180" s="30"/>
      <c r="MJ180" s="30"/>
      <c r="MK180" s="30"/>
      <c r="ML180" s="30"/>
      <c r="MM180" s="30"/>
      <c r="MN180" s="30"/>
      <c r="MO180" s="30"/>
      <c r="MP180" s="30"/>
      <c r="MQ180" s="30"/>
      <c r="MR180" s="30"/>
      <c r="MS180" s="30"/>
      <c r="MT180" s="30"/>
      <c r="MU180" s="30"/>
      <c r="MV180" s="30"/>
      <c r="MW180" s="30"/>
      <c r="MX180" s="30"/>
      <c r="MY180" s="30"/>
      <c r="MZ180" s="30"/>
      <c r="NA180" s="30"/>
      <c r="NB180" s="30"/>
      <c r="NC180" s="30"/>
      <c r="ND180" s="30"/>
      <c r="NE180" s="30"/>
      <c r="NF180" s="30"/>
      <c r="NG180" s="30"/>
      <c r="NH180" s="30"/>
      <c r="NI180" s="30"/>
      <c r="NJ180" s="30"/>
      <c r="NK180" s="30"/>
      <c r="NL180" s="30"/>
      <c r="NM180" s="30"/>
      <c r="NN180" s="30"/>
      <c r="NO180" s="30"/>
      <c r="NP180" s="30"/>
      <c r="NQ180" s="30"/>
      <c r="NR180" s="30"/>
      <c r="NS180" s="30"/>
      <c r="NT180" s="30"/>
      <c r="NU180" s="30"/>
      <c r="NV180" s="30"/>
      <c r="NW180" s="30"/>
      <c r="NX180" s="30"/>
      <c r="NY180" s="30"/>
      <c r="NZ180" s="30"/>
      <c r="OA180" s="30"/>
      <c r="OB180" s="30"/>
      <c r="OC180" s="30"/>
      <c r="OD180" s="30"/>
      <c r="OE180" s="30"/>
      <c r="OF180" s="30"/>
      <c r="OG180" s="30"/>
      <c r="OH180" s="30"/>
      <c r="OI180" s="30"/>
      <c r="OJ180" s="30"/>
      <c r="OK180" s="30"/>
      <c r="OL180" s="30"/>
      <c r="OM180" s="30"/>
      <c r="ON180" s="30"/>
      <c r="OO180" s="30"/>
      <c r="OP180" s="30"/>
      <c r="OQ180" s="30"/>
      <c r="OR180" s="30"/>
      <c r="OS180" s="30"/>
      <c r="OT180" s="30"/>
      <c r="OU180" s="30"/>
      <c r="OV180" s="30"/>
      <c r="OW180" s="30"/>
      <c r="OX180" s="30"/>
      <c r="OY180" s="30"/>
      <c r="OZ180" s="30"/>
      <c r="PA180" s="30"/>
      <c r="PB180" s="30"/>
      <c r="PC180" s="30"/>
      <c r="PD180" s="30"/>
      <c r="PE180" s="30"/>
      <c r="PF180" s="30"/>
      <c r="PG180" s="30"/>
      <c r="PH180" s="30"/>
      <c r="PI180" s="30"/>
      <c r="PJ180" s="30"/>
      <c r="PK180" s="30"/>
      <c r="PL180" s="30"/>
      <c r="PM180" s="30"/>
      <c r="PN180" s="30"/>
      <c r="PO180" s="30"/>
      <c r="PP180" s="30"/>
      <c r="PQ180" s="30"/>
      <c r="PR180" s="30"/>
      <c r="PS180" s="30"/>
      <c r="PT180" s="30"/>
      <c r="PU180" s="30"/>
      <c r="PV180" s="30"/>
      <c r="PW180" s="30"/>
      <c r="PX180" s="30"/>
      <c r="PY180" s="30"/>
      <c r="PZ180" s="30"/>
      <c r="QA180" s="30"/>
      <c r="QB180" s="30"/>
      <c r="QC180" s="30"/>
      <c r="QD180" s="30"/>
      <c r="QE180" s="30"/>
      <c r="QF180" s="30"/>
      <c r="QG180" s="30"/>
      <c r="QH180" s="30"/>
      <c r="QI180" s="30"/>
      <c r="QJ180" s="30"/>
      <c r="QK180" s="30"/>
      <c r="QL180" s="30"/>
      <c r="QM180" s="30"/>
      <c r="QN180" s="30"/>
      <c r="QO180" s="30"/>
      <c r="QP180" s="30"/>
      <c r="QQ180" s="30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  <c r="HT181" s="30"/>
      <c r="HU181" s="30"/>
      <c r="HV181" s="30"/>
      <c r="HW181" s="30"/>
      <c r="HX181" s="30"/>
      <c r="HY181" s="30"/>
      <c r="HZ181" s="30"/>
      <c r="IA181" s="30"/>
      <c r="IB181" s="30"/>
      <c r="IC181" s="30"/>
      <c r="ID181" s="30"/>
      <c r="IE181" s="30"/>
      <c r="IF181" s="30"/>
      <c r="IG181" s="30"/>
      <c r="IH181" s="30"/>
      <c r="II181" s="30"/>
      <c r="IJ181" s="30"/>
      <c r="IK181" s="30"/>
      <c r="IL181" s="30"/>
      <c r="IM181" s="30"/>
      <c r="IN181" s="30"/>
      <c r="IO181" s="30"/>
      <c r="IP181" s="30"/>
      <c r="IQ181" s="30"/>
      <c r="IR181" s="30"/>
      <c r="IS181" s="30"/>
      <c r="IT181" s="30"/>
      <c r="IU181" s="30"/>
      <c r="IV181" s="30"/>
      <c r="IW181" s="30"/>
      <c r="IX181" s="30"/>
      <c r="IY181" s="30"/>
      <c r="IZ181" s="30"/>
      <c r="JA181" s="30"/>
      <c r="JB181" s="30"/>
      <c r="JC181" s="30"/>
      <c r="JD181" s="30"/>
      <c r="JE181" s="30"/>
      <c r="JF181" s="30"/>
      <c r="JG181" s="30"/>
      <c r="JH181" s="30"/>
      <c r="JI181" s="30"/>
      <c r="JJ181" s="30"/>
      <c r="JK181" s="30"/>
      <c r="JL181" s="30"/>
      <c r="JM181" s="30"/>
      <c r="JN181" s="30"/>
      <c r="JO181" s="30"/>
      <c r="JP181" s="30"/>
      <c r="JQ181" s="30"/>
      <c r="JR181" s="30"/>
      <c r="JS181" s="30"/>
      <c r="JT181" s="30"/>
      <c r="JU181" s="30"/>
      <c r="JV181" s="30"/>
      <c r="JW181" s="30"/>
      <c r="JX181" s="30"/>
      <c r="JY181" s="30"/>
      <c r="JZ181" s="30"/>
      <c r="KA181" s="30"/>
      <c r="KB181" s="30"/>
      <c r="KC181" s="30"/>
      <c r="KD181" s="30"/>
      <c r="KE181" s="30"/>
      <c r="KF181" s="30"/>
      <c r="KG181" s="30"/>
      <c r="KH181" s="30"/>
      <c r="KI181" s="30"/>
      <c r="KJ181" s="30"/>
      <c r="KK181" s="30"/>
      <c r="KL181" s="30"/>
      <c r="KM181" s="30"/>
      <c r="KN181" s="30"/>
      <c r="KO181" s="30"/>
      <c r="KP181" s="30"/>
      <c r="KQ181" s="30"/>
      <c r="KR181" s="30"/>
      <c r="KS181" s="30"/>
      <c r="KT181" s="30"/>
      <c r="KU181" s="30"/>
      <c r="KV181" s="30"/>
      <c r="KW181" s="30"/>
      <c r="KX181" s="30"/>
      <c r="KY181" s="30"/>
      <c r="KZ181" s="30"/>
      <c r="LA181" s="30"/>
      <c r="LB181" s="30"/>
      <c r="LC181" s="30"/>
      <c r="LD181" s="30"/>
      <c r="LE181" s="30"/>
      <c r="LF181" s="30"/>
      <c r="LG181" s="30"/>
      <c r="LH181" s="30"/>
      <c r="LI181" s="30"/>
      <c r="LJ181" s="30"/>
      <c r="LK181" s="30"/>
      <c r="LL181" s="30"/>
      <c r="LM181" s="30"/>
      <c r="LN181" s="30"/>
      <c r="LO181" s="30"/>
      <c r="LP181" s="30"/>
      <c r="LQ181" s="30"/>
      <c r="LR181" s="30"/>
      <c r="LS181" s="30"/>
      <c r="LT181" s="30"/>
      <c r="LU181" s="30"/>
      <c r="LV181" s="30"/>
      <c r="LW181" s="30"/>
      <c r="LX181" s="30"/>
      <c r="LY181" s="30"/>
      <c r="LZ181" s="30"/>
      <c r="MA181" s="30"/>
      <c r="MB181" s="30"/>
      <c r="MC181" s="30"/>
      <c r="MD181" s="30"/>
      <c r="ME181" s="30"/>
      <c r="MF181" s="30"/>
      <c r="MG181" s="30"/>
      <c r="MH181" s="30"/>
      <c r="MI181" s="30"/>
      <c r="MJ181" s="30"/>
      <c r="MK181" s="30"/>
      <c r="ML181" s="30"/>
      <c r="MM181" s="30"/>
      <c r="MN181" s="30"/>
      <c r="MO181" s="30"/>
      <c r="MP181" s="30"/>
      <c r="MQ181" s="30"/>
      <c r="MR181" s="30"/>
      <c r="MS181" s="30"/>
      <c r="MT181" s="30"/>
      <c r="MU181" s="30"/>
      <c r="MV181" s="30"/>
      <c r="MW181" s="30"/>
      <c r="MX181" s="30"/>
      <c r="MY181" s="30"/>
      <c r="MZ181" s="30"/>
      <c r="NA181" s="30"/>
      <c r="NB181" s="30"/>
      <c r="NC181" s="30"/>
      <c r="ND181" s="30"/>
      <c r="NE181" s="30"/>
      <c r="NF181" s="30"/>
      <c r="NG181" s="30"/>
      <c r="NH181" s="30"/>
      <c r="NI181" s="30"/>
      <c r="NJ181" s="30"/>
      <c r="NK181" s="30"/>
      <c r="NL181" s="30"/>
      <c r="NM181" s="30"/>
      <c r="NN181" s="30"/>
      <c r="NO181" s="30"/>
      <c r="NP181" s="30"/>
      <c r="NQ181" s="30"/>
      <c r="NR181" s="30"/>
      <c r="NS181" s="30"/>
      <c r="NT181" s="30"/>
      <c r="NU181" s="30"/>
      <c r="NV181" s="30"/>
      <c r="NW181" s="30"/>
      <c r="NX181" s="30"/>
      <c r="NY181" s="30"/>
      <c r="NZ181" s="30"/>
      <c r="OA181" s="30"/>
      <c r="OB181" s="30"/>
      <c r="OC181" s="30"/>
      <c r="OD181" s="30"/>
      <c r="OE181" s="30"/>
      <c r="OF181" s="30"/>
      <c r="OG181" s="30"/>
      <c r="OH181" s="30"/>
      <c r="OI181" s="30"/>
      <c r="OJ181" s="30"/>
      <c r="OK181" s="30"/>
      <c r="OL181" s="30"/>
      <c r="OM181" s="30"/>
      <c r="ON181" s="30"/>
      <c r="OO181" s="30"/>
      <c r="OP181" s="30"/>
      <c r="OQ181" s="30"/>
      <c r="OR181" s="30"/>
      <c r="OS181" s="30"/>
      <c r="OT181" s="30"/>
      <c r="OU181" s="30"/>
      <c r="OV181" s="30"/>
      <c r="OW181" s="30"/>
      <c r="OX181" s="30"/>
      <c r="OY181" s="30"/>
      <c r="OZ181" s="30"/>
      <c r="PA181" s="30"/>
      <c r="PB181" s="30"/>
      <c r="PC181" s="30"/>
      <c r="PD181" s="30"/>
      <c r="PE181" s="30"/>
      <c r="PF181" s="30"/>
      <c r="PG181" s="30"/>
      <c r="PH181" s="30"/>
      <c r="PI181" s="30"/>
      <c r="PJ181" s="30"/>
      <c r="PK181" s="30"/>
      <c r="PL181" s="30"/>
      <c r="PM181" s="30"/>
      <c r="PN181" s="30"/>
      <c r="PO181" s="30"/>
      <c r="PP181" s="30"/>
      <c r="PQ181" s="30"/>
      <c r="PR181" s="30"/>
      <c r="PS181" s="30"/>
      <c r="PT181" s="30"/>
      <c r="PU181" s="30"/>
      <c r="PV181" s="30"/>
      <c r="PW181" s="30"/>
      <c r="PX181" s="30"/>
      <c r="PY181" s="30"/>
      <c r="PZ181" s="30"/>
      <c r="QA181" s="30"/>
      <c r="QB181" s="30"/>
      <c r="QC181" s="30"/>
      <c r="QD181" s="30"/>
      <c r="QE181" s="30"/>
      <c r="QF181" s="30"/>
      <c r="QG181" s="30"/>
      <c r="QH181" s="30"/>
      <c r="QI181" s="30"/>
      <c r="QJ181" s="30"/>
      <c r="QK181" s="30"/>
      <c r="QL181" s="30"/>
      <c r="QM181" s="30"/>
      <c r="QN181" s="30"/>
      <c r="QO181" s="30"/>
      <c r="QP181" s="30"/>
      <c r="QQ181" s="30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  <c r="HT182" s="30"/>
      <c r="HU182" s="30"/>
      <c r="HV182" s="30"/>
      <c r="HW182" s="30"/>
      <c r="HX182" s="30"/>
      <c r="HY182" s="30"/>
      <c r="HZ182" s="30"/>
      <c r="IA182" s="30"/>
      <c r="IB182" s="30"/>
      <c r="IC182" s="30"/>
      <c r="ID182" s="30"/>
      <c r="IE182" s="30"/>
      <c r="IF182" s="30"/>
      <c r="IG182" s="30"/>
      <c r="IH182" s="30"/>
      <c r="II182" s="30"/>
      <c r="IJ182" s="30"/>
      <c r="IK182" s="30"/>
      <c r="IL182" s="30"/>
      <c r="IM182" s="30"/>
      <c r="IN182" s="30"/>
      <c r="IO182" s="30"/>
      <c r="IP182" s="30"/>
      <c r="IQ182" s="30"/>
      <c r="IR182" s="30"/>
      <c r="IS182" s="30"/>
      <c r="IT182" s="30"/>
      <c r="IU182" s="30"/>
      <c r="IV182" s="30"/>
      <c r="IW182" s="30"/>
      <c r="IX182" s="30"/>
      <c r="IY182" s="30"/>
      <c r="IZ182" s="30"/>
      <c r="JA182" s="30"/>
      <c r="JB182" s="30"/>
      <c r="JC182" s="30"/>
      <c r="JD182" s="30"/>
      <c r="JE182" s="30"/>
      <c r="JF182" s="30"/>
      <c r="JG182" s="30"/>
      <c r="JH182" s="30"/>
      <c r="JI182" s="30"/>
      <c r="JJ182" s="30"/>
      <c r="JK182" s="30"/>
      <c r="JL182" s="30"/>
      <c r="JM182" s="30"/>
      <c r="JN182" s="30"/>
      <c r="JO182" s="30"/>
      <c r="JP182" s="30"/>
      <c r="JQ182" s="30"/>
      <c r="JR182" s="30"/>
      <c r="JS182" s="30"/>
      <c r="JT182" s="30"/>
      <c r="JU182" s="30"/>
      <c r="JV182" s="30"/>
      <c r="JW182" s="30"/>
      <c r="JX182" s="30"/>
      <c r="JY182" s="30"/>
      <c r="JZ182" s="30"/>
      <c r="KA182" s="30"/>
      <c r="KB182" s="30"/>
      <c r="KC182" s="30"/>
      <c r="KD182" s="30"/>
      <c r="KE182" s="30"/>
      <c r="KF182" s="30"/>
      <c r="KG182" s="30"/>
      <c r="KH182" s="30"/>
      <c r="KI182" s="30"/>
      <c r="KJ182" s="30"/>
      <c r="KK182" s="30"/>
      <c r="KL182" s="30"/>
      <c r="KM182" s="30"/>
      <c r="KN182" s="30"/>
      <c r="KO182" s="30"/>
      <c r="KP182" s="30"/>
      <c r="KQ182" s="30"/>
      <c r="KR182" s="30"/>
      <c r="KS182" s="30"/>
      <c r="KT182" s="30"/>
      <c r="KU182" s="30"/>
      <c r="KV182" s="30"/>
      <c r="KW182" s="30"/>
      <c r="KX182" s="30"/>
      <c r="KY182" s="30"/>
      <c r="KZ182" s="30"/>
      <c r="LA182" s="30"/>
      <c r="LB182" s="30"/>
      <c r="LC182" s="30"/>
      <c r="LD182" s="30"/>
      <c r="LE182" s="30"/>
      <c r="LF182" s="30"/>
      <c r="LG182" s="30"/>
      <c r="LH182" s="30"/>
      <c r="LI182" s="30"/>
      <c r="LJ182" s="30"/>
      <c r="LK182" s="30"/>
      <c r="LL182" s="30"/>
      <c r="LM182" s="30"/>
      <c r="LN182" s="30"/>
      <c r="LO182" s="30"/>
      <c r="LP182" s="30"/>
      <c r="LQ182" s="30"/>
      <c r="LR182" s="30"/>
      <c r="LS182" s="30"/>
      <c r="LT182" s="30"/>
      <c r="LU182" s="30"/>
      <c r="LV182" s="30"/>
      <c r="LW182" s="30"/>
      <c r="LX182" s="30"/>
      <c r="LY182" s="30"/>
      <c r="LZ182" s="30"/>
      <c r="MA182" s="30"/>
      <c r="MB182" s="30"/>
      <c r="MC182" s="30"/>
      <c r="MD182" s="30"/>
      <c r="ME182" s="30"/>
      <c r="MF182" s="30"/>
      <c r="MG182" s="30"/>
      <c r="MH182" s="30"/>
      <c r="MI182" s="30"/>
      <c r="MJ182" s="30"/>
      <c r="MK182" s="30"/>
      <c r="ML182" s="30"/>
      <c r="MM182" s="30"/>
      <c r="MN182" s="30"/>
      <c r="MO182" s="30"/>
      <c r="MP182" s="30"/>
      <c r="MQ182" s="30"/>
      <c r="MR182" s="30"/>
      <c r="MS182" s="30"/>
      <c r="MT182" s="30"/>
      <c r="MU182" s="30"/>
      <c r="MV182" s="30"/>
      <c r="MW182" s="30"/>
      <c r="MX182" s="30"/>
      <c r="MY182" s="30"/>
      <c r="MZ182" s="30"/>
      <c r="NA182" s="30"/>
      <c r="NB182" s="30"/>
      <c r="NC182" s="30"/>
      <c r="ND182" s="30"/>
      <c r="NE182" s="30"/>
      <c r="NF182" s="30"/>
      <c r="NG182" s="30"/>
      <c r="NH182" s="30"/>
      <c r="NI182" s="30"/>
      <c r="NJ182" s="30"/>
      <c r="NK182" s="30"/>
      <c r="NL182" s="30"/>
      <c r="NM182" s="30"/>
      <c r="NN182" s="30"/>
      <c r="NO182" s="30"/>
      <c r="NP182" s="30"/>
      <c r="NQ182" s="30"/>
      <c r="NR182" s="30"/>
      <c r="NS182" s="30"/>
      <c r="NT182" s="30"/>
      <c r="NU182" s="30"/>
      <c r="NV182" s="30"/>
      <c r="NW182" s="30"/>
      <c r="NX182" s="30"/>
      <c r="NY182" s="30"/>
      <c r="NZ182" s="30"/>
      <c r="OA182" s="30"/>
      <c r="OB182" s="30"/>
      <c r="OC182" s="30"/>
      <c r="OD182" s="30"/>
      <c r="OE182" s="30"/>
      <c r="OF182" s="30"/>
      <c r="OG182" s="30"/>
      <c r="OH182" s="30"/>
      <c r="OI182" s="30"/>
      <c r="OJ182" s="30"/>
      <c r="OK182" s="30"/>
      <c r="OL182" s="30"/>
      <c r="OM182" s="30"/>
      <c r="ON182" s="30"/>
      <c r="OO182" s="30"/>
      <c r="OP182" s="30"/>
      <c r="OQ182" s="30"/>
      <c r="OR182" s="30"/>
      <c r="OS182" s="30"/>
      <c r="OT182" s="30"/>
      <c r="OU182" s="30"/>
      <c r="OV182" s="30"/>
      <c r="OW182" s="30"/>
      <c r="OX182" s="30"/>
      <c r="OY182" s="30"/>
      <c r="OZ182" s="30"/>
      <c r="PA182" s="30"/>
      <c r="PB182" s="30"/>
      <c r="PC182" s="30"/>
      <c r="PD182" s="30"/>
      <c r="PE182" s="30"/>
      <c r="PF182" s="30"/>
      <c r="PG182" s="30"/>
      <c r="PH182" s="30"/>
      <c r="PI182" s="30"/>
      <c r="PJ182" s="30"/>
      <c r="PK182" s="30"/>
      <c r="PL182" s="30"/>
      <c r="PM182" s="30"/>
      <c r="PN182" s="30"/>
      <c r="PO182" s="30"/>
      <c r="PP182" s="30"/>
      <c r="PQ182" s="30"/>
      <c r="PR182" s="30"/>
      <c r="PS182" s="30"/>
      <c r="PT182" s="30"/>
      <c r="PU182" s="30"/>
      <c r="PV182" s="30"/>
      <c r="PW182" s="30"/>
      <c r="PX182" s="30"/>
      <c r="PY182" s="30"/>
      <c r="PZ182" s="30"/>
      <c r="QA182" s="30"/>
      <c r="QB182" s="30"/>
      <c r="QC182" s="30"/>
      <c r="QD182" s="30"/>
      <c r="QE182" s="30"/>
      <c r="QF182" s="30"/>
      <c r="QG182" s="30"/>
      <c r="QH182" s="30"/>
      <c r="QI182" s="30"/>
      <c r="QJ182" s="30"/>
      <c r="QK182" s="30"/>
      <c r="QL182" s="30"/>
      <c r="QM182" s="30"/>
      <c r="QN182" s="30"/>
      <c r="QO182" s="30"/>
      <c r="QP182" s="30"/>
      <c r="QQ182" s="30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  <c r="HT183" s="30"/>
      <c r="HU183" s="30"/>
      <c r="HV183" s="30"/>
      <c r="HW183" s="30"/>
      <c r="HX183" s="30"/>
      <c r="HY183" s="30"/>
      <c r="HZ183" s="30"/>
      <c r="IA183" s="30"/>
      <c r="IB183" s="30"/>
      <c r="IC183" s="30"/>
      <c r="ID183" s="30"/>
      <c r="IE183" s="30"/>
      <c r="IF183" s="30"/>
      <c r="IG183" s="30"/>
      <c r="IH183" s="30"/>
      <c r="II183" s="30"/>
      <c r="IJ183" s="30"/>
      <c r="IK183" s="30"/>
      <c r="IL183" s="30"/>
      <c r="IM183" s="30"/>
      <c r="IN183" s="30"/>
      <c r="IO183" s="30"/>
      <c r="IP183" s="30"/>
      <c r="IQ183" s="30"/>
      <c r="IR183" s="30"/>
      <c r="IS183" s="30"/>
      <c r="IT183" s="30"/>
      <c r="IU183" s="30"/>
      <c r="IV183" s="30"/>
      <c r="IW183" s="30"/>
      <c r="IX183" s="30"/>
      <c r="IY183" s="30"/>
      <c r="IZ183" s="30"/>
      <c r="JA183" s="30"/>
      <c r="JB183" s="30"/>
      <c r="JC183" s="30"/>
      <c r="JD183" s="30"/>
      <c r="JE183" s="30"/>
      <c r="JF183" s="30"/>
      <c r="JG183" s="30"/>
      <c r="JH183" s="30"/>
      <c r="JI183" s="30"/>
      <c r="JJ183" s="30"/>
      <c r="JK183" s="30"/>
      <c r="JL183" s="30"/>
      <c r="JM183" s="30"/>
      <c r="JN183" s="30"/>
      <c r="JO183" s="30"/>
      <c r="JP183" s="30"/>
      <c r="JQ183" s="30"/>
      <c r="JR183" s="30"/>
      <c r="JS183" s="30"/>
      <c r="JT183" s="30"/>
      <c r="JU183" s="30"/>
      <c r="JV183" s="30"/>
      <c r="JW183" s="30"/>
      <c r="JX183" s="30"/>
      <c r="JY183" s="30"/>
      <c r="JZ183" s="30"/>
      <c r="KA183" s="30"/>
      <c r="KB183" s="30"/>
      <c r="KC183" s="30"/>
      <c r="KD183" s="30"/>
      <c r="KE183" s="30"/>
      <c r="KF183" s="30"/>
      <c r="KG183" s="30"/>
      <c r="KH183" s="30"/>
      <c r="KI183" s="30"/>
      <c r="KJ183" s="30"/>
      <c r="KK183" s="30"/>
      <c r="KL183" s="30"/>
      <c r="KM183" s="30"/>
      <c r="KN183" s="30"/>
      <c r="KO183" s="30"/>
      <c r="KP183" s="30"/>
      <c r="KQ183" s="30"/>
      <c r="KR183" s="30"/>
      <c r="KS183" s="30"/>
      <c r="KT183" s="30"/>
      <c r="KU183" s="30"/>
      <c r="KV183" s="30"/>
      <c r="KW183" s="30"/>
      <c r="KX183" s="30"/>
      <c r="KY183" s="30"/>
      <c r="KZ183" s="30"/>
      <c r="LA183" s="30"/>
      <c r="LB183" s="30"/>
      <c r="LC183" s="30"/>
      <c r="LD183" s="30"/>
      <c r="LE183" s="30"/>
      <c r="LF183" s="30"/>
      <c r="LG183" s="30"/>
      <c r="LH183" s="30"/>
      <c r="LI183" s="30"/>
      <c r="LJ183" s="30"/>
      <c r="LK183" s="30"/>
      <c r="LL183" s="30"/>
      <c r="LM183" s="30"/>
      <c r="LN183" s="30"/>
      <c r="LO183" s="30"/>
      <c r="LP183" s="30"/>
      <c r="LQ183" s="30"/>
      <c r="LR183" s="30"/>
      <c r="LS183" s="30"/>
      <c r="LT183" s="30"/>
      <c r="LU183" s="30"/>
      <c r="LV183" s="30"/>
      <c r="LW183" s="30"/>
      <c r="LX183" s="30"/>
      <c r="LY183" s="30"/>
      <c r="LZ183" s="30"/>
      <c r="MA183" s="30"/>
      <c r="MB183" s="30"/>
      <c r="MC183" s="30"/>
      <c r="MD183" s="30"/>
      <c r="ME183" s="30"/>
      <c r="MF183" s="30"/>
      <c r="MG183" s="30"/>
      <c r="MH183" s="30"/>
      <c r="MI183" s="30"/>
      <c r="MJ183" s="30"/>
      <c r="MK183" s="30"/>
      <c r="ML183" s="30"/>
      <c r="MM183" s="30"/>
      <c r="MN183" s="30"/>
      <c r="MO183" s="30"/>
      <c r="MP183" s="30"/>
      <c r="MQ183" s="30"/>
      <c r="MR183" s="30"/>
      <c r="MS183" s="30"/>
      <c r="MT183" s="30"/>
      <c r="MU183" s="30"/>
      <c r="MV183" s="30"/>
      <c r="MW183" s="30"/>
      <c r="MX183" s="30"/>
      <c r="MY183" s="30"/>
      <c r="MZ183" s="30"/>
      <c r="NA183" s="30"/>
      <c r="NB183" s="30"/>
      <c r="NC183" s="30"/>
      <c r="ND183" s="30"/>
      <c r="NE183" s="30"/>
      <c r="NF183" s="30"/>
      <c r="NG183" s="30"/>
      <c r="NH183" s="30"/>
      <c r="NI183" s="30"/>
      <c r="NJ183" s="30"/>
      <c r="NK183" s="30"/>
      <c r="NL183" s="30"/>
      <c r="NM183" s="30"/>
      <c r="NN183" s="30"/>
      <c r="NO183" s="30"/>
      <c r="NP183" s="30"/>
      <c r="NQ183" s="30"/>
      <c r="NR183" s="30"/>
      <c r="NS183" s="30"/>
      <c r="NT183" s="30"/>
      <c r="NU183" s="30"/>
      <c r="NV183" s="30"/>
      <c r="NW183" s="30"/>
      <c r="NX183" s="30"/>
      <c r="NY183" s="30"/>
      <c r="NZ183" s="30"/>
      <c r="OA183" s="30"/>
      <c r="OB183" s="30"/>
      <c r="OC183" s="30"/>
      <c r="OD183" s="30"/>
      <c r="OE183" s="30"/>
      <c r="OF183" s="30"/>
      <c r="OG183" s="30"/>
      <c r="OH183" s="30"/>
      <c r="OI183" s="30"/>
      <c r="OJ183" s="30"/>
      <c r="OK183" s="30"/>
      <c r="OL183" s="30"/>
      <c r="OM183" s="30"/>
      <c r="ON183" s="30"/>
      <c r="OO183" s="30"/>
      <c r="OP183" s="30"/>
      <c r="OQ183" s="30"/>
      <c r="OR183" s="30"/>
      <c r="OS183" s="30"/>
      <c r="OT183" s="30"/>
      <c r="OU183" s="30"/>
      <c r="OV183" s="30"/>
      <c r="OW183" s="30"/>
      <c r="OX183" s="30"/>
      <c r="OY183" s="30"/>
      <c r="OZ183" s="30"/>
      <c r="PA183" s="30"/>
      <c r="PB183" s="30"/>
      <c r="PC183" s="30"/>
      <c r="PD183" s="30"/>
      <c r="PE183" s="30"/>
      <c r="PF183" s="30"/>
      <c r="PG183" s="30"/>
      <c r="PH183" s="30"/>
      <c r="PI183" s="30"/>
      <c r="PJ183" s="30"/>
      <c r="PK183" s="30"/>
      <c r="PL183" s="30"/>
      <c r="PM183" s="30"/>
      <c r="PN183" s="30"/>
      <c r="PO183" s="30"/>
      <c r="PP183" s="30"/>
      <c r="PQ183" s="30"/>
      <c r="PR183" s="30"/>
      <c r="PS183" s="30"/>
      <c r="PT183" s="30"/>
      <c r="PU183" s="30"/>
      <c r="PV183" s="30"/>
      <c r="PW183" s="30"/>
      <c r="PX183" s="30"/>
      <c r="PY183" s="30"/>
      <c r="PZ183" s="30"/>
      <c r="QA183" s="30"/>
      <c r="QB183" s="30"/>
      <c r="QC183" s="30"/>
      <c r="QD183" s="30"/>
      <c r="QE183" s="30"/>
      <c r="QF183" s="30"/>
      <c r="QG183" s="30"/>
      <c r="QH183" s="30"/>
      <c r="QI183" s="30"/>
      <c r="QJ183" s="30"/>
      <c r="QK183" s="30"/>
      <c r="QL183" s="30"/>
      <c r="QM183" s="30"/>
      <c r="QN183" s="30"/>
      <c r="QO183" s="30"/>
      <c r="QP183" s="30"/>
      <c r="QQ183" s="30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  <c r="HT184" s="30"/>
      <c r="HU184" s="30"/>
      <c r="HV184" s="30"/>
      <c r="HW184" s="30"/>
      <c r="HX184" s="30"/>
      <c r="HY184" s="30"/>
      <c r="HZ184" s="30"/>
      <c r="IA184" s="30"/>
      <c r="IB184" s="30"/>
      <c r="IC184" s="30"/>
      <c r="ID184" s="30"/>
      <c r="IE184" s="30"/>
      <c r="IF184" s="30"/>
      <c r="IG184" s="30"/>
      <c r="IH184" s="30"/>
      <c r="II184" s="30"/>
      <c r="IJ184" s="30"/>
      <c r="IK184" s="30"/>
      <c r="IL184" s="30"/>
      <c r="IM184" s="30"/>
      <c r="IN184" s="30"/>
      <c r="IO184" s="30"/>
      <c r="IP184" s="30"/>
      <c r="IQ184" s="30"/>
      <c r="IR184" s="30"/>
      <c r="IS184" s="30"/>
      <c r="IT184" s="30"/>
      <c r="IU184" s="30"/>
      <c r="IV184" s="30"/>
      <c r="IW184" s="30"/>
      <c r="IX184" s="30"/>
      <c r="IY184" s="30"/>
      <c r="IZ184" s="30"/>
      <c r="JA184" s="30"/>
      <c r="JB184" s="30"/>
      <c r="JC184" s="30"/>
      <c r="JD184" s="30"/>
      <c r="JE184" s="30"/>
      <c r="JF184" s="30"/>
      <c r="JG184" s="30"/>
      <c r="JH184" s="30"/>
      <c r="JI184" s="30"/>
      <c r="JJ184" s="30"/>
      <c r="JK184" s="30"/>
      <c r="JL184" s="30"/>
      <c r="JM184" s="30"/>
      <c r="JN184" s="30"/>
      <c r="JO184" s="30"/>
      <c r="JP184" s="30"/>
      <c r="JQ184" s="30"/>
      <c r="JR184" s="30"/>
      <c r="JS184" s="30"/>
      <c r="JT184" s="30"/>
      <c r="JU184" s="30"/>
      <c r="JV184" s="30"/>
      <c r="JW184" s="30"/>
      <c r="JX184" s="30"/>
      <c r="JY184" s="30"/>
      <c r="JZ184" s="30"/>
      <c r="KA184" s="30"/>
      <c r="KB184" s="30"/>
      <c r="KC184" s="30"/>
      <c r="KD184" s="30"/>
      <c r="KE184" s="30"/>
      <c r="KF184" s="30"/>
      <c r="KG184" s="30"/>
      <c r="KH184" s="30"/>
      <c r="KI184" s="30"/>
      <c r="KJ184" s="30"/>
      <c r="KK184" s="30"/>
      <c r="KL184" s="30"/>
      <c r="KM184" s="30"/>
      <c r="KN184" s="30"/>
      <c r="KO184" s="30"/>
      <c r="KP184" s="30"/>
      <c r="KQ184" s="30"/>
      <c r="KR184" s="30"/>
      <c r="KS184" s="30"/>
      <c r="KT184" s="30"/>
      <c r="KU184" s="30"/>
      <c r="KV184" s="30"/>
      <c r="KW184" s="30"/>
      <c r="KX184" s="30"/>
      <c r="KY184" s="30"/>
      <c r="KZ184" s="30"/>
      <c r="LA184" s="30"/>
      <c r="LB184" s="30"/>
      <c r="LC184" s="30"/>
      <c r="LD184" s="30"/>
      <c r="LE184" s="30"/>
      <c r="LF184" s="30"/>
      <c r="LG184" s="30"/>
      <c r="LH184" s="30"/>
      <c r="LI184" s="30"/>
      <c r="LJ184" s="30"/>
      <c r="LK184" s="30"/>
      <c r="LL184" s="30"/>
      <c r="LM184" s="30"/>
      <c r="LN184" s="30"/>
      <c r="LO184" s="30"/>
      <c r="LP184" s="30"/>
      <c r="LQ184" s="30"/>
      <c r="LR184" s="30"/>
      <c r="LS184" s="30"/>
      <c r="LT184" s="30"/>
      <c r="LU184" s="30"/>
      <c r="LV184" s="30"/>
      <c r="LW184" s="30"/>
      <c r="LX184" s="30"/>
      <c r="LY184" s="30"/>
      <c r="LZ184" s="30"/>
      <c r="MA184" s="30"/>
      <c r="MB184" s="30"/>
      <c r="MC184" s="30"/>
      <c r="MD184" s="30"/>
      <c r="ME184" s="30"/>
      <c r="MF184" s="30"/>
      <c r="MG184" s="30"/>
      <c r="MH184" s="30"/>
      <c r="MI184" s="30"/>
      <c r="MJ184" s="30"/>
      <c r="MK184" s="30"/>
      <c r="ML184" s="30"/>
      <c r="MM184" s="30"/>
      <c r="MN184" s="30"/>
      <c r="MO184" s="30"/>
      <c r="MP184" s="30"/>
      <c r="MQ184" s="30"/>
      <c r="MR184" s="30"/>
      <c r="MS184" s="30"/>
      <c r="MT184" s="30"/>
      <c r="MU184" s="30"/>
      <c r="MV184" s="30"/>
      <c r="MW184" s="30"/>
      <c r="MX184" s="30"/>
      <c r="MY184" s="30"/>
      <c r="MZ184" s="30"/>
      <c r="NA184" s="30"/>
      <c r="NB184" s="30"/>
      <c r="NC184" s="30"/>
      <c r="ND184" s="30"/>
      <c r="NE184" s="30"/>
      <c r="NF184" s="30"/>
      <c r="NG184" s="30"/>
      <c r="NH184" s="30"/>
      <c r="NI184" s="30"/>
      <c r="NJ184" s="30"/>
      <c r="NK184" s="30"/>
      <c r="NL184" s="30"/>
      <c r="NM184" s="30"/>
      <c r="NN184" s="30"/>
      <c r="NO184" s="30"/>
      <c r="NP184" s="30"/>
      <c r="NQ184" s="30"/>
      <c r="NR184" s="30"/>
      <c r="NS184" s="30"/>
      <c r="NT184" s="30"/>
      <c r="NU184" s="30"/>
      <c r="NV184" s="30"/>
      <c r="NW184" s="30"/>
      <c r="NX184" s="30"/>
      <c r="NY184" s="30"/>
      <c r="NZ184" s="30"/>
      <c r="OA184" s="30"/>
      <c r="OB184" s="30"/>
      <c r="OC184" s="30"/>
      <c r="OD184" s="30"/>
      <c r="OE184" s="30"/>
      <c r="OF184" s="30"/>
      <c r="OG184" s="30"/>
      <c r="OH184" s="30"/>
      <c r="OI184" s="30"/>
      <c r="OJ184" s="30"/>
      <c r="OK184" s="30"/>
      <c r="OL184" s="30"/>
      <c r="OM184" s="30"/>
      <c r="ON184" s="30"/>
      <c r="OO184" s="30"/>
      <c r="OP184" s="30"/>
      <c r="OQ184" s="30"/>
      <c r="OR184" s="30"/>
      <c r="OS184" s="30"/>
      <c r="OT184" s="30"/>
      <c r="OU184" s="30"/>
      <c r="OV184" s="30"/>
      <c r="OW184" s="30"/>
      <c r="OX184" s="30"/>
      <c r="OY184" s="30"/>
      <c r="OZ184" s="30"/>
      <c r="PA184" s="30"/>
      <c r="PB184" s="30"/>
      <c r="PC184" s="30"/>
      <c r="PD184" s="30"/>
      <c r="PE184" s="30"/>
      <c r="PF184" s="30"/>
      <c r="PG184" s="30"/>
      <c r="PH184" s="30"/>
      <c r="PI184" s="30"/>
      <c r="PJ184" s="30"/>
      <c r="PK184" s="30"/>
      <c r="PL184" s="30"/>
      <c r="PM184" s="30"/>
      <c r="PN184" s="30"/>
      <c r="PO184" s="30"/>
      <c r="PP184" s="30"/>
      <c r="PQ184" s="30"/>
      <c r="PR184" s="30"/>
      <c r="PS184" s="30"/>
      <c r="PT184" s="30"/>
      <c r="PU184" s="30"/>
      <c r="PV184" s="30"/>
      <c r="PW184" s="30"/>
      <c r="PX184" s="30"/>
      <c r="PY184" s="30"/>
      <c r="PZ184" s="30"/>
      <c r="QA184" s="30"/>
      <c r="QB184" s="30"/>
      <c r="QC184" s="30"/>
      <c r="QD184" s="30"/>
      <c r="QE184" s="30"/>
      <c r="QF184" s="30"/>
      <c r="QG184" s="30"/>
      <c r="QH184" s="30"/>
      <c r="QI184" s="30"/>
      <c r="QJ184" s="30"/>
      <c r="QK184" s="30"/>
      <c r="QL184" s="30"/>
      <c r="QM184" s="30"/>
      <c r="QN184" s="30"/>
      <c r="QO184" s="30"/>
      <c r="QP184" s="30"/>
      <c r="QQ184" s="30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  <c r="HT185" s="30"/>
      <c r="HU185" s="30"/>
      <c r="HV185" s="30"/>
      <c r="HW185" s="30"/>
      <c r="HX185" s="30"/>
      <c r="HY185" s="30"/>
      <c r="HZ185" s="30"/>
      <c r="IA185" s="30"/>
      <c r="IB185" s="30"/>
      <c r="IC185" s="30"/>
      <c r="ID185" s="30"/>
      <c r="IE185" s="30"/>
      <c r="IF185" s="30"/>
      <c r="IG185" s="30"/>
      <c r="IH185" s="30"/>
      <c r="II185" s="30"/>
      <c r="IJ185" s="30"/>
      <c r="IK185" s="30"/>
      <c r="IL185" s="30"/>
      <c r="IM185" s="30"/>
      <c r="IN185" s="30"/>
      <c r="IO185" s="30"/>
      <c r="IP185" s="30"/>
      <c r="IQ185" s="30"/>
      <c r="IR185" s="30"/>
      <c r="IS185" s="30"/>
      <c r="IT185" s="30"/>
      <c r="IU185" s="30"/>
      <c r="IV185" s="30"/>
      <c r="IW185" s="30"/>
      <c r="IX185" s="30"/>
      <c r="IY185" s="30"/>
      <c r="IZ185" s="30"/>
      <c r="JA185" s="30"/>
      <c r="JB185" s="30"/>
      <c r="JC185" s="30"/>
      <c r="JD185" s="30"/>
      <c r="JE185" s="30"/>
      <c r="JF185" s="30"/>
      <c r="JG185" s="30"/>
      <c r="JH185" s="30"/>
      <c r="JI185" s="30"/>
      <c r="JJ185" s="30"/>
      <c r="JK185" s="30"/>
      <c r="JL185" s="30"/>
      <c r="JM185" s="30"/>
      <c r="JN185" s="30"/>
      <c r="JO185" s="30"/>
      <c r="JP185" s="30"/>
      <c r="JQ185" s="30"/>
      <c r="JR185" s="30"/>
      <c r="JS185" s="30"/>
      <c r="JT185" s="30"/>
      <c r="JU185" s="30"/>
      <c r="JV185" s="30"/>
      <c r="JW185" s="30"/>
      <c r="JX185" s="30"/>
      <c r="JY185" s="30"/>
      <c r="JZ185" s="30"/>
      <c r="KA185" s="30"/>
      <c r="KB185" s="30"/>
      <c r="KC185" s="30"/>
      <c r="KD185" s="30"/>
      <c r="KE185" s="30"/>
      <c r="KF185" s="30"/>
      <c r="KG185" s="30"/>
      <c r="KH185" s="30"/>
      <c r="KI185" s="30"/>
      <c r="KJ185" s="30"/>
      <c r="KK185" s="30"/>
      <c r="KL185" s="30"/>
      <c r="KM185" s="30"/>
      <c r="KN185" s="30"/>
      <c r="KO185" s="30"/>
      <c r="KP185" s="30"/>
      <c r="KQ185" s="30"/>
      <c r="KR185" s="30"/>
      <c r="KS185" s="30"/>
      <c r="KT185" s="30"/>
      <c r="KU185" s="30"/>
      <c r="KV185" s="30"/>
      <c r="KW185" s="30"/>
      <c r="KX185" s="30"/>
      <c r="KY185" s="30"/>
      <c r="KZ185" s="30"/>
      <c r="LA185" s="30"/>
      <c r="LB185" s="30"/>
      <c r="LC185" s="30"/>
      <c r="LD185" s="30"/>
      <c r="LE185" s="30"/>
      <c r="LF185" s="30"/>
      <c r="LG185" s="30"/>
      <c r="LH185" s="30"/>
      <c r="LI185" s="30"/>
      <c r="LJ185" s="30"/>
      <c r="LK185" s="30"/>
      <c r="LL185" s="30"/>
      <c r="LM185" s="30"/>
      <c r="LN185" s="30"/>
      <c r="LO185" s="30"/>
      <c r="LP185" s="30"/>
      <c r="LQ185" s="30"/>
      <c r="LR185" s="30"/>
      <c r="LS185" s="30"/>
      <c r="LT185" s="30"/>
      <c r="LU185" s="30"/>
      <c r="LV185" s="30"/>
      <c r="LW185" s="30"/>
      <c r="LX185" s="30"/>
      <c r="LY185" s="30"/>
      <c r="LZ185" s="30"/>
      <c r="MA185" s="30"/>
      <c r="MB185" s="30"/>
      <c r="MC185" s="30"/>
      <c r="MD185" s="30"/>
      <c r="ME185" s="30"/>
      <c r="MF185" s="30"/>
      <c r="MG185" s="30"/>
      <c r="MH185" s="30"/>
      <c r="MI185" s="30"/>
      <c r="MJ185" s="30"/>
      <c r="MK185" s="30"/>
      <c r="ML185" s="30"/>
      <c r="MM185" s="30"/>
      <c r="MN185" s="30"/>
      <c r="MO185" s="30"/>
      <c r="MP185" s="30"/>
      <c r="MQ185" s="30"/>
      <c r="MR185" s="30"/>
      <c r="MS185" s="30"/>
      <c r="MT185" s="30"/>
      <c r="MU185" s="30"/>
      <c r="MV185" s="30"/>
      <c r="MW185" s="30"/>
      <c r="MX185" s="30"/>
      <c r="MY185" s="30"/>
      <c r="MZ185" s="30"/>
      <c r="NA185" s="30"/>
      <c r="NB185" s="30"/>
      <c r="NC185" s="30"/>
      <c r="ND185" s="30"/>
      <c r="NE185" s="30"/>
      <c r="NF185" s="30"/>
      <c r="NG185" s="30"/>
      <c r="NH185" s="30"/>
      <c r="NI185" s="30"/>
      <c r="NJ185" s="30"/>
      <c r="NK185" s="30"/>
      <c r="NL185" s="30"/>
      <c r="NM185" s="30"/>
      <c r="NN185" s="30"/>
      <c r="NO185" s="30"/>
      <c r="NP185" s="30"/>
      <c r="NQ185" s="30"/>
      <c r="NR185" s="30"/>
      <c r="NS185" s="30"/>
      <c r="NT185" s="30"/>
      <c r="NU185" s="30"/>
      <c r="NV185" s="30"/>
      <c r="NW185" s="30"/>
      <c r="NX185" s="30"/>
      <c r="NY185" s="30"/>
      <c r="NZ185" s="30"/>
      <c r="OA185" s="30"/>
      <c r="OB185" s="30"/>
      <c r="OC185" s="30"/>
      <c r="OD185" s="30"/>
      <c r="OE185" s="30"/>
      <c r="OF185" s="30"/>
      <c r="OG185" s="30"/>
      <c r="OH185" s="30"/>
      <c r="OI185" s="30"/>
      <c r="OJ185" s="30"/>
      <c r="OK185" s="30"/>
      <c r="OL185" s="30"/>
      <c r="OM185" s="30"/>
      <c r="ON185" s="30"/>
      <c r="OO185" s="30"/>
      <c r="OP185" s="30"/>
      <c r="OQ185" s="30"/>
      <c r="OR185" s="30"/>
      <c r="OS185" s="30"/>
      <c r="OT185" s="30"/>
      <c r="OU185" s="30"/>
      <c r="OV185" s="30"/>
      <c r="OW185" s="30"/>
      <c r="OX185" s="30"/>
      <c r="OY185" s="30"/>
      <c r="OZ185" s="30"/>
      <c r="PA185" s="30"/>
      <c r="PB185" s="30"/>
      <c r="PC185" s="30"/>
      <c r="PD185" s="30"/>
      <c r="PE185" s="30"/>
      <c r="PF185" s="30"/>
      <c r="PG185" s="30"/>
      <c r="PH185" s="30"/>
      <c r="PI185" s="30"/>
      <c r="PJ185" s="30"/>
      <c r="PK185" s="30"/>
      <c r="PL185" s="30"/>
      <c r="PM185" s="30"/>
      <c r="PN185" s="30"/>
      <c r="PO185" s="30"/>
      <c r="PP185" s="30"/>
      <c r="PQ185" s="30"/>
      <c r="PR185" s="30"/>
      <c r="PS185" s="30"/>
      <c r="PT185" s="30"/>
      <c r="PU185" s="30"/>
      <c r="PV185" s="30"/>
      <c r="PW185" s="30"/>
      <c r="PX185" s="30"/>
      <c r="PY185" s="30"/>
      <c r="PZ185" s="30"/>
      <c r="QA185" s="30"/>
      <c r="QB185" s="30"/>
      <c r="QC185" s="30"/>
      <c r="QD185" s="30"/>
      <c r="QE185" s="30"/>
      <c r="QF185" s="30"/>
      <c r="QG185" s="30"/>
      <c r="QH185" s="30"/>
      <c r="QI185" s="30"/>
      <c r="QJ185" s="30"/>
      <c r="QK185" s="30"/>
      <c r="QL185" s="30"/>
      <c r="QM185" s="30"/>
      <c r="QN185" s="30"/>
      <c r="QO185" s="30"/>
      <c r="QP185" s="30"/>
      <c r="QQ185" s="30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  <c r="HT186" s="30"/>
      <c r="HU186" s="30"/>
      <c r="HV186" s="30"/>
      <c r="HW186" s="30"/>
      <c r="HX186" s="30"/>
      <c r="HY186" s="30"/>
      <c r="HZ186" s="30"/>
      <c r="IA186" s="30"/>
      <c r="IB186" s="30"/>
      <c r="IC186" s="30"/>
      <c r="ID186" s="30"/>
      <c r="IE186" s="30"/>
      <c r="IF186" s="30"/>
      <c r="IG186" s="30"/>
      <c r="IH186" s="30"/>
      <c r="II186" s="30"/>
      <c r="IJ186" s="30"/>
      <c r="IK186" s="30"/>
      <c r="IL186" s="30"/>
      <c r="IM186" s="30"/>
      <c r="IN186" s="30"/>
      <c r="IO186" s="30"/>
      <c r="IP186" s="30"/>
      <c r="IQ186" s="30"/>
      <c r="IR186" s="30"/>
      <c r="IS186" s="30"/>
      <c r="IT186" s="30"/>
      <c r="IU186" s="30"/>
      <c r="IV186" s="30"/>
      <c r="IW186" s="30"/>
      <c r="IX186" s="30"/>
      <c r="IY186" s="30"/>
      <c r="IZ186" s="30"/>
      <c r="JA186" s="30"/>
      <c r="JB186" s="30"/>
      <c r="JC186" s="30"/>
      <c r="JD186" s="30"/>
      <c r="JE186" s="30"/>
      <c r="JF186" s="30"/>
      <c r="JG186" s="30"/>
      <c r="JH186" s="30"/>
      <c r="JI186" s="30"/>
      <c r="JJ186" s="30"/>
      <c r="JK186" s="30"/>
      <c r="JL186" s="30"/>
      <c r="JM186" s="30"/>
      <c r="JN186" s="30"/>
      <c r="JO186" s="30"/>
      <c r="JP186" s="30"/>
      <c r="JQ186" s="30"/>
      <c r="JR186" s="30"/>
      <c r="JS186" s="30"/>
      <c r="JT186" s="30"/>
      <c r="JU186" s="30"/>
      <c r="JV186" s="30"/>
      <c r="JW186" s="30"/>
      <c r="JX186" s="30"/>
      <c r="JY186" s="30"/>
      <c r="JZ186" s="30"/>
      <c r="KA186" s="30"/>
      <c r="KB186" s="30"/>
      <c r="KC186" s="30"/>
      <c r="KD186" s="30"/>
      <c r="KE186" s="30"/>
      <c r="KF186" s="30"/>
      <c r="KG186" s="30"/>
      <c r="KH186" s="30"/>
      <c r="KI186" s="30"/>
      <c r="KJ186" s="30"/>
      <c r="KK186" s="30"/>
      <c r="KL186" s="30"/>
      <c r="KM186" s="30"/>
      <c r="KN186" s="30"/>
      <c r="KO186" s="30"/>
      <c r="KP186" s="30"/>
      <c r="KQ186" s="30"/>
      <c r="KR186" s="30"/>
      <c r="KS186" s="30"/>
      <c r="KT186" s="30"/>
      <c r="KU186" s="30"/>
      <c r="KV186" s="30"/>
      <c r="KW186" s="30"/>
      <c r="KX186" s="30"/>
      <c r="KY186" s="30"/>
      <c r="KZ186" s="30"/>
      <c r="LA186" s="30"/>
      <c r="LB186" s="30"/>
      <c r="LC186" s="30"/>
      <c r="LD186" s="30"/>
      <c r="LE186" s="30"/>
      <c r="LF186" s="30"/>
      <c r="LG186" s="30"/>
      <c r="LH186" s="30"/>
      <c r="LI186" s="30"/>
      <c r="LJ186" s="30"/>
      <c r="LK186" s="30"/>
      <c r="LL186" s="30"/>
      <c r="LM186" s="30"/>
      <c r="LN186" s="30"/>
      <c r="LO186" s="30"/>
      <c r="LP186" s="30"/>
      <c r="LQ186" s="30"/>
      <c r="LR186" s="30"/>
      <c r="LS186" s="30"/>
      <c r="LT186" s="30"/>
      <c r="LU186" s="30"/>
      <c r="LV186" s="30"/>
      <c r="LW186" s="30"/>
      <c r="LX186" s="30"/>
      <c r="LY186" s="30"/>
      <c r="LZ186" s="30"/>
      <c r="MA186" s="30"/>
      <c r="MB186" s="30"/>
      <c r="MC186" s="30"/>
      <c r="MD186" s="30"/>
      <c r="ME186" s="30"/>
      <c r="MF186" s="30"/>
      <c r="MG186" s="30"/>
      <c r="MH186" s="30"/>
      <c r="MI186" s="30"/>
      <c r="MJ186" s="30"/>
      <c r="MK186" s="30"/>
      <c r="ML186" s="30"/>
      <c r="MM186" s="30"/>
      <c r="MN186" s="30"/>
      <c r="MO186" s="30"/>
      <c r="MP186" s="30"/>
      <c r="MQ186" s="30"/>
      <c r="MR186" s="30"/>
      <c r="MS186" s="30"/>
      <c r="MT186" s="30"/>
      <c r="MU186" s="30"/>
      <c r="MV186" s="30"/>
      <c r="MW186" s="30"/>
      <c r="MX186" s="30"/>
      <c r="MY186" s="30"/>
      <c r="MZ186" s="30"/>
      <c r="NA186" s="30"/>
      <c r="NB186" s="30"/>
      <c r="NC186" s="30"/>
      <c r="ND186" s="30"/>
      <c r="NE186" s="30"/>
      <c r="NF186" s="30"/>
      <c r="NG186" s="30"/>
      <c r="NH186" s="30"/>
      <c r="NI186" s="30"/>
      <c r="NJ186" s="30"/>
      <c r="NK186" s="30"/>
      <c r="NL186" s="30"/>
      <c r="NM186" s="30"/>
      <c r="NN186" s="30"/>
      <c r="NO186" s="30"/>
      <c r="NP186" s="30"/>
      <c r="NQ186" s="30"/>
      <c r="NR186" s="30"/>
      <c r="NS186" s="30"/>
      <c r="NT186" s="30"/>
      <c r="NU186" s="30"/>
      <c r="NV186" s="30"/>
      <c r="NW186" s="30"/>
      <c r="NX186" s="30"/>
      <c r="NY186" s="30"/>
      <c r="NZ186" s="30"/>
      <c r="OA186" s="30"/>
      <c r="OB186" s="30"/>
      <c r="OC186" s="30"/>
      <c r="OD186" s="30"/>
      <c r="OE186" s="30"/>
      <c r="OF186" s="30"/>
      <c r="OG186" s="30"/>
      <c r="OH186" s="30"/>
      <c r="OI186" s="30"/>
      <c r="OJ186" s="30"/>
      <c r="OK186" s="30"/>
      <c r="OL186" s="30"/>
      <c r="OM186" s="30"/>
      <c r="ON186" s="30"/>
      <c r="OO186" s="30"/>
      <c r="OP186" s="30"/>
      <c r="OQ186" s="30"/>
      <c r="OR186" s="30"/>
      <c r="OS186" s="30"/>
      <c r="OT186" s="30"/>
      <c r="OU186" s="30"/>
      <c r="OV186" s="30"/>
      <c r="OW186" s="30"/>
      <c r="OX186" s="30"/>
      <c r="OY186" s="30"/>
      <c r="OZ186" s="30"/>
      <c r="PA186" s="30"/>
      <c r="PB186" s="30"/>
      <c r="PC186" s="30"/>
      <c r="PD186" s="30"/>
      <c r="PE186" s="30"/>
      <c r="PF186" s="30"/>
      <c r="PG186" s="30"/>
      <c r="PH186" s="30"/>
      <c r="PI186" s="30"/>
      <c r="PJ186" s="30"/>
      <c r="PK186" s="30"/>
      <c r="PL186" s="30"/>
      <c r="PM186" s="30"/>
      <c r="PN186" s="30"/>
      <c r="PO186" s="30"/>
      <c r="PP186" s="30"/>
      <c r="PQ186" s="30"/>
      <c r="PR186" s="30"/>
      <c r="PS186" s="30"/>
      <c r="PT186" s="30"/>
      <c r="PU186" s="30"/>
      <c r="PV186" s="30"/>
      <c r="PW186" s="30"/>
      <c r="PX186" s="30"/>
      <c r="PY186" s="30"/>
      <c r="PZ186" s="30"/>
      <c r="QA186" s="30"/>
      <c r="QB186" s="30"/>
      <c r="QC186" s="30"/>
      <c r="QD186" s="30"/>
      <c r="QE186" s="30"/>
      <c r="QF186" s="30"/>
      <c r="QG186" s="30"/>
      <c r="QH186" s="30"/>
      <c r="QI186" s="30"/>
      <c r="QJ186" s="30"/>
      <c r="QK186" s="30"/>
      <c r="QL186" s="30"/>
      <c r="QM186" s="30"/>
      <c r="QN186" s="30"/>
      <c r="QO186" s="30"/>
      <c r="QP186" s="30"/>
      <c r="QQ186" s="30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  <c r="HT187" s="30"/>
      <c r="HU187" s="30"/>
      <c r="HV187" s="30"/>
      <c r="HW187" s="30"/>
      <c r="HX187" s="30"/>
      <c r="HY187" s="30"/>
      <c r="HZ187" s="30"/>
      <c r="IA187" s="30"/>
      <c r="IB187" s="30"/>
      <c r="IC187" s="30"/>
      <c r="ID187" s="30"/>
      <c r="IE187" s="30"/>
      <c r="IF187" s="30"/>
      <c r="IG187" s="30"/>
      <c r="IH187" s="30"/>
      <c r="II187" s="30"/>
      <c r="IJ187" s="30"/>
      <c r="IK187" s="30"/>
      <c r="IL187" s="30"/>
      <c r="IM187" s="30"/>
      <c r="IN187" s="30"/>
      <c r="IO187" s="30"/>
      <c r="IP187" s="30"/>
      <c r="IQ187" s="30"/>
      <c r="IR187" s="30"/>
      <c r="IS187" s="30"/>
      <c r="IT187" s="30"/>
      <c r="IU187" s="30"/>
      <c r="IV187" s="30"/>
      <c r="IW187" s="30"/>
      <c r="IX187" s="30"/>
      <c r="IY187" s="30"/>
      <c r="IZ187" s="30"/>
      <c r="JA187" s="30"/>
      <c r="JB187" s="30"/>
      <c r="JC187" s="30"/>
      <c r="JD187" s="30"/>
      <c r="JE187" s="30"/>
      <c r="JF187" s="30"/>
      <c r="JG187" s="30"/>
      <c r="JH187" s="30"/>
      <c r="JI187" s="30"/>
      <c r="JJ187" s="30"/>
      <c r="JK187" s="30"/>
      <c r="JL187" s="30"/>
      <c r="JM187" s="30"/>
      <c r="JN187" s="30"/>
      <c r="JO187" s="30"/>
      <c r="JP187" s="30"/>
      <c r="JQ187" s="30"/>
      <c r="JR187" s="30"/>
      <c r="JS187" s="30"/>
      <c r="JT187" s="30"/>
      <c r="JU187" s="30"/>
      <c r="JV187" s="30"/>
      <c r="JW187" s="30"/>
      <c r="JX187" s="30"/>
      <c r="JY187" s="30"/>
      <c r="JZ187" s="30"/>
      <c r="KA187" s="30"/>
      <c r="KB187" s="30"/>
      <c r="KC187" s="30"/>
      <c r="KD187" s="30"/>
      <c r="KE187" s="30"/>
      <c r="KF187" s="30"/>
      <c r="KG187" s="30"/>
      <c r="KH187" s="30"/>
      <c r="KI187" s="30"/>
      <c r="KJ187" s="30"/>
      <c r="KK187" s="30"/>
      <c r="KL187" s="30"/>
      <c r="KM187" s="30"/>
      <c r="KN187" s="30"/>
      <c r="KO187" s="30"/>
      <c r="KP187" s="30"/>
      <c r="KQ187" s="30"/>
      <c r="KR187" s="30"/>
      <c r="KS187" s="30"/>
      <c r="KT187" s="30"/>
      <c r="KU187" s="30"/>
      <c r="KV187" s="30"/>
      <c r="KW187" s="30"/>
      <c r="KX187" s="30"/>
      <c r="KY187" s="30"/>
      <c r="KZ187" s="30"/>
      <c r="LA187" s="30"/>
      <c r="LB187" s="30"/>
      <c r="LC187" s="30"/>
      <c r="LD187" s="30"/>
      <c r="LE187" s="30"/>
      <c r="LF187" s="30"/>
      <c r="LG187" s="30"/>
      <c r="LH187" s="30"/>
      <c r="LI187" s="30"/>
      <c r="LJ187" s="30"/>
      <c r="LK187" s="30"/>
      <c r="LL187" s="30"/>
      <c r="LM187" s="30"/>
      <c r="LN187" s="30"/>
      <c r="LO187" s="30"/>
      <c r="LP187" s="30"/>
      <c r="LQ187" s="30"/>
      <c r="LR187" s="30"/>
      <c r="LS187" s="30"/>
      <c r="LT187" s="30"/>
      <c r="LU187" s="30"/>
      <c r="LV187" s="30"/>
      <c r="LW187" s="30"/>
      <c r="LX187" s="30"/>
      <c r="LY187" s="30"/>
      <c r="LZ187" s="30"/>
      <c r="MA187" s="30"/>
      <c r="MB187" s="30"/>
      <c r="MC187" s="30"/>
      <c r="MD187" s="30"/>
      <c r="ME187" s="30"/>
      <c r="MF187" s="30"/>
      <c r="MG187" s="30"/>
      <c r="MH187" s="30"/>
      <c r="MI187" s="30"/>
      <c r="MJ187" s="30"/>
      <c r="MK187" s="30"/>
      <c r="ML187" s="30"/>
      <c r="MM187" s="30"/>
      <c r="MN187" s="30"/>
      <c r="MO187" s="30"/>
      <c r="MP187" s="30"/>
      <c r="MQ187" s="30"/>
      <c r="MR187" s="30"/>
      <c r="MS187" s="30"/>
      <c r="MT187" s="30"/>
      <c r="MU187" s="30"/>
      <c r="MV187" s="30"/>
      <c r="MW187" s="30"/>
      <c r="MX187" s="30"/>
      <c r="MY187" s="30"/>
      <c r="MZ187" s="30"/>
      <c r="NA187" s="30"/>
      <c r="NB187" s="30"/>
      <c r="NC187" s="30"/>
      <c r="ND187" s="30"/>
      <c r="NE187" s="30"/>
      <c r="NF187" s="30"/>
      <c r="NG187" s="30"/>
      <c r="NH187" s="30"/>
      <c r="NI187" s="30"/>
      <c r="NJ187" s="30"/>
      <c r="NK187" s="30"/>
      <c r="NL187" s="30"/>
      <c r="NM187" s="30"/>
      <c r="NN187" s="30"/>
      <c r="NO187" s="30"/>
      <c r="NP187" s="30"/>
      <c r="NQ187" s="30"/>
      <c r="NR187" s="30"/>
      <c r="NS187" s="30"/>
      <c r="NT187" s="30"/>
      <c r="NU187" s="30"/>
      <c r="NV187" s="30"/>
      <c r="NW187" s="30"/>
      <c r="NX187" s="30"/>
      <c r="NY187" s="30"/>
      <c r="NZ187" s="30"/>
      <c r="OA187" s="30"/>
      <c r="OB187" s="30"/>
      <c r="OC187" s="30"/>
      <c r="OD187" s="30"/>
      <c r="OE187" s="30"/>
      <c r="OF187" s="30"/>
      <c r="OG187" s="30"/>
      <c r="OH187" s="30"/>
      <c r="OI187" s="30"/>
      <c r="OJ187" s="30"/>
      <c r="OK187" s="30"/>
      <c r="OL187" s="30"/>
      <c r="OM187" s="30"/>
      <c r="ON187" s="30"/>
      <c r="OO187" s="30"/>
      <c r="OP187" s="30"/>
      <c r="OQ187" s="30"/>
      <c r="OR187" s="30"/>
      <c r="OS187" s="30"/>
      <c r="OT187" s="30"/>
      <c r="OU187" s="30"/>
      <c r="OV187" s="30"/>
      <c r="OW187" s="30"/>
      <c r="OX187" s="30"/>
      <c r="OY187" s="30"/>
      <c r="OZ187" s="30"/>
      <c r="PA187" s="30"/>
      <c r="PB187" s="30"/>
      <c r="PC187" s="30"/>
      <c r="PD187" s="30"/>
      <c r="PE187" s="30"/>
      <c r="PF187" s="30"/>
      <c r="PG187" s="30"/>
      <c r="PH187" s="30"/>
      <c r="PI187" s="30"/>
      <c r="PJ187" s="30"/>
      <c r="PK187" s="30"/>
      <c r="PL187" s="30"/>
      <c r="PM187" s="30"/>
      <c r="PN187" s="30"/>
      <c r="PO187" s="30"/>
      <c r="PP187" s="30"/>
      <c r="PQ187" s="30"/>
      <c r="PR187" s="30"/>
      <c r="PS187" s="30"/>
      <c r="PT187" s="30"/>
      <c r="PU187" s="30"/>
      <c r="PV187" s="30"/>
      <c r="PW187" s="30"/>
      <c r="PX187" s="30"/>
      <c r="PY187" s="30"/>
      <c r="PZ187" s="30"/>
      <c r="QA187" s="30"/>
      <c r="QB187" s="30"/>
      <c r="QC187" s="30"/>
      <c r="QD187" s="30"/>
      <c r="QE187" s="30"/>
      <c r="QF187" s="30"/>
      <c r="QG187" s="30"/>
      <c r="QH187" s="30"/>
      <c r="QI187" s="30"/>
      <c r="QJ187" s="30"/>
      <c r="QK187" s="30"/>
      <c r="QL187" s="30"/>
      <c r="QM187" s="30"/>
      <c r="QN187" s="30"/>
      <c r="QO187" s="30"/>
      <c r="QP187" s="30"/>
      <c r="QQ187" s="30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30"/>
      <c r="DW341" s="30"/>
      <c r="DX341" s="30"/>
      <c r="DY341" s="30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30"/>
      <c r="EN341" s="30"/>
      <c r="EO341" s="30"/>
      <c r="EP341" s="30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30"/>
      <c r="FE341" s="30"/>
      <c r="FF341" s="30"/>
      <c r="FG341" s="30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30"/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30"/>
      <c r="GM341" s="30"/>
      <c r="GN341" s="30"/>
      <c r="GO341" s="30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30"/>
      <c r="HD341" s="30"/>
      <c r="HE341" s="30"/>
      <c r="HF341" s="30"/>
      <c r="HG341" s="30"/>
      <c r="HH341" s="30"/>
      <c r="HI341" s="30"/>
      <c r="HJ341" s="30"/>
      <c r="HK341" s="30"/>
      <c r="HL341" s="30"/>
      <c r="HM341" s="30"/>
      <c r="HN341" s="30"/>
      <c r="HO341" s="30"/>
      <c r="HP341" s="30"/>
      <c r="HQ341" s="30"/>
      <c r="HR341" s="30"/>
      <c r="HS341" s="30"/>
      <c r="HT341" s="30"/>
      <c r="HU341" s="30"/>
      <c r="HV341" s="30"/>
      <c r="HW341" s="30"/>
      <c r="HX341" s="30"/>
      <c r="HY341" s="30"/>
      <c r="HZ341" s="30"/>
      <c r="IA341" s="30"/>
      <c r="IB341" s="30"/>
      <c r="IC341" s="30"/>
      <c r="ID341" s="30"/>
      <c r="IE341" s="30"/>
      <c r="IF341" s="30"/>
      <c r="IG341" s="30"/>
      <c r="IH341" s="30"/>
      <c r="II341" s="30"/>
      <c r="IJ341" s="30"/>
      <c r="IK341" s="30"/>
      <c r="IL341" s="30"/>
      <c r="IM341" s="30"/>
      <c r="IN341" s="30"/>
      <c r="IO341" s="30"/>
      <c r="IP341" s="30"/>
      <c r="IQ341" s="30"/>
      <c r="IR341" s="30"/>
      <c r="IS341" s="30"/>
      <c r="IT341" s="30"/>
      <c r="IU341" s="30"/>
      <c r="IV341" s="30"/>
      <c r="IW341" s="30"/>
      <c r="IX341" s="30"/>
      <c r="IY341" s="30"/>
      <c r="IZ341" s="30"/>
      <c r="JA341" s="30"/>
      <c r="JB341" s="30"/>
      <c r="JC341" s="30"/>
      <c r="JD341" s="30"/>
      <c r="JE341" s="30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30"/>
      <c r="JT341" s="30"/>
      <c r="JU341" s="30"/>
      <c r="JV341" s="30"/>
      <c r="JW341" s="30"/>
      <c r="JX341" s="30"/>
      <c r="JY341" s="30"/>
      <c r="JZ341" s="30"/>
      <c r="KA341" s="30"/>
      <c r="KB341" s="30"/>
      <c r="KC341" s="30"/>
      <c r="KD341" s="30"/>
      <c r="KE341" s="30"/>
      <c r="KF341" s="30"/>
      <c r="KG341" s="30"/>
      <c r="KH341" s="30"/>
      <c r="KI341" s="30"/>
      <c r="KJ341" s="30"/>
      <c r="KK341" s="30"/>
      <c r="KL341" s="30"/>
      <c r="KM341" s="30"/>
      <c r="KN341" s="30"/>
      <c r="KO341" s="30"/>
      <c r="KP341" s="30"/>
      <c r="KQ341" s="30"/>
      <c r="KR341" s="30"/>
      <c r="KS341" s="30"/>
      <c r="KT341" s="30"/>
      <c r="KU341" s="30"/>
      <c r="KV341" s="30"/>
      <c r="KW341" s="30"/>
      <c r="KX341" s="30"/>
      <c r="KY341" s="30"/>
      <c r="KZ341" s="30"/>
      <c r="LA341" s="30"/>
      <c r="LB341" s="30"/>
      <c r="LC341" s="30"/>
      <c r="LD341" s="30"/>
      <c r="LE341" s="30"/>
      <c r="LF341" s="30"/>
      <c r="LG341" s="30"/>
      <c r="LH341" s="30"/>
      <c r="LI341" s="30"/>
      <c r="LJ341" s="30"/>
      <c r="LK341" s="30"/>
      <c r="LL341" s="30"/>
      <c r="LM341" s="30"/>
      <c r="LN341" s="30"/>
      <c r="LO341" s="30"/>
      <c r="LP341" s="30"/>
      <c r="LQ341" s="30"/>
      <c r="LR341" s="30"/>
      <c r="LS341" s="30"/>
      <c r="LT341" s="30"/>
      <c r="LU341" s="30"/>
      <c r="LV341" s="30"/>
      <c r="LW341" s="30"/>
      <c r="LX341" s="30"/>
      <c r="LY341" s="30"/>
      <c r="LZ341" s="30"/>
      <c r="MA341" s="30"/>
      <c r="MB341" s="30"/>
      <c r="MC341" s="30"/>
      <c r="MD341" s="30"/>
      <c r="ME341" s="30"/>
      <c r="MF341" s="30"/>
      <c r="MG341" s="30"/>
      <c r="MH341" s="30"/>
      <c r="MI341" s="30"/>
      <c r="MJ341" s="30"/>
      <c r="MK341" s="30"/>
      <c r="ML341" s="30"/>
      <c r="MM341" s="30"/>
      <c r="MN341" s="30"/>
      <c r="MO341" s="30"/>
      <c r="MP341" s="30"/>
      <c r="MQ341" s="30"/>
      <c r="MR341" s="30"/>
      <c r="MS341" s="30"/>
      <c r="MT341" s="30"/>
      <c r="MU341" s="30"/>
      <c r="MV341" s="30"/>
      <c r="MW341" s="30"/>
      <c r="MX341" s="30"/>
      <c r="MY341" s="30"/>
      <c r="MZ341" s="30"/>
      <c r="NA341" s="30"/>
      <c r="NB341" s="30"/>
      <c r="NC341" s="30"/>
      <c r="ND341" s="30"/>
      <c r="NE341" s="30"/>
      <c r="NF341" s="30"/>
      <c r="NG341" s="30"/>
      <c r="NH341" s="30"/>
      <c r="NI341" s="30"/>
      <c r="NJ341" s="30"/>
      <c r="NK341" s="30"/>
      <c r="NL341" s="30"/>
      <c r="NM341" s="30"/>
      <c r="NN341" s="30"/>
      <c r="NO341" s="30"/>
      <c r="NP341" s="30"/>
      <c r="NQ341" s="30"/>
      <c r="NR341" s="30"/>
      <c r="NS341" s="30"/>
      <c r="NT341" s="30"/>
      <c r="NU341" s="30"/>
      <c r="NV341" s="30"/>
      <c r="NW341" s="30"/>
      <c r="NX341" s="30"/>
      <c r="NY341" s="30"/>
      <c r="NZ341" s="30"/>
      <c r="OA341" s="30"/>
      <c r="OB341" s="30"/>
      <c r="OC341" s="30"/>
      <c r="OD341" s="30"/>
      <c r="OE341" s="30"/>
      <c r="OF341" s="30"/>
      <c r="OG341" s="30"/>
      <c r="OH341" s="30"/>
      <c r="OI341" s="30"/>
      <c r="OJ341" s="30"/>
      <c r="OK341" s="30"/>
      <c r="OL341" s="30"/>
      <c r="OM341" s="30"/>
      <c r="ON341" s="30"/>
      <c r="OO341" s="30"/>
      <c r="OP341" s="30"/>
      <c r="OQ341" s="30"/>
      <c r="OR341" s="30"/>
      <c r="OS341" s="30"/>
      <c r="OT341" s="30"/>
      <c r="OU341" s="30"/>
      <c r="OV341" s="30"/>
      <c r="OW341" s="30"/>
      <c r="OX341" s="30"/>
      <c r="OY341" s="30"/>
      <c r="OZ341" s="30"/>
      <c r="PA341" s="30"/>
      <c r="PB341" s="30"/>
      <c r="PC341" s="30"/>
      <c r="PD341" s="30"/>
      <c r="PE341" s="30"/>
      <c r="PF341" s="30"/>
      <c r="PG341" s="30"/>
      <c r="PH341" s="30"/>
      <c r="PI341" s="30"/>
      <c r="PJ341" s="30"/>
      <c r="PK341" s="30"/>
      <c r="PL341" s="30"/>
      <c r="PM341" s="30"/>
      <c r="PN341" s="30"/>
      <c r="PO341" s="30"/>
      <c r="PP341" s="30"/>
      <c r="PQ341" s="30"/>
      <c r="PR341" s="30"/>
      <c r="PS341" s="30"/>
      <c r="PT341" s="30"/>
      <c r="PU341" s="30"/>
      <c r="PV341" s="30"/>
      <c r="PW341" s="30"/>
      <c r="PX341" s="30"/>
      <c r="PY341" s="30"/>
      <c r="PZ341" s="30"/>
      <c r="QA341" s="30"/>
      <c r="QB341" s="30"/>
      <c r="QC341" s="30"/>
      <c r="QD341" s="30"/>
      <c r="QE341" s="30"/>
      <c r="QF341" s="30"/>
      <c r="QG341" s="30"/>
      <c r="QH341" s="30"/>
      <c r="QI341" s="30"/>
      <c r="QJ341" s="30"/>
      <c r="QK341" s="30"/>
      <c r="QL341" s="30"/>
      <c r="QM341" s="30"/>
      <c r="QN341" s="30"/>
      <c r="QO341" s="30"/>
      <c r="QP341" s="30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30"/>
      <c r="DW342" s="30"/>
      <c r="DX342" s="30"/>
      <c r="DY342" s="30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30"/>
      <c r="EN342" s="30"/>
      <c r="EO342" s="30"/>
      <c r="EP342" s="30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30"/>
      <c r="FE342" s="30"/>
      <c r="FF342" s="30"/>
      <c r="FG342" s="30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30"/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30"/>
      <c r="GM342" s="30"/>
      <c r="GN342" s="30"/>
      <c r="GO342" s="30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30"/>
      <c r="HD342" s="30"/>
      <c r="HE342" s="30"/>
      <c r="HF342" s="30"/>
      <c r="HG342" s="30"/>
      <c r="HH342" s="30"/>
      <c r="HI342" s="30"/>
      <c r="HJ342" s="30"/>
      <c r="HK342" s="30"/>
      <c r="HL342" s="30"/>
      <c r="HM342" s="30"/>
      <c r="HN342" s="30"/>
      <c r="HO342" s="30"/>
      <c r="HP342" s="30"/>
      <c r="HQ342" s="30"/>
      <c r="HR342" s="30"/>
      <c r="HS342" s="30"/>
      <c r="HT342" s="30"/>
      <c r="HU342" s="30"/>
      <c r="HV342" s="30"/>
      <c r="HW342" s="30"/>
      <c r="HX342" s="30"/>
      <c r="HY342" s="30"/>
      <c r="HZ342" s="30"/>
      <c r="IA342" s="30"/>
      <c r="IB342" s="30"/>
      <c r="IC342" s="30"/>
      <c r="ID342" s="30"/>
      <c r="IE342" s="30"/>
      <c r="IF342" s="30"/>
      <c r="IG342" s="30"/>
      <c r="IH342" s="30"/>
      <c r="II342" s="30"/>
      <c r="IJ342" s="30"/>
      <c r="IK342" s="30"/>
      <c r="IL342" s="30"/>
      <c r="IM342" s="30"/>
      <c r="IN342" s="30"/>
      <c r="IO342" s="30"/>
      <c r="IP342" s="30"/>
      <c r="IQ342" s="30"/>
      <c r="IR342" s="30"/>
      <c r="IS342" s="30"/>
      <c r="IT342" s="30"/>
      <c r="IU342" s="30"/>
      <c r="IV342" s="30"/>
      <c r="IW342" s="30"/>
      <c r="IX342" s="30"/>
      <c r="IY342" s="30"/>
      <c r="IZ342" s="30"/>
      <c r="JA342" s="30"/>
      <c r="JB342" s="30"/>
      <c r="JC342" s="30"/>
      <c r="JD342" s="30"/>
      <c r="JE342" s="30"/>
      <c r="JF342" s="30"/>
      <c r="JG342" s="30"/>
      <c r="JH342" s="30"/>
      <c r="JI342" s="30"/>
      <c r="JJ342" s="30"/>
      <c r="JK342" s="30"/>
      <c r="JL342" s="30"/>
      <c r="JM342" s="30"/>
      <c r="JN342" s="30"/>
      <c r="JO342" s="30"/>
      <c r="JP342" s="30"/>
      <c r="JQ342" s="30"/>
      <c r="JR342" s="30"/>
      <c r="JS342" s="30"/>
      <c r="JT342" s="30"/>
      <c r="JU342" s="30"/>
      <c r="JV342" s="30"/>
      <c r="JW342" s="30"/>
      <c r="JX342" s="30"/>
      <c r="JY342" s="30"/>
      <c r="JZ342" s="30"/>
      <c r="KA342" s="30"/>
      <c r="KB342" s="30"/>
      <c r="KC342" s="30"/>
      <c r="KD342" s="30"/>
      <c r="KE342" s="30"/>
      <c r="KF342" s="30"/>
      <c r="KG342" s="30"/>
      <c r="KH342" s="30"/>
      <c r="KI342" s="30"/>
      <c r="KJ342" s="30"/>
      <c r="KK342" s="30"/>
      <c r="KL342" s="30"/>
      <c r="KM342" s="30"/>
      <c r="KN342" s="30"/>
      <c r="KO342" s="30"/>
      <c r="KP342" s="30"/>
      <c r="KQ342" s="30"/>
      <c r="KR342" s="30"/>
      <c r="KS342" s="30"/>
      <c r="KT342" s="30"/>
      <c r="KU342" s="30"/>
      <c r="KV342" s="30"/>
      <c r="KW342" s="30"/>
      <c r="KX342" s="30"/>
      <c r="KY342" s="30"/>
      <c r="KZ342" s="30"/>
      <c r="LA342" s="30"/>
      <c r="LB342" s="30"/>
      <c r="LC342" s="30"/>
      <c r="LD342" s="30"/>
      <c r="LE342" s="30"/>
      <c r="LF342" s="30"/>
      <c r="LG342" s="30"/>
      <c r="LH342" s="30"/>
      <c r="LI342" s="30"/>
      <c r="LJ342" s="30"/>
      <c r="LK342" s="30"/>
      <c r="LL342" s="30"/>
      <c r="LM342" s="30"/>
      <c r="LN342" s="30"/>
      <c r="LO342" s="30"/>
      <c r="LP342" s="30"/>
      <c r="LQ342" s="30"/>
      <c r="LR342" s="30"/>
      <c r="LS342" s="30"/>
      <c r="LT342" s="30"/>
      <c r="LU342" s="30"/>
      <c r="LV342" s="30"/>
      <c r="LW342" s="30"/>
      <c r="LX342" s="30"/>
      <c r="LY342" s="30"/>
      <c r="LZ342" s="30"/>
      <c r="MA342" s="30"/>
      <c r="MB342" s="30"/>
      <c r="MC342" s="30"/>
      <c r="MD342" s="30"/>
      <c r="ME342" s="30"/>
      <c r="MF342" s="30"/>
      <c r="MG342" s="30"/>
      <c r="MH342" s="30"/>
      <c r="MI342" s="30"/>
      <c r="MJ342" s="30"/>
      <c r="MK342" s="30"/>
      <c r="ML342" s="30"/>
      <c r="MM342" s="30"/>
      <c r="MN342" s="30"/>
      <c r="MO342" s="30"/>
      <c r="MP342" s="30"/>
      <c r="MQ342" s="30"/>
      <c r="MR342" s="30"/>
      <c r="MS342" s="30"/>
      <c r="MT342" s="30"/>
      <c r="MU342" s="30"/>
      <c r="MV342" s="30"/>
      <c r="MW342" s="30"/>
      <c r="MX342" s="30"/>
      <c r="MY342" s="30"/>
      <c r="MZ342" s="30"/>
      <c r="NA342" s="30"/>
      <c r="NB342" s="30"/>
      <c r="NC342" s="30"/>
      <c r="ND342" s="30"/>
      <c r="NE342" s="30"/>
      <c r="NF342" s="30"/>
      <c r="NG342" s="30"/>
      <c r="NH342" s="30"/>
      <c r="NI342" s="30"/>
      <c r="NJ342" s="30"/>
      <c r="NK342" s="30"/>
      <c r="NL342" s="30"/>
      <c r="NM342" s="30"/>
      <c r="NN342" s="30"/>
      <c r="NO342" s="30"/>
      <c r="NP342" s="30"/>
      <c r="NQ342" s="30"/>
      <c r="NR342" s="30"/>
      <c r="NS342" s="30"/>
      <c r="NT342" s="30"/>
      <c r="NU342" s="30"/>
      <c r="NV342" s="30"/>
      <c r="NW342" s="30"/>
      <c r="NX342" s="30"/>
      <c r="NY342" s="30"/>
      <c r="NZ342" s="30"/>
      <c r="OA342" s="30"/>
      <c r="OB342" s="30"/>
      <c r="OC342" s="30"/>
      <c r="OD342" s="30"/>
      <c r="OE342" s="30"/>
      <c r="OF342" s="30"/>
      <c r="OG342" s="30"/>
      <c r="OH342" s="30"/>
      <c r="OI342" s="30"/>
      <c r="OJ342" s="30"/>
      <c r="OK342" s="30"/>
      <c r="OL342" s="30"/>
      <c r="OM342" s="30"/>
      <c r="ON342" s="30"/>
      <c r="OO342" s="30"/>
      <c r="OP342" s="30"/>
      <c r="OQ342" s="30"/>
      <c r="OR342" s="30"/>
      <c r="OS342" s="30"/>
      <c r="OT342" s="30"/>
      <c r="OU342" s="30"/>
      <c r="OV342" s="30"/>
      <c r="OW342" s="30"/>
      <c r="OX342" s="30"/>
      <c r="OY342" s="30"/>
      <c r="OZ342" s="30"/>
      <c r="PA342" s="30"/>
      <c r="PB342" s="30"/>
      <c r="PC342" s="30"/>
      <c r="PD342" s="30"/>
      <c r="PE342" s="30"/>
      <c r="PF342" s="30"/>
      <c r="PG342" s="30"/>
      <c r="PH342" s="30"/>
      <c r="PI342" s="30"/>
      <c r="PJ342" s="30"/>
      <c r="PK342" s="30"/>
      <c r="PL342" s="30"/>
      <c r="PM342" s="30"/>
      <c r="PN342" s="30"/>
      <c r="PO342" s="30"/>
      <c r="PP342" s="30"/>
      <c r="PQ342" s="30"/>
      <c r="PR342" s="30"/>
      <c r="PS342" s="30"/>
      <c r="PT342" s="30"/>
      <c r="PU342" s="30"/>
      <c r="PV342" s="30"/>
      <c r="PW342" s="30"/>
      <c r="PX342" s="30"/>
      <c r="PY342" s="30"/>
      <c r="PZ342" s="30"/>
      <c r="QA342" s="30"/>
      <c r="QB342" s="30"/>
      <c r="QC342" s="30"/>
      <c r="QD342" s="30"/>
      <c r="QE342" s="30"/>
      <c r="QF342" s="30"/>
      <c r="QG342" s="30"/>
      <c r="QH342" s="30"/>
      <c r="QI342" s="30"/>
      <c r="QJ342" s="30"/>
      <c r="QK342" s="30"/>
      <c r="QL342" s="30"/>
      <c r="QM342" s="30"/>
      <c r="QN342" s="30"/>
      <c r="QO342" s="30"/>
      <c r="QP342" s="30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 s="30"/>
      <c r="DB343" s="30"/>
      <c r="DC343" s="30"/>
      <c r="DD343" s="30"/>
      <c r="DE343" s="30"/>
      <c r="DF343" s="30"/>
      <c r="DG343" s="30"/>
      <c r="DH343" s="30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30"/>
      <c r="DW343" s="30"/>
      <c r="DX343" s="30"/>
      <c r="DY343" s="30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30"/>
      <c r="EN343" s="30"/>
      <c r="EO343" s="30"/>
      <c r="EP343" s="30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30"/>
      <c r="FE343" s="30"/>
      <c r="FF343" s="30"/>
      <c r="FG343" s="30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30"/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30"/>
      <c r="GM343" s="30"/>
      <c r="GN343" s="30"/>
      <c r="GO343" s="30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30"/>
      <c r="HD343" s="30"/>
      <c r="HE343" s="30"/>
      <c r="HF343" s="30"/>
      <c r="HG343" s="30"/>
      <c r="HH343" s="30"/>
      <c r="HI343" s="30"/>
      <c r="HJ343" s="30"/>
      <c r="HK343" s="30"/>
      <c r="HL343" s="30"/>
      <c r="HM343" s="30"/>
      <c r="HN343" s="30"/>
      <c r="HO343" s="30"/>
      <c r="HP343" s="30"/>
      <c r="HQ343" s="30"/>
      <c r="HR343" s="30"/>
      <c r="HS343" s="30"/>
      <c r="HT343" s="30"/>
      <c r="HU343" s="30"/>
      <c r="HV343" s="30"/>
      <c r="HW343" s="30"/>
      <c r="HX343" s="30"/>
      <c r="HY343" s="30"/>
      <c r="HZ343" s="30"/>
      <c r="IA343" s="30"/>
      <c r="IB343" s="30"/>
      <c r="IC343" s="30"/>
      <c r="ID343" s="30"/>
      <c r="IE343" s="30"/>
      <c r="IF343" s="30"/>
      <c r="IG343" s="30"/>
      <c r="IH343" s="30"/>
      <c r="II343" s="30"/>
      <c r="IJ343" s="30"/>
      <c r="IK343" s="30"/>
      <c r="IL343" s="30"/>
      <c r="IM343" s="30"/>
      <c r="IN343" s="30"/>
      <c r="IO343" s="30"/>
      <c r="IP343" s="30"/>
      <c r="IQ343" s="30"/>
      <c r="IR343" s="30"/>
      <c r="IS343" s="30"/>
      <c r="IT343" s="30"/>
      <c r="IU343" s="30"/>
      <c r="IV343" s="30"/>
      <c r="IW343" s="30"/>
      <c r="IX343" s="30"/>
      <c r="IY343" s="30"/>
      <c r="IZ343" s="30"/>
      <c r="JA343" s="30"/>
      <c r="JB343" s="30"/>
      <c r="JC343" s="30"/>
      <c r="JD343" s="30"/>
      <c r="JE343" s="30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30"/>
      <c r="JT343" s="30"/>
      <c r="JU343" s="30"/>
      <c r="JV343" s="30"/>
      <c r="JW343" s="30"/>
      <c r="JX343" s="30"/>
      <c r="JY343" s="30"/>
      <c r="JZ343" s="30"/>
      <c r="KA343" s="30"/>
      <c r="KB343" s="30"/>
      <c r="KC343" s="30"/>
      <c r="KD343" s="30"/>
      <c r="KE343" s="30"/>
      <c r="KF343" s="30"/>
      <c r="KG343" s="30"/>
      <c r="KH343" s="30"/>
      <c r="KI343" s="30"/>
      <c r="KJ343" s="30"/>
      <c r="KK343" s="30"/>
      <c r="KL343" s="30"/>
      <c r="KM343" s="30"/>
      <c r="KN343" s="30"/>
      <c r="KO343" s="30"/>
      <c r="KP343" s="30"/>
      <c r="KQ343" s="30"/>
      <c r="KR343" s="30"/>
      <c r="KS343" s="30"/>
      <c r="KT343" s="30"/>
      <c r="KU343" s="30"/>
      <c r="KV343" s="30"/>
      <c r="KW343" s="30"/>
      <c r="KX343" s="30"/>
      <c r="KY343" s="30"/>
      <c r="KZ343" s="30"/>
      <c r="LA343" s="30"/>
      <c r="LB343" s="30"/>
      <c r="LC343" s="30"/>
      <c r="LD343" s="30"/>
      <c r="LE343" s="30"/>
      <c r="LF343" s="30"/>
      <c r="LG343" s="30"/>
      <c r="LH343" s="30"/>
      <c r="LI343" s="30"/>
      <c r="LJ343" s="30"/>
      <c r="LK343" s="30"/>
      <c r="LL343" s="30"/>
      <c r="LM343" s="30"/>
      <c r="LN343" s="30"/>
      <c r="LO343" s="30"/>
      <c r="LP343" s="30"/>
      <c r="LQ343" s="30"/>
      <c r="LR343" s="30"/>
      <c r="LS343" s="30"/>
      <c r="LT343" s="30"/>
      <c r="LU343" s="30"/>
      <c r="LV343" s="30"/>
      <c r="LW343" s="30"/>
      <c r="LX343" s="30"/>
      <c r="LY343" s="30"/>
      <c r="LZ343" s="30"/>
      <c r="MA343" s="30"/>
      <c r="MB343" s="30"/>
      <c r="MC343" s="30"/>
      <c r="MD343" s="30"/>
      <c r="ME343" s="30"/>
      <c r="MF343" s="30"/>
      <c r="MG343" s="30"/>
      <c r="MH343" s="30"/>
      <c r="MI343" s="30"/>
      <c r="MJ343" s="30"/>
      <c r="MK343" s="30"/>
      <c r="ML343" s="30"/>
      <c r="MM343" s="30"/>
      <c r="MN343" s="30"/>
      <c r="MO343" s="30"/>
      <c r="MP343" s="30"/>
      <c r="MQ343" s="30"/>
      <c r="MR343" s="30"/>
      <c r="MS343" s="30"/>
      <c r="MT343" s="30"/>
      <c r="MU343" s="30"/>
      <c r="MV343" s="30"/>
      <c r="MW343" s="30"/>
      <c r="MX343" s="30"/>
      <c r="MY343" s="30"/>
      <c r="MZ343" s="30"/>
      <c r="NA343" s="30"/>
      <c r="NB343" s="30"/>
      <c r="NC343" s="30"/>
      <c r="ND343" s="30"/>
      <c r="NE343" s="30"/>
      <c r="NF343" s="30"/>
      <c r="NG343" s="30"/>
      <c r="NH343" s="30"/>
      <c r="NI343" s="30"/>
      <c r="NJ343" s="30"/>
      <c r="NK343" s="30"/>
      <c r="NL343" s="30"/>
      <c r="NM343" s="30"/>
      <c r="NN343" s="30"/>
      <c r="NO343" s="30"/>
      <c r="NP343" s="30"/>
      <c r="NQ343" s="30"/>
      <c r="NR343" s="30"/>
      <c r="NS343" s="30"/>
      <c r="NT343" s="30"/>
      <c r="NU343" s="30"/>
      <c r="NV343" s="30"/>
      <c r="NW343" s="30"/>
      <c r="NX343" s="30"/>
      <c r="NY343" s="30"/>
      <c r="NZ343" s="30"/>
      <c r="OA343" s="30"/>
      <c r="OB343" s="30"/>
      <c r="OC343" s="30"/>
      <c r="OD343" s="30"/>
      <c r="OE343" s="30"/>
      <c r="OF343" s="30"/>
      <c r="OG343" s="30"/>
      <c r="OH343" s="30"/>
      <c r="OI343" s="30"/>
      <c r="OJ343" s="30"/>
      <c r="OK343" s="30"/>
      <c r="OL343" s="30"/>
      <c r="OM343" s="30"/>
      <c r="ON343" s="30"/>
      <c r="OO343" s="30"/>
      <c r="OP343" s="30"/>
      <c r="OQ343" s="30"/>
      <c r="OR343" s="30"/>
      <c r="OS343" s="30"/>
      <c r="OT343" s="30"/>
      <c r="OU343" s="30"/>
      <c r="OV343" s="30"/>
      <c r="OW343" s="30"/>
      <c r="OX343" s="30"/>
      <c r="OY343" s="30"/>
      <c r="OZ343" s="30"/>
      <c r="PA343" s="30"/>
      <c r="PB343" s="30"/>
      <c r="PC343" s="30"/>
      <c r="PD343" s="30"/>
      <c r="PE343" s="30"/>
      <c r="PF343" s="30"/>
      <c r="PG343" s="30"/>
      <c r="PH343" s="30"/>
      <c r="PI343" s="30"/>
      <c r="PJ343" s="30"/>
      <c r="PK343" s="30"/>
      <c r="PL343" s="30"/>
      <c r="PM343" s="30"/>
      <c r="PN343" s="30"/>
      <c r="PO343" s="30"/>
      <c r="PP343" s="30"/>
      <c r="PQ343" s="30"/>
      <c r="PR343" s="30"/>
      <c r="PS343" s="30"/>
      <c r="PT343" s="30"/>
      <c r="PU343" s="30"/>
      <c r="PV343" s="30"/>
      <c r="PW343" s="30"/>
      <c r="PX343" s="30"/>
      <c r="PY343" s="30"/>
      <c r="PZ343" s="30"/>
      <c r="QA343" s="30"/>
      <c r="QB343" s="30"/>
      <c r="QC343" s="30"/>
      <c r="QD343" s="30"/>
      <c r="QE343" s="30"/>
      <c r="QF343" s="30"/>
      <c r="QG343" s="30"/>
      <c r="QH343" s="30"/>
      <c r="QI343" s="30"/>
      <c r="QJ343" s="30"/>
      <c r="QK343" s="30"/>
      <c r="QL343" s="30"/>
      <c r="QM343" s="30"/>
      <c r="QN343" s="30"/>
      <c r="QO343" s="30"/>
      <c r="QP343" s="30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 s="30"/>
      <c r="DB344" s="30"/>
      <c r="DC344" s="30"/>
      <c r="DD344" s="30"/>
      <c r="DE344" s="30"/>
      <c r="DF344" s="30"/>
      <c r="DG344" s="30"/>
      <c r="DH344" s="30"/>
      <c r="DI344" s="30"/>
      <c r="DJ344" s="30"/>
      <c r="DK344" s="30"/>
      <c r="DL344" s="30"/>
      <c r="DM344" s="30"/>
      <c r="DN344" s="30"/>
      <c r="DO344" s="30"/>
      <c r="DP344" s="30"/>
      <c r="DQ344" s="30"/>
      <c r="DR344" s="30"/>
      <c r="DS344" s="30"/>
      <c r="DT344" s="30"/>
      <c r="DU344" s="30"/>
      <c r="DV344" s="30"/>
      <c r="DW344" s="30"/>
      <c r="DX344" s="30"/>
      <c r="DY344" s="30"/>
      <c r="DZ344" s="30"/>
      <c r="EA344" s="30"/>
      <c r="EB344" s="30"/>
      <c r="EC344" s="30"/>
      <c r="ED344" s="30"/>
      <c r="EE344" s="30"/>
      <c r="EF344" s="30"/>
      <c r="EG344" s="30"/>
      <c r="EH344" s="30"/>
      <c r="EI344" s="30"/>
      <c r="EJ344" s="30"/>
      <c r="EK344" s="30"/>
      <c r="EL344" s="30"/>
      <c r="EM344" s="30"/>
      <c r="EN344" s="30"/>
      <c r="EO344" s="30"/>
      <c r="EP344" s="30"/>
      <c r="EQ344" s="30"/>
      <c r="ER344" s="30"/>
      <c r="ES344" s="30"/>
      <c r="ET344" s="30"/>
      <c r="EU344" s="30"/>
      <c r="EV344" s="30"/>
      <c r="EW344" s="30"/>
      <c r="EX344" s="30"/>
      <c r="EY344" s="30"/>
      <c r="EZ344" s="30"/>
      <c r="FA344" s="30"/>
      <c r="FB344" s="30"/>
      <c r="FC344" s="30"/>
      <c r="FD344" s="30"/>
      <c r="FE344" s="30"/>
      <c r="FF344" s="30"/>
      <c r="FG344" s="30"/>
      <c r="FH344" s="30"/>
      <c r="FI344" s="30"/>
      <c r="FJ344" s="30"/>
      <c r="FK344" s="30"/>
      <c r="FL344" s="30"/>
      <c r="FM344" s="30"/>
      <c r="FN344" s="30"/>
      <c r="FO344" s="30"/>
      <c r="FP344" s="30"/>
      <c r="FQ344" s="30"/>
      <c r="FR344" s="30"/>
      <c r="FS344" s="30"/>
      <c r="FT344" s="30"/>
      <c r="FU344" s="30"/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30"/>
      <c r="GG344" s="30"/>
      <c r="GH344" s="30"/>
      <c r="GI344" s="30"/>
      <c r="GJ344" s="30"/>
      <c r="GK344" s="30"/>
      <c r="GL344" s="30"/>
      <c r="GM344" s="30"/>
      <c r="GN344" s="30"/>
      <c r="GO344" s="30"/>
      <c r="GP344" s="30"/>
      <c r="GQ344" s="30"/>
      <c r="GR344" s="30"/>
      <c r="GS344" s="30"/>
      <c r="GT344" s="30"/>
      <c r="GU344" s="30"/>
      <c r="GV344" s="30"/>
      <c r="GW344" s="30"/>
      <c r="GX344" s="30"/>
      <c r="GY344" s="30"/>
      <c r="GZ344" s="30"/>
      <c r="HA344" s="30"/>
      <c r="HB344" s="30"/>
      <c r="HC344" s="30"/>
      <c r="HD344" s="30"/>
      <c r="HE344" s="30"/>
      <c r="HF344" s="30"/>
      <c r="HG344" s="30"/>
      <c r="HH344" s="30"/>
      <c r="HI344" s="30"/>
      <c r="HJ344" s="30"/>
      <c r="HK344" s="30"/>
      <c r="HL344" s="30"/>
      <c r="HM344" s="30"/>
      <c r="HN344" s="30"/>
      <c r="HO344" s="30"/>
      <c r="HP344" s="30"/>
      <c r="HQ344" s="30"/>
      <c r="HR344" s="30"/>
      <c r="HS344" s="30"/>
      <c r="HT344" s="30"/>
      <c r="HU344" s="30"/>
      <c r="HV344" s="30"/>
      <c r="HW344" s="30"/>
      <c r="HX344" s="30"/>
      <c r="HY344" s="30"/>
      <c r="HZ344" s="30"/>
      <c r="IA344" s="30"/>
      <c r="IB344" s="30"/>
      <c r="IC344" s="30"/>
      <c r="ID344" s="30"/>
      <c r="IE344" s="30"/>
      <c r="IF344" s="30"/>
      <c r="IG344" s="30"/>
      <c r="IH344" s="30"/>
      <c r="II344" s="30"/>
      <c r="IJ344" s="30"/>
      <c r="IK344" s="30"/>
      <c r="IL344" s="30"/>
      <c r="IM344" s="30"/>
      <c r="IN344" s="30"/>
      <c r="IO344" s="30"/>
      <c r="IP344" s="30"/>
      <c r="IQ344" s="30"/>
      <c r="IR344" s="30"/>
      <c r="IS344" s="30"/>
      <c r="IT344" s="30"/>
      <c r="IU344" s="30"/>
      <c r="IV344" s="30"/>
      <c r="IW344" s="30"/>
      <c r="IX344" s="30"/>
      <c r="IY344" s="30"/>
      <c r="IZ344" s="30"/>
      <c r="JA344" s="30"/>
      <c r="JB344" s="30"/>
      <c r="JC344" s="30"/>
      <c r="JD344" s="30"/>
      <c r="JE344" s="30"/>
      <c r="JF344" s="30"/>
      <c r="JG344" s="30"/>
      <c r="JH344" s="30"/>
      <c r="JI344" s="30"/>
      <c r="JJ344" s="30"/>
      <c r="JK344" s="30"/>
      <c r="JL344" s="30"/>
      <c r="JM344" s="30"/>
      <c r="JN344" s="30"/>
      <c r="JO344" s="30"/>
      <c r="JP344" s="30"/>
      <c r="JQ344" s="30"/>
      <c r="JR344" s="30"/>
      <c r="JS344" s="30"/>
      <c r="JT344" s="30"/>
      <c r="JU344" s="30"/>
      <c r="JV344" s="30"/>
      <c r="JW344" s="30"/>
      <c r="JX344" s="30"/>
      <c r="JY344" s="30"/>
      <c r="JZ344" s="30"/>
      <c r="KA344" s="30"/>
      <c r="KB344" s="30"/>
      <c r="KC344" s="30"/>
      <c r="KD344" s="30"/>
      <c r="KE344" s="30"/>
      <c r="KF344" s="30"/>
      <c r="KG344" s="30"/>
      <c r="KH344" s="30"/>
      <c r="KI344" s="30"/>
      <c r="KJ344" s="30"/>
      <c r="KK344" s="30"/>
      <c r="KL344" s="30"/>
      <c r="KM344" s="30"/>
      <c r="KN344" s="30"/>
      <c r="KO344" s="30"/>
      <c r="KP344" s="30"/>
      <c r="KQ344" s="30"/>
      <c r="KR344" s="30"/>
      <c r="KS344" s="30"/>
      <c r="KT344" s="30"/>
      <c r="KU344" s="30"/>
      <c r="KV344" s="30"/>
      <c r="KW344" s="30"/>
      <c r="KX344" s="30"/>
      <c r="KY344" s="30"/>
      <c r="KZ344" s="30"/>
      <c r="LA344" s="30"/>
      <c r="LB344" s="30"/>
      <c r="LC344" s="30"/>
      <c r="LD344" s="30"/>
      <c r="LE344" s="30"/>
      <c r="LF344" s="30"/>
      <c r="LG344" s="30"/>
      <c r="LH344" s="30"/>
      <c r="LI344" s="30"/>
      <c r="LJ344" s="30"/>
      <c r="LK344" s="30"/>
      <c r="LL344" s="30"/>
      <c r="LM344" s="30"/>
      <c r="LN344" s="30"/>
      <c r="LO344" s="30"/>
      <c r="LP344" s="30"/>
      <c r="LQ344" s="30"/>
      <c r="LR344" s="30"/>
      <c r="LS344" s="30"/>
      <c r="LT344" s="30"/>
      <c r="LU344" s="30"/>
      <c r="LV344" s="30"/>
      <c r="LW344" s="30"/>
      <c r="LX344" s="30"/>
      <c r="LY344" s="30"/>
      <c r="LZ344" s="30"/>
      <c r="MA344" s="30"/>
      <c r="MB344" s="30"/>
      <c r="MC344" s="30"/>
      <c r="MD344" s="30"/>
      <c r="ME344" s="30"/>
      <c r="MF344" s="30"/>
      <c r="MG344" s="30"/>
      <c r="MH344" s="30"/>
      <c r="MI344" s="30"/>
      <c r="MJ344" s="30"/>
      <c r="MK344" s="30"/>
      <c r="ML344" s="30"/>
      <c r="MM344" s="30"/>
      <c r="MN344" s="30"/>
      <c r="MO344" s="30"/>
      <c r="MP344" s="30"/>
      <c r="MQ344" s="30"/>
      <c r="MR344" s="30"/>
      <c r="MS344" s="30"/>
      <c r="MT344" s="30"/>
      <c r="MU344" s="30"/>
      <c r="MV344" s="30"/>
      <c r="MW344" s="30"/>
      <c r="MX344" s="30"/>
      <c r="MY344" s="30"/>
      <c r="MZ344" s="30"/>
      <c r="NA344" s="30"/>
      <c r="NB344" s="30"/>
      <c r="NC344" s="30"/>
      <c r="ND344" s="30"/>
      <c r="NE344" s="30"/>
      <c r="NF344" s="30"/>
      <c r="NG344" s="30"/>
      <c r="NH344" s="30"/>
      <c r="NI344" s="30"/>
      <c r="NJ344" s="30"/>
      <c r="NK344" s="30"/>
      <c r="NL344" s="30"/>
      <c r="NM344" s="30"/>
      <c r="NN344" s="30"/>
      <c r="NO344" s="30"/>
      <c r="NP344" s="30"/>
      <c r="NQ344" s="30"/>
      <c r="NR344" s="30"/>
      <c r="NS344" s="30"/>
      <c r="NT344" s="30"/>
      <c r="NU344" s="30"/>
      <c r="NV344" s="30"/>
      <c r="NW344" s="30"/>
      <c r="NX344" s="30"/>
      <c r="NY344" s="30"/>
      <c r="NZ344" s="30"/>
      <c r="OA344" s="30"/>
      <c r="OB344" s="30"/>
      <c r="OC344" s="30"/>
      <c r="OD344" s="30"/>
      <c r="OE344" s="30"/>
      <c r="OF344" s="30"/>
      <c r="OG344" s="30"/>
      <c r="OH344" s="30"/>
      <c r="OI344" s="30"/>
      <c r="OJ344" s="30"/>
      <c r="OK344" s="30"/>
      <c r="OL344" s="30"/>
      <c r="OM344" s="30"/>
      <c r="ON344" s="30"/>
      <c r="OO344" s="30"/>
      <c r="OP344" s="30"/>
      <c r="OQ344" s="30"/>
      <c r="OR344" s="30"/>
      <c r="OS344" s="30"/>
      <c r="OT344" s="30"/>
      <c r="OU344" s="30"/>
      <c r="OV344" s="30"/>
      <c r="OW344" s="30"/>
      <c r="OX344" s="30"/>
      <c r="OY344" s="30"/>
      <c r="OZ344" s="30"/>
      <c r="PA344" s="30"/>
      <c r="PB344" s="30"/>
      <c r="PC344" s="30"/>
      <c r="PD344" s="30"/>
      <c r="PE344" s="30"/>
      <c r="PF344" s="30"/>
      <c r="PG344" s="30"/>
      <c r="PH344" s="30"/>
      <c r="PI344" s="30"/>
      <c r="PJ344" s="30"/>
      <c r="PK344" s="30"/>
      <c r="PL344" s="30"/>
      <c r="PM344" s="30"/>
      <c r="PN344" s="30"/>
      <c r="PO344" s="30"/>
      <c r="PP344" s="30"/>
      <c r="PQ344" s="30"/>
      <c r="PR344" s="30"/>
      <c r="PS344" s="30"/>
      <c r="PT344" s="30"/>
      <c r="PU344" s="30"/>
      <c r="PV344" s="30"/>
      <c r="PW344" s="30"/>
      <c r="PX344" s="30"/>
      <c r="PY344" s="30"/>
      <c r="PZ344" s="30"/>
      <c r="QA344" s="30"/>
      <c r="QB344" s="30"/>
      <c r="QC344" s="30"/>
      <c r="QD344" s="30"/>
      <c r="QE344" s="30"/>
      <c r="QF344" s="30"/>
      <c r="QG344" s="30"/>
      <c r="QH344" s="30"/>
      <c r="QI344" s="30"/>
      <c r="QJ344" s="30"/>
      <c r="QK344" s="30"/>
      <c r="QL344" s="30"/>
      <c r="QM344" s="30"/>
      <c r="QN344" s="30"/>
      <c r="QO344" s="30"/>
      <c r="QP344" s="30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 s="30"/>
      <c r="DB345" s="30"/>
      <c r="DC345" s="30"/>
      <c r="DD345" s="30"/>
      <c r="DE345" s="30"/>
      <c r="DF345" s="30"/>
      <c r="DG345" s="30"/>
      <c r="DH345" s="30"/>
      <c r="DI345" s="30"/>
      <c r="DJ345" s="30"/>
      <c r="DK345" s="30"/>
      <c r="DL345" s="30"/>
      <c r="DM345" s="30"/>
      <c r="DN345" s="30"/>
      <c r="DO345" s="30"/>
      <c r="DP345" s="30"/>
      <c r="DQ345" s="30"/>
      <c r="DR345" s="30"/>
      <c r="DS345" s="30"/>
      <c r="DT345" s="30"/>
      <c r="DU345" s="30"/>
      <c r="DV345" s="30"/>
      <c r="DW345" s="30"/>
      <c r="DX345" s="30"/>
      <c r="DY345" s="30"/>
      <c r="DZ345" s="30"/>
      <c r="EA345" s="30"/>
      <c r="EB345" s="30"/>
      <c r="EC345" s="30"/>
      <c r="ED345" s="30"/>
      <c r="EE345" s="30"/>
      <c r="EF345" s="30"/>
      <c r="EG345" s="30"/>
      <c r="EH345" s="30"/>
      <c r="EI345" s="30"/>
      <c r="EJ345" s="30"/>
      <c r="EK345" s="30"/>
      <c r="EL345" s="30"/>
      <c r="EM345" s="30"/>
      <c r="EN345" s="30"/>
      <c r="EO345" s="30"/>
      <c r="EP345" s="30"/>
      <c r="EQ345" s="30"/>
      <c r="ER345" s="30"/>
      <c r="ES345" s="30"/>
      <c r="ET345" s="30"/>
      <c r="EU345" s="30"/>
      <c r="EV345" s="30"/>
      <c r="EW345" s="30"/>
      <c r="EX345" s="30"/>
      <c r="EY345" s="30"/>
      <c r="EZ345" s="30"/>
      <c r="FA345" s="30"/>
      <c r="FB345" s="30"/>
      <c r="FC345" s="30"/>
      <c r="FD345" s="30"/>
      <c r="FE345" s="30"/>
      <c r="FF345" s="30"/>
      <c r="FG345" s="30"/>
      <c r="FH345" s="30"/>
      <c r="FI345" s="30"/>
      <c r="FJ345" s="30"/>
      <c r="FK345" s="30"/>
      <c r="FL345" s="30"/>
      <c r="FM345" s="30"/>
      <c r="FN345" s="30"/>
      <c r="FO345" s="30"/>
      <c r="FP345" s="30"/>
      <c r="FQ345" s="30"/>
      <c r="FR345" s="30"/>
      <c r="FS345" s="30"/>
      <c r="FT345" s="30"/>
      <c r="FU345" s="30"/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30"/>
      <c r="GG345" s="30"/>
      <c r="GH345" s="30"/>
      <c r="GI345" s="30"/>
      <c r="GJ345" s="30"/>
      <c r="GK345" s="30"/>
      <c r="GL345" s="30"/>
      <c r="GM345" s="30"/>
      <c r="GN345" s="30"/>
      <c r="GO345" s="30"/>
      <c r="GP345" s="30"/>
      <c r="GQ345" s="30"/>
      <c r="GR345" s="30"/>
      <c r="GS345" s="30"/>
      <c r="GT345" s="30"/>
      <c r="GU345" s="30"/>
      <c r="GV345" s="30"/>
      <c r="GW345" s="30"/>
      <c r="GX345" s="30"/>
      <c r="GY345" s="30"/>
      <c r="GZ345" s="30"/>
      <c r="HA345" s="30"/>
      <c r="HB345" s="30"/>
      <c r="HC345" s="30"/>
      <c r="HD345" s="30"/>
      <c r="HE345" s="30"/>
      <c r="HF345" s="30"/>
      <c r="HG345" s="30"/>
      <c r="HH345" s="30"/>
      <c r="HI345" s="30"/>
      <c r="HJ345" s="30"/>
      <c r="HK345" s="30"/>
      <c r="HL345" s="30"/>
      <c r="HM345" s="30"/>
      <c r="HN345" s="30"/>
      <c r="HO345" s="30"/>
      <c r="HP345" s="30"/>
      <c r="HQ345" s="30"/>
      <c r="HR345" s="30"/>
      <c r="HS345" s="30"/>
      <c r="HT345" s="30"/>
      <c r="HU345" s="30"/>
      <c r="HV345" s="30"/>
      <c r="HW345" s="30"/>
      <c r="HX345" s="30"/>
      <c r="HY345" s="30"/>
      <c r="HZ345" s="30"/>
      <c r="IA345" s="30"/>
      <c r="IB345" s="30"/>
      <c r="IC345" s="30"/>
      <c r="ID345" s="30"/>
      <c r="IE345" s="30"/>
      <c r="IF345" s="30"/>
      <c r="IG345" s="30"/>
      <c r="IH345" s="30"/>
      <c r="II345" s="30"/>
      <c r="IJ345" s="30"/>
      <c r="IK345" s="30"/>
      <c r="IL345" s="30"/>
      <c r="IM345" s="30"/>
      <c r="IN345" s="30"/>
      <c r="IO345" s="30"/>
      <c r="IP345" s="30"/>
      <c r="IQ345" s="30"/>
      <c r="IR345" s="30"/>
      <c r="IS345" s="30"/>
      <c r="IT345" s="30"/>
      <c r="IU345" s="30"/>
      <c r="IV345" s="30"/>
      <c r="IW345" s="30"/>
      <c r="IX345" s="30"/>
      <c r="IY345" s="30"/>
      <c r="IZ345" s="30"/>
      <c r="JA345" s="30"/>
      <c r="JB345" s="30"/>
      <c r="JC345" s="30"/>
      <c r="JD345" s="30"/>
      <c r="JE345" s="30"/>
      <c r="JF345" s="30"/>
      <c r="JG345" s="30"/>
      <c r="JH345" s="30"/>
      <c r="JI345" s="30"/>
      <c r="JJ345" s="30"/>
      <c r="JK345" s="30"/>
      <c r="JL345" s="30"/>
      <c r="JM345" s="30"/>
      <c r="JN345" s="30"/>
      <c r="JO345" s="30"/>
      <c r="JP345" s="30"/>
      <c r="JQ345" s="30"/>
      <c r="JR345" s="30"/>
      <c r="JS345" s="30"/>
      <c r="JT345" s="30"/>
      <c r="JU345" s="30"/>
      <c r="JV345" s="30"/>
      <c r="JW345" s="30"/>
      <c r="JX345" s="30"/>
      <c r="JY345" s="30"/>
      <c r="JZ345" s="30"/>
      <c r="KA345" s="30"/>
      <c r="KB345" s="30"/>
      <c r="KC345" s="30"/>
      <c r="KD345" s="30"/>
      <c r="KE345" s="30"/>
      <c r="KF345" s="30"/>
      <c r="KG345" s="30"/>
      <c r="KH345" s="30"/>
      <c r="KI345" s="30"/>
      <c r="KJ345" s="30"/>
      <c r="KK345" s="30"/>
      <c r="KL345" s="30"/>
      <c r="KM345" s="30"/>
      <c r="KN345" s="30"/>
      <c r="KO345" s="30"/>
      <c r="KP345" s="30"/>
      <c r="KQ345" s="30"/>
      <c r="KR345" s="30"/>
      <c r="KS345" s="30"/>
      <c r="KT345" s="30"/>
      <c r="KU345" s="30"/>
      <c r="KV345" s="30"/>
      <c r="KW345" s="30"/>
      <c r="KX345" s="30"/>
      <c r="KY345" s="30"/>
      <c r="KZ345" s="30"/>
      <c r="LA345" s="30"/>
      <c r="LB345" s="30"/>
      <c r="LC345" s="30"/>
      <c r="LD345" s="30"/>
      <c r="LE345" s="30"/>
      <c r="LF345" s="30"/>
      <c r="LG345" s="30"/>
      <c r="LH345" s="30"/>
      <c r="LI345" s="30"/>
      <c r="LJ345" s="30"/>
      <c r="LK345" s="30"/>
      <c r="LL345" s="30"/>
      <c r="LM345" s="30"/>
      <c r="LN345" s="30"/>
      <c r="LO345" s="30"/>
      <c r="LP345" s="30"/>
      <c r="LQ345" s="30"/>
      <c r="LR345" s="30"/>
      <c r="LS345" s="30"/>
      <c r="LT345" s="30"/>
      <c r="LU345" s="30"/>
      <c r="LV345" s="30"/>
      <c r="LW345" s="30"/>
      <c r="LX345" s="30"/>
      <c r="LY345" s="30"/>
      <c r="LZ345" s="30"/>
      <c r="MA345" s="30"/>
      <c r="MB345" s="30"/>
      <c r="MC345" s="30"/>
      <c r="MD345" s="30"/>
      <c r="ME345" s="30"/>
      <c r="MF345" s="30"/>
      <c r="MG345" s="30"/>
      <c r="MH345" s="30"/>
      <c r="MI345" s="30"/>
      <c r="MJ345" s="30"/>
      <c r="MK345" s="30"/>
      <c r="ML345" s="30"/>
      <c r="MM345" s="30"/>
      <c r="MN345" s="30"/>
      <c r="MO345" s="30"/>
      <c r="MP345" s="30"/>
      <c r="MQ345" s="30"/>
      <c r="MR345" s="30"/>
      <c r="MS345" s="30"/>
      <c r="MT345" s="30"/>
      <c r="MU345" s="30"/>
      <c r="MV345" s="30"/>
      <c r="MW345" s="30"/>
      <c r="MX345" s="30"/>
      <c r="MY345" s="30"/>
      <c r="MZ345" s="30"/>
      <c r="NA345" s="30"/>
      <c r="NB345" s="30"/>
      <c r="NC345" s="30"/>
      <c r="ND345" s="30"/>
      <c r="NE345" s="30"/>
      <c r="NF345" s="30"/>
      <c r="NG345" s="30"/>
      <c r="NH345" s="30"/>
      <c r="NI345" s="30"/>
      <c r="NJ345" s="30"/>
      <c r="NK345" s="30"/>
      <c r="NL345" s="30"/>
      <c r="NM345" s="30"/>
      <c r="NN345" s="30"/>
      <c r="NO345" s="30"/>
      <c r="NP345" s="30"/>
      <c r="NQ345" s="30"/>
      <c r="NR345" s="30"/>
      <c r="NS345" s="30"/>
      <c r="NT345" s="30"/>
      <c r="NU345" s="30"/>
      <c r="NV345" s="30"/>
      <c r="NW345" s="30"/>
      <c r="NX345" s="30"/>
      <c r="NY345" s="30"/>
      <c r="NZ345" s="30"/>
      <c r="OA345" s="30"/>
      <c r="OB345" s="30"/>
      <c r="OC345" s="30"/>
      <c r="OD345" s="30"/>
      <c r="OE345" s="30"/>
      <c r="OF345" s="30"/>
      <c r="OG345" s="30"/>
      <c r="OH345" s="30"/>
      <c r="OI345" s="30"/>
      <c r="OJ345" s="30"/>
      <c r="OK345" s="30"/>
      <c r="OL345" s="30"/>
      <c r="OM345" s="30"/>
      <c r="ON345" s="30"/>
      <c r="OO345" s="30"/>
      <c r="OP345" s="30"/>
      <c r="OQ345" s="30"/>
      <c r="OR345" s="30"/>
      <c r="OS345" s="30"/>
      <c r="OT345" s="30"/>
      <c r="OU345" s="30"/>
      <c r="OV345" s="30"/>
      <c r="OW345" s="30"/>
      <c r="OX345" s="30"/>
      <c r="OY345" s="30"/>
      <c r="OZ345" s="30"/>
      <c r="PA345" s="30"/>
      <c r="PB345" s="30"/>
      <c r="PC345" s="30"/>
      <c r="PD345" s="30"/>
      <c r="PE345" s="30"/>
      <c r="PF345" s="30"/>
      <c r="PG345" s="30"/>
      <c r="PH345" s="30"/>
      <c r="PI345" s="30"/>
      <c r="PJ345" s="30"/>
      <c r="PK345" s="30"/>
      <c r="PL345" s="30"/>
      <c r="PM345" s="30"/>
      <c r="PN345" s="30"/>
      <c r="PO345" s="30"/>
      <c r="PP345" s="30"/>
      <c r="PQ345" s="30"/>
      <c r="PR345" s="30"/>
      <c r="PS345" s="30"/>
      <c r="PT345" s="30"/>
      <c r="PU345" s="30"/>
      <c r="PV345" s="30"/>
      <c r="PW345" s="30"/>
      <c r="PX345" s="30"/>
      <c r="PY345" s="30"/>
      <c r="PZ345" s="30"/>
      <c r="QA345" s="30"/>
      <c r="QB345" s="30"/>
      <c r="QC345" s="30"/>
      <c r="QD345" s="30"/>
      <c r="QE345" s="30"/>
      <c r="QF345" s="30"/>
      <c r="QG345" s="30"/>
      <c r="QH345" s="30"/>
      <c r="QI345" s="30"/>
      <c r="QJ345" s="30"/>
      <c r="QK345" s="30"/>
      <c r="QL345" s="30"/>
      <c r="QM345" s="30"/>
      <c r="QN345" s="30"/>
      <c r="QO345" s="30"/>
      <c r="QP345" s="30"/>
    </row>
    <row r="346" spans="1:458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  <c r="DI346" s="30"/>
      <c r="DJ346" s="30"/>
      <c r="DK346" s="30"/>
      <c r="DL346" s="30"/>
      <c r="DM346" s="30"/>
      <c r="DN346" s="30"/>
      <c r="DO346" s="30"/>
      <c r="DP346" s="30"/>
      <c r="DQ346" s="30"/>
      <c r="DR346" s="30"/>
      <c r="DS346" s="30"/>
      <c r="DT346" s="30"/>
      <c r="DU346" s="30"/>
      <c r="DV346" s="30"/>
      <c r="DW346" s="30"/>
      <c r="DX346" s="30"/>
      <c r="DY346" s="30"/>
      <c r="DZ346" s="30"/>
      <c r="EA346" s="30"/>
      <c r="EB346" s="30"/>
      <c r="EC346" s="30"/>
      <c r="ED346" s="30"/>
      <c r="EE346" s="30"/>
      <c r="EF346" s="30"/>
      <c r="EG346" s="30"/>
      <c r="EH346" s="30"/>
      <c r="EI346" s="30"/>
      <c r="EJ346" s="30"/>
      <c r="EK346" s="30"/>
      <c r="EL346" s="30"/>
      <c r="EM346" s="30"/>
      <c r="EN346" s="30"/>
      <c r="EO346" s="30"/>
      <c r="EP346" s="30"/>
      <c r="EQ346" s="30"/>
      <c r="ER346" s="30"/>
      <c r="ES346" s="30"/>
      <c r="ET346" s="30"/>
      <c r="EU346" s="30"/>
      <c r="EV346" s="30"/>
      <c r="EW346" s="30"/>
      <c r="EX346" s="30"/>
      <c r="EY346" s="30"/>
      <c r="EZ346" s="30"/>
      <c r="FA346" s="30"/>
      <c r="FB346" s="30"/>
      <c r="FC346" s="30"/>
      <c r="FD346" s="30"/>
      <c r="FE346" s="30"/>
      <c r="FF346" s="30"/>
      <c r="FG346" s="30"/>
      <c r="FH346" s="30"/>
      <c r="FI346" s="30"/>
      <c r="FJ346" s="30"/>
      <c r="FK346" s="30"/>
      <c r="FL346" s="30"/>
      <c r="FM346" s="30"/>
      <c r="FN346" s="30"/>
      <c r="FO346" s="30"/>
      <c r="FP346" s="30"/>
      <c r="FQ346" s="30"/>
      <c r="FR346" s="30"/>
      <c r="FS346" s="30"/>
      <c r="FT346" s="30"/>
      <c r="FU346" s="30"/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30"/>
      <c r="GG346" s="30"/>
      <c r="GH346" s="30"/>
      <c r="GI346" s="30"/>
      <c r="GJ346" s="30"/>
      <c r="GK346" s="30"/>
      <c r="GL346" s="30"/>
      <c r="GM346" s="30"/>
      <c r="GN346" s="30"/>
      <c r="GO346" s="30"/>
      <c r="GP346" s="30"/>
      <c r="GQ346" s="30"/>
      <c r="GR346" s="30"/>
      <c r="GS346" s="30"/>
      <c r="GT346" s="30"/>
      <c r="GU346" s="30"/>
      <c r="GV346" s="30"/>
      <c r="GW346" s="30"/>
      <c r="GX346" s="30"/>
      <c r="GY346" s="30"/>
      <c r="GZ346" s="30"/>
      <c r="HA346" s="30"/>
      <c r="HB346" s="30"/>
      <c r="HC346" s="30"/>
      <c r="HD346" s="30"/>
      <c r="HE346" s="30"/>
      <c r="HF346" s="30"/>
      <c r="HG346" s="30"/>
      <c r="HH346" s="30"/>
      <c r="HI346" s="30"/>
      <c r="HJ346" s="30"/>
      <c r="HK346" s="30"/>
      <c r="HL346" s="30"/>
      <c r="HM346" s="30"/>
      <c r="HN346" s="30"/>
      <c r="HO346" s="30"/>
      <c r="HP346" s="30"/>
      <c r="HQ346" s="30"/>
      <c r="HR346" s="30"/>
      <c r="HS346" s="30"/>
      <c r="HT346" s="30"/>
      <c r="HU346" s="30"/>
      <c r="HV346" s="30"/>
      <c r="HW346" s="30"/>
      <c r="HX346" s="30"/>
      <c r="HY346" s="30"/>
      <c r="HZ346" s="30"/>
      <c r="IA346" s="30"/>
      <c r="IB346" s="30"/>
      <c r="IC346" s="30"/>
      <c r="ID346" s="30"/>
      <c r="IE346" s="30"/>
      <c r="IF346" s="30"/>
      <c r="IG346" s="30"/>
      <c r="IH346" s="30"/>
      <c r="II346" s="30"/>
      <c r="IJ346" s="30"/>
      <c r="IK346" s="30"/>
      <c r="IL346" s="30"/>
      <c r="IM346" s="30"/>
      <c r="IN346" s="30"/>
      <c r="IO346" s="30"/>
      <c r="IP346" s="30"/>
      <c r="IQ346" s="30"/>
      <c r="IR346" s="30"/>
      <c r="IS346" s="30"/>
      <c r="IT346" s="30"/>
      <c r="IU346" s="30"/>
      <c r="IV346" s="30"/>
      <c r="IW346" s="30"/>
      <c r="IX346" s="30"/>
      <c r="IY346" s="30"/>
      <c r="IZ346" s="30"/>
      <c r="JA346" s="30"/>
      <c r="JB346" s="30"/>
      <c r="JC346" s="30"/>
      <c r="JD346" s="30"/>
      <c r="JE346" s="30"/>
      <c r="JF346" s="30"/>
      <c r="JG346" s="30"/>
      <c r="JH346" s="30"/>
      <c r="JI346" s="30"/>
      <c r="JJ346" s="30"/>
      <c r="JK346" s="30"/>
      <c r="JL346" s="30"/>
      <c r="JM346" s="30"/>
      <c r="JN346" s="30"/>
      <c r="JO346" s="30"/>
      <c r="JP346" s="30"/>
      <c r="JQ346" s="30"/>
      <c r="JR346" s="30"/>
      <c r="JS346" s="30"/>
      <c r="JT346" s="30"/>
      <c r="JU346" s="30"/>
      <c r="JV346" s="30"/>
      <c r="JW346" s="30"/>
      <c r="JX346" s="30"/>
      <c r="JY346" s="30"/>
      <c r="JZ346" s="30"/>
      <c r="KA346" s="30"/>
      <c r="KB346" s="30"/>
      <c r="KC346" s="30"/>
      <c r="KD346" s="30"/>
      <c r="KE346" s="30"/>
      <c r="KF346" s="30"/>
      <c r="KG346" s="30"/>
      <c r="KH346" s="30"/>
      <c r="KI346" s="30"/>
      <c r="KJ346" s="30"/>
      <c r="KK346" s="30"/>
      <c r="KL346" s="30"/>
      <c r="KM346" s="30"/>
      <c r="KN346" s="30"/>
      <c r="KO346" s="30"/>
      <c r="KP346" s="30"/>
      <c r="KQ346" s="30"/>
      <c r="KR346" s="30"/>
      <c r="KS346" s="30"/>
      <c r="KT346" s="30"/>
      <c r="KU346" s="30"/>
      <c r="KV346" s="30"/>
      <c r="KW346" s="30"/>
      <c r="KX346" s="30"/>
      <c r="KY346" s="30"/>
      <c r="KZ346" s="30"/>
      <c r="LA346" s="30"/>
      <c r="LB346" s="30"/>
      <c r="LC346" s="30"/>
      <c r="LD346" s="30"/>
      <c r="LE346" s="30"/>
      <c r="LF346" s="30"/>
      <c r="LG346" s="30"/>
      <c r="LH346" s="30"/>
      <c r="LI346" s="30"/>
      <c r="LJ346" s="30"/>
      <c r="LK346" s="30"/>
      <c r="LL346" s="30"/>
      <c r="LM346" s="30"/>
      <c r="LN346" s="30"/>
      <c r="LO346" s="30"/>
      <c r="LP346" s="30"/>
      <c r="LQ346" s="30"/>
      <c r="LR346" s="30"/>
      <c r="LS346" s="30"/>
      <c r="LT346" s="30"/>
      <c r="LU346" s="30"/>
      <c r="LV346" s="30"/>
      <c r="LW346" s="30"/>
      <c r="LX346" s="30"/>
      <c r="LY346" s="30"/>
      <c r="LZ346" s="30"/>
      <c r="MA346" s="30"/>
      <c r="MB346" s="30"/>
      <c r="MC346" s="30"/>
      <c r="MD346" s="30"/>
      <c r="ME346" s="30"/>
      <c r="MF346" s="30"/>
      <c r="MG346" s="30"/>
      <c r="MH346" s="30"/>
      <c r="MI346" s="30"/>
      <c r="MJ346" s="30"/>
      <c r="MK346" s="30"/>
      <c r="ML346" s="30"/>
      <c r="MM346" s="30"/>
      <c r="MN346" s="30"/>
      <c r="MO346" s="30"/>
      <c r="MP346" s="30"/>
      <c r="MQ346" s="30"/>
      <c r="MR346" s="30"/>
      <c r="MS346" s="30"/>
      <c r="MT346" s="30"/>
      <c r="MU346" s="30"/>
      <c r="MV346" s="30"/>
      <c r="MW346" s="30"/>
      <c r="MX346" s="30"/>
      <c r="MY346" s="30"/>
      <c r="MZ346" s="30"/>
      <c r="NA346" s="30"/>
      <c r="NB346" s="30"/>
      <c r="NC346" s="30"/>
      <c r="ND346" s="30"/>
      <c r="NE346" s="30"/>
      <c r="NF346" s="30"/>
      <c r="NG346" s="30"/>
      <c r="NH346" s="30"/>
      <c r="NI346" s="30"/>
      <c r="NJ346" s="30"/>
      <c r="NK346" s="30"/>
      <c r="NL346" s="30"/>
      <c r="NM346" s="30"/>
      <c r="NN346" s="30"/>
      <c r="NO346" s="30"/>
      <c r="NP346" s="30"/>
      <c r="NQ346" s="30"/>
      <c r="NR346" s="30"/>
      <c r="NS346" s="30"/>
      <c r="NT346" s="30"/>
      <c r="NU346" s="30"/>
      <c r="NV346" s="30"/>
      <c r="NW346" s="30"/>
      <c r="NX346" s="30"/>
      <c r="NY346" s="30"/>
      <c r="NZ346" s="30"/>
      <c r="OA346" s="30"/>
      <c r="OB346" s="30"/>
      <c r="OC346" s="30"/>
      <c r="OD346" s="30"/>
      <c r="OE346" s="30"/>
      <c r="OF346" s="30"/>
      <c r="OG346" s="30"/>
      <c r="OH346" s="30"/>
      <c r="OI346" s="30"/>
      <c r="OJ346" s="30"/>
      <c r="OK346" s="30"/>
      <c r="OL346" s="30"/>
      <c r="OM346" s="30"/>
      <c r="ON346" s="30"/>
      <c r="OO346" s="30"/>
      <c r="OP346" s="30"/>
      <c r="OQ346" s="30"/>
      <c r="OR346" s="30"/>
      <c r="OS346" s="30"/>
      <c r="OT346" s="30"/>
      <c r="OU346" s="30"/>
      <c r="OV346" s="30"/>
      <c r="OW346" s="30"/>
      <c r="OX346" s="30"/>
      <c r="OY346" s="30"/>
      <c r="OZ346" s="30"/>
      <c r="PA346" s="30"/>
      <c r="PB346" s="30"/>
      <c r="PC346" s="30"/>
      <c r="PD346" s="30"/>
      <c r="PE346" s="30"/>
      <c r="PF346" s="30"/>
      <c r="PG346" s="30"/>
      <c r="PH346" s="30"/>
      <c r="PI346" s="30"/>
      <c r="PJ346" s="30"/>
      <c r="PK346" s="30"/>
      <c r="PL346" s="30"/>
      <c r="PM346" s="30"/>
      <c r="PN346" s="30"/>
      <c r="PO346" s="30"/>
      <c r="PP346" s="30"/>
      <c r="PQ346" s="30"/>
      <c r="PR346" s="30"/>
      <c r="PS346" s="30"/>
      <c r="PT346" s="30"/>
      <c r="PU346" s="30"/>
      <c r="PV346" s="30"/>
      <c r="PW346" s="30"/>
      <c r="PX346" s="30"/>
      <c r="PY346" s="30"/>
      <c r="PZ346" s="30"/>
      <c r="QA346" s="30"/>
      <c r="QB346" s="30"/>
      <c r="QC346" s="30"/>
      <c r="QD346" s="30"/>
      <c r="QE346" s="30"/>
      <c r="QF346" s="30"/>
      <c r="QG346" s="30"/>
      <c r="QH346" s="30"/>
      <c r="QI346" s="30"/>
      <c r="QJ346" s="30"/>
      <c r="QK346" s="30"/>
      <c r="QL346" s="30"/>
      <c r="QM346" s="30"/>
    </row>
    <row r="347" spans="1:458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  <c r="DB347" s="30"/>
      <c r="DC347" s="30"/>
      <c r="DD347" s="30"/>
      <c r="DE347" s="30"/>
      <c r="DF347" s="30"/>
      <c r="DG347" s="30"/>
      <c r="DH347" s="30"/>
      <c r="DI347" s="30"/>
      <c r="DJ347" s="30"/>
      <c r="DK347" s="30"/>
      <c r="DL347" s="30"/>
      <c r="DM347" s="30"/>
      <c r="DN347" s="30"/>
      <c r="DO347" s="30"/>
      <c r="DP347" s="30"/>
      <c r="DQ347" s="30"/>
      <c r="DR347" s="30"/>
      <c r="DS347" s="30"/>
      <c r="DT347" s="30"/>
      <c r="DU347" s="30"/>
      <c r="DV347" s="30"/>
      <c r="DW347" s="30"/>
      <c r="DX347" s="30"/>
      <c r="DY347" s="30"/>
      <c r="DZ347" s="30"/>
      <c r="EA347" s="30"/>
      <c r="EB347" s="30"/>
      <c r="EC347" s="30"/>
      <c r="ED347" s="30"/>
      <c r="EE347" s="30"/>
      <c r="EF347" s="30"/>
      <c r="EG347" s="30"/>
      <c r="EH347" s="30"/>
      <c r="EI347" s="30"/>
      <c r="EJ347" s="30"/>
      <c r="EK347" s="30"/>
      <c r="EL347" s="30"/>
      <c r="EM347" s="30"/>
      <c r="EN347" s="30"/>
      <c r="EO347" s="30"/>
      <c r="EP347" s="30"/>
      <c r="EQ347" s="30"/>
      <c r="ER347" s="30"/>
      <c r="ES347" s="30"/>
      <c r="ET347" s="30"/>
      <c r="EU347" s="30"/>
      <c r="EV347" s="30"/>
      <c r="EW347" s="30"/>
      <c r="EX347" s="30"/>
      <c r="EY347" s="30"/>
      <c r="EZ347" s="30"/>
      <c r="FA347" s="30"/>
      <c r="FB347" s="30"/>
      <c r="FC347" s="30"/>
      <c r="FD347" s="30"/>
      <c r="FE347" s="30"/>
      <c r="FF347" s="30"/>
      <c r="FG347" s="30"/>
      <c r="FH347" s="30"/>
      <c r="FI347" s="30"/>
      <c r="FJ347" s="30"/>
      <c r="FK347" s="30"/>
      <c r="FL347" s="30"/>
      <c r="FM347" s="30"/>
      <c r="FN347" s="30"/>
      <c r="FO347" s="30"/>
      <c r="FP347" s="30"/>
      <c r="FQ347" s="30"/>
      <c r="FR347" s="30"/>
      <c r="FS347" s="30"/>
      <c r="FT347" s="30"/>
      <c r="FU347" s="30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30"/>
      <c r="GG347" s="30"/>
      <c r="GH347" s="30"/>
      <c r="GI347" s="30"/>
      <c r="GJ347" s="30"/>
      <c r="GK347" s="30"/>
      <c r="GL347" s="30"/>
      <c r="GM347" s="30"/>
      <c r="GN347" s="30"/>
      <c r="GO347" s="30"/>
      <c r="GP347" s="30"/>
      <c r="GQ347" s="30"/>
      <c r="GR347" s="30"/>
      <c r="GS347" s="30"/>
      <c r="GT347" s="30"/>
      <c r="GU347" s="30"/>
      <c r="GV347" s="30"/>
      <c r="GW347" s="30"/>
      <c r="GX347" s="30"/>
      <c r="GY347" s="30"/>
      <c r="GZ347" s="30"/>
      <c r="HA347" s="30"/>
      <c r="HB347" s="30"/>
      <c r="HC347" s="30"/>
      <c r="HD347" s="30"/>
      <c r="HE347" s="30"/>
      <c r="HF347" s="30"/>
      <c r="HG347" s="30"/>
      <c r="HH347" s="30"/>
      <c r="HI347" s="30"/>
      <c r="HJ347" s="30"/>
      <c r="HK347" s="30"/>
      <c r="HL347" s="30"/>
      <c r="HM347" s="30"/>
      <c r="HN347" s="30"/>
      <c r="HO347" s="30"/>
      <c r="HP347" s="30"/>
      <c r="HQ347" s="30"/>
      <c r="HR347" s="30"/>
      <c r="HS347" s="30"/>
      <c r="HT347" s="30"/>
      <c r="HU347" s="30"/>
      <c r="HV347" s="30"/>
      <c r="HW347" s="30"/>
      <c r="HX347" s="30"/>
      <c r="HY347" s="30"/>
      <c r="HZ347" s="30"/>
      <c r="IA347" s="30"/>
      <c r="IB347" s="30"/>
      <c r="IC347" s="30"/>
      <c r="ID347" s="30"/>
      <c r="IE347" s="30"/>
      <c r="IF347" s="30"/>
      <c r="IG347" s="30"/>
      <c r="IH347" s="30"/>
      <c r="II347" s="30"/>
      <c r="IJ347" s="30"/>
      <c r="IK347" s="30"/>
      <c r="IL347" s="30"/>
      <c r="IM347" s="30"/>
      <c r="IN347" s="30"/>
      <c r="IO347" s="30"/>
      <c r="IP347" s="30"/>
      <c r="IQ347" s="30"/>
      <c r="IR347" s="30"/>
      <c r="IS347" s="30"/>
      <c r="IT347" s="30"/>
      <c r="IU347" s="30"/>
      <c r="IV347" s="30"/>
      <c r="IW347" s="30"/>
      <c r="IX347" s="30"/>
      <c r="IY347" s="30"/>
      <c r="IZ347" s="30"/>
      <c r="JA347" s="30"/>
      <c r="JB347" s="30"/>
      <c r="JC347" s="30"/>
      <c r="JD347" s="30"/>
      <c r="JE347" s="30"/>
      <c r="JF347" s="30"/>
      <c r="JG347" s="30"/>
      <c r="JH347" s="30"/>
      <c r="JI347" s="30"/>
      <c r="JJ347" s="30"/>
      <c r="JK347" s="30"/>
      <c r="JL347" s="30"/>
      <c r="JM347" s="30"/>
      <c r="JN347" s="30"/>
      <c r="JO347" s="30"/>
      <c r="JP347" s="30"/>
      <c r="JQ347" s="30"/>
      <c r="JR347" s="30"/>
      <c r="JS347" s="30"/>
      <c r="JT347" s="30"/>
      <c r="JU347" s="30"/>
      <c r="JV347" s="30"/>
      <c r="JW347" s="30"/>
      <c r="JX347" s="30"/>
      <c r="JY347" s="30"/>
      <c r="JZ347" s="30"/>
      <c r="KA347" s="30"/>
      <c r="KB347" s="30"/>
      <c r="KC347" s="30"/>
      <c r="KD347" s="30"/>
      <c r="KE347" s="30"/>
      <c r="KF347" s="30"/>
      <c r="KG347" s="30"/>
      <c r="KH347" s="30"/>
      <c r="KI347" s="30"/>
      <c r="KJ347" s="30"/>
      <c r="KK347" s="30"/>
      <c r="KL347" s="30"/>
      <c r="KM347" s="30"/>
      <c r="KN347" s="30"/>
      <c r="KO347" s="30"/>
      <c r="KP347" s="30"/>
      <c r="KQ347" s="30"/>
      <c r="KR347" s="30"/>
      <c r="KS347" s="30"/>
      <c r="KT347" s="30"/>
      <c r="KU347" s="30"/>
      <c r="KV347" s="30"/>
      <c r="KW347" s="30"/>
      <c r="KX347" s="30"/>
      <c r="KY347" s="30"/>
      <c r="KZ347" s="30"/>
      <c r="LA347" s="30"/>
      <c r="LB347" s="30"/>
      <c r="LC347" s="30"/>
      <c r="LD347" s="30"/>
      <c r="LE347" s="30"/>
      <c r="LF347" s="30"/>
      <c r="LG347" s="30"/>
      <c r="LH347" s="30"/>
      <c r="LI347" s="30"/>
      <c r="LJ347" s="30"/>
      <c r="LK347" s="30"/>
      <c r="LL347" s="30"/>
      <c r="LM347" s="30"/>
      <c r="LN347" s="30"/>
      <c r="LO347" s="30"/>
      <c r="LP347" s="30"/>
      <c r="LQ347" s="30"/>
      <c r="LR347" s="30"/>
      <c r="LS347" s="30"/>
      <c r="LT347" s="30"/>
      <c r="LU347" s="30"/>
      <c r="LV347" s="30"/>
      <c r="LW347" s="30"/>
      <c r="LX347" s="30"/>
      <c r="LY347" s="30"/>
      <c r="LZ347" s="30"/>
      <c r="MA347" s="30"/>
      <c r="MB347" s="30"/>
      <c r="MC347" s="30"/>
      <c r="MD347" s="30"/>
      <c r="ME347" s="30"/>
      <c r="MF347" s="30"/>
      <c r="MG347" s="30"/>
      <c r="MH347" s="30"/>
      <c r="MI347" s="30"/>
      <c r="MJ347" s="30"/>
      <c r="MK347" s="30"/>
      <c r="ML347" s="30"/>
      <c r="MM347" s="30"/>
      <c r="MN347" s="30"/>
      <c r="MO347" s="30"/>
      <c r="MP347" s="30"/>
      <c r="MQ347" s="30"/>
      <c r="MR347" s="30"/>
      <c r="MS347" s="30"/>
      <c r="MT347" s="30"/>
      <c r="MU347" s="30"/>
      <c r="MV347" s="30"/>
      <c r="MW347" s="30"/>
      <c r="MX347" s="30"/>
      <c r="MY347" s="30"/>
      <c r="MZ347" s="30"/>
      <c r="NA347" s="30"/>
      <c r="NB347" s="30"/>
      <c r="NC347" s="30"/>
      <c r="ND347" s="30"/>
      <c r="NE347" s="30"/>
      <c r="NF347" s="30"/>
      <c r="NG347" s="30"/>
      <c r="NH347" s="30"/>
      <c r="NI347" s="30"/>
      <c r="NJ347" s="30"/>
      <c r="NK347" s="30"/>
      <c r="NL347" s="30"/>
      <c r="NM347" s="30"/>
      <c r="NN347" s="30"/>
      <c r="NO347" s="30"/>
      <c r="NP347" s="30"/>
      <c r="NQ347" s="30"/>
      <c r="NR347" s="30"/>
      <c r="NS347" s="30"/>
      <c r="NT347" s="30"/>
      <c r="NU347" s="30"/>
      <c r="NV347" s="30"/>
      <c r="NW347" s="30"/>
      <c r="NX347" s="30"/>
      <c r="NY347" s="30"/>
      <c r="NZ347" s="30"/>
      <c r="OA347" s="30"/>
      <c r="OB347" s="30"/>
      <c r="OC347" s="30"/>
      <c r="OD347" s="30"/>
      <c r="OE347" s="30"/>
      <c r="OF347" s="30"/>
      <c r="OG347" s="30"/>
      <c r="OH347" s="30"/>
      <c r="OI347" s="30"/>
      <c r="OJ347" s="30"/>
      <c r="OK347" s="30"/>
      <c r="OL347" s="30"/>
      <c r="OM347" s="30"/>
      <c r="ON347" s="30"/>
      <c r="OO347" s="30"/>
      <c r="OP347" s="30"/>
      <c r="OQ347" s="30"/>
      <c r="OR347" s="30"/>
      <c r="OS347" s="30"/>
      <c r="OT347" s="30"/>
      <c r="OU347" s="30"/>
      <c r="OV347" s="30"/>
      <c r="OW347" s="30"/>
      <c r="OX347" s="30"/>
      <c r="OY347" s="30"/>
      <c r="OZ347" s="30"/>
      <c r="PA347" s="30"/>
      <c r="PB347" s="30"/>
      <c r="PC347" s="30"/>
      <c r="PD347" s="30"/>
      <c r="PE347" s="30"/>
      <c r="PF347" s="30"/>
      <c r="PG347" s="30"/>
      <c r="PH347" s="30"/>
      <c r="PI347" s="30"/>
      <c r="PJ347" s="30"/>
      <c r="PK347" s="30"/>
      <c r="PL347" s="30"/>
      <c r="PM347" s="30"/>
      <c r="PN347" s="30"/>
      <c r="PO347" s="30"/>
      <c r="PP347" s="30"/>
      <c r="PQ347" s="30"/>
      <c r="PR347" s="30"/>
      <c r="PS347" s="30"/>
      <c r="PT347" s="30"/>
      <c r="PU347" s="30"/>
      <c r="PV347" s="30"/>
      <c r="PW347" s="30"/>
      <c r="PX347" s="30"/>
      <c r="PY347" s="30"/>
      <c r="PZ347" s="30"/>
      <c r="QA347" s="30"/>
      <c r="QB347" s="30"/>
      <c r="QC347" s="30"/>
      <c r="QD347" s="30"/>
      <c r="QE347" s="30"/>
      <c r="QF347" s="30"/>
      <c r="QG347" s="30"/>
      <c r="QH347" s="30"/>
      <c r="QI347" s="30"/>
      <c r="QJ347" s="30"/>
      <c r="QK347" s="30"/>
      <c r="QL347" s="30"/>
      <c r="QM347" s="30"/>
    </row>
    <row r="348" spans="1:458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  <c r="DB348" s="30"/>
      <c r="DC348" s="30"/>
      <c r="DD348" s="30"/>
      <c r="DE348" s="30"/>
      <c r="DF348" s="30"/>
      <c r="DG348" s="30"/>
      <c r="DH348" s="30"/>
      <c r="DI348" s="30"/>
      <c r="DJ348" s="30"/>
      <c r="DK348" s="30"/>
      <c r="DL348" s="30"/>
      <c r="DM348" s="30"/>
      <c r="DN348" s="30"/>
      <c r="DO348" s="30"/>
      <c r="DP348" s="30"/>
      <c r="DQ348" s="30"/>
      <c r="DR348" s="30"/>
      <c r="DS348" s="30"/>
      <c r="DT348" s="30"/>
      <c r="DU348" s="30"/>
      <c r="DV348" s="30"/>
      <c r="DW348" s="30"/>
      <c r="DX348" s="30"/>
      <c r="DY348" s="30"/>
      <c r="DZ348" s="30"/>
      <c r="EA348" s="30"/>
      <c r="EB348" s="30"/>
      <c r="EC348" s="30"/>
      <c r="ED348" s="30"/>
      <c r="EE348" s="30"/>
      <c r="EF348" s="30"/>
      <c r="EG348" s="30"/>
      <c r="EH348" s="30"/>
      <c r="EI348" s="30"/>
      <c r="EJ348" s="30"/>
      <c r="EK348" s="30"/>
      <c r="EL348" s="30"/>
      <c r="EM348" s="30"/>
      <c r="EN348" s="30"/>
      <c r="EO348" s="30"/>
      <c r="EP348" s="30"/>
      <c r="EQ348" s="30"/>
      <c r="ER348" s="30"/>
      <c r="ES348" s="30"/>
      <c r="ET348" s="30"/>
      <c r="EU348" s="30"/>
      <c r="EV348" s="30"/>
      <c r="EW348" s="30"/>
      <c r="EX348" s="30"/>
      <c r="EY348" s="30"/>
      <c r="EZ348" s="30"/>
      <c r="FA348" s="30"/>
      <c r="FB348" s="30"/>
      <c r="FC348" s="30"/>
      <c r="FD348" s="30"/>
      <c r="FE348" s="30"/>
      <c r="FF348" s="30"/>
      <c r="FG348" s="30"/>
      <c r="FH348" s="30"/>
      <c r="FI348" s="30"/>
      <c r="FJ348" s="30"/>
      <c r="FK348" s="30"/>
      <c r="FL348" s="30"/>
      <c r="FM348" s="30"/>
      <c r="FN348" s="30"/>
      <c r="FO348" s="30"/>
      <c r="FP348" s="30"/>
      <c r="FQ348" s="30"/>
      <c r="FR348" s="30"/>
      <c r="FS348" s="30"/>
      <c r="FT348" s="30"/>
      <c r="FU348" s="30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30"/>
      <c r="GG348" s="30"/>
      <c r="GH348" s="30"/>
      <c r="GI348" s="30"/>
      <c r="GJ348" s="30"/>
      <c r="GK348" s="30"/>
      <c r="GL348" s="30"/>
      <c r="GM348" s="30"/>
      <c r="GN348" s="30"/>
      <c r="GO348" s="30"/>
      <c r="GP348" s="30"/>
      <c r="GQ348" s="30"/>
      <c r="GR348" s="30"/>
      <c r="GS348" s="30"/>
      <c r="GT348" s="30"/>
      <c r="GU348" s="30"/>
      <c r="GV348" s="30"/>
      <c r="GW348" s="30"/>
      <c r="GX348" s="30"/>
      <c r="GY348" s="30"/>
      <c r="GZ348" s="30"/>
      <c r="HA348" s="30"/>
      <c r="HB348" s="30"/>
      <c r="HC348" s="30"/>
      <c r="HD348" s="30"/>
      <c r="HE348" s="30"/>
      <c r="HF348" s="30"/>
      <c r="HG348" s="30"/>
      <c r="HH348" s="30"/>
      <c r="HI348" s="30"/>
      <c r="HJ348" s="30"/>
      <c r="HK348" s="30"/>
      <c r="HL348" s="30"/>
      <c r="HM348" s="30"/>
      <c r="HN348" s="30"/>
      <c r="HO348" s="30"/>
      <c r="HP348" s="30"/>
      <c r="HQ348" s="30"/>
      <c r="HR348" s="30"/>
      <c r="HS348" s="30"/>
      <c r="HT348" s="30"/>
      <c r="HU348" s="30"/>
      <c r="HV348" s="30"/>
      <c r="HW348" s="30"/>
      <c r="HX348" s="30"/>
      <c r="HY348" s="30"/>
      <c r="HZ348" s="30"/>
      <c r="IA348" s="30"/>
      <c r="IB348" s="30"/>
      <c r="IC348" s="30"/>
      <c r="ID348" s="30"/>
      <c r="IE348" s="30"/>
      <c r="IF348" s="30"/>
      <c r="IG348" s="30"/>
      <c r="IH348" s="30"/>
      <c r="II348" s="30"/>
      <c r="IJ348" s="30"/>
      <c r="IK348" s="30"/>
      <c r="IL348" s="30"/>
      <c r="IM348" s="30"/>
      <c r="IN348" s="30"/>
      <c r="IO348" s="30"/>
      <c r="IP348" s="30"/>
      <c r="IQ348" s="30"/>
      <c r="IR348" s="30"/>
      <c r="IS348" s="30"/>
      <c r="IT348" s="30"/>
      <c r="IU348" s="30"/>
      <c r="IV348" s="30"/>
      <c r="IW348" s="30"/>
      <c r="IX348" s="30"/>
      <c r="IY348" s="30"/>
      <c r="IZ348" s="30"/>
      <c r="JA348" s="30"/>
      <c r="JB348" s="30"/>
      <c r="JC348" s="30"/>
      <c r="JD348" s="30"/>
      <c r="JE348" s="30"/>
      <c r="JF348" s="30"/>
      <c r="JG348" s="30"/>
      <c r="JH348" s="30"/>
      <c r="JI348" s="30"/>
      <c r="JJ348" s="30"/>
      <c r="JK348" s="30"/>
      <c r="JL348" s="30"/>
      <c r="JM348" s="30"/>
      <c r="JN348" s="30"/>
      <c r="JO348" s="30"/>
      <c r="JP348" s="30"/>
      <c r="JQ348" s="30"/>
      <c r="JR348" s="30"/>
      <c r="JS348" s="30"/>
      <c r="JT348" s="30"/>
      <c r="JU348" s="30"/>
      <c r="JV348" s="30"/>
      <c r="JW348" s="30"/>
      <c r="JX348" s="30"/>
      <c r="JY348" s="30"/>
      <c r="JZ348" s="30"/>
      <c r="KA348" s="30"/>
      <c r="KB348" s="30"/>
      <c r="KC348" s="30"/>
      <c r="KD348" s="30"/>
      <c r="KE348" s="30"/>
      <c r="KF348" s="30"/>
      <c r="KG348" s="30"/>
      <c r="KH348" s="30"/>
      <c r="KI348" s="30"/>
      <c r="KJ348" s="30"/>
      <c r="KK348" s="30"/>
      <c r="KL348" s="30"/>
      <c r="KM348" s="30"/>
      <c r="KN348" s="30"/>
      <c r="KO348" s="30"/>
      <c r="KP348" s="30"/>
      <c r="KQ348" s="30"/>
      <c r="KR348" s="30"/>
      <c r="KS348" s="30"/>
      <c r="KT348" s="30"/>
      <c r="KU348" s="30"/>
      <c r="KV348" s="30"/>
      <c r="KW348" s="30"/>
      <c r="KX348" s="30"/>
      <c r="KY348" s="30"/>
      <c r="KZ348" s="30"/>
      <c r="LA348" s="30"/>
      <c r="LB348" s="30"/>
      <c r="LC348" s="30"/>
      <c r="LD348" s="30"/>
      <c r="LE348" s="30"/>
      <c r="LF348" s="30"/>
      <c r="LG348" s="30"/>
      <c r="LH348" s="30"/>
      <c r="LI348" s="30"/>
      <c r="LJ348" s="30"/>
      <c r="LK348" s="30"/>
      <c r="LL348" s="30"/>
      <c r="LM348" s="30"/>
      <c r="LN348" s="30"/>
      <c r="LO348" s="30"/>
      <c r="LP348" s="30"/>
      <c r="LQ348" s="30"/>
      <c r="LR348" s="30"/>
      <c r="LS348" s="30"/>
      <c r="LT348" s="30"/>
      <c r="LU348" s="30"/>
      <c r="LV348" s="30"/>
      <c r="LW348" s="30"/>
      <c r="LX348" s="30"/>
      <c r="LY348" s="30"/>
      <c r="LZ348" s="30"/>
      <c r="MA348" s="30"/>
      <c r="MB348" s="30"/>
      <c r="MC348" s="30"/>
      <c r="MD348" s="30"/>
      <c r="ME348" s="30"/>
      <c r="MF348" s="30"/>
      <c r="MG348" s="30"/>
      <c r="MH348" s="30"/>
      <c r="MI348" s="30"/>
      <c r="MJ348" s="30"/>
      <c r="MK348" s="30"/>
      <c r="ML348" s="30"/>
      <c r="MM348" s="30"/>
      <c r="MN348" s="30"/>
      <c r="MO348" s="30"/>
      <c r="MP348" s="30"/>
      <c r="MQ348" s="30"/>
      <c r="MR348" s="30"/>
      <c r="MS348" s="30"/>
      <c r="MT348" s="30"/>
      <c r="MU348" s="30"/>
      <c r="MV348" s="30"/>
      <c r="MW348" s="30"/>
      <c r="MX348" s="30"/>
      <c r="MY348" s="30"/>
      <c r="MZ348" s="30"/>
      <c r="NA348" s="30"/>
      <c r="NB348" s="30"/>
      <c r="NC348" s="30"/>
      <c r="ND348" s="30"/>
      <c r="NE348" s="30"/>
      <c r="NF348" s="30"/>
      <c r="NG348" s="30"/>
      <c r="NH348" s="30"/>
      <c r="NI348" s="30"/>
      <c r="NJ348" s="30"/>
      <c r="NK348" s="30"/>
      <c r="NL348" s="30"/>
      <c r="NM348" s="30"/>
      <c r="NN348" s="30"/>
      <c r="NO348" s="30"/>
      <c r="NP348" s="30"/>
      <c r="NQ348" s="30"/>
      <c r="NR348" s="30"/>
      <c r="NS348" s="30"/>
      <c r="NT348" s="30"/>
      <c r="NU348" s="30"/>
      <c r="NV348" s="30"/>
      <c r="NW348" s="30"/>
      <c r="NX348" s="30"/>
      <c r="NY348" s="30"/>
      <c r="NZ348" s="30"/>
      <c r="OA348" s="30"/>
      <c r="OB348" s="30"/>
      <c r="OC348" s="30"/>
      <c r="OD348" s="30"/>
      <c r="OE348" s="30"/>
      <c r="OF348" s="30"/>
      <c r="OG348" s="30"/>
      <c r="OH348" s="30"/>
      <c r="OI348" s="30"/>
      <c r="OJ348" s="30"/>
      <c r="OK348" s="30"/>
      <c r="OL348" s="30"/>
      <c r="OM348" s="30"/>
      <c r="ON348" s="30"/>
      <c r="OO348" s="30"/>
      <c r="OP348" s="30"/>
      <c r="OQ348" s="30"/>
      <c r="OR348" s="30"/>
      <c r="OS348" s="30"/>
      <c r="OT348" s="30"/>
      <c r="OU348" s="30"/>
      <c r="OV348" s="30"/>
      <c r="OW348" s="30"/>
      <c r="OX348" s="30"/>
      <c r="OY348" s="30"/>
      <c r="OZ348" s="30"/>
      <c r="PA348" s="30"/>
      <c r="PB348" s="30"/>
      <c r="PC348" s="30"/>
      <c r="PD348" s="30"/>
      <c r="PE348" s="30"/>
      <c r="PF348" s="30"/>
      <c r="PG348" s="30"/>
      <c r="PH348" s="30"/>
      <c r="PI348" s="30"/>
      <c r="PJ348" s="30"/>
      <c r="PK348" s="30"/>
      <c r="PL348" s="30"/>
      <c r="PM348" s="30"/>
      <c r="PN348" s="30"/>
      <c r="PO348" s="30"/>
      <c r="PP348" s="30"/>
      <c r="PQ348" s="30"/>
      <c r="PR348" s="30"/>
      <c r="PS348" s="30"/>
      <c r="PT348" s="30"/>
      <c r="PU348" s="30"/>
      <c r="PV348" s="30"/>
      <c r="PW348" s="30"/>
      <c r="PX348" s="30"/>
      <c r="PY348" s="30"/>
      <c r="PZ348" s="30"/>
      <c r="QA348" s="30"/>
      <c r="QB348" s="30"/>
      <c r="QC348" s="30"/>
      <c r="QD348" s="30"/>
      <c r="QE348" s="30"/>
      <c r="QF348" s="30"/>
      <c r="QG348" s="30"/>
      <c r="QH348" s="30"/>
      <c r="QI348" s="30"/>
      <c r="QJ348" s="30"/>
      <c r="QK348" s="30"/>
      <c r="QL348" s="30"/>
      <c r="QM348" s="30"/>
    </row>
    <row r="349" spans="1:458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  <c r="DB349" s="30"/>
      <c r="DC349" s="30"/>
      <c r="DD349" s="30"/>
      <c r="DE349" s="30"/>
      <c r="DF349" s="30"/>
      <c r="DG349" s="30"/>
      <c r="DH349" s="30"/>
      <c r="DI349" s="30"/>
      <c r="DJ349" s="30"/>
      <c r="DK349" s="30"/>
      <c r="DL349" s="30"/>
      <c r="DM349" s="30"/>
      <c r="DN349" s="30"/>
      <c r="DO349" s="30"/>
      <c r="DP349" s="30"/>
      <c r="DQ349" s="30"/>
      <c r="DR349" s="30"/>
      <c r="DS349" s="30"/>
      <c r="DT349" s="30"/>
      <c r="DU349" s="30"/>
      <c r="DV349" s="30"/>
      <c r="DW349" s="30"/>
      <c r="DX349" s="30"/>
      <c r="DY349" s="30"/>
      <c r="DZ349" s="30"/>
      <c r="EA349" s="30"/>
      <c r="EB349" s="30"/>
      <c r="EC349" s="30"/>
      <c r="ED349" s="30"/>
      <c r="EE349" s="30"/>
      <c r="EF349" s="30"/>
      <c r="EG349" s="30"/>
      <c r="EH349" s="30"/>
      <c r="EI349" s="30"/>
      <c r="EJ349" s="30"/>
      <c r="EK349" s="30"/>
      <c r="EL349" s="30"/>
      <c r="EM349" s="30"/>
      <c r="EN349" s="30"/>
      <c r="EO349" s="30"/>
      <c r="EP349" s="30"/>
      <c r="EQ349" s="30"/>
      <c r="ER349" s="30"/>
      <c r="ES349" s="30"/>
      <c r="ET349" s="30"/>
      <c r="EU349" s="30"/>
      <c r="EV349" s="30"/>
      <c r="EW349" s="30"/>
      <c r="EX349" s="30"/>
      <c r="EY349" s="30"/>
      <c r="EZ349" s="30"/>
      <c r="FA349" s="30"/>
      <c r="FB349" s="30"/>
      <c r="FC349" s="30"/>
      <c r="FD349" s="30"/>
      <c r="FE349" s="30"/>
      <c r="FF349" s="30"/>
      <c r="FG349" s="30"/>
      <c r="FH349" s="30"/>
      <c r="FI349" s="30"/>
      <c r="FJ349" s="30"/>
      <c r="FK349" s="30"/>
      <c r="FL349" s="30"/>
      <c r="FM349" s="30"/>
      <c r="FN349" s="30"/>
      <c r="FO349" s="30"/>
      <c r="FP349" s="30"/>
      <c r="FQ349" s="30"/>
      <c r="FR349" s="30"/>
      <c r="FS349" s="30"/>
      <c r="FT349" s="30"/>
      <c r="FU349" s="30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30"/>
      <c r="GG349" s="30"/>
      <c r="GH349" s="30"/>
      <c r="GI349" s="30"/>
      <c r="GJ349" s="30"/>
      <c r="GK349" s="30"/>
      <c r="GL349" s="30"/>
      <c r="GM349" s="30"/>
      <c r="GN349" s="30"/>
      <c r="GO349" s="30"/>
      <c r="GP349" s="30"/>
      <c r="GQ349" s="30"/>
      <c r="GR349" s="30"/>
      <c r="GS349" s="30"/>
      <c r="GT349" s="30"/>
      <c r="GU349" s="30"/>
      <c r="GV349" s="30"/>
      <c r="GW349" s="30"/>
      <c r="GX349" s="30"/>
      <c r="GY349" s="30"/>
      <c r="GZ349" s="30"/>
      <c r="HA349" s="30"/>
      <c r="HB349" s="30"/>
      <c r="HC349" s="30"/>
      <c r="HD349" s="30"/>
      <c r="HE349" s="30"/>
      <c r="HF349" s="30"/>
      <c r="HG349" s="30"/>
      <c r="HH349" s="30"/>
      <c r="HI349" s="30"/>
      <c r="HJ349" s="30"/>
      <c r="HK349" s="30"/>
      <c r="HL349" s="30"/>
      <c r="HM349" s="30"/>
      <c r="HN349" s="30"/>
      <c r="HO349" s="30"/>
      <c r="HP349" s="30"/>
      <c r="HQ349" s="30"/>
      <c r="HR349" s="30"/>
      <c r="HS349" s="30"/>
      <c r="HT349" s="30"/>
      <c r="HU349" s="30"/>
      <c r="HV349" s="30"/>
      <c r="HW349" s="30"/>
      <c r="HX349" s="30"/>
      <c r="HY349" s="30"/>
      <c r="HZ349" s="30"/>
      <c r="IA349" s="30"/>
      <c r="IB349" s="30"/>
      <c r="IC349" s="30"/>
      <c r="ID349" s="30"/>
      <c r="IE349" s="30"/>
      <c r="IF349" s="30"/>
      <c r="IG349" s="30"/>
      <c r="IH349" s="30"/>
      <c r="II349" s="30"/>
      <c r="IJ349" s="30"/>
      <c r="IK349" s="30"/>
      <c r="IL349" s="30"/>
      <c r="IM349" s="30"/>
      <c r="IN349" s="30"/>
      <c r="IO349" s="30"/>
      <c r="IP349" s="30"/>
      <c r="IQ349" s="30"/>
      <c r="IR349" s="30"/>
      <c r="IS349" s="30"/>
      <c r="IT349" s="30"/>
      <c r="IU349" s="30"/>
      <c r="IV349" s="30"/>
      <c r="IW349" s="30"/>
      <c r="IX349" s="30"/>
      <c r="IY349" s="30"/>
      <c r="IZ349" s="30"/>
      <c r="JA349" s="30"/>
      <c r="JB349" s="30"/>
      <c r="JC349" s="30"/>
      <c r="JD349" s="30"/>
      <c r="JE349" s="30"/>
      <c r="JF349" s="30"/>
      <c r="JG349" s="30"/>
      <c r="JH349" s="30"/>
      <c r="JI349" s="30"/>
      <c r="JJ349" s="30"/>
      <c r="JK349" s="30"/>
      <c r="JL349" s="30"/>
      <c r="JM349" s="30"/>
      <c r="JN349" s="30"/>
      <c r="JO349" s="30"/>
      <c r="JP349" s="30"/>
      <c r="JQ349" s="30"/>
      <c r="JR349" s="30"/>
      <c r="JS349" s="30"/>
      <c r="JT349" s="30"/>
      <c r="JU349" s="30"/>
      <c r="JV349" s="30"/>
      <c r="JW349" s="30"/>
      <c r="JX349" s="30"/>
      <c r="JY349" s="30"/>
      <c r="JZ349" s="30"/>
      <c r="KA349" s="30"/>
      <c r="KB349" s="30"/>
      <c r="KC349" s="30"/>
      <c r="KD349" s="30"/>
      <c r="KE349" s="30"/>
      <c r="KF349" s="30"/>
      <c r="KG349" s="30"/>
      <c r="KH349" s="30"/>
      <c r="KI349" s="30"/>
      <c r="KJ349" s="30"/>
      <c r="KK349" s="30"/>
      <c r="KL349" s="30"/>
      <c r="KM349" s="30"/>
      <c r="KN349" s="30"/>
      <c r="KO349" s="30"/>
      <c r="KP349" s="30"/>
      <c r="KQ349" s="30"/>
      <c r="KR349" s="30"/>
      <c r="KS349" s="30"/>
      <c r="KT349" s="30"/>
      <c r="KU349" s="30"/>
      <c r="KV349" s="30"/>
      <c r="KW349" s="30"/>
      <c r="KX349" s="30"/>
      <c r="KY349" s="30"/>
      <c r="KZ349" s="30"/>
      <c r="LA349" s="30"/>
      <c r="LB349" s="30"/>
      <c r="LC349" s="30"/>
      <c r="LD349" s="30"/>
      <c r="LE349" s="30"/>
      <c r="LF349" s="30"/>
      <c r="LG349" s="30"/>
      <c r="LH349" s="30"/>
      <c r="LI349" s="30"/>
      <c r="LJ349" s="30"/>
      <c r="LK349" s="30"/>
      <c r="LL349" s="30"/>
      <c r="LM349" s="30"/>
      <c r="LN349" s="30"/>
      <c r="LO349" s="30"/>
      <c r="LP349" s="30"/>
      <c r="LQ349" s="30"/>
      <c r="LR349" s="30"/>
      <c r="LS349" s="30"/>
      <c r="LT349" s="30"/>
      <c r="LU349" s="30"/>
      <c r="LV349" s="30"/>
      <c r="LW349" s="30"/>
      <c r="LX349" s="30"/>
      <c r="LY349" s="30"/>
      <c r="LZ349" s="30"/>
      <c r="MA349" s="30"/>
      <c r="MB349" s="30"/>
      <c r="MC349" s="30"/>
      <c r="MD349" s="30"/>
      <c r="ME349" s="30"/>
      <c r="MF349" s="30"/>
      <c r="MG349" s="30"/>
      <c r="MH349" s="30"/>
      <c r="MI349" s="30"/>
      <c r="MJ349" s="30"/>
      <c r="MK349" s="30"/>
      <c r="ML349" s="30"/>
      <c r="MM349" s="30"/>
      <c r="MN349" s="30"/>
      <c r="MO349" s="30"/>
      <c r="MP349" s="30"/>
      <c r="MQ349" s="30"/>
      <c r="MR349" s="30"/>
      <c r="MS349" s="30"/>
      <c r="MT349" s="30"/>
      <c r="MU349" s="30"/>
      <c r="MV349" s="30"/>
      <c r="MW349" s="30"/>
      <c r="MX349" s="30"/>
      <c r="MY349" s="30"/>
      <c r="MZ349" s="30"/>
      <c r="NA349" s="30"/>
      <c r="NB349" s="30"/>
      <c r="NC349" s="30"/>
      <c r="ND349" s="30"/>
      <c r="NE349" s="30"/>
      <c r="NF349" s="30"/>
      <c r="NG349" s="30"/>
      <c r="NH349" s="30"/>
      <c r="NI349" s="30"/>
      <c r="NJ349" s="30"/>
      <c r="NK349" s="30"/>
      <c r="NL349" s="30"/>
      <c r="NM349" s="30"/>
      <c r="NN349" s="30"/>
      <c r="NO349" s="30"/>
      <c r="NP349" s="30"/>
      <c r="NQ349" s="30"/>
      <c r="NR349" s="30"/>
      <c r="NS349" s="30"/>
      <c r="NT349" s="30"/>
      <c r="NU349" s="30"/>
      <c r="NV349" s="30"/>
      <c r="NW349" s="30"/>
      <c r="NX349" s="30"/>
      <c r="NY349" s="30"/>
      <c r="NZ349" s="30"/>
      <c r="OA349" s="30"/>
      <c r="OB349" s="30"/>
      <c r="OC349" s="30"/>
      <c r="OD349" s="30"/>
      <c r="OE349" s="30"/>
      <c r="OF349" s="30"/>
      <c r="OG349" s="30"/>
      <c r="OH349" s="30"/>
      <c r="OI349" s="30"/>
      <c r="OJ349" s="30"/>
      <c r="OK349" s="30"/>
      <c r="OL349" s="30"/>
      <c r="OM349" s="30"/>
      <c r="ON349" s="30"/>
      <c r="OO349" s="30"/>
      <c r="OP349" s="30"/>
      <c r="OQ349" s="30"/>
      <c r="OR349" s="30"/>
      <c r="OS349" s="30"/>
      <c r="OT349" s="30"/>
      <c r="OU349" s="30"/>
      <c r="OV349" s="30"/>
      <c r="OW349" s="30"/>
      <c r="OX349" s="30"/>
      <c r="OY349" s="30"/>
      <c r="OZ349" s="30"/>
      <c r="PA349" s="30"/>
      <c r="PB349" s="30"/>
      <c r="PC349" s="30"/>
      <c r="PD349" s="30"/>
      <c r="PE349" s="30"/>
      <c r="PF349" s="30"/>
      <c r="PG349" s="30"/>
      <c r="PH349" s="30"/>
      <c r="PI349" s="30"/>
      <c r="PJ349" s="30"/>
      <c r="PK349" s="30"/>
      <c r="PL349" s="30"/>
      <c r="PM349" s="30"/>
      <c r="PN349" s="30"/>
      <c r="PO349" s="30"/>
      <c r="PP349" s="30"/>
      <c r="PQ349" s="30"/>
      <c r="PR349" s="30"/>
      <c r="PS349" s="30"/>
      <c r="PT349" s="30"/>
      <c r="PU349" s="30"/>
      <c r="PV349" s="30"/>
      <c r="PW349" s="30"/>
      <c r="PX349" s="30"/>
      <c r="PY349" s="30"/>
      <c r="PZ349" s="30"/>
      <c r="QA349" s="30"/>
      <c r="QB349" s="30"/>
      <c r="QC349" s="30"/>
      <c r="QD349" s="30"/>
      <c r="QE349" s="30"/>
      <c r="QF349" s="30"/>
      <c r="QG349" s="30"/>
      <c r="QH349" s="30"/>
      <c r="QI349" s="30"/>
      <c r="QJ349" s="30"/>
      <c r="QK349" s="30"/>
      <c r="QL349" s="30"/>
      <c r="QM349" s="30"/>
    </row>
    <row r="350" spans="1:458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/>
      <c r="DT350" s="30"/>
      <c r="DU350" s="30"/>
      <c r="DV350" s="30"/>
      <c r="DW350" s="30"/>
      <c r="DX350" s="30"/>
      <c r="DY350" s="30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/>
      <c r="EK350" s="30"/>
      <c r="EL350" s="30"/>
      <c r="EM350" s="30"/>
      <c r="EN350" s="30"/>
      <c r="EO350" s="30"/>
      <c r="EP350" s="30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/>
      <c r="FB350" s="30"/>
      <c r="FC350" s="30"/>
      <c r="FD350" s="30"/>
      <c r="FE350" s="30"/>
      <c r="FF350" s="30"/>
      <c r="FG350" s="30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/>
      <c r="FS350" s="30"/>
      <c r="FT350" s="30"/>
      <c r="FU350" s="30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/>
      <c r="GJ350" s="30"/>
      <c r="GK350" s="30"/>
      <c r="GL350" s="30"/>
      <c r="GM350" s="30"/>
      <c r="GN350" s="30"/>
      <c r="GO350" s="30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/>
      <c r="HA350" s="30"/>
      <c r="HB350" s="30"/>
      <c r="HC350" s="30"/>
      <c r="HD350" s="30"/>
      <c r="HE350" s="30"/>
      <c r="HF350" s="30"/>
      <c r="HG350" s="30"/>
      <c r="HH350" s="30"/>
      <c r="HI350" s="30"/>
      <c r="HJ350" s="30"/>
      <c r="HK350" s="30"/>
      <c r="HL350" s="30"/>
      <c r="HM350" s="30"/>
      <c r="HN350" s="30"/>
      <c r="HO350" s="30"/>
      <c r="HP350" s="30"/>
      <c r="HQ350" s="30"/>
      <c r="HR350" s="30"/>
      <c r="HS350" s="30"/>
      <c r="HT350" s="30"/>
      <c r="HU350" s="30"/>
      <c r="HV350" s="30"/>
      <c r="HW350" s="30"/>
      <c r="HX350" s="30"/>
      <c r="HY350" s="30"/>
      <c r="HZ350" s="30"/>
      <c r="IA350" s="30"/>
      <c r="IB350" s="30"/>
      <c r="IC350" s="30"/>
      <c r="ID350" s="30"/>
      <c r="IE350" s="30"/>
      <c r="IF350" s="30"/>
      <c r="IG350" s="30"/>
      <c r="IH350" s="30"/>
      <c r="II350" s="30"/>
      <c r="IJ350" s="30"/>
      <c r="IK350" s="30"/>
      <c r="IL350" s="30"/>
      <c r="IM350" s="30"/>
      <c r="IN350" s="30"/>
      <c r="IO350" s="30"/>
      <c r="IP350" s="30"/>
      <c r="IQ350" s="30"/>
      <c r="IR350" s="30"/>
      <c r="IS350" s="30"/>
      <c r="IT350" s="30"/>
      <c r="IU350" s="30"/>
      <c r="IV350" s="30"/>
      <c r="IW350" s="30"/>
      <c r="IX350" s="30"/>
      <c r="IY350" s="30"/>
      <c r="IZ350" s="30"/>
      <c r="JA350" s="30"/>
      <c r="JB350" s="30"/>
      <c r="JC350" s="30"/>
      <c r="JD350" s="30"/>
      <c r="JE350" s="30"/>
      <c r="JF350" s="30"/>
      <c r="JG350" s="30"/>
      <c r="JH350" s="30"/>
      <c r="JI350" s="30"/>
      <c r="JJ350" s="30"/>
      <c r="JK350" s="30"/>
      <c r="JL350" s="30"/>
      <c r="JM350" s="30"/>
      <c r="JN350" s="30"/>
      <c r="JO350" s="30"/>
      <c r="JP350" s="30"/>
      <c r="JQ350" s="30"/>
      <c r="JR350" s="30"/>
      <c r="JS350" s="30"/>
      <c r="JT350" s="30"/>
      <c r="JU350" s="30"/>
      <c r="JV350" s="30"/>
      <c r="JW350" s="30"/>
      <c r="JX350" s="30"/>
      <c r="JY350" s="30"/>
      <c r="JZ350" s="30"/>
      <c r="KA350" s="30"/>
      <c r="KB350" s="30"/>
      <c r="KC350" s="30"/>
      <c r="KD350" s="30"/>
      <c r="KE350" s="30"/>
      <c r="KF350" s="30"/>
      <c r="KG350" s="30"/>
      <c r="KH350" s="30"/>
      <c r="KI350" s="30"/>
      <c r="KJ350" s="30"/>
      <c r="KK350" s="30"/>
      <c r="KL350" s="30"/>
      <c r="KM350" s="30"/>
      <c r="KN350" s="30"/>
      <c r="KO350" s="30"/>
      <c r="KP350" s="30"/>
      <c r="KQ350" s="30"/>
      <c r="KR350" s="30"/>
      <c r="KS350" s="30"/>
      <c r="KT350" s="30"/>
      <c r="KU350" s="30"/>
      <c r="KV350" s="30"/>
      <c r="KW350" s="30"/>
      <c r="KX350" s="30"/>
      <c r="KY350" s="30"/>
      <c r="KZ350" s="30"/>
      <c r="LA350" s="30"/>
      <c r="LB350" s="30"/>
      <c r="LC350" s="30"/>
      <c r="LD350" s="30"/>
      <c r="LE350" s="30"/>
      <c r="LF350" s="30"/>
      <c r="LG350" s="30"/>
      <c r="LH350" s="30"/>
      <c r="LI350" s="30"/>
      <c r="LJ350" s="30"/>
      <c r="LK350" s="30"/>
      <c r="LL350" s="30"/>
      <c r="LM350" s="30"/>
      <c r="LN350" s="30"/>
      <c r="LO350" s="30"/>
      <c r="LP350" s="30"/>
      <c r="LQ350" s="30"/>
      <c r="LR350" s="30"/>
      <c r="LS350" s="30"/>
      <c r="LT350" s="30"/>
      <c r="LU350" s="30"/>
      <c r="LV350" s="30"/>
      <c r="LW350" s="30"/>
      <c r="LX350" s="30"/>
      <c r="LY350" s="30"/>
      <c r="LZ350" s="30"/>
      <c r="MA350" s="30"/>
      <c r="MB350" s="30"/>
      <c r="MC350" s="30"/>
      <c r="MD350" s="30"/>
      <c r="ME350" s="30"/>
      <c r="MF350" s="30"/>
      <c r="MG350" s="30"/>
      <c r="MH350" s="30"/>
      <c r="MI350" s="30"/>
      <c r="MJ350" s="30"/>
      <c r="MK350" s="30"/>
      <c r="ML350" s="30"/>
      <c r="MM350" s="30"/>
      <c r="MN350" s="30"/>
      <c r="MO350" s="30"/>
      <c r="MP350" s="30"/>
      <c r="MQ350" s="30"/>
      <c r="MR350" s="30"/>
      <c r="MS350" s="30"/>
      <c r="MT350" s="30"/>
      <c r="MU350" s="30"/>
      <c r="MV350" s="30"/>
      <c r="MW350" s="30"/>
      <c r="MX350" s="30"/>
      <c r="MY350" s="30"/>
      <c r="MZ350" s="30"/>
      <c r="NA350" s="30"/>
      <c r="NB350" s="30"/>
      <c r="NC350" s="30"/>
      <c r="ND350" s="30"/>
      <c r="NE350" s="30"/>
      <c r="NF350" s="30"/>
      <c r="NG350" s="30"/>
      <c r="NH350" s="30"/>
      <c r="NI350" s="30"/>
      <c r="NJ350" s="30"/>
      <c r="NK350" s="30"/>
      <c r="NL350" s="30"/>
      <c r="NM350" s="30"/>
      <c r="NN350" s="30"/>
      <c r="NO350" s="30"/>
      <c r="NP350" s="30"/>
      <c r="NQ350" s="30"/>
      <c r="NR350" s="30"/>
      <c r="NS350" s="30"/>
      <c r="NT350" s="30"/>
      <c r="NU350" s="30"/>
      <c r="NV350" s="30"/>
      <c r="NW350" s="30"/>
      <c r="NX350" s="30"/>
      <c r="NY350" s="30"/>
      <c r="NZ350" s="30"/>
      <c r="OA350" s="30"/>
      <c r="OB350" s="30"/>
      <c r="OC350" s="30"/>
      <c r="OD350" s="30"/>
      <c r="OE350" s="30"/>
      <c r="OF350" s="30"/>
      <c r="OG350" s="30"/>
      <c r="OH350" s="30"/>
      <c r="OI350" s="30"/>
      <c r="OJ350" s="30"/>
      <c r="OK350" s="30"/>
      <c r="OL350" s="30"/>
      <c r="OM350" s="30"/>
      <c r="ON350" s="30"/>
      <c r="OO350" s="30"/>
      <c r="OP350" s="30"/>
      <c r="OQ350" s="30"/>
      <c r="OR350" s="30"/>
      <c r="OS350" s="30"/>
      <c r="OT350" s="30"/>
      <c r="OU350" s="30"/>
      <c r="OV350" s="30"/>
      <c r="OW350" s="30"/>
      <c r="OX350" s="30"/>
      <c r="OY350" s="30"/>
      <c r="OZ350" s="30"/>
      <c r="PA350" s="30"/>
      <c r="PB350" s="30"/>
      <c r="PC350" s="30"/>
      <c r="PD350" s="30"/>
      <c r="PE350" s="30"/>
      <c r="PF350" s="30"/>
      <c r="PG350" s="30"/>
      <c r="PH350" s="30"/>
      <c r="PI350" s="30"/>
      <c r="PJ350" s="30"/>
      <c r="PK350" s="30"/>
      <c r="PL350" s="30"/>
      <c r="PM350" s="30"/>
      <c r="PN350" s="30"/>
      <c r="PO350" s="30"/>
      <c r="PP350" s="30"/>
      <c r="PQ350" s="30"/>
      <c r="PR350" s="30"/>
      <c r="PS350" s="30"/>
      <c r="PT350" s="30"/>
      <c r="PU350" s="30"/>
      <c r="PV350" s="30"/>
      <c r="PW350" s="30"/>
      <c r="PX350" s="30"/>
      <c r="PY350" s="30"/>
      <c r="PZ350" s="30"/>
      <c r="QA350" s="30"/>
      <c r="QB350" s="30"/>
      <c r="QC350" s="30"/>
      <c r="QD350" s="30"/>
      <c r="QE350" s="30"/>
      <c r="QF350" s="30"/>
      <c r="QG350" s="30"/>
      <c r="QH350" s="30"/>
      <c r="QI350" s="30"/>
      <c r="QJ350" s="30"/>
      <c r="QK350" s="30"/>
      <c r="QL350" s="30"/>
      <c r="QM350" s="30"/>
    </row>
    <row r="351" spans="1:458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  <c r="DB351" s="30"/>
      <c r="DC351" s="30"/>
      <c r="DD351" s="30"/>
      <c r="DE351" s="30"/>
      <c r="DF351" s="30"/>
      <c r="DG351" s="30"/>
      <c r="DH351" s="30"/>
      <c r="DI351" s="30"/>
      <c r="DJ351" s="30"/>
      <c r="DK351" s="30"/>
      <c r="DL351" s="30"/>
      <c r="DM351" s="30"/>
      <c r="DN351" s="30"/>
      <c r="DO351" s="30"/>
      <c r="DP351" s="30"/>
      <c r="DQ351" s="30"/>
      <c r="DR351" s="30"/>
      <c r="DS351" s="30"/>
      <c r="DT351" s="30"/>
      <c r="DU351" s="30"/>
      <c r="DV351" s="30"/>
      <c r="DW351" s="30"/>
      <c r="DX351" s="30"/>
      <c r="DY351" s="30"/>
      <c r="DZ351" s="30"/>
      <c r="EA351" s="30"/>
      <c r="EB351" s="30"/>
      <c r="EC351" s="30"/>
      <c r="ED351" s="30"/>
      <c r="EE351" s="30"/>
      <c r="EF351" s="30"/>
      <c r="EG351" s="30"/>
      <c r="EH351" s="30"/>
      <c r="EI351" s="30"/>
      <c r="EJ351" s="30"/>
      <c r="EK351" s="30"/>
      <c r="EL351" s="30"/>
      <c r="EM351" s="30"/>
      <c r="EN351" s="30"/>
      <c r="EO351" s="30"/>
      <c r="EP351" s="30"/>
      <c r="EQ351" s="30"/>
      <c r="ER351" s="30"/>
      <c r="ES351" s="30"/>
      <c r="ET351" s="30"/>
      <c r="EU351" s="30"/>
      <c r="EV351" s="30"/>
      <c r="EW351" s="30"/>
      <c r="EX351" s="30"/>
      <c r="EY351" s="30"/>
      <c r="EZ351" s="30"/>
      <c r="FA351" s="30"/>
      <c r="FB351" s="30"/>
      <c r="FC351" s="30"/>
      <c r="FD351" s="30"/>
      <c r="FE351" s="30"/>
      <c r="FF351" s="30"/>
      <c r="FG351" s="30"/>
      <c r="FH351" s="30"/>
      <c r="FI351" s="30"/>
      <c r="FJ351" s="30"/>
      <c r="FK351" s="30"/>
      <c r="FL351" s="30"/>
      <c r="FM351" s="30"/>
      <c r="FN351" s="30"/>
      <c r="FO351" s="30"/>
      <c r="FP351" s="30"/>
      <c r="FQ351" s="30"/>
      <c r="FR351" s="30"/>
      <c r="FS351" s="30"/>
      <c r="FT351" s="30"/>
      <c r="FU351" s="30"/>
      <c r="FV351" s="30"/>
      <c r="FW351" s="30"/>
      <c r="FX351" s="30"/>
      <c r="FY351" s="30"/>
      <c r="FZ351" s="30"/>
      <c r="GA351" s="30"/>
      <c r="GB351" s="30"/>
      <c r="GC351" s="30"/>
      <c r="GD351" s="30"/>
      <c r="GE351" s="30"/>
      <c r="GF351" s="30"/>
      <c r="GG351" s="30"/>
      <c r="GH351" s="30"/>
      <c r="GI351" s="30"/>
      <c r="GJ351" s="30"/>
      <c r="GK351" s="30"/>
      <c r="GL351" s="30"/>
      <c r="GM351" s="30"/>
      <c r="GN351" s="30"/>
      <c r="GO351" s="30"/>
      <c r="GP351" s="30"/>
      <c r="GQ351" s="30"/>
      <c r="GR351" s="30"/>
      <c r="GS351" s="30"/>
      <c r="GT351" s="30"/>
      <c r="GU351" s="30"/>
      <c r="GV351" s="30"/>
      <c r="GW351" s="30"/>
      <c r="GX351" s="30"/>
      <c r="GY351" s="30"/>
      <c r="GZ351" s="30"/>
      <c r="HA351" s="30"/>
      <c r="HB351" s="30"/>
      <c r="HC351" s="30"/>
      <c r="HD351" s="30"/>
      <c r="HE351" s="30"/>
      <c r="HF351" s="30"/>
      <c r="HG351" s="30"/>
      <c r="HH351" s="30"/>
      <c r="HI351" s="30"/>
      <c r="HJ351" s="30"/>
      <c r="HK351" s="30"/>
      <c r="HL351" s="30"/>
      <c r="HM351" s="30"/>
      <c r="HN351" s="30"/>
      <c r="HO351" s="30"/>
      <c r="HP351" s="30"/>
      <c r="HQ351" s="30"/>
      <c r="HR351" s="30"/>
      <c r="HS351" s="30"/>
      <c r="HT351" s="30"/>
      <c r="HU351" s="30"/>
      <c r="HV351" s="30"/>
      <c r="HW351" s="30"/>
      <c r="HX351" s="30"/>
      <c r="HY351" s="30"/>
      <c r="HZ351" s="30"/>
      <c r="IA351" s="30"/>
      <c r="IB351" s="30"/>
      <c r="IC351" s="30"/>
      <c r="ID351" s="30"/>
      <c r="IE351" s="30"/>
      <c r="IF351" s="30"/>
      <c r="IG351" s="30"/>
      <c r="IH351" s="30"/>
      <c r="II351" s="30"/>
      <c r="IJ351" s="30"/>
      <c r="IK351" s="30"/>
      <c r="IL351" s="30"/>
      <c r="IM351" s="30"/>
      <c r="IN351" s="30"/>
      <c r="IO351" s="30"/>
      <c r="IP351" s="30"/>
      <c r="IQ351" s="30"/>
      <c r="IR351" s="30"/>
      <c r="IS351" s="30"/>
      <c r="IT351" s="30"/>
      <c r="IU351" s="30"/>
      <c r="IV351" s="30"/>
      <c r="IW351" s="30"/>
      <c r="IX351" s="30"/>
      <c r="IY351" s="30"/>
      <c r="IZ351" s="30"/>
      <c r="JA351" s="30"/>
      <c r="JB351" s="30"/>
      <c r="JC351" s="30"/>
      <c r="JD351" s="30"/>
      <c r="JE351" s="30"/>
      <c r="JF351" s="30"/>
      <c r="JG351" s="30"/>
      <c r="JH351" s="30"/>
      <c r="JI351" s="30"/>
      <c r="JJ351" s="30"/>
      <c r="JK351" s="30"/>
      <c r="JL351" s="30"/>
      <c r="JM351" s="30"/>
      <c r="JN351" s="30"/>
      <c r="JO351" s="30"/>
      <c r="JP351" s="30"/>
      <c r="JQ351" s="30"/>
      <c r="JR351" s="30"/>
      <c r="JS351" s="30"/>
      <c r="JT351" s="30"/>
      <c r="JU351" s="30"/>
      <c r="JV351" s="30"/>
      <c r="JW351" s="30"/>
      <c r="JX351" s="30"/>
      <c r="JY351" s="30"/>
      <c r="JZ351" s="30"/>
      <c r="KA351" s="30"/>
      <c r="KB351" s="30"/>
      <c r="KC351" s="30"/>
      <c r="KD351" s="30"/>
      <c r="KE351" s="30"/>
      <c r="KF351" s="30"/>
      <c r="KG351" s="30"/>
      <c r="KH351" s="30"/>
      <c r="KI351" s="30"/>
      <c r="KJ351" s="30"/>
      <c r="KK351" s="30"/>
      <c r="KL351" s="30"/>
      <c r="KM351" s="30"/>
      <c r="KN351" s="30"/>
      <c r="KO351" s="30"/>
      <c r="KP351" s="30"/>
      <c r="KQ351" s="30"/>
      <c r="KR351" s="30"/>
      <c r="KS351" s="30"/>
      <c r="KT351" s="30"/>
      <c r="KU351" s="30"/>
      <c r="KV351" s="30"/>
      <c r="KW351" s="30"/>
      <c r="KX351" s="30"/>
      <c r="KY351" s="30"/>
      <c r="KZ351" s="30"/>
      <c r="LA351" s="30"/>
      <c r="LB351" s="30"/>
      <c r="LC351" s="30"/>
      <c r="LD351" s="30"/>
      <c r="LE351" s="30"/>
      <c r="LF351" s="30"/>
      <c r="LG351" s="30"/>
      <c r="LH351" s="30"/>
      <c r="LI351" s="30"/>
      <c r="LJ351" s="30"/>
      <c r="LK351" s="30"/>
      <c r="LL351" s="30"/>
      <c r="LM351" s="30"/>
      <c r="LN351" s="30"/>
      <c r="LO351" s="30"/>
      <c r="LP351" s="30"/>
      <c r="LQ351" s="30"/>
      <c r="LR351" s="30"/>
      <c r="LS351" s="30"/>
      <c r="LT351" s="30"/>
      <c r="LU351" s="30"/>
      <c r="LV351" s="30"/>
      <c r="LW351" s="30"/>
      <c r="LX351" s="30"/>
      <c r="LY351" s="30"/>
      <c r="LZ351" s="30"/>
      <c r="MA351" s="30"/>
      <c r="MB351" s="30"/>
      <c r="MC351" s="30"/>
      <c r="MD351" s="30"/>
      <c r="ME351" s="30"/>
      <c r="MF351" s="30"/>
      <c r="MG351" s="30"/>
      <c r="MH351" s="30"/>
      <c r="MI351" s="30"/>
      <c r="MJ351" s="30"/>
      <c r="MK351" s="30"/>
      <c r="ML351" s="30"/>
      <c r="MM351" s="30"/>
      <c r="MN351" s="30"/>
      <c r="MO351" s="30"/>
      <c r="MP351" s="30"/>
      <c r="MQ351" s="30"/>
      <c r="MR351" s="30"/>
      <c r="MS351" s="30"/>
      <c r="MT351" s="30"/>
      <c r="MU351" s="30"/>
      <c r="MV351" s="30"/>
      <c r="MW351" s="30"/>
      <c r="MX351" s="30"/>
      <c r="MY351" s="30"/>
      <c r="MZ351" s="30"/>
      <c r="NA351" s="30"/>
      <c r="NB351" s="30"/>
      <c r="NC351" s="30"/>
      <c r="ND351" s="30"/>
      <c r="NE351" s="30"/>
      <c r="NF351" s="30"/>
      <c r="NG351" s="30"/>
      <c r="NH351" s="30"/>
      <c r="NI351" s="30"/>
      <c r="NJ351" s="30"/>
      <c r="NK351" s="30"/>
      <c r="NL351" s="30"/>
      <c r="NM351" s="30"/>
      <c r="NN351" s="30"/>
      <c r="NO351" s="30"/>
      <c r="NP351" s="30"/>
      <c r="NQ351" s="30"/>
      <c r="NR351" s="30"/>
      <c r="NS351" s="30"/>
      <c r="NT351" s="30"/>
      <c r="NU351" s="30"/>
      <c r="NV351" s="30"/>
      <c r="NW351" s="30"/>
      <c r="NX351" s="30"/>
      <c r="NY351" s="30"/>
      <c r="NZ351" s="30"/>
      <c r="OA351" s="30"/>
      <c r="OB351" s="30"/>
      <c r="OC351" s="30"/>
      <c r="OD351" s="30"/>
      <c r="OE351" s="30"/>
      <c r="OF351" s="30"/>
      <c r="OG351" s="30"/>
      <c r="OH351" s="30"/>
      <c r="OI351" s="30"/>
      <c r="OJ351" s="30"/>
      <c r="OK351" s="30"/>
      <c r="OL351" s="30"/>
      <c r="OM351" s="30"/>
      <c r="ON351" s="30"/>
      <c r="OO351" s="30"/>
      <c r="OP351" s="30"/>
      <c r="OQ351" s="30"/>
      <c r="OR351" s="30"/>
      <c r="OS351" s="30"/>
      <c r="OT351" s="30"/>
      <c r="OU351" s="30"/>
      <c r="OV351" s="30"/>
      <c r="OW351" s="30"/>
      <c r="OX351" s="30"/>
      <c r="OY351" s="30"/>
      <c r="OZ351" s="30"/>
      <c r="PA351" s="30"/>
      <c r="PB351" s="30"/>
      <c r="PC351" s="30"/>
      <c r="PD351" s="30"/>
      <c r="PE351" s="30"/>
      <c r="PF351" s="30"/>
      <c r="PG351" s="30"/>
      <c r="PH351" s="30"/>
      <c r="PI351" s="30"/>
      <c r="PJ351" s="30"/>
      <c r="PK351" s="30"/>
      <c r="PL351" s="30"/>
      <c r="PM351" s="30"/>
      <c r="PN351" s="30"/>
      <c r="PO351" s="30"/>
      <c r="PP351" s="30"/>
      <c r="PQ351" s="30"/>
      <c r="PR351" s="30"/>
      <c r="PS351" s="30"/>
      <c r="PT351" s="30"/>
      <c r="PU351" s="30"/>
      <c r="PV351" s="30"/>
      <c r="PW351" s="30"/>
      <c r="PX351" s="30"/>
      <c r="PY351" s="30"/>
      <c r="PZ351" s="30"/>
      <c r="QA351" s="30"/>
      <c r="QB351" s="30"/>
      <c r="QC351" s="30"/>
      <c r="QD351" s="30"/>
      <c r="QE351" s="30"/>
      <c r="QF351" s="30"/>
      <c r="QG351" s="30"/>
      <c r="QH351" s="30"/>
      <c r="QI351" s="30"/>
      <c r="QJ351" s="30"/>
      <c r="QK351" s="30"/>
      <c r="QL351" s="30"/>
      <c r="QM351" s="30"/>
    </row>
    <row r="352" spans="1:458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30"/>
      <c r="DE352" s="30"/>
      <c r="DF352" s="30"/>
      <c r="DG352" s="30"/>
      <c r="DH352" s="30"/>
      <c r="DI352" s="30"/>
      <c r="DJ352" s="30"/>
      <c r="DK352" s="30"/>
      <c r="DL352" s="30"/>
      <c r="DM352" s="30"/>
      <c r="DN352" s="30"/>
      <c r="DO352" s="30"/>
      <c r="DP352" s="30"/>
      <c r="DQ352" s="30"/>
      <c r="DR352" s="30"/>
      <c r="DS352" s="30"/>
      <c r="DT352" s="30"/>
      <c r="DU352" s="30"/>
      <c r="DV352" s="30"/>
      <c r="DW352" s="30"/>
      <c r="DX352" s="30"/>
      <c r="DY352" s="30"/>
      <c r="DZ352" s="30"/>
      <c r="EA352" s="30"/>
      <c r="EB352" s="30"/>
      <c r="EC352" s="30"/>
      <c r="ED352" s="30"/>
      <c r="EE352" s="30"/>
      <c r="EF352" s="30"/>
      <c r="EG352" s="30"/>
      <c r="EH352" s="30"/>
      <c r="EI352" s="30"/>
      <c r="EJ352" s="30"/>
      <c r="EK352" s="30"/>
      <c r="EL352" s="30"/>
      <c r="EM352" s="30"/>
      <c r="EN352" s="30"/>
      <c r="EO352" s="30"/>
      <c r="EP352" s="30"/>
      <c r="EQ352" s="30"/>
      <c r="ER352" s="30"/>
      <c r="ES352" s="30"/>
      <c r="ET352" s="30"/>
      <c r="EU352" s="30"/>
      <c r="EV352" s="30"/>
      <c r="EW352" s="30"/>
      <c r="EX352" s="30"/>
      <c r="EY352" s="30"/>
      <c r="EZ352" s="30"/>
      <c r="FA352" s="30"/>
      <c r="FB352" s="30"/>
      <c r="FC352" s="30"/>
      <c r="FD352" s="30"/>
      <c r="FE352" s="30"/>
      <c r="FF352" s="30"/>
      <c r="FG352" s="30"/>
      <c r="FH352" s="30"/>
      <c r="FI352" s="30"/>
      <c r="FJ352" s="30"/>
      <c r="FK352" s="30"/>
      <c r="FL352" s="30"/>
      <c r="FM352" s="30"/>
      <c r="FN352" s="30"/>
      <c r="FO352" s="30"/>
      <c r="FP352" s="30"/>
      <c r="FQ352" s="30"/>
      <c r="FR352" s="30"/>
      <c r="FS352" s="30"/>
      <c r="FT352" s="30"/>
      <c r="FU352" s="30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30"/>
      <c r="GG352" s="30"/>
      <c r="GH352" s="30"/>
      <c r="GI352" s="30"/>
      <c r="GJ352" s="30"/>
      <c r="GK352" s="30"/>
      <c r="GL352" s="30"/>
      <c r="GM352" s="30"/>
      <c r="GN352" s="30"/>
      <c r="GO352" s="30"/>
      <c r="GP352" s="30"/>
      <c r="GQ352" s="30"/>
      <c r="GR352" s="30"/>
      <c r="GS352" s="30"/>
      <c r="GT352" s="30"/>
      <c r="GU352" s="30"/>
      <c r="GV352" s="30"/>
      <c r="GW352" s="30"/>
      <c r="GX352" s="30"/>
      <c r="GY352" s="30"/>
      <c r="GZ352" s="30"/>
      <c r="HA352" s="30"/>
      <c r="HB352" s="30"/>
      <c r="HC352" s="30"/>
      <c r="HD352" s="30"/>
      <c r="HE352" s="30"/>
      <c r="HF352" s="30"/>
      <c r="HG352" s="30"/>
      <c r="HH352" s="30"/>
      <c r="HI352" s="30"/>
      <c r="HJ352" s="30"/>
      <c r="HK352" s="30"/>
      <c r="HL352" s="30"/>
      <c r="HM352" s="30"/>
      <c r="HN352" s="30"/>
      <c r="HO352" s="30"/>
      <c r="HP352" s="30"/>
      <c r="HQ352" s="30"/>
      <c r="HR352" s="30"/>
      <c r="HS352" s="30"/>
      <c r="HT352" s="30"/>
      <c r="HU352" s="30"/>
      <c r="HV352" s="30"/>
      <c r="HW352" s="30"/>
      <c r="HX352" s="30"/>
      <c r="HY352" s="30"/>
      <c r="HZ352" s="30"/>
      <c r="IA352" s="30"/>
      <c r="IB352" s="30"/>
      <c r="IC352" s="30"/>
      <c r="ID352" s="30"/>
      <c r="IE352" s="30"/>
      <c r="IF352" s="30"/>
      <c r="IG352" s="30"/>
      <c r="IH352" s="30"/>
      <c r="II352" s="30"/>
      <c r="IJ352" s="30"/>
      <c r="IK352" s="30"/>
      <c r="IL352" s="30"/>
      <c r="IM352" s="30"/>
      <c r="IN352" s="30"/>
      <c r="IO352" s="30"/>
      <c r="IP352" s="30"/>
      <c r="IQ352" s="30"/>
      <c r="IR352" s="30"/>
      <c r="IS352" s="30"/>
      <c r="IT352" s="30"/>
      <c r="IU352" s="30"/>
      <c r="IV352" s="30"/>
      <c r="IW352" s="30"/>
      <c r="IX352" s="30"/>
      <c r="IY352" s="30"/>
      <c r="IZ352" s="30"/>
      <c r="JA352" s="30"/>
      <c r="JB352" s="30"/>
      <c r="JC352" s="30"/>
      <c r="JD352" s="30"/>
      <c r="JE352" s="30"/>
      <c r="JF352" s="30"/>
      <c r="JG352" s="30"/>
      <c r="JH352" s="30"/>
      <c r="JI352" s="30"/>
      <c r="JJ352" s="30"/>
      <c r="JK352" s="30"/>
      <c r="JL352" s="30"/>
      <c r="JM352" s="30"/>
      <c r="JN352" s="30"/>
      <c r="JO352" s="30"/>
      <c r="JP352" s="30"/>
      <c r="JQ352" s="30"/>
      <c r="JR352" s="30"/>
      <c r="JS352" s="30"/>
      <c r="JT352" s="30"/>
      <c r="JU352" s="30"/>
      <c r="JV352" s="30"/>
      <c r="JW352" s="30"/>
      <c r="JX352" s="30"/>
      <c r="JY352" s="30"/>
      <c r="JZ352" s="30"/>
      <c r="KA352" s="30"/>
      <c r="KB352" s="30"/>
      <c r="KC352" s="30"/>
      <c r="KD352" s="30"/>
      <c r="KE352" s="30"/>
      <c r="KF352" s="30"/>
      <c r="KG352" s="30"/>
      <c r="KH352" s="30"/>
      <c r="KI352" s="30"/>
      <c r="KJ352" s="30"/>
      <c r="KK352" s="30"/>
      <c r="KL352" s="30"/>
      <c r="KM352" s="30"/>
      <c r="KN352" s="30"/>
      <c r="KO352" s="30"/>
      <c r="KP352" s="30"/>
      <c r="KQ352" s="30"/>
      <c r="KR352" s="30"/>
      <c r="KS352" s="30"/>
      <c r="KT352" s="30"/>
      <c r="KU352" s="30"/>
      <c r="KV352" s="30"/>
      <c r="KW352" s="30"/>
      <c r="KX352" s="30"/>
      <c r="KY352" s="30"/>
      <c r="KZ352" s="30"/>
      <c r="LA352" s="30"/>
      <c r="LB352" s="30"/>
      <c r="LC352" s="30"/>
      <c r="LD352" s="30"/>
      <c r="LE352" s="30"/>
      <c r="LF352" s="30"/>
      <c r="LG352" s="30"/>
      <c r="LH352" s="30"/>
      <c r="LI352" s="30"/>
      <c r="LJ352" s="30"/>
      <c r="LK352" s="30"/>
      <c r="LL352" s="30"/>
      <c r="LM352" s="30"/>
      <c r="LN352" s="30"/>
      <c r="LO352" s="30"/>
      <c r="LP352" s="30"/>
      <c r="LQ352" s="30"/>
      <c r="LR352" s="30"/>
      <c r="LS352" s="30"/>
      <c r="LT352" s="30"/>
      <c r="LU352" s="30"/>
      <c r="LV352" s="30"/>
      <c r="LW352" s="30"/>
      <c r="LX352" s="30"/>
      <c r="LY352" s="30"/>
      <c r="LZ352" s="30"/>
      <c r="MA352" s="30"/>
      <c r="MB352" s="30"/>
      <c r="MC352" s="30"/>
      <c r="MD352" s="30"/>
      <c r="ME352" s="30"/>
      <c r="MF352" s="30"/>
      <c r="MG352" s="30"/>
      <c r="MH352" s="30"/>
      <c r="MI352" s="30"/>
      <c r="MJ352" s="30"/>
      <c r="MK352" s="30"/>
      <c r="ML352" s="30"/>
      <c r="MM352" s="30"/>
      <c r="MN352" s="30"/>
      <c r="MO352" s="30"/>
      <c r="MP352" s="30"/>
      <c r="MQ352" s="30"/>
      <c r="MR352" s="30"/>
      <c r="MS352" s="30"/>
      <c r="MT352" s="30"/>
      <c r="MU352" s="30"/>
      <c r="MV352" s="30"/>
      <c r="MW352" s="30"/>
      <c r="MX352" s="30"/>
      <c r="MY352" s="30"/>
      <c r="MZ352" s="30"/>
      <c r="NA352" s="30"/>
      <c r="NB352" s="30"/>
      <c r="NC352" s="30"/>
      <c r="ND352" s="30"/>
      <c r="NE352" s="30"/>
      <c r="NF352" s="30"/>
      <c r="NG352" s="30"/>
      <c r="NH352" s="30"/>
      <c r="NI352" s="30"/>
      <c r="NJ352" s="30"/>
      <c r="NK352" s="30"/>
      <c r="NL352" s="30"/>
      <c r="NM352" s="30"/>
      <c r="NN352" s="30"/>
      <c r="NO352" s="30"/>
      <c r="NP352" s="30"/>
      <c r="NQ352" s="30"/>
      <c r="NR352" s="30"/>
      <c r="NS352" s="30"/>
      <c r="NT352" s="30"/>
      <c r="NU352" s="30"/>
      <c r="NV352" s="30"/>
      <c r="NW352" s="30"/>
      <c r="NX352" s="30"/>
      <c r="NY352" s="30"/>
      <c r="NZ352" s="30"/>
      <c r="OA352" s="30"/>
      <c r="OB352" s="30"/>
      <c r="OC352" s="30"/>
      <c r="OD352" s="30"/>
      <c r="OE352" s="30"/>
      <c r="OF352" s="30"/>
      <c r="OG352" s="30"/>
      <c r="OH352" s="30"/>
      <c r="OI352" s="30"/>
      <c r="OJ352" s="30"/>
      <c r="OK352" s="30"/>
      <c r="OL352" s="30"/>
      <c r="OM352" s="30"/>
      <c r="ON352" s="30"/>
      <c r="OO352" s="30"/>
      <c r="OP352" s="30"/>
      <c r="OQ352" s="30"/>
      <c r="OR352" s="30"/>
      <c r="OS352" s="30"/>
      <c r="OT352" s="30"/>
      <c r="OU352" s="30"/>
      <c r="OV352" s="30"/>
      <c r="OW352" s="30"/>
      <c r="OX352" s="30"/>
      <c r="OY352" s="30"/>
      <c r="OZ352" s="30"/>
      <c r="PA352" s="30"/>
      <c r="PB352" s="30"/>
      <c r="PC352" s="30"/>
      <c r="PD352" s="30"/>
      <c r="PE352" s="30"/>
      <c r="PF352" s="30"/>
      <c r="PG352" s="30"/>
      <c r="PH352" s="30"/>
      <c r="PI352" s="30"/>
      <c r="PJ352" s="30"/>
      <c r="PK352" s="30"/>
      <c r="PL352" s="30"/>
      <c r="PM352" s="30"/>
      <c r="PN352" s="30"/>
      <c r="PO352" s="30"/>
      <c r="PP352" s="30"/>
      <c r="PQ352" s="30"/>
      <c r="PR352" s="30"/>
      <c r="PS352" s="30"/>
      <c r="PT352" s="30"/>
      <c r="PU352" s="30"/>
      <c r="PV352" s="30"/>
      <c r="PW352" s="30"/>
      <c r="PX352" s="30"/>
      <c r="PY352" s="30"/>
      <c r="PZ352" s="30"/>
      <c r="QA352" s="30"/>
      <c r="QB352" s="30"/>
      <c r="QC352" s="30"/>
      <c r="QD352" s="30"/>
      <c r="QE352" s="30"/>
      <c r="QF352" s="30"/>
      <c r="QG352" s="30"/>
      <c r="QH352" s="30"/>
      <c r="QI352" s="30"/>
      <c r="QJ352" s="30"/>
      <c r="QK352" s="30"/>
      <c r="QL352" s="30"/>
      <c r="QM352" s="30"/>
    </row>
    <row r="353" spans="1:45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  <c r="DB353" s="30"/>
      <c r="DC353" s="30"/>
      <c r="DD353" s="30"/>
      <c r="DE353" s="30"/>
      <c r="DF353" s="30"/>
      <c r="DG353" s="30"/>
      <c r="DH353" s="30"/>
      <c r="DI353" s="30"/>
      <c r="DJ353" s="30"/>
      <c r="DK353" s="30"/>
      <c r="DL353" s="30"/>
      <c r="DM353" s="30"/>
      <c r="DN353" s="30"/>
      <c r="DO353" s="30"/>
      <c r="DP353" s="30"/>
      <c r="DQ353" s="30"/>
      <c r="DR353" s="30"/>
      <c r="DS353" s="30"/>
      <c r="DT353" s="30"/>
      <c r="DU353" s="30"/>
      <c r="DV353" s="30"/>
      <c r="DW353" s="30"/>
      <c r="DX353" s="30"/>
      <c r="DY353" s="30"/>
      <c r="DZ353" s="30"/>
      <c r="EA353" s="30"/>
      <c r="EB353" s="30"/>
      <c r="EC353" s="30"/>
      <c r="ED353" s="30"/>
      <c r="EE353" s="30"/>
      <c r="EF353" s="30"/>
      <c r="EG353" s="30"/>
      <c r="EH353" s="30"/>
      <c r="EI353" s="30"/>
      <c r="EJ353" s="30"/>
      <c r="EK353" s="30"/>
      <c r="EL353" s="30"/>
      <c r="EM353" s="30"/>
      <c r="EN353" s="30"/>
      <c r="EO353" s="30"/>
      <c r="EP353" s="30"/>
      <c r="EQ353" s="30"/>
      <c r="ER353" s="30"/>
      <c r="ES353" s="30"/>
      <c r="ET353" s="30"/>
      <c r="EU353" s="30"/>
      <c r="EV353" s="30"/>
      <c r="EW353" s="30"/>
      <c r="EX353" s="30"/>
      <c r="EY353" s="30"/>
      <c r="EZ353" s="30"/>
      <c r="FA353" s="30"/>
      <c r="FB353" s="30"/>
      <c r="FC353" s="30"/>
      <c r="FD353" s="30"/>
      <c r="FE353" s="30"/>
      <c r="FF353" s="30"/>
      <c r="FG353" s="30"/>
      <c r="FH353" s="30"/>
      <c r="FI353" s="30"/>
      <c r="FJ353" s="30"/>
      <c r="FK353" s="30"/>
      <c r="FL353" s="30"/>
      <c r="FM353" s="30"/>
      <c r="FN353" s="30"/>
      <c r="FO353" s="30"/>
      <c r="FP353" s="30"/>
      <c r="FQ353" s="30"/>
      <c r="FR353" s="30"/>
      <c r="FS353" s="30"/>
      <c r="FT353" s="30"/>
      <c r="FU353" s="30"/>
      <c r="FV353" s="30"/>
      <c r="FW353" s="30"/>
      <c r="FX353" s="30"/>
      <c r="FY353" s="30"/>
      <c r="FZ353" s="30"/>
      <c r="GA353" s="30"/>
      <c r="GB353" s="30"/>
      <c r="GC353" s="30"/>
      <c r="GD353" s="30"/>
      <c r="GE353" s="30"/>
      <c r="GF353" s="30"/>
      <c r="GG353" s="30"/>
      <c r="GH353" s="30"/>
      <c r="GI353" s="30"/>
      <c r="GJ353" s="30"/>
      <c r="GK353" s="30"/>
      <c r="GL353" s="30"/>
      <c r="GM353" s="30"/>
      <c r="GN353" s="30"/>
      <c r="GO353" s="30"/>
      <c r="GP353" s="30"/>
      <c r="GQ353" s="30"/>
      <c r="GR353" s="30"/>
      <c r="GS353" s="30"/>
      <c r="GT353" s="30"/>
      <c r="GU353" s="30"/>
      <c r="GV353" s="30"/>
      <c r="GW353" s="30"/>
      <c r="GX353" s="30"/>
      <c r="GY353" s="30"/>
      <c r="GZ353" s="30"/>
      <c r="HA353" s="30"/>
      <c r="HB353" s="30"/>
      <c r="HC353" s="30"/>
      <c r="HD353" s="30"/>
      <c r="HE353" s="30"/>
      <c r="HF353" s="30"/>
      <c r="HG353" s="30"/>
      <c r="HH353" s="30"/>
      <c r="HI353" s="30"/>
      <c r="HJ353" s="30"/>
      <c r="HK353" s="30"/>
      <c r="HL353" s="30"/>
      <c r="HM353" s="30"/>
      <c r="HN353" s="30"/>
      <c r="HO353" s="30"/>
      <c r="HP353" s="30"/>
      <c r="HQ353" s="30"/>
      <c r="HR353" s="30"/>
      <c r="HS353" s="30"/>
      <c r="HT353" s="30"/>
      <c r="HU353" s="30"/>
      <c r="HV353" s="30"/>
      <c r="HW353" s="30"/>
      <c r="HX353" s="30"/>
      <c r="HY353" s="30"/>
      <c r="HZ353" s="30"/>
      <c r="IA353" s="30"/>
      <c r="IB353" s="30"/>
      <c r="IC353" s="30"/>
      <c r="ID353" s="30"/>
      <c r="IE353" s="30"/>
      <c r="IF353" s="30"/>
      <c r="IG353" s="30"/>
      <c r="IH353" s="30"/>
      <c r="II353" s="30"/>
      <c r="IJ353" s="30"/>
      <c r="IK353" s="30"/>
      <c r="IL353" s="30"/>
      <c r="IM353" s="30"/>
      <c r="IN353" s="30"/>
      <c r="IO353" s="30"/>
      <c r="IP353" s="30"/>
      <c r="IQ353" s="30"/>
      <c r="IR353" s="30"/>
      <c r="IS353" s="30"/>
      <c r="IT353" s="30"/>
      <c r="IU353" s="30"/>
      <c r="IV353" s="30"/>
      <c r="IW353" s="30"/>
      <c r="IX353" s="30"/>
      <c r="IY353" s="30"/>
      <c r="IZ353" s="30"/>
      <c r="JA353" s="30"/>
      <c r="JB353" s="30"/>
      <c r="JC353" s="30"/>
      <c r="JD353" s="30"/>
      <c r="JE353" s="30"/>
      <c r="JF353" s="30"/>
      <c r="JG353" s="30"/>
      <c r="JH353" s="30"/>
      <c r="JI353" s="30"/>
      <c r="JJ353" s="30"/>
      <c r="JK353" s="30"/>
      <c r="JL353" s="30"/>
      <c r="JM353" s="30"/>
      <c r="JN353" s="30"/>
      <c r="JO353" s="30"/>
      <c r="JP353" s="30"/>
      <c r="JQ353" s="30"/>
      <c r="JR353" s="30"/>
      <c r="JS353" s="30"/>
      <c r="JT353" s="30"/>
      <c r="JU353" s="30"/>
      <c r="JV353" s="30"/>
      <c r="JW353" s="30"/>
      <c r="JX353" s="30"/>
      <c r="JY353" s="30"/>
      <c r="JZ353" s="30"/>
      <c r="KA353" s="30"/>
      <c r="KB353" s="30"/>
      <c r="KC353" s="30"/>
      <c r="KD353" s="30"/>
      <c r="KE353" s="30"/>
      <c r="KF353" s="30"/>
      <c r="KG353" s="30"/>
      <c r="KH353" s="30"/>
      <c r="KI353" s="30"/>
      <c r="KJ353" s="30"/>
      <c r="KK353" s="30"/>
      <c r="KL353" s="30"/>
      <c r="KM353" s="30"/>
      <c r="KN353" s="30"/>
      <c r="KO353" s="30"/>
      <c r="KP353" s="30"/>
      <c r="KQ353" s="30"/>
      <c r="KR353" s="30"/>
      <c r="KS353" s="30"/>
      <c r="KT353" s="30"/>
      <c r="KU353" s="30"/>
      <c r="KV353" s="30"/>
      <c r="KW353" s="30"/>
      <c r="KX353" s="30"/>
      <c r="KY353" s="30"/>
      <c r="KZ353" s="30"/>
      <c r="LA353" s="30"/>
      <c r="LB353" s="30"/>
      <c r="LC353" s="30"/>
      <c r="LD353" s="30"/>
      <c r="LE353" s="30"/>
      <c r="LF353" s="30"/>
      <c r="LG353" s="30"/>
      <c r="LH353" s="30"/>
      <c r="LI353" s="30"/>
      <c r="LJ353" s="30"/>
      <c r="LK353" s="30"/>
      <c r="LL353" s="30"/>
      <c r="LM353" s="30"/>
      <c r="LN353" s="30"/>
      <c r="LO353" s="30"/>
      <c r="LP353" s="30"/>
      <c r="LQ353" s="30"/>
      <c r="LR353" s="30"/>
      <c r="LS353" s="30"/>
      <c r="LT353" s="30"/>
      <c r="LU353" s="30"/>
      <c r="LV353" s="30"/>
      <c r="LW353" s="30"/>
      <c r="LX353" s="30"/>
      <c r="LY353" s="30"/>
      <c r="LZ353" s="30"/>
      <c r="MA353" s="30"/>
      <c r="MB353" s="30"/>
      <c r="MC353" s="30"/>
      <c r="MD353" s="30"/>
      <c r="ME353" s="30"/>
      <c r="MF353" s="30"/>
      <c r="MG353" s="30"/>
      <c r="MH353" s="30"/>
      <c r="MI353" s="30"/>
      <c r="MJ353" s="30"/>
      <c r="MK353" s="30"/>
      <c r="ML353" s="30"/>
      <c r="MM353" s="30"/>
      <c r="MN353" s="30"/>
      <c r="MO353" s="30"/>
      <c r="MP353" s="30"/>
      <c r="MQ353" s="30"/>
      <c r="MR353" s="30"/>
      <c r="MS353" s="30"/>
      <c r="MT353" s="30"/>
      <c r="MU353" s="30"/>
      <c r="MV353" s="30"/>
      <c r="MW353" s="30"/>
      <c r="MX353" s="30"/>
      <c r="MY353" s="30"/>
      <c r="MZ353" s="30"/>
      <c r="NA353" s="30"/>
      <c r="NB353" s="30"/>
      <c r="NC353" s="30"/>
      <c r="ND353" s="30"/>
      <c r="NE353" s="30"/>
      <c r="NF353" s="30"/>
      <c r="NG353" s="30"/>
      <c r="NH353" s="30"/>
      <c r="NI353" s="30"/>
      <c r="NJ353" s="30"/>
      <c r="NK353" s="30"/>
      <c r="NL353" s="30"/>
      <c r="NM353" s="30"/>
      <c r="NN353" s="30"/>
      <c r="NO353" s="30"/>
      <c r="NP353" s="30"/>
      <c r="NQ353" s="30"/>
      <c r="NR353" s="30"/>
      <c r="NS353" s="30"/>
      <c r="NT353" s="30"/>
      <c r="NU353" s="30"/>
      <c r="NV353" s="30"/>
      <c r="NW353" s="30"/>
      <c r="NX353" s="30"/>
      <c r="NY353" s="30"/>
      <c r="NZ353" s="30"/>
      <c r="OA353" s="30"/>
      <c r="OB353" s="30"/>
      <c r="OC353" s="30"/>
      <c r="OD353" s="30"/>
      <c r="OE353" s="30"/>
      <c r="OF353" s="30"/>
      <c r="OG353" s="30"/>
      <c r="OH353" s="30"/>
      <c r="OI353" s="30"/>
      <c r="OJ353" s="30"/>
      <c r="OK353" s="30"/>
      <c r="OL353" s="30"/>
      <c r="OM353" s="30"/>
      <c r="ON353" s="30"/>
      <c r="OO353" s="30"/>
      <c r="OP353" s="30"/>
      <c r="OQ353" s="30"/>
      <c r="OR353" s="30"/>
      <c r="OS353" s="30"/>
      <c r="OT353" s="30"/>
      <c r="OU353" s="30"/>
      <c r="OV353" s="30"/>
      <c r="OW353" s="30"/>
      <c r="OX353" s="30"/>
      <c r="OY353" s="30"/>
      <c r="OZ353" s="30"/>
      <c r="PA353" s="30"/>
      <c r="PB353" s="30"/>
      <c r="PC353" s="30"/>
      <c r="PD353" s="30"/>
      <c r="PE353" s="30"/>
      <c r="PF353" s="30"/>
      <c r="PG353" s="30"/>
      <c r="PH353" s="30"/>
      <c r="PI353" s="30"/>
      <c r="PJ353" s="30"/>
      <c r="PK353" s="30"/>
      <c r="PL353" s="30"/>
      <c r="PM353" s="30"/>
      <c r="PN353" s="30"/>
      <c r="PO353" s="30"/>
      <c r="PP353" s="30"/>
      <c r="PQ353" s="30"/>
      <c r="PR353" s="30"/>
      <c r="PS353" s="30"/>
      <c r="PT353" s="30"/>
      <c r="PU353" s="30"/>
      <c r="PV353" s="30"/>
      <c r="PW353" s="30"/>
      <c r="PX353" s="30"/>
      <c r="PY353" s="30"/>
      <c r="PZ353" s="30"/>
      <c r="QA353" s="30"/>
      <c r="QB353" s="30"/>
      <c r="QC353" s="30"/>
      <c r="QD353" s="30"/>
      <c r="QE353" s="30"/>
      <c r="QF353" s="30"/>
      <c r="QG353" s="30"/>
      <c r="QH353" s="30"/>
      <c r="QI353" s="30"/>
      <c r="QJ353" s="30"/>
      <c r="QK353" s="30"/>
      <c r="QL353" s="30"/>
      <c r="QM353" s="30"/>
    </row>
    <row r="354" spans="1:45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  <c r="DB354" s="30"/>
      <c r="DC354" s="30"/>
      <c r="DD354" s="30"/>
      <c r="DE354" s="30"/>
      <c r="DF354" s="30"/>
      <c r="DG354" s="30"/>
      <c r="DH354" s="30"/>
      <c r="DI354" s="30"/>
      <c r="DJ354" s="30"/>
      <c r="DK354" s="30"/>
      <c r="DL354" s="30"/>
      <c r="DM354" s="30"/>
      <c r="DN354" s="30"/>
      <c r="DO354" s="30"/>
      <c r="DP354" s="30"/>
      <c r="DQ354" s="30"/>
      <c r="DR354" s="30"/>
      <c r="DS354" s="30"/>
      <c r="DT354" s="30"/>
      <c r="DU354" s="30"/>
      <c r="DV354" s="30"/>
      <c r="DW354" s="30"/>
      <c r="DX354" s="30"/>
      <c r="DY354" s="30"/>
      <c r="DZ354" s="30"/>
      <c r="EA354" s="30"/>
      <c r="EB354" s="30"/>
      <c r="EC354" s="30"/>
      <c r="ED354" s="30"/>
      <c r="EE354" s="30"/>
      <c r="EF354" s="30"/>
      <c r="EG354" s="30"/>
      <c r="EH354" s="30"/>
      <c r="EI354" s="30"/>
      <c r="EJ354" s="30"/>
      <c r="EK354" s="30"/>
      <c r="EL354" s="30"/>
      <c r="EM354" s="30"/>
      <c r="EN354" s="30"/>
      <c r="EO354" s="30"/>
      <c r="EP354" s="30"/>
      <c r="EQ354" s="30"/>
      <c r="ER354" s="30"/>
      <c r="ES354" s="30"/>
      <c r="ET354" s="30"/>
      <c r="EU354" s="30"/>
      <c r="EV354" s="30"/>
      <c r="EW354" s="30"/>
      <c r="EX354" s="30"/>
      <c r="EY354" s="30"/>
      <c r="EZ354" s="30"/>
      <c r="FA354" s="30"/>
      <c r="FB354" s="30"/>
      <c r="FC354" s="30"/>
      <c r="FD354" s="30"/>
      <c r="FE354" s="30"/>
      <c r="FF354" s="30"/>
      <c r="FG354" s="30"/>
      <c r="FH354" s="30"/>
      <c r="FI354" s="30"/>
      <c r="FJ354" s="30"/>
      <c r="FK354" s="30"/>
      <c r="FL354" s="30"/>
      <c r="FM354" s="30"/>
      <c r="FN354" s="30"/>
      <c r="FO354" s="30"/>
      <c r="FP354" s="30"/>
      <c r="FQ354" s="30"/>
      <c r="FR354" s="30"/>
      <c r="FS354" s="30"/>
      <c r="FT354" s="30"/>
      <c r="FU354" s="30"/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30"/>
      <c r="GG354" s="30"/>
      <c r="GH354" s="30"/>
      <c r="GI354" s="30"/>
      <c r="GJ354" s="30"/>
      <c r="GK354" s="30"/>
      <c r="GL354" s="30"/>
      <c r="GM354" s="30"/>
      <c r="GN354" s="30"/>
      <c r="GO354" s="30"/>
      <c r="GP354" s="30"/>
      <c r="GQ354" s="30"/>
      <c r="GR354" s="30"/>
      <c r="GS354" s="30"/>
      <c r="GT354" s="30"/>
      <c r="GU354" s="30"/>
      <c r="GV354" s="30"/>
      <c r="GW354" s="30"/>
      <c r="GX354" s="30"/>
      <c r="GY354" s="30"/>
      <c r="GZ354" s="30"/>
      <c r="HA354" s="30"/>
      <c r="HB354" s="30"/>
      <c r="HC354" s="30"/>
      <c r="HD354" s="30"/>
      <c r="HE354" s="30"/>
      <c r="HF354" s="30"/>
      <c r="HG354" s="30"/>
      <c r="HH354" s="30"/>
      <c r="HI354" s="30"/>
      <c r="HJ354" s="30"/>
      <c r="HK354" s="30"/>
      <c r="HL354" s="30"/>
      <c r="HM354" s="30"/>
      <c r="HN354" s="30"/>
      <c r="HO354" s="30"/>
      <c r="HP354" s="30"/>
      <c r="HQ354" s="30"/>
      <c r="HR354" s="30"/>
      <c r="HS354" s="30"/>
      <c r="HT354" s="30"/>
      <c r="HU354" s="30"/>
      <c r="HV354" s="30"/>
      <c r="HW354" s="30"/>
      <c r="HX354" s="30"/>
      <c r="HY354" s="30"/>
      <c r="HZ354" s="30"/>
      <c r="IA354" s="30"/>
      <c r="IB354" s="30"/>
      <c r="IC354" s="30"/>
      <c r="ID354" s="30"/>
      <c r="IE354" s="30"/>
      <c r="IF354" s="30"/>
      <c r="IG354" s="30"/>
      <c r="IH354" s="30"/>
      <c r="II354" s="30"/>
      <c r="IJ354" s="30"/>
      <c r="IK354" s="30"/>
      <c r="IL354" s="30"/>
      <c r="IM354" s="30"/>
      <c r="IN354" s="30"/>
      <c r="IO354" s="30"/>
      <c r="IP354" s="30"/>
      <c r="IQ354" s="30"/>
      <c r="IR354" s="30"/>
      <c r="IS354" s="30"/>
      <c r="IT354" s="30"/>
      <c r="IU354" s="30"/>
      <c r="IV354" s="30"/>
      <c r="IW354" s="30"/>
      <c r="IX354" s="30"/>
      <c r="IY354" s="30"/>
      <c r="IZ354" s="30"/>
      <c r="JA354" s="30"/>
      <c r="JB354" s="30"/>
      <c r="JC354" s="30"/>
      <c r="JD354" s="30"/>
      <c r="JE354" s="30"/>
      <c r="JF354" s="30"/>
      <c r="JG354" s="30"/>
      <c r="JH354" s="30"/>
      <c r="JI354" s="30"/>
      <c r="JJ354" s="30"/>
      <c r="JK354" s="30"/>
      <c r="JL354" s="30"/>
      <c r="JM354" s="30"/>
      <c r="JN354" s="30"/>
      <c r="JO354" s="30"/>
      <c r="JP354" s="30"/>
      <c r="JQ354" s="30"/>
      <c r="JR354" s="30"/>
      <c r="JS354" s="30"/>
      <c r="JT354" s="30"/>
      <c r="JU354" s="30"/>
      <c r="JV354" s="30"/>
      <c r="JW354" s="30"/>
      <c r="JX354" s="30"/>
      <c r="JY354" s="30"/>
      <c r="JZ354" s="30"/>
      <c r="KA354" s="30"/>
      <c r="KB354" s="30"/>
      <c r="KC354" s="30"/>
      <c r="KD354" s="30"/>
      <c r="KE354" s="30"/>
      <c r="KF354" s="30"/>
      <c r="KG354" s="30"/>
      <c r="KH354" s="30"/>
      <c r="KI354" s="30"/>
      <c r="KJ354" s="30"/>
      <c r="KK354" s="30"/>
      <c r="KL354" s="30"/>
      <c r="KM354" s="30"/>
      <c r="KN354" s="30"/>
      <c r="KO354" s="30"/>
      <c r="KP354" s="30"/>
      <c r="KQ354" s="30"/>
      <c r="KR354" s="30"/>
      <c r="KS354" s="30"/>
      <c r="KT354" s="30"/>
      <c r="KU354" s="30"/>
      <c r="KV354" s="30"/>
      <c r="KW354" s="30"/>
      <c r="KX354" s="30"/>
      <c r="KY354" s="30"/>
      <c r="KZ354" s="30"/>
      <c r="LA354" s="30"/>
      <c r="LB354" s="30"/>
      <c r="LC354" s="30"/>
      <c r="LD354" s="30"/>
      <c r="LE354" s="30"/>
      <c r="LF354" s="30"/>
      <c r="LG354" s="30"/>
      <c r="LH354" s="30"/>
      <c r="LI354" s="30"/>
      <c r="LJ354" s="30"/>
      <c r="LK354" s="30"/>
      <c r="LL354" s="30"/>
      <c r="LM354" s="30"/>
      <c r="LN354" s="30"/>
      <c r="LO354" s="30"/>
      <c r="LP354" s="30"/>
      <c r="LQ354" s="30"/>
      <c r="LR354" s="30"/>
      <c r="LS354" s="30"/>
      <c r="LT354" s="30"/>
      <c r="LU354" s="30"/>
      <c r="LV354" s="30"/>
      <c r="LW354" s="30"/>
      <c r="LX354" s="30"/>
      <c r="LY354" s="30"/>
      <c r="LZ354" s="30"/>
      <c r="MA354" s="30"/>
      <c r="MB354" s="30"/>
      <c r="MC354" s="30"/>
      <c r="MD354" s="30"/>
      <c r="ME354" s="30"/>
      <c r="MF354" s="30"/>
      <c r="MG354" s="30"/>
      <c r="MH354" s="30"/>
      <c r="MI354" s="30"/>
      <c r="MJ354" s="30"/>
      <c r="MK354" s="30"/>
      <c r="ML354" s="30"/>
      <c r="MM354" s="30"/>
      <c r="MN354" s="30"/>
      <c r="MO354" s="30"/>
      <c r="MP354" s="30"/>
      <c r="MQ354" s="30"/>
      <c r="MR354" s="30"/>
      <c r="MS354" s="30"/>
      <c r="MT354" s="30"/>
      <c r="MU354" s="30"/>
      <c r="MV354" s="30"/>
      <c r="MW354" s="30"/>
      <c r="MX354" s="30"/>
      <c r="MY354" s="30"/>
      <c r="MZ354" s="30"/>
      <c r="NA354" s="30"/>
      <c r="NB354" s="30"/>
      <c r="NC354" s="30"/>
      <c r="ND354" s="30"/>
      <c r="NE354" s="30"/>
      <c r="NF354" s="30"/>
      <c r="NG354" s="30"/>
      <c r="NH354" s="30"/>
      <c r="NI354" s="30"/>
      <c r="NJ354" s="30"/>
      <c r="NK354" s="30"/>
      <c r="NL354" s="30"/>
      <c r="NM354" s="30"/>
      <c r="NN354" s="30"/>
      <c r="NO354" s="30"/>
      <c r="NP354" s="30"/>
      <c r="NQ354" s="30"/>
      <c r="NR354" s="30"/>
      <c r="NS354" s="30"/>
      <c r="NT354" s="30"/>
      <c r="NU354" s="30"/>
      <c r="NV354" s="30"/>
      <c r="NW354" s="30"/>
      <c r="NX354" s="30"/>
      <c r="NY354" s="30"/>
      <c r="NZ354" s="30"/>
      <c r="OA354" s="30"/>
      <c r="OB354" s="30"/>
      <c r="OC354" s="30"/>
      <c r="OD354" s="30"/>
      <c r="OE354" s="30"/>
      <c r="OF354" s="30"/>
      <c r="OG354" s="30"/>
      <c r="OH354" s="30"/>
      <c r="OI354" s="30"/>
      <c r="OJ354" s="30"/>
      <c r="OK354" s="30"/>
      <c r="OL354" s="30"/>
      <c r="OM354" s="30"/>
      <c r="ON354" s="30"/>
      <c r="OO354" s="30"/>
      <c r="OP354" s="30"/>
      <c r="OQ354" s="30"/>
      <c r="OR354" s="30"/>
      <c r="OS354" s="30"/>
      <c r="OT354" s="30"/>
      <c r="OU354" s="30"/>
      <c r="OV354" s="30"/>
      <c r="OW354" s="30"/>
      <c r="OX354" s="30"/>
      <c r="OY354" s="30"/>
      <c r="OZ354" s="30"/>
      <c r="PA354" s="30"/>
      <c r="PB354" s="30"/>
      <c r="PC354" s="30"/>
      <c r="PD354" s="30"/>
      <c r="PE354" s="30"/>
      <c r="PF354" s="30"/>
      <c r="PG354" s="30"/>
      <c r="PH354" s="30"/>
      <c r="PI354" s="30"/>
      <c r="PJ354" s="30"/>
      <c r="PK354" s="30"/>
      <c r="PL354" s="30"/>
      <c r="PM354" s="30"/>
      <c r="PN354" s="30"/>
      <c r="PO354" s="30"/>
      <c r="PP354" s="30"/>
      <c r="PQ354" s="30"/>
      <c r="PR354" s="30"/>
      <c r="PS354" s="30"/>
      <c r="PT354" s="30"/>
      <c r="PU354" s="30"/>
      <c r="PV354" s="30"/>
      <c r="PW354" s="30"/>
      <c r="PX354" s="30"/>
      <c r="PY354" s="30"/>
      <c r="PZ354" s="30"/>
      <c r="QA354" s="30"/>
      <c r="QB354" s="30"/>
      <c r="QC354" s="30"/>
      <c r="QD354" s="30"/>
      <c r="QE354" s="30"/>
      <c r="QF354" s="30"/>
      <c r="QG354" s="30"/>
      <c r="QH354" s="30"/>
      <c r="QI354" s="30"/>
      <c r="QJ354" s="30"/>
      <c r="QK354" s="30"/>
      <c r="QL354" s="30"/>
      <c r="QM354" s="30"/>
    </row>
    <row r="355" spans="1:45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  <c r="DB355" s="30"/>
      <c r="DC355" s="30"/>
      <c r="DD355" s="30"/>
      <c r="DE355" s="30"/>
      <c r="DF355" s="30"/>
      <c r="DG355" s="30"/>
      <c r="DH355" s="30"/>
      <c r="DI355" s="30"/>
      <c r="DJ355" s="30"/>
      <c r="DK355" s="30"/>
      <c r="DL355" s="30"/>
      <c r="DM355" s="30"/>
      <c r="DN355" s="30"/>
      <c r="DO355" s="30"/>
      <c r="DP355" s="30"/>
      <c r="DQ355" s="30"/>
      <c r="DR355" s="30"/>
      <c r="DS355" s="30"/>
      <c r="DT355" s="30"/>
      <c r="DU355" s="30"/>
      <c r="DV355" s="30"/>
      <c r="DW355" s="30"/>
      <c r="DX355" s="30"/>
      <c r="DY355" s="30"/>
      <c r="DZ355" s="30"/>
      <c r="EA355" s="30"/>
      <c r="EB355" s="30"/>
      <c r="EC355" s="30"/>
      <c r="ED355" s="30"/>
      <c r="EE355" s="30"/>
      <c r="EF355" s="30"/>
      <c r="EG355" s="30"/>
      <c r="EH355" s="30"/>
      <c r="EI355" s="30"/>
      <c r="EJ355" s="30"/>
      <c r="EK355" s="30"/>
      <c r="EL355" s="30"/>
      <c r="EM355" s="30"/>
      <c r="EN355" s="30"/>
      <c r="EO355" s="30"/>
      <c r="EP355" s="30"/>
      <c r="EQ355" s="30"/>
      <c r="ER355" s="30"/>
      <c r="ES355" s="30"/>
      <c r="ET355" s="30"/>
      <c r="EU355" s="30"/>
      <c r="EV355" s="30"/>
      <c r="EW355" s="30"/>
      <c r="EX355" s="30"/>
      <c r="EY355" s="30"/>
      <c r="EZ355" s="30"/>
      <c r="FA355" s="30"/>
      <c r="FB355" s="30"/>
      <c r="FC355" s="30"/>
      <c r="FD355" s="30"/>
      <c r="FE355" s="30"/>
      <c r="FF355" s="30"/>
      <c r="FG355" s="30"/>
      <c r="FH355" s="30"/>
      <c r="FI355" s="30"/>
      <c r="FJ355" s="30"/>
      <c r="FK355" s="30"/>
      <c r="FL355" s="30"/>
      <c r="FM355" s="30"/>
      <c r="FN355" s="30"/>
      <c r="FO355" s="30"/>
      <c r="FP355" s="30"/>
      <c r="FQ355" s="30"/>
      <c r="FR355" s="30"/>
      <c r="FS355" s="30"/>
      <c r="FT355" s="30"/>
      <c r="FU355" s="30"/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30"/>
      <c r="GG355" s="30"/>
      <c r="GH355" s="30"/>
      <c r="GI355" s="30"/>
      <c r="GJ355" s="30"/>
      <c r="GK355" s="30"/>
      <c r="GL355" s="30"/>
      <c r="GM355" s="30"/>
      <c r="GN355" s="30"/>
      <c r="GO355" s="30"/>
      <c r="GP355" s="30"/>
      <c r="GQ355" s="30"/>
      <c r="GR355" s="30"/>
      <c r="GS355" s="30"/>
      <c r="GT355" s="30"/>
      <c r="GU355" s="30"/>
      <c r="GV355" s="30"/>
      <c r="GW355" s="30"/>
      <c r="GX355" s="30"/>
      <c r="GY355" s="30"/>
      <c r="GZ355" s="30"/>
      <c r="HA355" s="30"/>
      <c r="HB355" s="30"/>
      <c r="HC355" s="30"/>
      <c r="HD355" s="30"/>
      <c r="HE355" s="30"/>
      <c r="HF355" s="30"/>
      <c r="HG355" s="30"/>
      <c r="HH355" s="30"/>
      <c r="HI355" s="30"/>
      <c r="HJ355" s="30"/>
      <c r="HK355" s="30"/>
      <c r="HL355" s="30"/>
      <c r="HM355" s="30"/>
      <c r="HN355" s="30"/>
      <c r="HO355" s="30"/>
      <c r="HP355" s="30"/>
      <c r="HQ355" s="30"/>
      <c r="HR355" s="30"/>
      <c r="HS355" s="30"/>
      <c r="HT355" s="30"/>
      <c r="HU355" s="30"/>
      <c r="HV355" s="30"/>
      <c r="HW355" s="30"/>
      <c r="HX355" s="30"/>
      <c r="HY355" s="30"/>
      <c r="HZ355" s="30"/>
      <c r="IA355" s="30"/>
      <c r="IB355" s="30"/>
      <c r="IC355" s="30"/>
      <c r="ID355" s="30"/>
      <c r="IE355" s="30"/>
      <c r="IF355" s="30"/>
      <c r="IG355" s="30"/>
      <c r="IH355" s="30"/>
      <c r="II355" s="30"/>
      <c r="IJ355" s="30"/>
      <c r="IK355" s="30"/>
      <c r="IL355" s="30"/>
      <c r="IM355" s="30"/>
      <c r="IN355" s="30"/>
      <c r="IO355" s="30"/>
      <c r="IP355" s="30"/>
      <c r="IQ355" s="30"/>
      <c r="IR355" s="30"/>
      <c r="IS355" s="30"/>
      <c r="IT355" s="30"/>
      <c r="IU355" s="30"/>
      <c r="IV355" s="30"/>
      <c r="IW355" s="30"/>
      <c r="IX355" s="30"/>
      <c r="IY355" s="30"/>
      <c r="IZ355" s="30"/>
      <c r="JA355" s="30"/>
      <c r="JB355" s="30"/>
      <c r="JC355" s="30"/>
      <c r="JD355" s="30"/>
      <c r="JE355" s="30"/>
      <c r="JF355" s="30"/>
      <c r="JG355" s="30"/>
      <c r="JH355" s="30"/>
      <c r="JI355" s="30"/>
      <c r="JJ355" s="30"/>
      <c r="JK355" s="30"/>
      <c r="JL355" s="30"/>
      <c r="JM355" s="30"/>
      <c r="JN355" s="30"/>
      <c r="JO355" s="30"/>
      <c r="JP355" s="30"/>
      <c r="JQ355" s="30"/>
      <c r="JR355" s="30"/>
      <c r="JS355" s="30"/>
      <c r="JT355" s="30"/>
      <c r="JU355" s="30"/>
      <c r="JV355" s="30"/>
      <c r="JW355" s="30"/>
      <c r="JX355" s="30"/>
      <c r="JY355" s="30"/>
      <c r="JZ355" s="30"/>
      <c r="KA355" s="30"/>
      <c r="KB355" s="30"/>
      <c r="KC355" s="30"/>
      <c r="KD355" s="30"/>
      <c r="KE355" s="30"/>
      <c r="KF355" s="30"/>
      <c r="KG355" s="30"/>
      <c r="KH355" s="30"/>
      <c r="KI355" s="30"/>
      <c r="KJ355" s="30"/>
      <c r="KK355" s="30"/>
      <c r="KL355" s="30"/>
      <c r="KM355" s="30"/>
      <c r="KN355" s="30"/>
      <c r="KO355" s="30"/>
      <c r="KP355" s="30"/>
      <c r="KQ355" s="30"/>
      <c r="KR355" s="30"/>
      <c r="KS355" s="30"/>
      <c r="KT355" s="30"/>
      <c r="KU355" s="30"/>
      <c r="KV355" s="30"/>
      <c r="KW355" s="30"/>
      <c r="KX355" s="30"/>
      <c r="KY355" s="30"/>
      <c r="KZ355" s="30"/>
      <c r="LA355" s="30"/>
      <c r="LB355" s="30"/>
      <c r="LC355" s="30"/>
      <c r="LD355" s="30"/>
      <c r="LE355" s="30"/>
      <c r="LF355" s="30"/>
      <c r="LG355" s="30"/>
      <c r="LH355" s="30"/>
      <c r="LI355" s="30"/>
      <c r="LJ355" s="30"/>
      <c r="LK355" s="30"/>
      <c r="LL355" s="30"/>
      <c r="LM355" s="30"/>
      <c r="LN355" s="30"/>
      <c r="LO355" s="30"/>
      <c r="LP355" s="30"/>
      <c r="LQ355" s="30"/>
      <c r="LR355" s="30"/>
      <c r="LS355" s="30"/>
      <c r="LT355" s="30"/>
      <c r="LU355" s="30"/>
      <c r="LV355" s="30"/>
      <c r="LW355" s="30"/>
      <c r="LX355" s="30"/>
      <c r="LY355" s="30"/>
      <c r="LZ355" s="30"/>
      <c r="MA355" s="30"/>
      <c r="MB355" s="30"/>
      <c r="MC355" s="30"/>
      <c r="MD355" s="30"/>
      <c r="ME355" s="30"/>
      <c r="MF355" s="30"/>
      <c r="MG355" s="30"/>
      <c r="MH355" s="30"/>
      <c r="MI355" s="30"/>
      <c r="MJ355" s="30"/>
      <c r="MK355" s="30"/>
      <c r="ML355" s="30"/>
      <c r="MM355" s="30"/>
      <c r="MN355" s="30"/>
      <c r="MO355" s="30"/>
      <c r="MP355" s="30"/>
      <c r="MQ355" s="30"/>
      <c r="MR355" s="30"/>
      <c r="MS355" s="30"/>
      <c r="MT355" s="30"/>
      <c r="MU355" s="30"/>
      <c r="MV355" s="30"/>
      <c r="MW355" s="30"/>
      <c r="MX355" s="30"/>
      <c r="MY355" s="30"/>
      <c r="MZ355" s="30"/>
      <c r="NA355" s="30"/>
      <c r="NB355" s="30"/>
      <c r="NC355" s="30"/>
      <c r="ND355" s="30"/>
      <c r="NE355" s="30"/>
      <c r="NF355" s="30"/>
      <c r="NG355" s="30"/>
      <c r="NH355" s="30"/>
      <c r="NI355" s="30"/>
      <c r="NJ355" s="30"/>
      <c r="NK355" s="30"/>
      <c r="NL355" s="30"/>
      <c r="NM355" s="30"/>
      <c r="NN355" s="30"/>
      <c r="NO355" s="30"/>
      <c r="NP355" s="30"/>
      <c r="NQ355" s="30"/>
      <c r="NR355" s="30"/>
      <c r="NS355" s="30"/>
      <c r="NT355" s="30"/>
      <c r="NU355" s="30"/>
      <c r="NV355" s="30"/>
      <c r="NW355" s="30"/>
      <c r="NX355" s="30"/>
      <c r="NY355" s="30"/>
      <c r="NZ355" s="30"/>
      <c r="OA355" s="30"/>
      <c r="OB355" s="30"/>
      <c r="OC355" s="30"/>
      <c r="OD355" s="30"/>
      <c r="OE355" s="30"/>
      <c r="OF355" s="30"/>
      <c r="OG355" s="30"/>
      <c r="OH355" s="30"/>
      <c r="OI355" s="30"/>
      <c r="OJ355" s="30"/>
      <c r="OK355" s="30"/>
      <c r="OL355" s="30"/>
      <c r="OM355" s="30"/>
      <c r="ON355" s="30"/>
      <c r="OO355" s="30"/>
      <c r="OP355" s="30"/>
      <c r="OQ355" s="30"/>
      <c r="OR355" s="30"/>
      <c r="OS355" s="30"/>
      <c r="OT355" s="30"/>
      <c r="OU355" s="30"/>
      <c r="OV355" s="30"/>
      <c r="OW355" s="30"/>
      <c r="OX355" s="30"/>
      <c r="OY355" s="30"/>
      <c r="OZ355" s="30"/>
      <c r="PA355" s="30"/>
      <c r="PB355" s="30"/>
      <c r="PC355" s="30"/>
      <c r="PD355" s="30"/>
      <c r="PE355" s="30"/>
      <c r="PF355" s="30"/>
      <c r="PG355" s="30"/>
      <c r="PH355" s="30"/>
      <c r="PI355" s="30"/>
      <c r="PJ355" s="30"/>
      <c r="PK355" s="30"/>
      <c r="PL355" s="30"/>
      <c r="PM355" s="30"/>
      <c r="PN355" s="30"/>
      <c r="PO355" s="30"/>
      <c r="PP355" s="30"/>
      <c r="PQ355" s="30"/>
      <c r="PR355" s="30"/>
      <c r="PS355" s="30"/>
      <c r="PT355" s="30"/>
      <c r="PU355" s="30"/>
      <c r="PV355" s="30"/>
      <c r="PW355" s="30"/>
      <c r="PX355" s="30"/>
      <c r="PY355" s="30"/>
      <c r="PZ355" s="30"/>
      <c r="QA355" s="30"/>
      <c r="QB355" s="30"/>
      <c r="QC355" s="30"/>
      <c r="QD355" s="30"/>
      <c r="QE355" s="30"/>
      <c r="QF355" s="30"/>
      <c r="QG355" s="30"/>
      <c r="QH355" s="30"/>
      <c r="QI355" s="30"/>
      <c r="QJ355" s="30"/>
      <c r="QK355" s="30"/>
      <c r="QL355" s="30"/>
      <c r="QM355" s="30"/>
    </row>
    <row r="356" spans="1:45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  <c r="DB356" s="30"/>
      <c r="DC356" s="30"/>
      <c r="DD356" s="30"/>
      <c r="DE356" s="30"/>
      <c r="DF356" s="30"/>
      <c r="DG356" s="30"/>
      <c r="DH356" s="30"/>
      <c r="DI356" s="30"/>
      <c r="DJ356" s="30"/>
      <c r="DK356" s="30"/>
      <c r="DL356" s="30"/>
      <c r="DM356" s="30"/>
      <c r="DN356" s="30"/>
      <c r="DO356" s="30"/>
      <c r="DP356" s="30"/>
      <c r="DQ356" s="30"/>
      <c r="DR356" s="30"/>
      <c r="DS356" s="30"/>
      <c r="DT356" s="30"/>
      <c r="DU356" s="30"/>
      <c r="DV356" s="30"/>
      <c r="DW356" s="30"/>
      <c r="DX356" s="30"/>
      <c r="DY356" s="30"/>
      <c r="DZ356" s="30"/>
      <c r="EA356" s="30"/>
      <c r="EB356" s="30"/>
      <c r="EC356" s="30"/>
      <c r="ED356" s="30"/>
      <c r="EE356" s="30"/>
      <c r="EF356" s="30"/>
      <c r="EG356" s="30"/>
      <c r="EH356" s="30"/>
      <c r="EI356" s="30"/>
      <c r="EJ356" s="30"/>
      <c r="EK356" s="30"/>
      <c r="EL356" s="30"/>
      <c r="EM356" s="30"/>
      <c r="EN356" s="30"/>
      <c r="EO356" s="30"/>
      <c r="EP356" s="30"/>
      <c r="EQ356" s="30"/>
      <c r="ER356" s="30"/>
      <c r="ES356" s="30"/>
      <c r="ET356" s="30"/>
      <c r="EU356" s="30"/>
      <c r="EV356" s="30"/>
      <c r="EW356" s="30"/>
      <c r="EX356" s="30"/>
      <c r="EY356" s="30"/>
      <c r="EZ356" s="30"/>
      <c r="FA356" s="30"/>
      <c r="FB356" s="30"/>
      <c r="FC356" s="30"/>
      <c r="FD356" s="30"/>
      <c r="FE356" s="30"/>
      <c r="FF356" s="30"/>
      <c r="FG356" s="30"/>
      <c r="FH356" s="30"/>
      <c r="FI356" s="30"/>
      <c r="FJ356" s="30"/>
      <c r="FK356" s="30"/>
      <c r="FL356" s="30"/>
      <c r="FM356" s="30"/>
      <c r="FN356" s="30"/>
      <c r="FO356" s="30"/>
      <c r="FP356" s="30"/>
      <c r="FQ356" s="30"/>
      <c r="FR356" s="30"/>
      <c r="FS356" s="30"/>
      <c r="FT356" s="30"/>
      <c r="FU356" s="30"/>
      <c r="FV356" s="30"/>
      <c r="FW356" s="30"/>
      <c r="FX356" s="30"/>
      <c r="FY356" s="30"/>
      <c r="FZ356" s="30"/>
      <c r="GA356" s="30"/>
      <c r="GB356" s="30"/>
      <c r="GC356" s="30"/>
      <c r="GD356" s="30"/>
      <c r="GE356" s="30"/>
      <c r="GF356" s="30"/>
      <c r="GG356" s="30"/>
      <c r="GH356" s="30"/>
      <c r="GI356" s="30"/>
      <c r="GJ356" s="30"/>
      <c r="GK356" s="30"/>
      <c r="GL356" s="30"/>
      <c r="GM356" s="30"/>
      <c r="GN356" s="30"/>
      <c r="GO356" s="30"/>
      <c r="GP356" s="30"/>
      <c r="GQ356" s="30"/>
      <c r="GR356" s="30"/>
      <c r="GS356" s="30"/>
      <c r="GT356" s="30"/>
      <c r="GU356" s="30"/>
      <c r="GV356" s="30"/>
      <c r="GW356" s="30"/>
      <c r="GX356" s="30"/>
      <c r="GY356" s="30"/>
      <c r="GZ356" s="30"/>
      <c r="HA356" s="30"/>
      <c r="HB356" s="30"/>
      <c r="HC356" s="30"/>
      <c r="HD356" s="30"/>
      <c r="HE356" s="30"/>
      <c r="HF356" s="30"/>
      <c r="HG356" s="30"/>
      <c r="HH356" s="30"/>
      <c r="HI356" s="30"/>
      <c r="HJ356" s="30"/>
      <c r="HK356" s="30"/>
      <c r="HL356" s="30"/>
      <c r="HM356" s="30"/>
      <c r="HN356" s="30"/>
      <c r="HO356" s="30"/>
      <c r="HP356" s="30"/>
      <c r="HQ356" s="30"/>
      <c r="HR356" s="30"/>
      <c r="HS356" s="30"/>
      <c r="HT356" s="30"/>
      <c r="HU356" s="30"/>
      <c r="HV356" s="30"/>
      <c r="HW356" s="30"/>
      <c r="HX356" s="30"/>
      <c r="HY356" s="30"/>
      <c r="HZ356" s="30"/>
      <c r="IA356" s="30"/>
      <c r="IB356" s="30"/>
      <c r="IC356" s="30"/>
      <c r="ID356" s="30"/>
      <c r="IE356" s="30"/>
      <c r="IF356" s="30"/>
      <c r="IG356" s="30"/>
      <c r="IH356" s="30"/>
      <c r="II356" s="30"/>
      <c r="IJ356" s="30"/>
      <c r="IK356" s="30"/>
      <c r="IL356" s="30"/>
      <c r="IM356" s="30"/>
      <c r="IN356" s="30"/>
      <c r="IO356" s="30"/>
      <c r="IP356" s="30"/>
      <c r="IQ356" s="30"/>
      <c r="IR356" s="30"/>
      <c r="IS356" s="30"/>
      <c r="IT356" s="30"/>
      <c r="IU356" s="30"/>
      <c r="IV356" s="30"/>
      <c r="IW356" s="30"/>
      <c r="IX356" s="30"/>
      <c r="IY356" s="30"/>
      <c r="IZ356" s="30"/>
      <c r="JA356" s="30"/>
      <c r="JB356" s="30"/>
      <c r="JC356" s="30"/>
      <c r="JD356" s="30"/>
      <c r="JE356" s="30"/>
      <c r="JF356" s="30"/>
      <c r="JG356" s="30"/>
      <c r="JH356" s="30"/>
      <c r="JI356" s="30"/>
      <c r="JJ356" s="30"/>
      <c r="JK356" s="30"/>
      <c r="JL356" s="30"/>
      <c r="JM356" s="30"/>
      <c r="JN356" s="30"/>
      <c r="JO356" s="30"/>
      <c r="JP356" s="30"/>
      <c r="JQ356" s="30"/>
      <c r="JR356" s="30"/>
      <c r="JS356" s="30"/>
      <c r="JT356" s="30"/>
      <c r="JU356" s="30"/>
      <c r="JV356" s="30"/>
      <c r="JW356" s="30"/>
      <c r="JX356" s="30"/>
      <c r="JY356" s="30"/>
      <c r="JZ356" s="30"/>
      <c r="KA356" s="30"/>
      <c r="KB356" s="30"/>
      <c r="KC356" s="30"/>
      <c r="KD356" s="30"/>
      <c r="KE356" s="30"/>
      <c r="KF356" s="30"/>
      <c r="KG356" s="30"/>
      <c r="KH356" s="30"/>
      <c r="KI356" s="30"/>
      <c r="KJ356" s="30"/>
      <c r="KK356" s="30"/>
      <c r="KL356" s="30"/>
      <c r="KM356" s="30"/>
      <c r="KN356" s="30"/>
      <c r="KO356" s="30"/>
      <c r="KP356" s="30"/>
      <c r="KQ356" s="30"/>
      <c r="KR356" s="30"/>
      <c r="KS356" s="30"/>
      <c r="KT356" s="30"/>
      <c r="KU356" s="30"/>
      <c r="KV356" s="30"/>
      <c r="KW356" s="30"/>
      <c r="KX356" s="30"/>
      <c r="KY356" s="30"/>
      <c r="KZ356" s="30"/>
      <c r="LA356" s="30"/>
      <c r="LB356" s="30"/>
      <c r="LC356" s="30"/>
      <c r="LD356" s="30"/>
      <c r="LE356" s="30"/>
      <c r="LF356" s="30"/>
      <c r="LG356" s="30"/>
      <c r="LH356" s="30"/>
      <c r="LI356" s="30"/>
      <c r="LJ356" s="30"/>
      <c r="LK356" s="30"/>
      <c r="LL356" s="30"/>
      <c r="LM356" s="30"/>
      <c r="LN356" s="30"/>
      <c r="LO356" s="30"/>
      <c r="LP356" s="30"/>
      <c r="LQ356" s="30"/>
      <c r="LR356" s="30"/>
      <c r="LS356" s="30"/>
      <c r="LT356" s="30"/>
      <c r="LU356" s="30"/>
      <c r="LV356" s="30"/>
      <c r="LW356" s="30"/>
      <c r="LX356" s="30"/>
      <c r="LY356" s="30"/>
      <c r="LZ356" s="30"/>
      <c r="MA356" s="30"/>
      <c r="MB356" s="30"/>
      <c r="MC356" s="30"/>
      <c r="MD356" s="30"/>
      <c r="ME356" s="30"/>
      <c r="MF356" s="30"/>
      <c r="MG356" s="30"/>
      <c r="MH356" s="30"/>
      <c r="MI356" s="30"/>
      <c r="MJ356" s="30"/>
      <c r="MK356" s="30"/>
      <c r="ML356" s="30"/>
      <c r="MM356" s="30"/>
      <c r="MN356" s="30"/>
      <c r="MO356" s="30"/>
      <c r="MP356" s="30"/>
      <c r="MQ356" s="30"/>
      <c r="MR356" s="30"/>
      <c r="MS356" s="30"/>
      <c r="MT356" s="30"/>
      <c r="MU356" s="30"/>
      <c r="MV356" s="30"/>
      <c r="MW356" s="30"/>
      <c r="MX356" s="30"/>
      <c r="MY356" s="30"/>
      <c r="MZ356" s="30"/>
      <c r="NA356" s="30"/>
      <c r="NB356" s="30"/>
      <c r="NC356" s="30"/>
      <c r="ND356" s="30"/>
      <c r="NE356" s="30"/>
      <c r="NF356" s="30"/>
      <c r="NG356" s="30"/>
      <c r="NH356" s="30"/>
      <c r="NI356" s="30"/>
      <c r="NJ356" s="30"/>
      <c r="NK356" s="30"/>
      <c r="NL356" s="30"/>
      <c r="NM356" s="30"/>
      <c r="NN356" s="30"/>
      <c r="NO356" s="30"/>
      <c r="NP356" s="30"/>
      <c r="NQ356" s="30"/>
      <c r="NR356" s="30"/>
      <c r="NS356" s="30"/>
      <c r="NT356" s="30"/>
      <c r="NU356" s="30"/>
      <c r="NV356" s="30"/>
      <c r="NW356" s="30"/>
      <c r="NX356" s="30"/>
      <c r="NY356" s="30"/>
      <c r="NZ356" s="30"/>
      <c r="OA356" s="30"/>
      <c r="OB356" s="30"/>
      <c r="OC356" s="30"/>
      <c r="OD356" s="30"/>
      <c r="OE356" s="30"/>
      <c r="OF356" s="30"/>
      <c r="OG356" s="30"/>
      <c r="OH356" s="30"/>
      <c r="OI356" s="30"/>
      <c r="OJ356" s="30"/>
      <c r="OK356" s="30"/>
      <c r="OL356" s="30"/>
      <c r="OM356" s="30"/>
      <c r="ON356" s="30"/>
      <c r="OO356" s="30"/>
      <c r="OP356" s="30"/>
      <c r="OQ356" s="30"/>
      <c r="OR356" s="30"/>
      <c r="OS356" s="30"/>
      <c r="OT356" s="30"/>
      <c r="OU356" s="30"/>
      <c r="OV356" s="30"/>
      <c r="OW356" s="30"/>
      <c r="OX356" s="30"/>
      <c r="OY356" s="30"/>
      <c r="OZ356" s="30"/>
      <c r="PA356" s="30"/>
      <c r="PB356" s="30"/>
      <c r="PC356" s="30"/>
      <c r="PD356" s="30"/>
      <c r="PE356" s="30"/>
      <c r="PF356" s="30"/>
      <c r="PG356" s="30"/>
      <c r="PH356" s="30"/>
      <c r="PI356" s="30"/>
      <c r="PJ356" s="30"/>
      <c r="PK356" s="30"/>
      <c r="PL356" s="30"/>
      <c r="PM356" s="30"/>
      <c r="PN356" s="30"/>
      <c r="PO356" s="30"/>
      <c r="PP356" s="30"/>
      <c r="PQ356" s="30"/>
      <c r="PR356" s="30"/>
      <c r="PS356" s="30"/>
      <c r="PT356" s="30"/>
      <c r="PU356" s="30"/>
      <c r="PV356" s="30"/>
      <c r="PW356" s="30"/>
      <c r="PX356" s="30"/>
      <c r="PY356" s="30"/>
      <c r="PZ356" s="30"/>
      <c r="QA356" s="30"/>
      <c r="QB356" s="30"/>
      <c r="QC356" s="30"/>
      <c r="QD356" s="30"/>
      <c r="QE356" s="30"/>
      <c r="QF356" s="30"/>
      <c r="QG356" s="30"/>
      <c r="QH356" s="30"/>
      <c r="QI356" s="30"/>
      <c r="QJ356" s="30"/>
      <c r="QK356" s="30"/>
      <c r="QL356" s="30"/>
      <c r="QM356" s="30"/>
    </row>
    <row r="357" spans="1:45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  <c r="DB357" s="30"/>
      <c r="DC357" s="30"/>
      <c r="DD357" s="30"/>
      <c r="DE357" s="30"/>
      <c r="DF357" s="30"/>
      <c r="DG357" s="30"/>
      <c r="DH357" s="30"/>
      <c r="DI357" s="30"/>
      <c r="DJ357" s="30"/>
      <c r="DK357" s="30"/>
      <c r="DL357" s="30"/>
      <c r="DM357" s="30"/>
      <c r="DN357" s="30"/>
      <c r="DO357" s="30"/>
      <c r="DP357" s="30"/>
      <c r="DQ357" s="30"/>
      <c r="DR357" s="30"/>
      <c r="DS357" s="30"/>
      <c r="DT357" s="30"/>
      <c r="DU357" s="30"/>
      <c r="DV357" s="30"/>
      <c r="DW357" s="30"/>
      <c r="DX357" s="30"/>
      <c r="DY357" s="30"/>
      <c r="DZ357" s="30"/>
      <c r="EA357" s="30"/>
      <c r="EB357" s="30"/>
      <c r="EC357" s="30"/>
      <c r="ED357" s="30"/>
      <c r="EE357" s="30"/>
      <c r="EF357" s="30"/>
      <c r="EG357" s="30"/>
      <c r="EH357" s="30"/>
      <c r="EI357" s="30"/>
      <c r="EJ357" s="30"/>
      <c r="EK357" s="30"/>
      <c r="EL357" s="30"/>
      <c r="EM357" s="30"/>
      <c r="EN357" s="30"/>
      <c r="EO357" s="30"/>
      <c r="EP357" s="30"/>
      <c r="EQ357" s="30"/>
      <c r="ER357" s="30"/>
      <c r="ES357" s="30"/>
      <c r="ET357" s="30"/>
      <c r="EU357" s="30"/>
      <c r="EV357" s="30"/>
      <c r="EW357" s="30"/>
      <c r="EX357" s="30"/>
      <c r="EY357" s="30"/>
      <c r="EZ357" s="30"/>
      <c r="FA357" s="30"/>
      <c r="FB357" s="30"/>
      <c r="FC357" s="30"/>
      <c r="FD357" s="30"/>
      <c r="FE357" s="30"/>
      <c r="FF357" s="30"/>
      <c r="FG357" s="30"/>
      <c r="FH357" s="30"/>
      <c r="FI357" s="30"/>
      <c r="FJ357" s="30"/>
      <c r="FK357" s="30"/>
      <c r="FL357" s="30"/>
      <c r="FM357" s="30"/>
      <c r="FN357" s="30"/>
      <c r="FO357" s="30"/>
      <c r="FP357" s="30"/>
      <c r="FQ357" s="30"/>
      <c r="FR357" s="30"/>
      <c r="FS357" s="30"/>
      <c r="FT357" s="30"/>
      <c r="FU357" s="30"/>
      <c r="FV357" s="30"/>
      <c r="FW357" s="30"/>
      <c r="FX357" s="30"/>
      <c r="FY357" s="30"/>
      <c r="FZ357" s="30"/>
      <c r="GA357" s="30"/>
      <c r="GB357" s="30"/>
      <c r="GC357" s="30"/>
      <c r="GD357" s="30"/>
      <c r="GE357" s="30"/>
      <c r="GF357" s="30"/>
      <c r="GG357" s="30"/>
      <c r="GH357" s="30"/>
      <c r="GI357" s="30"/>
      <c r="GJ357" s="30"/>
      <c r="GK357" s="30"/>
      <c r="GL357" s="30"/>
      <c r="GM357" s="30"/>
      <c r="GN357" s="30"/>
      <c r="GO357" s="30"/>
      <c r="GP357" s="30"/>
      <c r="GQ357" s="30"/>
      <c r="GR357" s="30"/>
      <c r="GS357" s="30"/>
      <c r="GT357" s="30"/>
      <c r="GU357" s="30"/>
      <c r="GV357" s="30"/>
      <c r="GW357" s="30"/>
      <c r="GX357" s="30"/>
      <c r="GY357" s="30"/>
      <c r="GZ357" s="30"/>
      <c r="HA357" s="30"/>
      <c r="HB357" s="30"/>
      <c r="HC357" s="30"/>
      <c r="HD357" s="30"/>
      <c r="HE357" s="30"/>
      <c r="HF357" s="30"/>
      <c r="HG357" s="30"/>
      <c r="HH357" s="30"/>
      <c r="HI357" s="30"/>
      <c r="HJ357" s="30"/>
      <c r="HK357" s="30"/>
      <c r="HL357" s="30"/>
      <c r="HM357" s="30"/>
      <c r="HN357" s="30"/>
      <c r="HO357" s="30"/>
      <c r="HP357" s="30"/>
      <c r="HQ357" s="30"/>
      <c r="HR357" s="30"/>
      <c r="HS357" s="30"/>
      <c r="HT357" s="30"/>
      <c r="HU357" s="30"/>
      <c r="HV357" s="30"/>
      <c r="HW357" s="30"/>
      <c r="HX357" s="30"/>
      <c r="HY357" s="30"/>
      <c r="HZ357" s="30"/>
      <c r="IA357" s="30"/>
      <c r="IB357" s="30"/>
      <c r="IC357" s="30"/>
      <c r="ID357" s="30"/>
      <c r="IE357" s="30"/>
      <c r="IF357" s="30"/>
      <c r="IG357" s="30"/>
      <c r="IH357" s="30"/>
      <c r="II357" s="30"/>
      <c r="IJ357" s="30"/>
      <c r="IK357" s="30"/>
      <c r="IL357" s="30"/>
      <c r="IM357" s="30"/>
      <c r="IN357" s="30"/>
      <c r="IO357" s="30"/>
      <c r="IP357" s="30"/>
      <c r="IQ357" s="30"/>
      <c r="IR357" s="30"/>
      <c r="IS357" s="30"/>
      <c r="IT357" s="30"/>
      <c r="IU357" s="30"/>
      <c r="IV357" s="30"/>
      <c r="IW357" s="30"/>
      <c r="IX357" s="30"/>
      <c r="IY357" s="30"/>
      <c r="IZ357" s="30"/>
      <c r="JA357" s="30"/>
      <c r="JB357" s="30"/>
      <c r="JC357" s="30"/>
      <c r="JD357" s="30"/>
      <c r="JE357" s="30"/>
      <c r="JF357" s="30"/>
      <c r="JG357" s="30"/>
      <c r="JH357" s="30"/>
      <c r="JI357" s="30"/>
      <c r="JJ357" s="30"/>
      <c r="JK357" s="30"/>
      <c r="JL357" s="30"/>
      <c r="JM357" s="30"/>
      <c r="JN357" s="30"/>
      <c r="JO357" s="30"/>
      <c r="JP357" s="30"/>
      <c r="JQ357" s="30"/>
      <c r="JR357" s="30"/>
      <c r="JS357" s="30"/>
      <c r="JT357" s="30"/>
      <c r="JU357" s="30"/>
      <c r="JV357" s="30"/>
      <c r="JW357" s="30"/>
      <c r="JX357" s="30"/>
      <c r="JY357" s="30"/>
      <c r="JZ357" s="30"/>
      <c r="KA357" s="30"/>
      <c r="KB357" s="30"/>
      <c r="KC357" s="30"/>
      <c r="KD357" s="30"/>
      <c r="KE357" s="30"/>
      <c r="KF357" s="30"/>
      <c r="KG357" s="30"/>
      <c r="KH357" s="30"/>
      <c r="KI357" s="30"/>
      <c r="KJ357" s="30"/>
      <c r="KK357" s="30"/>
      <c r="KL357" s="30"/>
      <c r="KM357" s="30"/>
      <c r="KN357" s="30"/>
      <c r="KO357" s="30"/>
      <c r="KP357" s="30"/>
      <c r="KQ357" s="30"/>
      <c r="KR357" s="30"/>
      <c r="KS357" s="30"/>
      <c r="KT357" s="30"/>
      <c r="KU357" s="30"/>
      <c r="KV357" s="30"/>
      <c r="KW357" s="30"/>
      <c r="KX357" s="30"/>
      <c r="KY357" s="30"/>
      <c r="KZ357" s="30"/>
      <c r="LA357" s="30"/>
      <c r="LB357" s="30"/>
      <c r="LC357" s="30"/>
      <c r="LD357" s="30"/>
      <c r="LE357" s="30"/>
      <c r="LF357" s="30"/>
      <c r="LG357" s="30"/>
      <c r="LH357" s="30"/>
      <c r="LI357" s="30"/>
      <c r="LJ357" s="30"/>
      <c r="LK357" s="30"/>
      <c r="LL357" s="30"/>
      <c r="LM357" s="30"/>
      <c r="LN357" s="30"/>
      <c r="LO357" s="30"/>
      <c r="LP357" s="30"/>
      <c r="LQ357" s="30"/>
      <c r="LR357" s="30"/>
      <c r="LS357" s="30"/>
      <c r="LT357" s="30"/>
      <c r="LU357" s="30"/>
      <c r="LV357" s="30"/>
      <c r="LW357" s="30"/>
      <c r="LX357" s="30"/>
      <c r="LY357" s="30"/>
      <c r="LZ357" s="30"/>
      <c r="MA357" s="30"/>
      <c r="MB357" s="30"/>
      <c r="MC357" s="30"/>
      <c r="MD357" s="30"/>
      <c r="ME357" s="30"/>
      <c r="MF357" s="30"/>
      <c r="MG357" s="30"/>
      <c r="MH357" s="30"/>
      <c r="MI357" s="30"/>
      <c r="MJ357" s="30"/>
      <c r="MK357" s="30"/>
      <c r="ML357" s="30"/>
      <c r="MM357" s="30"/>
      <c r="MN357" s="30"/>
      <c r="MO357" s="30"/>
      <c r="MP357" s="30"/>
      <c r="MQ357" s="30"/>
      <c r="MR357" s="30"/>
      <c r="MS357" s="30"/>
      <c r="MT357" s="30"/>
      <c r="MU357" s="30"/>
      <c r="MV357" s="30"/>
      <c r="MW357" s="30"/>
      <c r="MX357" s="30"/>
      <c r="MY357" s="30"/>
      <c r="MZ357" s="30"/>
      <c r="NA357" s="30"/>
      <c r="NB357" s="30"/>
      <c r="NC357" s="30"/>
      <c r="ND357" s="30"/>
      <c r="NE357" s="30"/>
      <c r="NF357" s="30"/>
      <c r="NG357" s="30"/>
      <c r="NH357" s="30"/>
      <c r="NI357" s="30"/>
      <c r="NJ357" s="30"/>
      <c r="NK357" s="30"/>
      <c r="NL357" s="30"/>
      <c r="NM357" s="30"/>
      <c r="NN357" s="30"/>
      <c r="NO357" s="30"/>
      <c r="NP357" s="30"/>
      <c r="NQ357" s="30"/>
      <c r="NR357" s="30"/>
      <c r="NS357" s="30"/>
      <c r="NT357" s="30"/>
      <c r="NU357" s="30"/>
      <c r="NV357" s="30"/>
      <c r="NW357" s="30"/>
      <c r="NX357" s="30"/>
      <c r="NY357" s="30"/>
      <c r="NZ357" s="30"/>
      <c r="OA357" s="30"/>
      <c r="OB357" s="30"/>
      <c r="OC357" s="30"/>
      <c r="OD357" s="30"/>
      <c r="OE357" s="30"/>
      <c r="OF357" s="30"/>
      <c r="OG357" s="30"/>
      <c r="OH357" s="30"/>
      <c r="OI357" s="30"/>
      <c r="OJ357" s="30"/>
      <c r="OK357" s="30"/>
      <c r="OL357" s="30"/>
      <c r="OM357" s="30"/>
      <c r="ON357" s="30"/>
      <c r="OO357" s="30"/>
      <c r="OP357" s="30"/>
      <c r="OQ357" s="30"/>
      <c r="OR357" s="30"/>
      <c r="OS357" s="30"/>
      <c r="OT357" s="30"/>
      <c r="OU357" s="30"/>
      <c r="OV357" s="30"/>
      <c r="OW357" s="30"/>
      <c r="OX357" s="30"/>
      <c r="OY357" s="30"/>
      <c r="OZ357" s="30"/>
      <c r="PA357" s="30"/>
      <c r="PB357" s="30"/>
      <c r="PC357" s="30"/>
      <c r="PD357" s="30"/>
      <c r="PE357" s="30"/>
      <c r="PF357" s="30"/>
      <c r="PG357" s="30"/>
      <c r="PH357" s="30"/>
      <c r="PI357" s="30"/>
      <c r="PJ357" s="30"/>
      <c r="PK357" s="30"/>
      <c r="PL357" s="30"/>
      <c r="PM357" s="30"/>
      <c r="PN357" s="30"/>
      <c r="PO357" s="30"/>
      <c r="PP357" s="30"/>
      <c r="PQ357" s="30"/>
      <c r="PR357" s="30"/>
      <c r="PS357" s="30"/>
      <c r="PT357" s="30"/>
      <c r="PU357" s="30"/>
      <c r="PV357" s="30"/>
      <c r="PW357" s="30"/>
      <c r="PX357" s="30"/>
      <c r="PY357" s="30"/>
      <c r="PZ357" s="30"/>
      <c r="QA357" s="30"/>
      <c r="QB357" s="30"/>
      <c r="QC357" s="30"/>
      <c r="QD357" s="30"/>
      <c r="QE357" s="30"/>
      <c r="QF357" s="30"/>
      <c r="QG357" s="30"/>
      <c r="QH357" s="30"/>
      <c r="QI357" s="30"/>
      <c r="QJ357" s="30"/>
      <c r="QK357" s="30"/>
      <c r="QL357" s="30"/>
      <c r="QM357" s="30"/>
    </row>
    <row r="358" spans="1:45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  <c r="DJ358" s="30"/>
      <c r="DK358" s="30"/>
      <c r="DL358" s="30"/>
      <c r="DM358" s="30"/>
      <c r="DN358" s="30"/>
      <c r="DO358" s="30"/>
      <c r="DP358" s="30"/>
      <c r="DQ358" s="30"/>
      <c r="DR358" s="30"/>
      <c r="DS358" s="30"/>
      <c r="DT358" s="30"/>
      <c r="DU358" s="30"/>
      <c r="DV358" s="30"/>
      <c r="DW358" s="30"/>
      <c r="DX358" s="30"/>
      <c r="DY358" s="30"/>
      <c r="DZ358" s="30"/>
      <c r="EA358" s="30"/>
      <c r="EB358" s="30"/>
      <c r="EC358" s="30"/>
      <c r="ED358" s="30"/>
      <c r="EE358" s="30"/>
      <c r="EF358" s="30"/>
      <c r="EG358" s="30"/>
      <c r="EH358" s="30"/>
      <c r="EI358" s="30"/>
      <c r="EJ358" s="30"/>
      <c r="EK358" s="30"/>
      <c r="EL358" s="30"/>
      <c r="EM358" s="30"/>
      <c r="EN358" s="30"/>
      <c r="EO358" s="30"/>
      <c r="EP358" s="30"/>
      <c r="EQ358" s="30"/>
      <c r="ER358" s="30"/>
      <c r="ES358" s="30"/>
      <c r="ET358" s="30"/>
      <c r="EU358" s="30"/>
      <c r="EV358" s="30"/>
      <c r="EW358" s="30"/>
      <c r="EX358" s="30"/>
      <c r="EY358" s="30"/>
      <c r="EZ358" s="30"/>
      <c r="FA358" s="30"/>
      <c r="FB358" s="30"/>
      <c r="FC358" s="30"/>
      <c r="FD358" s="30"/>
      <c r="FE358" s="30"/>
      <c r="FF358" s="30"/>
      <c r="FG358" s="30"/>
      <c r="FH358" s="30"/>
      <c r="FI358" s="30"/>
      <c r="FJ358" s="30"/>
      <c r="FK358" s="30"/>
      <c r="FL358" s="30"/>
      <c r="FM358" s="30"/>
      <c r="FN358" s="30"/>
      <c r="FO358" s="30"/>
      <c r="FP358" s="30"/>
      <c r="FQ358" s="30"/>
      <c r="FR358" s="30"/>
      <c r="FS358" s="30"/>
      <c r="FT358" s="30"/>
      <c r="FU358" s="30"/>
      <c r="FV358" s="30"/>
      <c r="FW358" s="30"/>
      <c r="FX358" s="30"/>
      <c r="FY358" s="30"/>
      <c r="FZ358" s="30"/>
      <c r="GA358" s="30"/>
      <c r="GB358" s="30"/>
      <c r="GC358" s="30"/>
      <c r="GD358" s="30"/>
      <c r="GE358" s="30"/>
      <c r="GF358" s="30"/>
      <c r="GG358" s="30"/>
      <c r="GH358" s="30"/>
      <c r="GI358" s="30"/>
      <c r="GJ358" s="30"/>
      <c r="GK358" s="30"/>
      <c r="GL358" s="30"/>
      <c r="GM358" s="30"/>
      <c r="GN358" s="30"/>
      <c r="GO358" s="30"/>
      <c r="GP358" s="30"/>
      <c r="GQ358" s="30"/>
      <c r="GR358" s="30"/>
      <c r="GS358" s="30"/>
      <c r="GT358" s="30"/>
      <c r="GU358" s="30"/>
      <c r="GV358" s="30"/>
      <c r="GW358" s="30"/>
      <c r="GX358" s="30"/>
      <c r="GY358" s="30"/>
      <c r="GZ358" s="30"/>
      <c r="HA358" s="30"/>
      <c r="HB358" s="30"/>
      <c r="HC358" s="30"/>
      <c r="HD358" s="30"/>
      <c r="HE358" s="30"/>
      <c r="HF358" s="30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/>
      <c r="HR358" s="30"/>
      <c r="HS358" s="30"/>
      <c r="HT358" s="30"/>
      <c r="HU358" s="30"/>
      <c r="HV358" s="30"/>
      <c r="HW358" s="30"/>
      <c r="HX358" s="30"/>
      <c r="HY358" s="30"/>
      <c r="HZ358" s="30"/>
      <c r="IA358" s="30"/>
      <c r="IB358" s="30"/>
      <c r="IC358" s="30"/>
      <c r="ID358" s="30"/>
      <c r="IE358" s="30"/>
      <c r="IF358" s="30"/>
      <c r="IG358" s="30"/>
      <c r="IH358" s="30"/>
      <c r="II358" s="30"/>
      <c r="IJ358" s="30"/>
      <c r="IK358" s="30"/>
      <c r="IL358" s="30"/>
      <c r="IM358" s="30"/>
      <c r="IN358" s="30"/>
      <c r="IO358" s="30"/>
      <c r="IP358" s="30"/>
      <c r="IQ358" s="30"/>
      <c r="IR358" s="30"/>
      <c r="IS358" s="30"/>
      <c r="IT358" s="30"/>
      <c r="IU358" s="30"/>
      <c r="IV358" s="30"/>
      <c r="IW358" s="30"/>
      <c r="IX358" s="30"/>
      <c r="IY358" s="30"/>
      <c r="IZ358" s="30"/>
      <c r="JA358" s="30"/>
      <c r="JB358" s="30"/>
      <c r="JC358" s="30"/>
      <c r="JD358" s="30"/>
      <c r="JE358" s="30"/>
      <c r="JF358" s="30"/>
      <c r="JG358" s="30"/>
      <c r="JH358" s="30"/>
      <c r="JI358" s="30"/>
      <c r="JJ358" s="30"/>
      <c r="JK358" s="30"/>
      <c r="JL358" s="30"/>
      <c r="JM358" s="30"/>
      <c r="JN358" s="30"/>
      <c r="JO358" s="30"/>
      <c r="JP358" s="30"/>
      <c r="JQ358" s="30"/>
      <c r="JR358" s="30"/>
      <c r="JS358" s="30"/>
      <c r="JT358" s="30"/>
      <c r="JU358" s="30"/>
      <c r="JV358" s="30"/>
      <c r="JW358" s="30"/>
      <c r="JX358" s="30"/>
      <c r="JY358" s="30"/>
      <c r="JZ358" s="30"/>
      <c r="KA358" s="30"/>
      <c r="KB358" s="30"/>
      <c r="KC358" s="30"/>
      <c r="KD358" s="30"/>
      <c r="KE358" s="30"/>
      <c r="KF358" s="30"/>
      <c r="KG358" s="30"/>
      <c r="KH358" s="30"/>
      <c r="KI358" s="30"/>
      <c r="KJ358" s="30"/>
      <c r="KK358" s="30"/>
      <c r="KL358" s="30"/>
      <c r="KM358" s="30"/>
      <c r="KN358" s="30"/>
      <c r="KO358" s="30"/>
      <c r="KP358" s="30"/>
      <c r="KQ358" s="30"/>
      <c r="KR358" s="30"/>
      <c r="KS358" s="30"/>
      <c r="KT358" s="30"/>
      <c r="KU358" s="30"/>
      <c r="KV358" s="30"/>
      <c r="KW358" s="30"/>
      <c r="KX358" s="30"/>
      <c r="KY358" s="30"/>
      <c r="KZ358" s="30"/>
      <c r="LA358" s="30"/>
      <c r="LB358" s="30"/>
      <c r="LC358" s="30"/>
      <c r="LD358" s="30"/>
      <c r="LE358" s="30"/>
      <c r="LF358" s="30"/>
      <c r="LG358" s="30"/>
      <c r="LH358" s="30"/>
      <c r="LI358" s="30"/>
      <c r="LJ358" s="30"/>
      <c r="LK358" s="30"/>
      <c r="LL358" s="30"/>
      <c r="LM358" s="30"/>
      <c r="LN358" s="30"/>
      <c r="LO358" s="30"/>
      <c r="LP358" s="30"/>
      <c r="LQ358" s="30"/>
      <c r="LR358" s="30"/>
      <c r="LS358" s="30"/>
      <c r="LT358" s="30"/>
      <c r="LU358" s="30"/>
      <c r="LV358" s="30"/>
      <c r="LW358" s="30"/>
      <c r="LX358" s="30"/>
      <c r="LY358" s="30"/>
      <c r="LZ358" s="30"/>
      <c r="MA358" s="30"/>
      <c r="MB358" s="30"/>
      <c r="MC358" s="30"/>
      <c r="MD358" s="30"/>
      <c r="ME358" s="30"/>
      <c r="MF358" s="30"/>
      <c r="MG358" s="30"/>
      <c r="MH358" s="30"/>
      <c r="MI358" s="30"/>
      <c r="MJ358" s="30"/>
      <c r="MK358" s="30"/>
      <c r="ML358" s="30"/>
      <c r="MM358" s="30"/>
      <c r="MN358" s="30"/>
      <c r="MO358" s="30"/>
      <c r="MP358" s="30"/>
      <c r="MQ358" s="30"/>
      <c r="MR358" s="30"/>
      <c r="MS358" s="30"/>
      <c r="MT358" s="30"/>
      <c r="MU358" s="30"/>
      <c r="MV358" s="30"/>
      <c r="MW358" s="30"/>
      <c r="MX358" s="30"/>
      <c r="MY358" s="30"/>
      <c r="MZ358" s="30"/>
      <c r="NA358" s="30"/>
      <c r="NB358" s="30"/>
      <c r="NC358" s="30"/>
      <c r="ND358" s="30"/>
      <c r="NE358" s="30"/>
      <c r="NF358" s="30"/>
      <c r="NG358" s="30"/>
      <c r="NH358" s="30"/>
      <c r="NI358" s="30"/>
      <c r="NJ358" s="30"/>
      <c r="NK358" s="30"/>
      <c r="NL358" s="30"/>
      <c r="NM358" s="30"/>
      <c r="NN358" s="30"/>
      <c r="NO358" s="30"/>
      <c r="NP358" s="30"/>
      <c r="NQ358" s="30"/>
      <c r="NR358" s="30"/>
      <c r="NS358" s="30"/>
      <c r="NT358" s="30"/>
      <c r="NU358" s="30"/>
      <c r="NV358" s="30"/>
      <c r="NW358" s="30"/>
      <c r="NX358" s="30"/>
      <c r="NY358" s="30"/>
      <c r="NZ358" s="30"/>
      <c r="OA358" s="30"/>
      <c r="OB358" s="30"/>
      <c r="OC358" s="30"/>
      <c r="OD358" s="30"/>
      <c r="OE358" s="30"/>
      <c r="OF358" s="30"/>
      <c r="OG358" s="30"/>
      <c r="OH358" s="30"/>
      <c r="OI358" s="30"/>
      <c r="OJ358" s="30"/>
      <c r="OK358" s="30"/>
      <c r="OL358" s="30"/>
      <c r="OM358" s="30"/>
      <c r="ON358" s="30"/>
      <c r="OO358" s="30"/>
      <c r="OP358" s="30"/>
      <c r="OQ358" s="30"/>
      <c r="OR358" s="30"/>
      <c r="OS358" s="30"/>
      <c r="OT358" s="30"/>
      <c r="OU358" s="30"/>
      <c r="OV358" s="30"/>
      <c r="OW358" s="30"/>
      <c r="OX358" s="30"/>
      <c r="OY358" s="30"/>
      <c r="OZ358" s="30"/>
      <c r="PA358" s="30"/>
      <c r="PB358" s="30"/>
      <c r="PC358" s="30"/>
      <c r="PD358" s="30"/>
      <c r="PE358" s="30"/>
      <c r="PF358" s="30"/>
      <c r="PG358" s="30"/>
      <c r="PH358" s="30"/>
      <c r="PI358" s="30"/>
      <c r="PJ358" s="30"/>
      <c r="PK358" s="30"/>
      <c r="PL358" s="30"/>
      <c r="PM358" s="30"/>
      <c r="PN358" s="30"/>
      <c r="PO358" s="30"/>
      <c r="PP358" s="30"/>
      <c r="PQ358" s="30"/>
      <c r="PR358" s="30"/>
      <c r="PS358" s="30"/>
      <c r="PT358" s="30"/>
      <c r="PU358" s="30"/>
      <c r="PV358" s="30"/>
      <c r="PW358" s="30"/>
      <c r="PX358" s="30"/>
      <c r="PY358" s="30"/>
      <c r="PZ358" s="30"/>
      <c r="QA358" s="30"/>
      <c r="QB358" s="30"/>
      <c r="QC358" s="30"/>
      <c r="QD358" s="30"/>
      <c r="QE358" s="30"/>
      <c r="QF358" s="30"/>
      <c r="QG358" s="30"/>
      <c r="QH358" s="30"/>
      <c r="QI358" s="30"/>
      <c r="QJ358" s="30"/>
      <c r="QK358" s="30"/>
      <c r="QL358" s="30"/>
      <c r="QM358" s="30"/>
    </row>
    <row r="359" spans="1:45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30"/>
      <c r="DE359" s="30"/>
      <c r="DF359" s="30"/>
      <c r="DG359" s="30"/>
      <c r="DH359" s="30"/>
      <c r="DI359" s="30"/>
      <c r="DJ359" s="30"/>
      <c r="DK359" s="30"/>
      <c r="DL359" s="30"/>
      <c r="DM359" s="30"/>
      <c r="DN359" s="30"/>
      <c r="DO359" s="30"/>
      <c r="DP359" s="30"/>
      <c r="DQ359" s="30"/>
      <c r="DR359" s="30"/>
      <c r="DS359" s="30"/>
      <c r="DT359" s="30"/>
      <c r="DU359" s="30"/>
      <c r="DV359" s="30"/>
      <c r="DW359" s="30"/>
      <c r="DX359" s="30"/>
      <c r="DY359" s="30"/>
      <c r="DZ359" s="30"/>
      <c r="EA359" s="30"/>
      <c r="EB359" s="30"/>
      <c r="EC359" s="30"/>
      <c r="ED359" s="30"/>
      <c r="EE359" s="30"/>
      <c r="EF359" s="30"/>
      <c r="EG359" s="30"/>
      <c r="EH359" s="30"/>
      <c r="EI359" s="30"/>
      <c r="EJ359" s="30"/>
      <c r="EK359" s="30"/>
      <c r="EL359" s="30"/>
      <c r="EM359" s="30"/>
      <c r="EN359" s="30"/>
      <c r="EO359" s="30"/>
      <c r="EP359" s="30"/>
      <c r="EQ359" s="30"/>
      <c r="ER359" s="30"/>
      <c r="ES359" s="30"/>
      <c r="ET359" s="30"/>
      <c r="EU359" s="30"/>
      <c r="EV359" s="30"/>
      <c r="EW359" s="30"/>
      <c r="EX359" s="30"/>
      <c r="EY359" s="30"/>
      <c r="EZ359" s="30"/>
      <c r="FA359" s="30"/>
      <c r="FB359" s="30"/>
      <c r="FC359" s="30"/>
      <c r="FD359" s="30"/>
      <c r="FE359" s="30"/>
      <c r="FF359" s="30"/>
      <c r="FG359" s="30"/>
      <c r="FH359" s="30"/>
      <c r="FI359" s="30"/>
      <c r="FJ359" s="30"/>
      <c r="FK359" s="30"/>
      <c r="FL359" s="30"/>
      <c r="FM359" s="30"/>
      <c r="FN359" s="30"/>
      <c r="FO359" s="30"/>
      <c r="FP359" s="30"/>
      <c r="FQ359" s="30"/>
      <c r="FR359" s="30"/>
      <c r="FS359" s="30"/>
      <c r="FT359" s="30"/>
      <c r="FU359" s="30"/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30"/>
      <c r="GG359" s="30"/>
      <c r="GH359" s="30"/>
      <c r="GI359" s="30"/>
      <c r="GJ359" s="30"/>
      <c r="GK359" s="30"/>
      <c r="GL359" s="30"/>
      <c r="GM359" s="30"/>
      <c r="GN359" s="30"/>
      <c r="GO359" s="30"/>
      <c r="GP359" s="30"/>
      <c r="GQ359" s="30"/>
      <c r="GR359" s="30"/>
      <c r="GS359" s="30"/>
      <c r="GT359" s="30"/>
      <c r="GU359" s="30"/>
      <c r="GV359" s="30"/>
      <c r="GW359" s="30"/>
      <c r="GX359" s="30"/>
      <c r="GY359" s="30"/>
      <c r="GZ359" s="30"/>
      <c r="HA359" s="30"/>
      <c r="HB359" s="30"/>
      <c r="HC359" s="30"/>
      <c r="HD359" s="30"/>
      <c r="HE359" s="30"/>
      <c r="HF359" s="30"/>
      <c r="HG359" s="30"/>
      <c r="HH359" s="30"/>
      <c r="HI359" s="30"/>
      <c r="HJ359" s="30"/>
      <c r="HK359" s="30"/>
      <c r="HL359" s="30"/>
      <c r="HM359" s="30"/>
      <c r="HN359" s="30"/>
      <c r="HO359" s="30"/>
      <c r="HP359" s="30"/>
      <c r="HQ359" s="30"/>
      <c r="HR359" s="30"/>
      <c r="HS359" s="30"/>
      <c r="HT359" s="30"/>
      <c r="HU359" s="30"/>
      <c r="HV359" s="30"/>
      <c r="HW359" s="30"/>
      <c r="HX359" s="30"/>
      <c r="HY359" s="30"/>
      <c r="HZ359" s="30"/>
      <c r="IA359" s="30"/>
      <c r="IB359" s="30"/>
      <c r="IC359" s="30"/>
      <c r="ID359" s="30"/>
      <c r="IE359" s="30"/>
      <c r="IF359" s="30"/>
      <c r="IG359" s="30"/>
      <c r="IH359" s="30"/>
      <c r="II359" s="30"/>
      <c r="IJ359" s="30"/>
      <c r="IK359" s="30"/>
      <c r="IL359" s="30"/>
      <c r="IM359" s="30"/>
      <c r="IN359" s="30"/>
      <c r="IO359" s="30"/>
      <c r="IP359" s="30"/>
      <c r="IQ359" s="30"/>
      <c r="IR359" s="30"/>
      <c r="IS359" s="30"/>
      <c r="IT359" s="30"/>
      <c r="IU359" s="30"/>
      <c r="IV359" s="30"/>
      <c r="IW359" s="30"/>
      <c r="IX359" s="30"/>
      <c r="IY359" s="30"/>
      <c r="IZ359" s="30"/>
      <c r="JA359" s="30"/>
      <c r="JB359" s="30"/>
      <c r="JC359" s="30"/>
      <c r="JD359" s="30"/>
      <c r="JE359" s="30"/>
      <c r="JF359" s="30"/>
      <c r="JG359" s="30"/>
      <c r="JH359" s="30"/>
      <c r="JI359" s="30"/>
      <c r="JJ359" s="30"/>
      <c r="JK359" s="30"/>
      <c r="JL359" s="30"/>
      <c r="JM359" s="30"/>
      <c r="JN359" s="30"/>
      <c r="JO359" s="30"/>
      <c r="JP359" s="30"/>
      <c r="JQ359" s="30"/>
      <c r="JR359" s="30"/>
      <c r="JS359" s="30"/>
      <c r="JT359" s="30"/>
      <c r="JU359" s="30"/>
      <c r="JV359" s="30"/>
      <c r="JW359" s="30"/>
      <c r="JX359" s="30"/>
      <c r="JY359" s="30"/>
      <c r="JZ359" s="30"/>
      <c r="KA359" s="30"/>
      <c r="KB359" s="30"/>
      <c r="KC359" s="30"/>
      <c r="KD359" s="30"/>
      <c r="KE359" s="30"/>
      <c r="KF359" s="30"/>
      <c r="KG359" s="30"/>
      <c r="KH359" s="30"/>
      <c r="KI359" s="30"/>
      <c r="KJ359" s="30"/>
      <c r="KK359" s="30"/>
      <c r="KL359" s="30"/>
      <c r="KM359" s="30"/>
      <c r="KN359" s="30"/>
      <c r="KO359" s="30"/>
      <c r="KP359" s="30"/>
      <c r="KQ359" s="30"/>
      <c r="KR359" s="30"/>
      <c r="KS359" s="30"/>
      <c r="KT359" s="30"/>
      <c r="KU359" s="30"/>
      <c r="KV359" s="30"/>
      <c r="KW359" s="30"/>
      <c r="KX359" s="30"/>
      <c r="KY359" s="30"/>
      <c r="KZ359" s="30"/>
      <c r="LA359" s="30"/>
      <c r="LB359" s="30"/>
      <c r="LC359" s="30"/>
      <c r="LD359" s="30"/>
      <c r="LE359" s="30"/>
      <c r="LF359" s="30"/>
      <c r="LG359" s="30"/>
      <c r="LH359" s="30"/>
      <c r="LI359" s="30"/>
      <c r="LJ359" s="30"/>
      <c r="LK359" s="30"/>
      <c r="LL359" s="30"/>
      <c r="LM359" s="30"/>
      <c r="LN359" s="30"/>
      <c r="LO359" s="30"/>
      <c r="LP359" s="30"/>
      <c r="LQ359" s="30"/>
      <c r="LR359" s="30"/>
      <c r="LS359" s="30"/>
      <c r="LT359" s="30"/>
      <c r="LU359" s="30"/>
      <c r="LV359" s="30"/>
      <c r="LW359" s="30"/>
      <c r="LX359" s="30"/>
      <c r="LY359" s="30"/>
      <c r="LZ359" s="30"/>
      <c r="MA359" s="30"/>
      <c r="MB359" s="30"/>
      <c r="MC359" s="30"/>
      <c r="MD359" s="30"/>
      <c r="ME359" s="30"/>
      <c r="MF359" s="30"/>
      <c r="MG359" s="30"/>
      <c r="MH359" s="30"/>
      <c r="MI359" s="30"/>
      <c r="MJ359" s="30"/>
      <c r="MK359" s="30"/>
      <c r="ML359" s="30"/>
      <c r="MM359" s="30"/>
      <c r="MN359" s="30"/>
      <c r="MO359" s="30"/>
      <c r="MP359" s="30"/>
      <c r="MQ359" s="30"/>
      <c r="MR359" s="30"/>
      <c r="MS359" s="30"/>
      <c r="MT359" s="30"/>
      <c r="MU359" s="30"/>
      <c r="MV359" s="30"/>
      <c r="MW359" s="30"/>
      <c r="MX359" s="30"/>
      <c r="MY359" s="30"/>
      <c r="MZ359" s="30"/>
      <c r="NA359" s="30"/>
      <c r="NB359" s="30"/>
      <c r="NC359" s="30"/>
      <c r="ND359" s="30"/>
      <c r="NE359" s="30"/>
      <c r="NF359" s="30"/>
      <c r="NG359" s="30"/>
      <c r="NH359" s="30"/>
      <c r="NI359" s="30"/>
      <c r="NJ359" s="30"/>
      <c r="NK359" s="30"/>
      <c r="NL359" s="30"/>
      <c r="NM359" s="30"/>
      <c r="NN359" s="30"/>
      <c r="NO359" s="30"/>
      <c r="NP359" s="30"/>
      <c r="NQ359" s="30"/>
      <c r="NR359" s="30"/>
      <c r="NS359" s="30"/>
      <c r="NT359" s="30"/>
      <c r="NU359" s="30"/>
      <c r="NV359" s="30"/>
      <c r="NW359" s="30"/>
      <c r="NX359" s="30"/>
      <c r="NY359" s="30"/>
      <c r="NZ359" s="30"/>
      <c r="OA359" s="30"/>
      <c r="OB359" s="30"/>
      <c r="OC359" s="30"/>
      <c r="OD359" s="30"/>
      <c r="OE359" s="30"/>
      <c r="OF359" s="30"/>
      <c r="OG359" s="30"/>
      <c r="OH359" s="30"/>
      <c r="OI359" s="30"/>
      <c r="OJ359" s="30"/>
      <c r="OK359" s="30"/>
      <c r="OL359" s="30"/>
      <c r="OM359" s="30"/>
      <c r="ON359" s="30"/>
      <c r="OO359" s="30"/>
      <c r="OP359" s="30"/>
      <c r="OQ359" s="30"/>
      <c r="OR359" s="30"/>
      <c r="OS359" s="30"/>
      <c r="OT359" s="30"/>
      <c r="OU359" s="30"/>
      <c r="OV359" s="30"/>
      <c r="OW359" s="30"/>
      <c r="OX359" s="30"/>
      <c r="OY359" s="30"/>
      <c r="OZ359" s="30"/>
      <c r="PA359" s="30"/>
      <c r="PB359" s="30"/>
      <c r="PC359" s="30"/>
      <c r="PD359" s="30"/>
      <c r="PE359" s="30"/>
      <c r="PF359" s="30"/>
      <c r="PG359" s="30"/>
      <c r="PH359" s="30"/>
      <c r="PI359" s="30"/>
      <c r="PJ359" s="30"/>
      <c r="PK359" s="30"/>
      <c r="PL359" s="30"/>
      <c r="PM359" s="30"/>
      <c r="PN359" s="30"/>
      <c r="PO359" s="30"/>
      <c r="PP359" s="30"/>
      <c r="PQ359" s="30"/>
      <c r="PR359" s="30"/>
      <c r="PS359" s="30"/>
      <c r="PT359" s="30"/>
      <c r="PU359" s="30"/>
      <c r="PV359" s="30"/>
      <c r="PW359" s="30"/>
      <c r="PX359" s="30"/>
      <c r="PY359" s="30"/>
      <c r="PZ359" s="30"/>
      <c r="QA359" s="30"/>
      <c r="QB359" s="30"/>
      <c r="QC359" s="30"/>
      <c r="QD359" s="30"/>
      <c r="QE359" s="30"/>
      <c r="QF359" s="30"/>
      <c r="QG359" s="30"/>
      <c r="QH359" s="30"/>
      <c r="QI359" s="30"/>
      <c r="QJ359" s="30"/>
      <c r="QK359" s="30"/>
      <c r="QL359" s="30"/>
      <c r="QM359" s="30"/>
    </row>
    <row r="360" spans="1:45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  <c r="DB360" s="30"/>
      <c r="DC360" s="30"/>
      <c r="DD360" s="30"/>
      <c r="DE360" s="30"/>
      <c r="DF360" s="30"/>
      <c r="DG360" s="30"/>
      <c r="DH360" s="30"/>
      <c r="DI360" s="30"/>
      <c r="DJ360" s="30"/>
      <c r="DK360" s="30"/>
      <c r="DL360" s="30"/>
      <c r="DM360" s="30"/>
      <c r="DN360" s="30"/>
      <c r="DO360" s="30"/>
      <c r="DP360" s="30"/>
      <c r="DQ360" s="30"/>
      <c r="DR360" s="30"/>
      <c r="DS360" s="30"/>
      <c r="DT360" s="30"/>
      <c r="DU360" s="30"/>
      <c r="DV360" s="30"/>
      <c r="DW360" s="30"/>
      <c r="DX360" s="30"/>
      <c r="DY360" s="30"/>
      <c r="DZ360" s="30"/>
      <c r="EA360" s="30"/>
      <c r="EB360" s="30"/>
      <c r="EC360" s="30"/>
      <c r="ED360" s="30"/>
      <c r="EE360" s="30"/>
      <c r="EF360" s="30"/>
      <c r="EG360" s="30"/>
      <c r="EH360" s="30"/>
      <c r="EI360" s="30"/>
      <c r="EJ360" s="30"/>
      <c r="EK360" s="30"/>
      <c r="EL360" s="30"/>
      <c r="EM360" s="30"/>
      <c r="EN360" s="30"/>
      <c r="EO360" s="30"/>
      <c r="EP360" s="30"/>
      <c r="EQ360" s="30"/>
      <c r="ER360" s="30"/>
      <c r="ES360" s="30"/>
      <c r="ET360" s="30"/>
      <c r="EU360" s="30"/>
      <c r="EV360" s="30"/>
      <c r="EW360" s="30"/>
      <c r="EX360" s="30"/>
      <c r="EY360" s="30"/>
      <c r="EZ360" s="30"/>
      <c r="FA360" s="30"/>
      <c r="FB360" s="30"/>
      <c r="FC360" s="30"/>
      <c r="FD360" s="30"/>
      <c r="FE360" s="30"/>
      <c r="FF360" s="30"/>
      <c r="FG360" s="30"/>
      <c r="FH360" s="30"/>
      <c r="FI360" s="30"/>
      <c r="FJ360" s="30"/>
      <c r="FK360" s="30"/>
      <c r="FL360" s="30"/>
      <c r="FM360" s="30"/>
      <c r="FN360" s="30"/>
      <c r="FO360" s="30"/>
      <c r="FP360" s="30"/>
      <c r="FQ360" s="30"/>
      <c r="FR360" s="30"/>
      <c r="FS360" s="30"/>
      <c r="FT360" s="30"/>
      <c r="FU360" s="30"/>
      <c r="FV360" s="30"/>
      <c r="FW360" s="30"/>
      <c r="FX360" s="30"/>
      <c r="FY360" s="30"/>
      <c r="FZ360" s="30"/>
      <c r="GA360" s="30"/>
      <c r="GB360" s="30"/>
      <c r="GC360" s="30"/>
      <c r="GD360" s="30"/>
      <c r="GE360" s="30"/>
      <c r="GF360" s="30"/>
      <c r="GG360" s="30"/>
      <c r="GH360" s="30"/>
      <c r="GI360" s="30"/>
      <c r="GJ360" s="30"/>
      <c r="GK360" s="30"/>
      <c r="GL360" s="30"/>
      <c r="GM360" s="30"/>
      <c r="GN360" s="30"/>
      <c r="GO360" s="30"/>
      <c r="GP360" s="30"/>
      <c r="GQ360" s="30"/>
      <c r="GR360" s="30"/>
      <c r="GS360" s="30"/>
      <c r="GT360" s="30"/>
      <c r="GU360" s="30"/>
      <c r="GV360" s="30"/>
      <c r="GW360" s="30"/>
      <c r="GX360" s="30"/>
      <c r="GY360" s="30"/>
      <c r="GZ360" s="30"/>
      <c r="HA360" s="30"/>
      <c r="HB360" s="30"/>
      <c r="HC360" s="30"/>
      <c r="HD360" s="30"/>
      <c r="HE360" s="30"/>
      <c r="HF360" s="30"/>
      <c r="HG360" s="30"/>
      <c r="HH360" s="30"/>
      <c r="HI360" s="30"/>
      <c r="HJ360" s="30"/>
      <c r="HK360" s="30"/>
      <c r="HL360" s="30"/>
      <c r="HM360" s="30"/>
      <c r="HN360" s="30"/>
      <c r="HO360" s="30"/>
      <c r="HP360" s="30"/>
      <c r="HQ360" s="30"/>
      <c r="HR360" s="30"/>
      <c r="HS360" s="30"/>
      <c r="HT360" s="30"/>
      <c r="HU360" s="30"/>
      <c r="HV360" s="30"/>
      <c r="HW360" s="30"/>
      <c r="HX360" s="30"/>
      <c r="HY360" s="30"/>
      <c r="HZ360" s="30"/>
      <c r="IA360" s="30"/>
      <c r="IB360" s="30"/>
      <c r="IC360" s="30"/>
      <c r="ID360" s="30"/>
      <c r="IE360" s="30"/>
      <c r="IF360" s="30"/>
      <c r="IG360" s="30"/>
      <c r="IH360" s="30"/>
      <c r="II360" s="30"/>
      <c r="IJ360" s="30"/>
      <c r="IK360" s="30"/>
      <c r="IL360" s="30"/>
      <c r="IM360" s="30"/>
      <c r="IN360" s="30"/>
      <c r="IO360" s="30"/>
      <c r="IP360" s="30"/>
      <c r="IQ360" s="30"/>
      <c r="IR360" s="30"/>
      <c r="IS360" s="30"/>
      <c r="IT360" s="30"/>
      <c r="IU360" s="30"/>
      <c r="IV360" s="30"/>
      <c r="IW360" s="30"/>
      <c r="IX360" s="30"/>
      <c r="IY360" s="30"/>
      <c r="IZ360" s="30"/>
      <c r="JA360" s="30"/>
      <c r="JB360" s="30"/>
      <c r="JC360" s="30"/>
      <c r="JD360" s="30"/>
      <c r="JE360" s="30"/>
      <c r="JF360" s="30"/>
      <c r="JG360" s="30"/>
      <c r="JH360" s="30"/>
      <c r="JI360" s="30"/>
      <c r="JJ360" s="30"/>
      <c r="JK360" s="30"/>
      <c r="JL360" s="30"/>
      <c r="JM360" s="30"/>
      <c r="JN360" s="30"/>
      <c r="JO360" s="30"/>
      <c r="JP360" s="30"/>
      <c r="JQ360" s="30"/>
      <c r="JR360" s="30"/>
      <c r="JS360" s="30"/>
      <c r="JT360" s="30"/>
      <c r="JU360" s="30"/>
      <c r="JV360" s="30"/>
      <c r="JW360" s="30"/>
      <c r="JX360" s="30"/>
      <c r="JY360" s="30"/>
      <c r="JZ360" s="30"/>
      <c r="KA360" s="30"/>
      <c r="KB360" s="30"/>
      <c r="KC360" s="30"/>
      <c r="KD360" s="30"/>
      <c r="KE360" s="30"/>
      <c r="KF360" s="30"/>
      <c r="KG360" s="30"/>
      <c r="KH360" s="30"/>
      <c r="KI360" s="30"/>
      <c r="KJ360" s="30"/>
      <c r="KK360" s="30"/>
      <c r="KL360" s="30"/>
      <c r="KM360" s="30"/>
      <c r="KN360" s="30"/>
      <c r="KO360" s="30"/>
      <c r="KP360" s="30"/>
      <c r="KQ360" s="30"/>
      <c r="KR360" s="30"/>
      <c r="KS360" s="30"/>
      <c r="KT360" s="30"/>
      <c r="KU360" s="30"/>
      <c r="KV360" s="30"/>
      <c r="KW360" s="30"/>
      <c r="KX360" s="30"/>
      <c r="KY360" s="30"/>
      <c r="KZ360" s="30"/>
      <c r="LA360" s="30"/>
      <c r="LB360" s="30"/>
      <c r="LC360" s="30"/>
      <c r="LD360" s="30"/>
      <c r="LE360" s="30"/>
      <c r="LF360" s="30"/>
      <c r="LG360" s="30"/>
      <c r="LH360" s="30"/>
      <c r="LI360" s="30"/>
      <c r="LJ360" s="30"/>
      <c r="LK360" s="30"/>
      <c r="LL360" s="30"/>
      <c r="LM360" s="30"/>
      <c r="LN360" s="30"/>
      <c r="LO360" s="30"/>
      <c r="LP360" s="30"/>
      <c r="LQ360" s="30"/>
      <c r="LR360" s="30"/>
      <c r="LS360" s="30"/>
      <c r="LT360" s="30"/>
      <c r="LU360" s="30"/>
      <c r="LV360" s="30"/>
      <c r="LW360" s="30"/>
      <c r="LX360" s="30"/>
      <c r="LY360" s="30"/>
      <c r="LZ360" s="30"/>
      <c r="MA360" s="30"/>
      <c r="MB360" s="30"/>
      <c r="MC360" s="30"/>
      <c r="MD360" s="30"/>
      <c r="ME360" s="30"/>
      <c r="MF360" s="30"/>
      <c r="MG360" s="30"/>
      <c r="MH360" s="30"/>
      <c r="MI360" s="30"/>
      <c r="MJ360" s="30"/>
      <c r="MK360" s="30"/>
      <c r="ML360" s="30"/>
      <c r="MM360" s="30"/>
      <c r="MN360" s="30"/>
      <c r="MO360" s="30"/>
      <c r="MP360" s="30"/>
      <c r="MQ360" s="30"/>
      <c r="MR360" s="30"/>
      <c r="MS360" s="30"/>
      <c r="MT360" s="30"/>
      <c r="MU360" s="30"/>
      <c r="MV360" s="30"/>
      <c r="MW360" s="30"/>
      <c r="MX360" s="30"/>
      <c r="MY360" s="30"/>
      <c r="MZ360" s="30"/>
      <c r="NA360" s="30"/>
      <c r="NB360" s="30"/>
      <c r="NC360" s="30"/>
      <c r="ND360" s="30"/>
      <c r="NE360" s="30"/>
      <c r="NF360" s="30"/>
      <c r="NG360" s="30"/>
      <c r="NH360" s="30"/>
      <c r="NI360" s="30"/>
      <c r="NJ360" s="30"/>
      <c r="NK360" s="30"/>
      <c r="NL360" s="30"/>
      <c r="NM360" s="30"/>
      <c r="NN360" s="30"/>
      <c r="NO360" s="30"/>
      <c r="NP360" s="30"/>
      <c r="NQ360" s="30"/>
      <c r="NR360" s="30"/>
      <c r="NS360" s="30"/>
      <c r="NT360" s="30"/>
      <c r="NU360" s="30"/>
      <c r="NV360" s="30"/>
      <c r="NW360" s="30"/>
      <c r="NX360" s="30"/>
      <c r="NY360" s="30"/>
      <c r="NZ360" s="30"/>
      <c r="OA360" s="30"/>
      <c r="OB360" s="30"/>
      <c r="OC360" s="30"/>
      <c r="OD360" s="30"/>
      <c r="OE360" s="30"/>
      <c r="OF360" s="30"/>
      <c r="OG360" s="30"/>
      <c r="OH360" s="30"/>
      <c r="OI360" s="30"/>
      <c r="OJ360" s="30"/>
      <c r="OK360" s="30"/>
      <c r="OL360" s="30"/>
      <c r="OM360" s="30"/>
      <c r="ON360" s="30"/>
      <c r="OO360" s="30"/>
      <c r="OP360" s="30"/>
      <c r="OQ360" s="30"/>
      <c r="OR360" s="30"/>
      <c r="OS360" s="30"/>
      <c r="OT360" s="30"/>
      <c r="OU360" s="30"/>
      <c r="OV360" s="30"/>
      <c r="OW360" s="30"/>
      <c r="OX360" s="30"/>
      <c r="OY360" s="30"/>
      <c r="OZ360" s="30"/>
      <c r="PA360" s="30"/>
      <c r="PB360" s="30"/>
      <c r="PC360" s="30"/>
      <c r="PD360" s="30"/>
      <c r="PE360" s="30"/>
      <c r="PF360" s="30"/>
      <c r="PG360" s="30"/>
      <c r="PH360" s="30"/>
      <c r="PI360" s="30"/>
      <c r="PJ360" s="30"/>
      <c r="PK360" s="30"/>
      <c r="PL360" s="30"/>
      <c r="PM360" s="30"/>
      <c r="PN360" s="30"/>
      <c r="PO360" s="30"/>
      <c r="PP360" s="30"/>
      <c r="PQ360" s="30"/>
      <c r="PR360" s="30"/>
      <c r="PS360" s="30"/>
      <c r="PT360" s="30"/>
      <c r="PU360" s="30"/>
      <c r="PV360" s="30"/>
      <c r="PW360" s="30"/>
      <c r="PX360" s="30"/>
      <c r="PY360" s="30"/>
      <c r="PZ360" s="30"/>
      <c r="QA360" s="30"/>
      <c r="QB360" s="30"/>
      <c r="QC360" s="30"/>
      <c r="QD360" s="30"/>
      <c r="QE360" s="30"/>
      <c r="QF360" s="30"/>
      <c r="QG360" s="30"/>
      <c r="QH360" s="30"/>
      <c r="QI360" s="30"/>
      <c r="QJ360" s="30"/>
      <c r="QK360" s="30"/>
      <c r="QL360" s="30"/>
      <c r="QM360" s="30"/>
    </row>
    <row r="361" spans="1:45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  <c r="DB361" s="30"/>
      <c r="DC361" s="30"/>
      <c r="DD361" s="30"/>
      <c r="DE361" s="30"/>
      <c r="DF361" s="30"/>
      <c r="DG361" s="30"/>
      <c r="DH361" s="30"/>
      <c r="DI361" s="30"/>
      <c r="DJ361" s="30"/>
      <c r="DK361" s="30"/>
      <c r="DL361" s="30"/>
      <c r="DM361" s="30"/>
      <c r="DN361" s="30"/>
      <c r="DO361" s="30"/>
      <c r="DP361" s="30"/>
      <c r="DQ361" s="30"/>
      <c r="DR361" s="30"/>
      <c r="DS361" s="30"/>
      <c r="DT361" s="30"/>
      <c r="DU361" s="30"/>
      <c r="DV361" s="30"/>
      <c r="DW361" s="30"/>
      <c r="DX361" s="30"/>
      <c r="DY361" s="30"/>
      <c r="DZ361" s="30"/>
      <c r="EA361" s="30"/>
      <c r="EB361" s="30"/>
      <c r="EC361" s="30"/>
      <c r="ED361" s="30"/>
      <c r="EE361" s="30"/>
      <c r="EF361" s="30"/>
      <c r="EG361" s="30"/>
      <c r="EH361" s="30"/>
      <c r="EI361" s="30"/>
      <c r="EJ361" s="30"/>
      <c r="EK361" s="30"/>
      <c r="EL361" s="30"/>
      <c r="EM361" s="30"/>
      <c r="EN361" s="30"/>
      <c r="EO361" s="30"/>
      <c r="EP361" s="30"/>
      <c r="EQ361" s="30"/>
      <c r="ER361" s="30"/>
      <c r="ES361" s="30"/>
      <c r="ET361" s="30"/>
      <c r="EU361" s="30"/>
      <c r="EV361" s="30"/>
      <c r="EW361" s="30"/>
      <c r="EX361" s="30"/>
      <c r="EY361" s="30"/>
      <c r="EZ361" s="30"/>
      <c r="FA361" s="30"/>
      <c r="FB361" s="30"/>
      <c r="FC361" s="30"/>
      <c r="FD361" s="30"/>
      <c r="FE361" s="30"/>
      <c r="FF361" s="30"/>
      <c r="FG361" s="30"/>
      <c r="FH361" s="30"/>
      <c r="FI361" s="30"/>
      <c r="FJ361" s="30"/>
      <c r="FK361" s="30"/>
      <c r="FL361" s="30"/>
      <c r="FM361" s="30"/>
      <c r="FN361" s="30"/>
      <c r="FO361" s="30"/>
      <c r="FP361" s="30"/>
      <c r="FQ361" s="30"/>
      <c r="FR361" s="30"/>
      <c r="FS361" s="30"/>
      <c r="FT361" s="30"/>
      <c r="FU361" s="30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30"/>
      <c r="GG361" s="30"/>
      <c r="GH361" s="30"/>
      <c r="GI361" s="30"/>
      <c r="GJ361" s="30"/>
      <c r="GK361" s="30"/>
      <c r="GL361" s="30"/>
      <c r="GM361" s="30"/>
      <c r="GN361" s="30"/>
      <c r="GO361" s="30"/>
      <c r="GP361" s="30"/>
      <c r="GQ361" s="30"/>
      <c r="GR361" s="30"/>
      <c r="GS361" s="30"/>
      <c r="GT361" s="30"/>
      <c r="GU361" s="30"/>
      <c r="GV361" s="30"/>
      <c r="GW361" s="30"/>
      <c r="GX361" s="30"/>
      <c r="GY361" s="30"/>
      <c r="GZ361" s="30"/>
      <c r="HA361" s="30"/>
      <c r="HB361" s="30"/>
      <c r="HC361" s="30"/>
      <c r="HD361" s="30"/>
      <c r="HE361" s="30"/>
      <c r="HF361" s="30"/>
      <c r="HG361" s="30"/>
      <c r="HH361" s="30"/>
      <c r="HI361" s="30"/>
      <c r="HJ361" s="30"/>
      <c r="HK361" s="30"/>
      <c r="HL361" s="30"/>
      <c r="HM361" s="30"/>
      <c r="HN361" s="30"/>
      <c r="HO361" s="30"/>
      <c r="HP361" s="30"/>
      <c r="HQ361" s="30"/>
      <c r="HR361" s="30"/>
      <c r="HS361" s="30"/>
      <c r="HT361" s="30"/>
      <c r="HU361" s="30"/>
      <c r="HV361" s="30"/>
      <c r="HW361" s="30"/>
      <c r="HX361" s="30"/>
      <c r="HY361" s="30"/>
      <c r="HZ361" s="30"/>
      <c r="IA361" s="30"/>
      <c r="IB361" s="30"/>
      <c r="IC361" s="30"/>
      <c r="ID361" s="30"/>
      <c r="IE361" s="30"/>
      <c r="IF361" s="30"/>
      <c r="IG361" s="30"/>
      <c r="IH361" s="30"/>
      <c r="II361" s="30"/>
      <c r="IJ361" s="30"/>
      <c r="IK361" s="30"/>
      <c r="IL361" s="30"/>
      <c r="IM361" s="30"/>
      <c r="IN361" s="30"/>
      <c r="IO361" s="30"/>
      <c r="IP361" s="30"/>
      <c r="IQ361" s="30"/>
      <c r="IR361" s="30"/>
      <c r="IS361" s="30"/>
      <c r="IT361" s="30"/>
      <c r="IU361" s="30"/>
      <c r="IV361" s="30"/>
      <c r="IW361" s="30"/>
      <c r="IX361" s="30"/>
      <c r="IY361" s="30"/>
      <c r="IZ361" s="30"/>
      <c r="JA361" s="30"/>
      <c r="JB361" s="30"/>
      <c r="JC361" s="30"/>
      <c r="JD361" s="30"/>
      <c r="JE361" s="30"/>
      <c r="JF361" s="30"/>
      <c r="JG361" s="30"/>
      <c r="JH361" s="30"/>
      <c r="JI361" s="30"/>
      <c r="JJ361" s="30"/>
      <c r="JK361" s="30"/>
      <c r="JL361" s="30"/>
      <c r="JM361" s="30"/>
      <c r="JN361" s="30"/>
      <c r="JO361" s="30"/>
      <c r="JP361" s="30"/>
      <c r="JQ361" s="30"/>
      <c r="JR361" s="30"/>
      <c r="JS361" s="30"/>
      <c r="JT361" s="30"/>
      <c r="JU361" s="30"/>
      <c r="JV361" s="30"/>
      <c r="JW361" s="30"/>
      <c r="JX361" s="30"/>
      <c r="JY361" s="30"/>
      <c r="JZ361" s="30"/>
      <c r="KA361" s="30"/>
      <c r="KB361" s="30"/>
      <c r="KC361" s="30"/>
      <c r="KD361" s="30"/>
      <c r="KE361" s="30"/>
      <c r="KF361" s="30"/>
      <c r="KG361" s="30"/>
      <c r="KH361" s="30"/>
      <c r="KI361" s="30"/>
      <c r="KJ361" s="30"/>
      <c r="KK361" s="30"/>
      <c r="KL361" s="30"/>
      <c r="KM361" s="30"/>
      <c r="KN361" s="30"/>
      <c r="KO361" s="30"/>
      <c r="KP361" s="30"/>
      <c r="KQ361" s="30"/>
      <c r="KR361" s="30"/>
      <c r="KS361" s="30"/>
      <c r="KT361" s="30"/>
      <c r="KU361" s="30"/>
      <c r="KV361" s="30"/>
      <c r="KW361" s="30"/>
      <c r="KX361" s="30"/>
      <c r="KY361" s="30"/>
      <c r="KZ361" s="30"/>
      <c r="LA361" s="30"/>
      <c r="LB361" s="30"/>
      <c r="LC361" s="30"/>
      <c r="LD361" s="30"/>
      <c r="LE361" s="30"/>
      <c r="LF361" s="30"/>
      <c r="LG361" s="30"/>
      <c r="LH361" s="30"/>
      <c r="LI361" s="30"/>
      <c r="LJ361" s="30"/>
      <c r="LK361" s="30"/>
      <c r="LL361" s="30"/>
      <c r="LM361" s="30"/>
      <c r="LN361" s="30"/>
      <c r="LO361" s="30"/>
      <c r="LP361" s="30"/>
      <c r="LQ361" s="30"/>
      <c r="LR361" s="30"/>
      <c r="LS361" s="30"/>
      <c r="LT361" s="30"/>
      <c r="LU361" s="30"/>
      <c r="LV361" s="30"/>
      <c r="LW361" s="30"/>
      <c r="LX361" s="30"/>
      <c r="LY361" s="30"/>
      <c r="LZ361" s="30"/>
      <c r="MA361" s="30"/>
      <c r="MB361" s="30"/>
      <c r="MC361" s="30"/>
      <c r="MD361" s="30"/>
      <c r="ME361" s="30"/>
      <c r="MF361" s="30"/>
      <c r="MG361" s="30"/>
      <c r="MH361" s="30"/>
      <c r="MI361" s="30"/>
      <c r="MJ361" s="30"/>
      <c r="MK361" s="30"/>
      <c r="ML361" s="30"/>
      <c r="MM361" s="30"/>
      <c r="MN361" s="30"/>
      <c r="MO361" s="30"/>
      <c r="MP361" s="30"/>
      <c r="MQ361" s="30"/>
      <c r="MR361" s="30"/>
      <c r="MS361" s="30"/>
      <c r="MT361" s="30"/>
      <c r="MU361" s="30"/>
      <c r="MV361" s="30"/>
      <c r="MW361" s="30"/>
      <c r="MX361" s="30"/>
      <c r="MY361" s="30"/>
      <c r="MZ361" s="30"/>
      <c r="NA361" s="30"/>
      <c r="NB361" s="30"/>
      <c r="NC361" s="30"/>
      <c r="ND361" s="30"/>
      <c r="NE361" s="30"/>
      <c r="NF361" s="30"/>
      <c r="NG361" s="30"/>
      <c r="NH361" s="30"/>
      <c r="NI361" s="30"/>
      <c r="NJ361" s="30"/>
      <c r="NK361" s="30"/>
      <c r="NL361" s="30"/>
      <c r="NM361" s="30"/>
      <c r="NN361" s="30"/>
      <c r="NO361" s="30"/>
      <c r="NP361" s="30"/>
      <c r="NQ361" s="30"/>
      <c r="NR361" s="30"/>
      <c r="NS361" s="30"/>
      <c r="NT361" s="30"/>
      <c r="NU361" s="30"/>
      <c r="NV361" s="30"/>
      <c r="NW361" s="30"/>
      <c r="NX361" s="30"/>
      <c r="NY361" s="30"/>
      <c r="NZ361" s="30"/>
      <c r="OA361" s="30"/>
      <c r="OB361" s="30"/>
      <c r="OC361" s="30"/>
      <c r="OD361" s="30"/>
      <c r="OE361" s="30"/>
      <c r="OF361" s="30"/>
      <c r="OG361" s="30"/>
      <c r="OH361" s="30"/>
      <c r="OI361" s="30"/>
      <c r="OJ361" s="30"/>
      <c r="OK361" s="30"/>
      <c r="OL361" s="30"/>
      <c r="OM361" s="30"/>
      <c r="ON361" s="30"/>
      <c r="OO361" s="30"/>
      <c r="OP361" s="30"/>
      <c r="OQ361" s="30"/>
      <c r="OR361" s="30"/>
      <c r="OS361" s="30"/>
      <c r="OT361" s="30"/>
      <c r="OU361" s="30"/>
      <c r="OV361" s="30"/>
      <c r="OW361" s="30"/>
      <c r="OX361" s="30"/>
      <c r="OY361" s="30"/>
      <c r="OZ361" s="30"/>
      <c r="PA361" s="30"/>
      <c r="PB361" s="30"/>
      <c r="PC361" s="30"/>
      <c r="PD361" s="30"/>
      <c r="PE361" s="30"/>
      <c r="PF361" s="30"/>
      <c r="PG361" s="30"/>
      <c r="PH361" s="30"/>
      <c r="PI361" s="30"/>
      <c r="PJ361" s="30"/>
      <c r="PK361" s="30"/>
      <c r="PL361" s="30"/>
      <c r="PM361" s="30"/>
      <c r="PN361" s="30"/>
      <c r="PO361" s="30"/>
      <c r="PP361" s="30"/>
      <c r="PQ361" s="30"/>
      <c r="PR361" s="30"/>
      <c r="PS361" s="30"/>
      <c r="PT361" s="30"/>
      <c r="PU361" s="30"/>
      <c r="PV361" s="30"/>
      <c r="PW361" s="30"/>
      <c r="PX361" s="30"/>
      <c r="PY361" s="30"/>
      <c r="PZ361" s="30"/>
      <c r="QA361" s="30"/>
      <c r="QB361" s="30"/>
      <c r="QC361" s="30"/>
      <c r="QD361" s="30"/>
      <c r="QE361" s="30"/>
      <c r="QF361" s="30"/>
      <c r="QG361" s="30"/>
      <c r="QH361" s="30"/>
      <c r="QI361" s="30"/>
      <c r="QJ361" s="30"/>
      <c r="QK361" s="30"/>
      <c r="QL361" s="30"/>
      <c r="QM361" s="30"/>
    </row>
    <row r="362" spans="1:45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  <c r="DB362" s="30"/>
      <c r="DC362" s="30"/>
      <c r="DD362" s="30"/>
      <c r="DE362" s="30"/>
      <c r="DF362" s="30"/>
      <c r="DG362" s="30"/>
      <c r="DH362" s="30"/>
      <c r="DI362" s="30"/>
      <c r="DJ362" s="30"/>
      <c r="DK362" s="30"/>
      <c r="DL362" s="30"/>
      <c r="DM362" s="30"/>
      <c r="DN362" s="30"/>
      <c r="DO362" s="30"/>
      <c r="DP362" s="30"/>
      <c r="DQ362" s="30"/>
      <c r="DR362" s="30"/>
      <c r="DS362" s="30"/>
      <c r="DT362" s="30"/>
      <c r="DU362" s="30"/>
      <c r="DV362" s="30"/>
      <c r="DW362" s="30"/>
      <c r="DX362" s="30"/>
      <c r="DY362" s="30"/>
      <c r="DZ362" s="30"/>
      <c r="EA362" s="30"/>
      <c r="EB362" s="30"/>
      <c r="EC362" s="30"/>
      <c r="ED362" s="30"/>
      <c r="EE362" s="30"/>
      <c r="EF362" s="30"/>
      <c r="EG362" s="30"/>
      <c r="EH362" s="30"/>
      <c r="EI362" s="30"/>
      <c r="EJ362" s="30"/>
      <c r="EK362" s="30"/>
      <c r="EL362" s="30"/>
      <c r="EM362" s="30"/>
      <c r="EN362" s="30"/>
      <c r="EO362" s="30"/>
      <c r="EP362" s="30"/>
      <c r="EQ362" s="30"/>
      <c r="ER362" s="30"/>
      <c r="ES362" s="30"/>
      <c r="ET362" s="30"/>
      <c r="EU362" s="30"/>
      <c r="EV362" s="30"/>
      <c r="EW362" s="30"/>
      <c r="EX362" s="30"/>
      <c r="EY362" s="30"/>
      <c r="EZ362" s="30"/>
      <c r="FA362" s="30"/>
      <c r="FB362" s="30"/>
      <c r="FC362" s="30"/>
      <c r="FD362" s="30"/>
      <c r="FE362" s="30"/>
      <c r="FF362" s="30"/>
      <c r="FG362" s="30"/>
      <c r="FH362" s="30"/>
      <c r="FI362" s="30"/>
      <c r="FJ362" s="30"/>
      <c r="FK362" s="30"/>
      <c r="FL362" s="30"/>
      <c r="FM362" s="30"/>
      <c r="FN362" s="30"/>
      <c r="FO362" s="30"/>
      <c r="FP362" s="30"/>
      <c r="FQ362" s="30"/>
      <c r="FR362" s="30"/>
      <c r="FS362" s="30"/>
      <c r="FT362" s="30"/>
      <c r="FU362" s="30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30"/>
      <c r="GG362" s="30"/>
      <c r="GH362" s="30"/>
      <c r="GI362" s="30"/>
      <c r="GJ362" s="30"/>
      <c r="GK362" s="30"/>
      <c r="GL362" s="30"/>
      <c r="GM362" s="30"/>
      <c r="GN362" s="30"/>
      <c r="GO362" s="30"/>
      <c r="GP362" s="30"/>
      <c r="GQ362" s="30"/>
      <c r="GR362" s="30"/>
      <c r="GS362" s="30"/>
      <c r="GT362" s="30"/>
      <c r="GU362" s="30"/>
      <c r="GV362" s="30"/>
      <c r="GW362" s="30"/>
      <c r="GX362" s="30"/>
      <c r="GY362" s="30"/>
      <c r="GZ362" s="30"/>
      <c r="HA362" s="30"/>
      <c r="HB362" s="30"/>
      <c r="HC362" s="30"/>
      <c r="HD362" s="30"/>
      <c r="HE362" s="30"/>
      <c r="HF362" s="30"/>
      <c r="HG362" s="30"/>
      <c r="HH362" s="30"/>
      <c r="HI362" s="30"/>
      <c r="HJ362" s="30"/>
      <c r="HK362" s="30"/>
      <c r="HL362" s="30"/>
      <c r="HM362" s="30"/>
      <c r="HN362" s="30"/>
      <c r="HO362" s="30"/>
      <c r="HP362" s="30"/>
      <c r="HQ362" s="30"/>
      <c r="HR362" s="30"/>
      <c r="HS362" s="30"/>
      <c r="HT362" s="30"/>
      <c r="HU362" s="30"/>
      <c r="HV362" s="30"/>
      <c r="HW362" s="30"/>
      <c r="HX362" s="30"/>
      <c r="HY362" s="30"/>
      <c r="HZ362" s="30"/>
      <c r="IA362" s="30"/>
      <c r="IB362" s="30"/>
      <c r="IC362" s="30"/>
      <c r="ID362" s="30"/>
      <c r="IE362" s="30"/>
      <c r="IF362" s="30"/>
      <c r="IG362" s="30"/>
      <c r="IH362" s="30"/>
      <c r="II362" s="30"/>
      <c r="IJ362" s="30"/>
      <c r="IK362" s="30"/>
      <c r="IL362" s="30"/>
      <c r="IM362" s="30"/>
      <c r="IN362" s="30"/>
      <c r="IO362" s="30"/>
      <c r="IP362" s="30"/>
      <c r="IQ362" s="30"/>
      <c r="IR362" s="30"/>
      <c r="IS362" s="30"/>
      <c r="IT362" s="30"/>
      <c r="IU362" s="30"/>
      <c r="IV362" s="30"/>
      <c r="IW362" s="30"/>
      <c r="IX362" s="30"/>
      <c r="IY362" s="30"/>
      <c r="IZ362" s="30"/>
      <c r="JA362" s="30"/>
      <c r="JB362" s="30"/>
      <c r="JC362" s="30"/>
      <c r="JD362" s="30"/>
      <c r="JE362" s="30"/>
      <c r="JF362" s="30"/>
      <c r="JG362" s="30"/>
      <c r="JH362" s="30"/>
      <c r="JI362" s="30"/>
      <c r="JJ362" s="30"/>
      <c r="JK362" s="30"/>
      <c r="JL362" s="30"/>
      <c r="JM362" s="30"/>
      <c r="JN362" s="30"/>
      <c r="JO362" s="30"/>
      <c r="JP362" s="30"/>
      <c r="JQ362" s="30"/>
      <c r="JR362" s="30"/>
      <c r="JS362" s="30"/>
      <c r="JT362" s="30"/>
      <c r="JU362" s="30"/>
      <c r="JV362" s="30"/>
      <c r="JW362" s="30"/>
      <c r="JX362" s="30"/>
      <c r="JY362" s="30"/>
      <c r="JZ362" s="30"/>
      <c r="KA362" s="30"/>
      <c r="KB362" s="30"/>
      <c r="KC362" s="30"/>
      <c r="KD362" s="30"/>
      <c r="KE362" s="30"/>
      <c r="KF362" s="30"/>
      <c r="KG362" s="30"/>
      <c r="KH362" s="30"/>
      <c r="KI362" s="30"/>
      <c r="KJ362" s="30"/>
      <c r="KK362" s="30"/>
      <c r="KL362" s="30"/>
      <c r="KM362" s="30"/>
      <c r="KN362" s="30"/>
      <c r="KO362" s="30"/>
      <c r="KP362" s="30"/>
      <c r="KQ362" s="30"/>
      <c r="KR362" s="30"/>
      <c r="KS362" s="30"/>
      <c r="KT362" s="30"/>
      <c r="KU362" s="30"/>
      <c r="KV362" s="30"/>
      <c r="KW362" s="30"/>
      <c r="KX362" s="30"/>
      <c r="KY362" s="30"/>
      <c r="KZ362" s="30"/>
      <c r="LA362" s="30"/>
      <c r="LB362" s="30"/>
      <c r="LC362" s="30"/>
      <c r="LD362" s="30"/>
      <c r="LE362" s="30"/>
      <c r="LF362" s="30"/>
      <c r="LG362" s="30"/>
      <c r="LH362" s="30"/>
      <c r="LI362" s="30"/>
      <c r="LJ362" s="30"/>
      <c r="LK362" s="30"/>
      <c r="LL362" s="30"/>
      <c r="LM362" s="30"/>
      <c r="LN362" s="30"/>
      <c r="LO362" s="30"/>
      <c r="LP362" s="30"/>
      <c r="LQ362" s="30"/>
      <c r="LR362" s="30"/>
      <c r="LS362" s="30"/>
      <c r="LT362" s="30"/>
      <c r="LU362" s="30"/>
      <c r="LV362" s="30"/>
      <c r="LW362" s="30"/>
      <c r="LX362" s="30"/>
      <c r="LY362" s="30"/>
      <c r="LZ362" s="30"/>
      <c r="MA362" s="30"/>
      <c r="MB362" s="30"/>
      <c r="MC362" s="30"/>
      <c r="MD362" s="30"/>
      <c r="ME362" s="30"/>
      <c r="MF362" s="30"/>
      <c r="MG362" s="30"/>
      <c r="MH362" s="30"/>
      <c r="MI362" s="30"/>
      <c r="MJ362" s="30"/>
      <c r="MK362" s="30"/>
      <c r="ML362" s="30"/>
      <c r="MM362" s="30"/>
      <c r="MN362" s="30"/>
      <c r="MO362" s="30"/>
      <c r="MP362" s="30"/>
      <c r="MQ362" s="30"/>
      <c r="MR362" s="30"/>
      <c r="MS362" s="30"/>
      <c r="MT362" s="30"/>
      <c r="MU362" s="30"/>
      <c r="MV362" s="30"/>
      <c r="MW362" s="30"/>
      <c r="MX362" s="30"/>
      <c r="MY362" s="30"/>
      <c r="MZ362" s="30"/>
      <c r="NA362" s="30"/>
      <c r="NB362" s="30"/>
      <c r="NC362" s="30"/>
      <c r="ND362" s="30"/>
      <c r="NE362" s="30"/>
      <c r="NF362" s="30"/>
      <c r="NG362" s="30"/>
      <c r="NH362" s="30"/>
      <c r="NI362" s="30"/>
      <c r="NJ362" s="30"/>
      <c r="NK362" s="30"/>
      <c r="NL362" s="30"/>
      <c r="NM362" s="30"/>
      <c r="NN362" s="30"/>
      <c r="NO362" s="30"/>
      <c r="NP362" s="30"/>
      <c r="NQ362" s="30"/>
      <c r="NR362" s="30"/>
      <c r="NS362" s="30"/>
      <c r="NT362" s="30"/>
      <c r="NU362" s="30"/>
      <c r="NV362" s="30"/>
      <c r="NW362" s="30"/>
      <c r="NX362" s="30"/>
      <c r="NY362" s="30"/>
      <c r="NZ362" s="30"/>
      <c r="OA362" s="30"/>
      <c r="OB362" s="30"/>
      <c r="OC362" s="30"/>
      <c r="OD362" s="30"/>
      <c r="OE362" s="30"/>
      <c r="OF362" s="30"/>
      <c r="OG362" s="30"/>
      <c r="OH362" s="30"/>
      <c r="OI362" s="30"/>
      <c r="OJ362" s="30"/>
      <c r="OK362" s="30"/>
      <c r="OL362" s="30"/>
      <c r="OM362" s="30"/>
      <c r="ON362" s="30"/>
      <c r="OO362" s="30"/>
      <c r="OP362" s="30"/>
      <c r="OQ362" s="30"/>
      <c r="OR362" s="30"/>
      <c r="OS362" s="30"/>
      <c r="OT362" s="30"/>
      <c r="OU362" s="30"/>
      <c r="OV362" s="30"/>
      <c r="OW362" s="30"/>
      <c r="OX362" s="30"/>
      <c r="OY362" s="30"/>
      <c r="OZ362" s="30"/>
      <c r="PA362" s="30"/>
      <c r="PB362" s="30"/>
      <c r="PC362" s="30"/>
      <c r="PD362" s="30"/>
      <c r="PE362" s="30"/>
      <c r="PF362" s="30"/>
      <c r="PG362" s="30"/>
      <c r="PH362" s="30"/>
      <c r="PI362" s="30"/>
      <c r="PJ362" s="30"/>
      <c r="PK362" s="30"/>
      <c r="PL362" s="30"/>
      <c r="PM362" s="30"/>
      <c r="PN362" s="30"/>
      <c r="PO362" s="30"/>
      <c r="PP362" s="30"/>
      <c r="PQ362" s="30"/>
      <c r="PR362" s="30"/>
      <c r="PS362" s="30"/>
      <c r="PT362" s="30"/>
      <c r="PU362" s="30"/>
      <c r="PV362" s="30"/>
      <c r="PW362" s="30"/>
      <c r="PX362" s="30"/>
      <c r="PY362" s="30"/>
      <c r="PZ362" s="30"/>
      <c r="QA362" s="30"/>
      <c r="QB362" s="30"/>
      <c r="QC362" s="30"/>
      <c r="QD362" s="30"/>
      <c r="QE362" s="30"/>
      <c r="QF362" s="30"/>
      <c r="QG362" s="30"/>
      <c r="QH362" s="30"/>
      <c r="QI362" s="30"/>
      <c r="QJ362" s="30"/>
      <c r="QK362" s="30"/>
      <c r="QL362" s="30"/>
      <c r="QM362" s="30"/>
    </row>
    <row r="363" spans="1:45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  <c r="DB363" s="30"/>
      <c r="DC363" s="30"/>
      <c r="DD363" s="30"/>
      <c r="DE363" s="30"/>
      <c r="DF363" s="30"/>
      <c r="DG363" s="30"/>
      <c r="DH363" s="30"/>
      <c r="DI363" s="30"/>
      <c r="DJ363" s="30"/>
      <c r="DK363" s="30"/>
      <c r="DL363" s="30"/>
      <c r="DM363" s="30"/>
      <c r="DN363" s="30"/>
      <c r="DO363" s="30"/>
      <c r="DP363" s="30"/>
      <c r="DQ363" s="30"/>
      <c r="DR363" s="30"/>
      <c r="DS363" s="30"/>
      <c r="DT363" s="30"/>
      <c r="DU363" s="30"/>
      <c r="DV363" s="30"/>
      <c r="DW363" s="30"/>
      <c r="DX363" s="30"/>
      <c r="DY363" s="30"/>
      <c r="DZ363" s="30"/>
      <c r="EA363" s="30"/>
      <c r="EB363" s="30"/>
      <c r="EC363" s="30"/>
      <c r="ED363" s="30"/>
      <c r="EE363" s="30"/>
      <c r="EF363" s="30"/>
      <c r="EG363" s="30"/>
      <c r="EH363" s="30"/>
      <c r="EI363" s="30"/>
      <c r="EJ363" s="30"/>
      <c r="EK363" s="30"/>
      <c r="EL363" s="30"/>
      <c r="EM363" s="30"/>
      <c r="EN363" s="30"/>
      <c r="EO363" s="30"/>
      <c r="EP363" s="30"/>
      <c r="EQ363" s="30"/>
      <c r="ER363" s="30"/>
      <c r="ES363" s="30"/>
      <c r="ET363" s="30"/>
      <c r="EU363" s="30"/>
      <c r="EV363" s="30"/>
      <c r="EW363" s="30"/>
      <c r="EX363" s="30"/>
      <c r="EY363" s="30"/>
      <c r="EZ363" s="30"/>
      <c r="FA363" s="30"/>
      <c r="FB363" s="30"/>
      <c r="FC363" s="30"/>
      <c r="FD363" s="30"/>
      <c r="FE363" s="30"/>
      <c r="FF363" s="30"/>
      <c r="FG363" s="30"/>
      <c r="FH363" s="30"/>
      <c r="FI363" s="30"/>
      <c r="FJ363" s="30"/>
      <c r="FK363" s="30"/>
      <c r="FL363" s="30"/>
      <c r="FM363" s="30"/>
      <c r="FN363" s="30"/>
      <c r="FO363" s="30"/>
      <c r="FP363" s="30"/>
      <c r="FQ363" s="30"/>
      <c r="FR363" s="30"/>
      <c r="FS363" s="30"/>
      <c r="FT363" s="30"/>
      <c r="FU363" s="30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30"/>
      <c r="GG363" s="30"/>
      <c r="GH363" s="30"/>
      <c r="GI363" s="30"/>
      <c r="GJ363" s="30"/>
      <c r="GK363" s="30"/>
      <c r="GL363" s="30"/>
      <c r="GM363" s="30"/>
      <c r="GN363" s="30"/>
      <c r="GO363" s="30"/>
      <c r="GP363" s="30"/>
      <c r="GQ363" s="30"/>
      <c r="GR363" s="30"/>
      <c r="GS363" s="30"/>
      <c r="GT363" s="30"/>
      <c r="GU363" s="30"/>
      <c r="GV363" s="30"/>
      <c r="GW363" s="30"/>
      <c r="GX363" s="30"/>
      <c r="GY363" s="30"/>
      <c r="GZ363" s="30"/>
      <c r="HA363" s="30"/>
      <c r="HB363" s="30"/>
      <c r="HC363" s="30"/>
      <c r="HD363" s="30"/>
      <c r="HE363" s="30"/>
      <c r="HF363" s="30"/>
      <c r="HG363" s="30"/>
      <c r="HH363" s="30"/>
      <c r="HI363" s="30"/>
      <c r="HJ363" s="30"/>
      <c r="HK363" s="30"/>
      <c r="HL363" s="30"/>
      <c r="HM363" s="30"/>
      <c r="HN363" s="30"/>
      <c r="HO363" s="30"/>
      <c r="HP363" s="30"/>
      <c r="HQ363" s="30"/>
      <c r="HR363" s="30"/>
      <c r="HS363" s="30"/>
      <c r="HT363" s="30"/>
      <c r="HU363" s="30"/>
      <c r="HV363" s="30"/>
      <c r="HW363" s="30"/>
      <c r="HX363" s="30"/>
      <c r="HY363" s="30"/>
      <c r="HZ363" s="30"/>
      <c r="IA363" s="30"/>
      <c r="IB363" s="30"/>
      <c r="IC363" s="30"/>
      <c r="ID363" s="30"/>
      <c r="IE363" s="30"/>
      <c r="IF363" s="30"/>
      <c r="IG363" s="30"/>
      <c r="IH363" s="30"/>
      <c r="II363" s="30"/>
      <c r="IJ363" s="30"/>
      <c r="IK363" s="30"/>
      <c r="IL363" s="30"/>
      <c r="IM363" s="30"/>
      <c r="IN363" s="30"/>
      <c r="IO363" s="30"/>
      <c r="IP363" s="30"/>
      <c r="IQ363" s="30"/>
      <c r="IR363" s="30"/>
      <c r="IS363" s="30"/>
      <c r="IT363" s="30"/>
      <c r="IU363" s="30"/>
      <c r="IV363" s="30"/>
      <c r="IW363" s="30"/>
      <c r="IX363" s="30"/>
      <c r="IY363" s="30"/>
      <c r="IZ363" s="30"/>
      <c r="JA363" s="30"/>
      <c r="JB363" s="30"/>
      <c r="JC363" s="30"/>
      <c r="JD363" s="30"/>
      <c r="JE363" s="30"/>
      <c r="JF363" s="30"/>
      <c r="JG363" s="30"/>
      <c r="JH363" s="30"/>
      <c r="JI363" s="30"/>
      <c r="JJ363" s="30"/>
      <c r="JK363" s="30"/>
      <c r="JL363" s="30"/>
      <c r="JM363" s="30"/>
      <c r="JN363" s="30"/>
      <c r="JO363" s="30"/>
      <c r="JP363" s="30"/>
      <c r="JQ363" s="30"/>
      <c r="JR363" s="30"/>
      <c r="JS363" s="30"/>
      <c r="JT363" s="30"/>
      <c r="JU363" s="30"/>
      <c r="JV363" s="30"/>
      <c r="JW363" s="30"/>
      <c r="JX363" s="30"/>
      <c r="JY363" s="30"/>
      <c r="JZ363" s="30"/>
      <c r="KA363" s="30"/>
      <c r="KB363" s="30"/>
      <c r="KC363" s="30"/>
      <c r="KD363" s="30"/>
      <c r="KE363" s="30"/>
      <c r="KF363" s="30"/>
      <c r="KG363" s="30"/>
      <c r="KH363" s="30"/>
      <c r="KI363" s="30"/>
      <c r="KJ363" s="30"/>
      <c r="KK363" s="30"/>
      <c r="KL363" s="30"/>
      <c r="KM363" s="30"/>
      <c r="KN363" s="30"/>
      <c r="KO363" s="30"/>
      <c r="KP363" s="30"/>
      <c r="KQ363" s="30"/>
      <c r="KR363" s="30"/>
      <c r="KS363" s="30"/>
      <c r="KT363" s="30"/>
      <c r="KU363" s="30"/>
      <c r="KV363" s="30"/>
      <c r="KW363" s="30"/>
      <c r="KX363" s="30"/>
      <c r="KY363" s="30"/>
      <c r="KZ363" s="30"/>
      <c r="LA363" s="30"/>
      <c r="LB363" s="30"/>
      <c r="LC363" s="30"/>
      <c r="LD363" s="30"/>
      <c r="LE363" s="30"/>
      <c r="LF363" s="30"/>
      <c r="LG363" s="30"/>
      <c r="LH363" s="30"/>
      <c r="LI363" s="30"/>
      <c r="LJ363" s="30"/>
      <c r="LK363" s="30"/>
      <c r="LL363" s="30"/>
      <c r="LM363" s="30"/>
      <c r="LN363" s="30"/>
      <c r="LO363" s="30"/>
      <c r="LP363" s="30"/>
      <c r="LQ363" s="30"/>
      <c r="LR363" s="30"/>
      <c r="LS363" s="30"/>
      <c r="LT363" s="30"/>
      <c r="LU363" s="30"/>
      <c r="LV363" s="30"/>
      <c r="LW363" s="30"/>
      <c r="LX363" s="30"/>
      <c r="LY363" s="30"/>
      <c r="LZ363" s="30"/>
      <c r="MA363" s="30"/>
      <c r="MB363" s="30"/>
      <c r="MC363" s="30"/>
      <c r="MD363" s="30"/>
      <c r="ME363" s="30"/>
      <c r="MF363" s="30"/>
      <c r="MG363" s="30"/>
      <c r="MH363" s="30"/>
      <c r="MI363" s="30"/>
      <c r="MJ363" s="30"/>
      <c r="MK363" s="30"/>
      <c r="ML363" s="30"/>
      <c r="MM363" s="30"/>
      <c r="MN363" s="30"/>
      <c r="MO363" s="30"/>
      <c r="MP363" s="30"/>
      <c r="MQ363" s="30"/>
      <c r="MR363" s="30"/>
      <c r="MS363" s="30"/>
      <c r="MT363" s="30"/>
      <c r="MU363" s="30"/>
      <c r="MV363" s="30"/>
      <c r="MW363" s="30"/>
      <c r="MX363" s="30"/>
      <c r="MY363" s="30"/>
      <c r="MZ363" s="30"/>
      <c r="NA363" s="30"/>
      <c r="NB363" s="30"/>
      <c r="NC363" s="30"/>
      <c r="ND363" s="30"/>
      <c r="NE363" s="30"/>
      <c r="NF363" s="30"/>
      <c r="NG363" s="30"/>
      <c r="NH363" s="30"/>
      <c r="NI363" s="30"/>
      <c r="NJ363" s="30"/>
      <c r="NK363" s="30"/>
      <c r="NL363" s="30"/>
      <c r="NM363" s="30"/>
      <c r="NN363" s="30"/>
      <c r="NO363" s="30"/>
      <c r="NP363" s="30"/>
      <c r="NQ363" s="30"/>
      <c r="NR363" s="30"/>
      <c r="NS363" s="30"/>
      <c r="NT363" s="30"/>
      <c r="NU363" s="30"/>
      <c r="NV363" s="30"/>
      <c r="NW363" s="30"/>
      <c r="NX363" s="30"/>
      <c r="NY363" s="30"/>
      <c r="NZ363" s="30"/>
      <c r="OA363" s="30"/>
      <c r="OB363" s="30"/>
      <c r="OC363" s="30"/>
      <c r="OD363" s="30"/>
      <c r="OE363" s="30"/>
      <c r="OF363" s="30"/>
      <c r="OG363" s="30"/>
      <c r="OH363" s="30"/>
      <c r="OI363" s="30"/>
      <c r="OJ363" s="30"/>
      <c r="OK363" s="30"/>
      <c r="OL363" s="30"/>
      <c r="OM363" s="30"/>
      <c r="ON363" s="30"/>
      <c r="OO363" s="30"/>
      <c r="OP363" s="30"/>
      <c r="OQ363" s="30"/>
      <c r="OR363" s="30"/>
      <c r="OS363" s="30"/>
      <c r="OT363" s="30"/>
      <c r="OU363" s="30"/>
      <c r="OV363" s="30"/>
      <c r="OW363" s="30"/>
      <c r="OX363" s="30"/>
      <c r="OY363" s="30"/>
      <c r="OZ363" s="30"/>
      <c r="PA363" s="30"/>
      <c r="PB363" s="30"/>
      <c r="PC363" s="30"/>
      <c r="PD363" s="30"/>
      <c r="PE363" s="30"/>
      <c r="PF363" s="30"/>
      <c r="PG363" s="30"/>
      <c r="PH363" s="30"/>
      <c r="PI363" s="30"/>
      <c r="PJ363" s="30"/>
      <c r="PK363" s="30"/>
      <c r="PL363" s="30"/>
      <c r="PM363" s="30"/>
      <c r="PN363" s="30"/>
      <c r="PO363" s="30"/>
      <c r="PP363" s="30"/>
      <c r="PQ363" s="30"/>
      <c r="PR363" s="30"/>
      <c r="PS363" s="30"/>
      <c r="PT363" s="30"/>
      <c r="PU363" s="30"/>
      <c r="PV363" s="30"/>
      <c r="PW363" s="30"/>
      <c r="PX363" s="30"/>
      <c r="PY363" s="30"/>
      <c r="PZ363" s="30"/>
      <c r="QA363" s="30"/>
      <c r="QB363" s="30"/>
      <c r="QC363" s="30"/>
      <c r="QD363" s="30"/>
      <c r="QE363" s="30"/>
      <c r="QF363" s="30"/>
      <c r="QG363" s="30"/>
      <c r="QH363" s="30"/>
      <c r="QI363" s="30"/>
      <c r="QJ363" s="30"/>
      <c r="QK363" s="30"/>
      <c r="QL363" s="30"/>
      <c r="QM363" s="30"/>
    </row>
    <row r="364" spans="1:45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30"/>
      <c r="DE364" s="30"/>
      <c r="DF364" s="30"/>
      <c r="DG364" s="30"/>
      <c r="DH364" s="30"/>
      <c r="DI364" s="30"/>
      <c r="DJ364" s="30"/>
      <c r="DK364" s="30"/>
      <c r="DL364" s="30"/>
      <c r="DM364" s="30"/>
      <c r="DN364" s="30"/>
      <c r="DO364" s="30"/>
      <c r="DP364" s="30"/>
      <c r="DQ364" s="30"/>
      <c r="DR364" s="30"/>
      <c r="DS364" s="30"/>
      <c r="DT364" s="30"/>
      <c r="DU364" s="30"/>
      <c r="DV364" s="30"/>
      <c r="DW364" s="30"/>
      <c r="DX364" s="30"/>
      <c r="DY364" s="30"/>
      <c r="DZ364" s="30"/>
      <c r="EA364" s="30"/>
      <c r="EB364" s="30"/>
      <c r="EC364" s="30"/>
      <c r="ED364" s="30"/>
      <c r="EE364" s="30"/>
      <c r="EF364" s="30"/>
      <c r="EG364" s="30"/>
      <c r="EH364" s="30"/>
      <c r="EI364" s="30"/>
      <c r="EJ364" s="30"/>
      <c r="EK364" s="30"/>
      <c r="EL364" s="30"/>
      <c r="EM364" s="30"/>
      <c r="EN364" s="30"/>
      <c r="EO364" s="30"/>
      <c r="EP364" s="30"/>
      <c r="EQ364" s="30"/>
      <c r="ER364" s="30"/>
      <c r="ES364" s="30"/>
      <c r="ET364" s="30"/>
      <c r="EU364" s="30"/>
      <c r="EV364" s="30"/>
      <c r="EW364" s="30"/>
      <c r="EX364" s="30"/>
      <c r="EY364" s="30"/>
      <c r="EZ364" s="30"/>
      <c r="FA364" s="30"/>
      <c r="FB364" s="30"/>
      <c r="FC364" s="30"/>
      <c r="FD364" s="30"/>
      <c r="FE364" s="30"/>
      <c r="FF364" s="30"/>
      <c r="FG364" s="30"/>
      <c r="FH364" s="30"/>
      <c r="FI364" s="30"/>
      <c r="FJ364" s="30"/>
      <c r="FK364" s="30"/>
      <c r="FL364" s="30"/>
      <c r="FM364" s="30"/>
      <c r="FN364" s="30"/>
      <c r="FO364" s="30"/>
      <c r="FP364" s="30"/>
      <c r="FQ364" s="30"/>
      <c r="FR364" s="30"/>
      <c r="FS364" s="30"/>
      <c r="FT364" s="30"/>
      <c r="FU364" s="30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30"/>
      <c r="GG364" s="30"/>
      <c r="GH364" s="30"/>
      <c r="GI364" s="30"/>
      <c r="GJ364" s="30"/>
      <c r="GK364" s="30"/>
      <c r="GL364" s="30"/>
      <c r="GM364" s="30"/>
      <c r="GN364" s="30"/>
      <c r="GO364" s="30"/>
      <c r="GP364" s="30"/>
      <c r="GQ364" s="30"/>
      <c r="GR364" s="30"/>
      <c r="GS364" s="30"/>
      <c r="GT364" s="30"/>
      <c r="GU364" s="30"/>
      <c r="GV364" s="30"/>
      <c r="GW364" s="30"/>
      <c r="GX364" s="30"/>
      <c r="GY364" s="30"/>
      <c r="GZ364" s="30"/>
      <c r="HA364" s="30"/>
      <c r="HB364" s="30"/>
      <c r="HC364" s="30"/>
      <c r="HD364" s="30"/>
      <c r="HE364" s="30"/>
      <c r="HF364" s="30"/>
      <c r="HG364" s="30"/>
      <c r="HH364" s="30"/>
      <c r="HI364" s="30"/>
      <c r="HJ364" s="30"/>
      <c r="HK364" s="30"/>
      <c r="HL364" s="30"/>
      <c r="HM364" s="30"/>
      <c r="HN364" s="30"/>
      <c r="HO364" s="30"/>
      <c r="HP364" s="30"/>
      <c r="HQ364" s="30"/>
      <c r="HR364" s="30"/>
      <c r="HS364" s="30"/>
      <c r="HT364" s="30"/>
      <c r="HU364" s="30"/>
      <c r="HV364" s="30"/>
      <c r="HW364" s="30"/>
      <c r="HX364" s="30"/>
      <c r="HY364" s="30"/>
      <c r="HZ364" s="30"/>
      <c r="IA364" s="30"/>
      <c r="IB364" s="30"/>
      <c r="IC364" s="30"/>
      <c r="ID364" s="30"/>
      <c r="IE364" s="30"/>
      <c r="IF364" s="30"/>
      <c r="IG364" s="30"/>
      <c r="IH364" s="30"/>
      <c r="II364" s="30"/>
      <c r="IJ364" s="30"/>
      <c r="IK364" s="30"/>
      <c r="IL364" s="30"/>
      <c r="IM364" s="30"/>
      <c r="IN364" s="30"/>
      <c r="IO364" s="30"/>
      <c r="IP364" s="30"/>
      <c r="IQ364" s="30"/>
      <c r="IR364" s="30"/>
      <c r="IS364" s="30"/>
      <c r="IT364" s="30"/>
      <c r="IU364" s="30"/>
      <c r="IV364" s="30"/>
      <c r="IW364" s="30"/>
      <c r="IX364" s="30"/>
      <c r="IY364" s="30"/>
      <c r="IZ364" s="30"/>
      <c r="JA364" s="30"/>
      <c r="JB364" s="30"/>
      <c r="JC364" s="30"/>
      <c r="JD364" s="30"/>
      <c r="JE364" s="30"/>
      <c r="JF364" s="30"/>
      <c r="JG364" s="30"/>
      <c r="JH364" s="30"/>
      <c r="JI364" s="30"/>
      <c r="JJ364" s="30"/>
      <c r="JK364" s="30"/>
      <c r="JL364" s="30"/>
      <c r="JM364" s="30"/>
      <c r="JN364" s="30"/>
      <c r="JO364" s="30"/>
      <c r="JP364" s="30"/>
      <c r="JQ364" s="30"/>
      <c r="JR364" s="30"/>
      <c r="JS364" s="30"/>
      <c r="JT364" s="30"/>
      <c r="JU364" s="30"/>
      <c r="JV364" s="30"/>
      <c r="JW364" s="30"/>
      <c r="JX364" s="30"/>
      <c r="JY364" s="30"/>
      <c r="JZ364" s="30"/>
      <c r="KA364" s="30"/>
      <c r="KB364" s="30"/>
      <c r="KC364" s="30"/>
      <c r="KD364" s="30"/>
      <c r="KE364" s="30"/>
      <c r="KF364" s="30"/>
      <c r="KG364" s="30"/>
      <c r="KH364" s="30"/>
      <c r="KI364" s="30"/>
      <c r="KJ364" s="30"/>
      <c r="KK364" s="30"/>
      <c r="KL364" s="30"/>
      <c r="KM364" s="30"/>
      <c r="KN364" s="30"/>
      <c r="KO364" s="30"/>
      <c r="KP364" s="30"/>
      <c r="KQ364" s="30"/>
      <c r="KR364" s="30"/>
      <c r="KS364" s="30"/>
      <c r="KT364" s="30"/>
      <c r="KU364" s="30"/>
      <c r="KV364" s="30"/>
      <c r="KW364" s="30"/>
      <c r="KX364" s="30"/>
      <c r="KY364" s="30"/>
      <c r="KZ364" s="30"/>
      <c r="LA364" s="30"/>
      <c r="LB364" s="30"/>
      <c r="LC364" s="30"/>
      <c r="LD364" s="30"/>
      <c r="LE364" s="30"/>
      <c r="LF364" s="30"/>
      <c r="LG364" s="30"/>
      <c r="LH364" s="30"/>
      <c r="LI364" s="30"/>
      <c r="LJ364" s="30"/>
      <c r="LK364" s="30"/>
      <c r="LL364" s="30"/>
      <c r="LM364" s="30"/>
      <c r="LN364" s="30"/>
      <c r="LO364" s="30"/>
      <c r="LP364" s="30"/>
      <c r="LQ364" s="30"/>
      <c r="LR364" s="30"/>
      <c r="LS364" s="30"/>
      <c r="LT364" s="30"/>
      <c r="LU364" s="30"/>
      <c r="LV364" s="30"/>
      <c r="LW364" s="30"/>
      <c r="LX364" s="30"/>
      <c r="LY364" s="30"/>
      <c r="LZ364" s="30"/>
      <c r="MA364" s="30"/>
      <c r="MB364" s="30"/>
      <c r="MC364" s="30"/>
      <c r="MD364" s="30"/>
      <c r="ME364" s="30"/>
      <c r="MF364" s="30"/>
      <c r="MG364" s="30"/>
      <c r="MH364" s="30"/>
      <c r="MI364" s="30"/>
      <c r="MJ364" s="30"/>
      <c r="MK364" s="30"/>
      <c r="ML364" s="30"/>
      <c r="MM364" s="30"/>
      <c r="MN364" s="30"/>
      <c r="MO364" s="30"/>
      <c r="MP364" s="30"/>
      <c r="MQ364" s="30"/>
      <c r="MR364" s="30"/>
      <c r="MS364" s="30"/>
      <c r="MT364" s="30"/>
      <c r="MU364" s="30"/>
      <c r="MV364" s="30"/>
      <c r="MW364" s="30"/>
      <c r="MX364" s="30"/>
      <c r="MY364" s="30"/>
      <c r="MZ364" s="30"/>
      <c r="NA364" s="30"/>
      <c r="NB364" s="30"/>
      <c r="NC364" s="30"/>
      <c r="ND364" s="30"/>
      <c r="NE364" s="30"/>
      <c r="NF364" s="30"/>
      <c r="NG364" s="30"/>
      <c r="NH364" s="30"/>
      <c r="NI364" s="30"/>
      <c r="NJ364" s="30"/>
      <c r="NK364" s="30"/>
      <c r="NL364" s="30"/>
      <c r="NM364" s="30"/>
      <c r="NN364" s="30"/>
      <c r="NO364" s="30"/>
      <c r="NP364" s="30"/>
      <c r="NQ364" s="30"/>
      <c r="NR364" s="30"/>
      <c r="NS364" s="30"/>
      <c r="NT364" s="30"/>
      <c r="NU364" s="30"/>
      <c r="NV364" s="30"/>
      <c r="NW364" s="30"/>
      <c r="NX364" s="30"/>
      <c r="NY364" s="30"/>
      <c r="NZ364" s="30"/>
      <c r="OA364" s="30"/>
      <c r="OB364" s="30"/>
      <c r="OC364" s="30"/>
      <c r="OD364" s="30"/>
      <c r="OE364" s="30"/>
      <c r="OF364" s="30"/>
      <c r="OG364" s="30"/>
      <c r="OH364" s="30"/>
      <c r="OI364" s="30"/>
      <c r="OJ364" s="30"/>
      <c r="OK364" s="30"/>
      <c r="OL364" s="30"/>
      <c r="OM364" s="30"/>
      <c r="ON364" s="30"/>
      <c r="OO364" s="30"/>
      <c r="OP364" s="30"/>
      <c r="OQ364" s="30"/>
      <c r="OR364" s="30"/>
      <c r="OS364" s="30"/>
      <c r="OT364" s="30"/>
      <c r="OU364" s="30"/>
      <c r="OV364" s="30"/>
      <c r="OW364" s="30"/>
      <c r="OX364" s="30"/>
      <c r="OY364" s="30"/>
      <c r="OZ364" s="30"/>
      <c r="PA364" s="30"/>
      <c r="PB364" s="30"/>
      <c r="PC364" s="30"/>
      <c r="PD364" s="30"/>
      <c r="PE364" s="30"/>
      <c r="PF364" s="30"/>
      <c r="PG364" s="30"/>
      <c r="PH364" s="30"/>
      <c r="PI364" s="30"/>
      <c r="PJ364" s="30"/>
      <c r="PK364" s="30"/>
      <c r="PL364" s="30"/>
      <c r="PM364" s="30"/>
      <c r="PN364" s="30"/>
      <c r="PO364" s="30"/>
      <c r="PP364" s="30"/>
      <c r="PQ364" s="30"/>
      <c r="PR364" s="30"/>
      <c r="PS364" s="30"/>
      <c r="PT364" s="30"/>
      <c r="PU364" s="30"/>
      <c r="PV364" s="30"/>
      <c r="PW364" s="30"/>
      <c r="PX364" s="30"/>
      <c r="PY364" s="30"/>
      <c r="PZ364" s="30"/>
      <c r="QA364" s="30"/>
      <c r="QB364" s="30"/>
      <c r="QC364" s="30"/>
      <c r="QD364" s="30"/>
      <c r="QE364" s="30"/>
      <c r="QF364" s="30"/>
      <c r="QG364" s="30"/>
      <c r="QH364" s="30"/>
      <c r="QI364" s="30"/>
      <c r="QJ364" s="30"/>
      <c r="QK364" s="30"/>
      <c r="QL364" s="30"/>
      <c r="QM364" s="30"/>
    </row>
    <row r="365" spans="1:45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30"/>
      <c r="DE365" s="30"/>
      <c r="DF365" s="30"/>
      <c r="DG365" s="30"/>
      <c r="DH365" s="30"/>
      <c r="DI365" s="30"/>
      <c r="DJ365" s="30"/>
      <c r="DK365" s="30"/>
      <c r="DL365" s="30"/>
      <c r="DM365" s="30"/>
      <c r="DN365" s="30"/>
      <c r="DO365" s="30"/>
      <c r="DP365" s="30"/>
      <c r="DQ365" s="30"/>
      <c r="DR365" s="30"/>
      <c r="DS365" s="30"/>
      <c r="DT365" s="30"/>
      <c r="DU365" s="30"/>
      <c r="DV365" s="30"/>
      <c r="DW365" s="30"/>
      <c r="DX365" s="30"/>
      <c r="DY365" s="30"/>
      <c r="DZ365" s="30"/>
      <c r="EA365" s="30"/>
      <c r="EB365" s="30"/>
      <c r="EC365" s="30"/>
      <c r="ED365" s="30"/>
      <c r="EE365" s="30"/>
      <c r="EF365" s="30"/>
      <c r="EG365" s="30"/>
      <c r="EH365" s="30"/>
      <c r="EI365" s="30"/>
      <c r="EJ365" s="30"/>
      <c r="EK365" s="30"/>
      <c r="EL365" s="30"/>
      <c r="EM365" s="30"/>
      <c r="EN365" s="30"/>
      <c r="EO365" s="30"/>
      <c r="EP365" s="30"/>
      <c r="EQ365" s="30"/>
      <c r="ER365" s="30"/>
      <c r="ES365" s="30"/>
      <c r="ET365" s="30"/>
      <c r="EU365" s="30"/>
      <c r="EV365" s="30"/>
      <c r="EW365" s="30"/>
      <c r="EX365" s="30"/>
      <c r="EY365" s="30"/>
      <c r="EZ365" s="30"/>
      <c r="FA365" s="30"/>
      <c r="FB365" s="30"/>
      <c r="FC365" s="30"/>
      <c r="FD365" s="30"/>
      <c r="FE365" s="30"/>
      <c r="FF365" s="30"/>
      <c r="FG365" s="30"/>
      <c r="FH365" s="30"/>
      <c r="FI365" s="30"/>
      <c r="FJ365" s="30"/>
      <c r="FK365" s="30"/>
      <c r="FL365" s="30"/>
      <c r="FM365" s="30"/>
      <c r="FN365" s="30"/>
      <c r="FO365" s="30"/>
      <c r="FP365" s="30"/>
      <c r="FQ365" s="30"/>
      <c r="FR365" s="30"/>
      <c r="FS365" s="30"/>
      <c r="FT365" s="30"/>
      <c r="FU365" s="30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30"/>
      <c r="GG365" s="30"/>
      <c r="GH365" s="30"/>
      <c r="GI365" s="30"/>
      <c r="GJ365" s="30"/>
      <c r="GK365" s="30"/>
      <c r="GL365" s="30"/>
      <c r="GM365" s="30"/>
      <c r="GN365" s="30"/>
      <c r="GO365" s="30"/>
      <c r="GP365" s="30"/>
      <c r="GQ365" s="30"/>
      <c r="GR365" s="30"/>
      <c r="GS365" s="30"/>
      <c r="GT365" s="30"/>
      <c r="GU365" s="30"/>
      <c r="GV365" s="30"/>
      <c r="GW365" s="30"/>
      <c r="GX365" s="30"/>
      <c r="GY365" s="30"/>
      <c r="GZ365" s="30"/>
      <c r="HA365" s="30"/>
      <c r="HB365" s="30"/>
      <c r="HC365" s="30"/>
      <c r="HD365" s="30"/>
      <c r="HE365" s="30"/>
      <c r="HF365" s="30"/>
      <c r="HG365" s="30"/>
      <c r="HH365" s="30"/>
      <c r="HI365" s="30"/>
      <c r="HJ365" s="30"/>
      <c r="HK365" s="30"/>
      <c r="HL365" s="30"/>
      <c r="HM365" s="30"/>
      <c r="HN365" s="30"/>
      <c r="HO365" s="30"/>
      <c r="HP365" s="30"/>
      <c r="HQ365" s="30"/>
      <c r="HR365" s="30"/>
      <c r="HS365" s="30"/>
      <c r="HT365" s="30"/>
      <c r="HU365" s="30"/>
      <c r="HV365" s="30"/>
      <c r="HW365" s="30"/>
      <c r="HX365" s="30"/>
      <c r="HY365" s="30"/>
      <c r="HZ365" s="30"/>
      <c r="IA365" s="30"/>
      <c r="IB365" s="30"/>
      <c r="IC365" s="30"/>
      <c r="ID365" s="30"/>
      <c r="IE365" s="30"/>
      <c r="IF365" s="30"/>
      <c r="IG365" s="30"/>
      <c r="IH365" s="30"/>
      <c r="II365" s="30"/>
      <c r="IJ365" s="30"/>
      <c r="IK365" s="30"/>
      <c r="IL365" s="30"/>
      <c r="IM365" s="30"/>
      <c r="IN365" s="30"/>
      <c r="IO365" s="30"/>
      <c r="IP365" s="30"/>
      <c r="IQ365" s="30"/>
      <c r="IR365" s="30"/>
      <c r="IS365" s="30"/>
      <c r="IT365" s="30"/>
      <c r="IU365" s="30"/>
      <c r="IV365" s="30"/>
      <c r="IW365" s="30"/>
      <c r="IX365" s="30"/>
      <c r="IY365" s="30"/>
      <c r="IZ365" s="30"/>
      <c r="JA365" s="30"/>
      <c r="JB365" s="30"/>
      <c r="JC365" s="30"/>
      <c r="JD365" s="30"/>
      <c r="JE365" s="30"/>
      <c r="JF365" s="30"/>
      <c r="JG365" s="30"/>
      <c r="JH365" s="30"/>
      <c r="JI365" s="30"/>
      <c r="JJ365" s="30"/>
      <c r="JK365" s="30"/>
      <c r="JL365" s="30"/>
      <c r="JM365" s="30"/>
      <c r="JN365" s="30"/>
      <c r="JO365" s="30"/>
      <c r="JP365" s="30"/>
      <c r="JQ365" s="30"/>
      <c r="JR365" s="30"/>
      <c r="JS365" s="30"/>
      <c r="JT365" s="30"/>
      <c r="JU365" s="30"/>
      <c r="JV365" s="30"/>
      <c r="JW365" s="30"/>
      <c r="JX365" s="30"/>
      <c r="JY365" s="30"/>
      <c r="JZ365" s="30"/>
      <c r="KA365" s="30"/>
      <c r="KB365" s="30"/>
      <c r="KC365" s="30"/>
      <c r="KD365" s="30"/>
      <c r="KE365" s="30"/>
      <c r="KF365" s="30"/>
      <c r="KG365" s="30"/>
      <c r="KH365" s="30"/>
      <c r="KI365" s="30"/>
      <c r="KJ365" s="30"/>
      <c r="KK365" s="30"/>
      <c r="KL365" s="30"/>
      <c r="KM365" s="30"/>
      <c r="KN365" s="30"/>
      <c r="KO365" s="30"/>
      <c r="KP365" s="30"/>
      <c r="KQ365" s="30"/>
      <c r="KR365" s="30"/>
      <c r="KS365" s="30"/>
      <c r="KT365" s="30"/>
      <c r="KU365" s="30"/>
      <c r="KV365" s="30"/>
      <c r="KW365" s="30"/>
      <c r="KX365" s="30"/>
      <c r="KY365" s="30"/>
      <c r="KZ365" s="30"/>
      <c r="LA365" s="30"/>
      <c r="LB365" s="30"/>
      <c r="LC365" s="30"/>
      <c r="LD365" s="30"/>
      <c r="LE365" s="30"/>
      <c r="LF365" s="30"/>
      <c r="LG365" s="30"/>
      <c r="LH365" s="30"/>
      <c r="LI365" s="30"/>
      <c r="LJ365" s="30"/>
      <c r="LK365" s="30"/>
      <c r="LL365" s="30"/>
      <c r="LM365" s="30"/>
      <c r="LN365" s="30"/>
      <c r="LO365" s="30"/>
      <c r="LP365" s="30"/>
      <c r="LQ365" s="30"/>
      <c r="LR365" s="30"/>
      <c r="LS365" s="30"/>
      <c r="LT365" s="30"/>
      <c r="LU365" s="30"/>
      <c r="LV365" s="30"/>
      <c r="LW365" s="30"/>
      <c r="LX365" s="30"/>
      <c r="LY365" s="30"/>
      <c r="LZ365" s="30"/>
      <c r="MA365" s="30"/>
      <c r="MB365" s="30"/>
      <c r="MC365" s="30"/>
      <c r="MD365" s="30"/>
      <c r="ME365" s="30"/>
      <c r="MF365" s="30"/>
      <c r="MG365" s="30"/>
      <c r="MH365" s="30"/>
      <c r="MI365" s="30"/>
      <c r="MJ365" s="30"/>
      <c r="MK365" s="30"/>
      <c r="ML365" s="30"/>
      <c r="MM365" s="30"/>
      <c r="MN365" s="30"/>
      <c r="MO365" s="30"/>
      <c r="MP365" s="30"/>
      <c r="MQ365" s="30"/>
      <c r="MR365" s="30"/>
      <c r="MS365" s="30"/>
      <c r="MT365" s="30"/>
      <c r="MU365" s="30"/>
      <c r="MV365" s="30"/>
      <c r="MW365" s="30"/>
      <c r="MX365" s="30"/>
      <c r="MY365" s="30"/>
      <c r="MZ365" s="30"/>
      <c r="NA365" s="30"/>
      <c r="NB365" s="30"/>
      <c r="NC365" s="30"/>
      <c r="ND365" s="30"/>
      <c r="NE365" s="30"/>
      <c r="NF365" s="30"/>
      <c r="NG365" s="30"/>
      <c r="NH365" s="30"/>
      <c r="NI365" s="30"/>
      <c r="NJ365" s="30"/>
      <c r="NK365" s="30"/>
      <c r="NL365" s="30"/>
      <c r="NM365" s="30"/>
      <c r="NN365" s="30"/>
      <c r="NO365" s="30"/>
      <c r="NP365" s="30"/>
      <c r="NQ365" s="30"/>
      <c r="NR365" s="30"/>
      <c r="NS365" s="30"/>
      <c r="NT365" s="30"/>
      <c r="NU365" s="30"/>
      <c r="NV365" s="30"/>
      <c r="NW365" s="30"/>
      <c r="NX365" s="30"/>
      <c r="NY365" s="30"/>
      <c r="NZ365" s="30"/>
      <c r="OA365" s="30"/>
      <c r="OB365" s="30"/>
      <c r="OC365" s="30"/>
      <c r="OD365" s="30"/>
      <c r="OE365" s="30"/>
      <c r="OF365" s="30"/>
      <c r="OG365" s="30"/>
      <c r="OH365" s="30"/>
      <c r="OI365" s="30"/>
      <c r="OJ365" s="30"/>
      <c r="OK365" s="30"/>
      <c r="OL365" s="30"/>
      <c r="OM365" s="30"/>
      <c r="ON365" s="30"/>
      <c r="OO365" s="30"/>
      <c r="OP365" s="30"/>
      <c r="OQ365" s="30"/>
      <c r="OR365" s="30"/>
      <c r="OS365" s="30"/>
      <c r="OT365" s="30"/>
      <c r="OU365" s="30"/>
      <c r="OV365" s="30"/>
      <c r="OW365" s="30"/>
      <c r="OX365" s="30"/>
      <c r="OY365" s="30"/>
      <c r="OZ365" s="30"/>
      <c r="PA365" s="30"/>
      <c r="PB365" s="30"/>
      <c r="PC365" s="30"/>
      <c r="PD365" s="30"/>
      <c r="PE365" s="30"/>
      <c r="PF365" s="30"/>
      <c r="PG365" s="30"/>
      <c r="PH365" s="30"/>
      <c r="PI365" s="30"/>
      <c r="PJ365" s="30"/>
      <c r="PK365" s="30"/>
      <c r="PL365" s="30"/>
      <c r="PM365" s="30"/>
      <c r="PN365" s="30"/>
      <c r="PO365" s="30"/>
      <c r="PP365" s="30"/>
      <c r="PQ365" s="30"/>
      <c r="PR365" s="30"/>
      <c r="PS365" s="30"/>
      <c r="PT365" s="30"/>
      <c r="PU365" s="30"/>
      <c r="PV365" s="30"/>
      <c r="PW365" s="30"/>
      <c r="PX365" s="30"/>
      <c r="PY365" s="30"/>
      <c r="PZ365" s="30"/>
      <c r="QA365" s="30"/>
      <c r="QB365" s="30"/>
      <c r="QC365" s="30"/>
      <c r="QD365" s="30"/>
      <c r="QE365" s="30"/>
      <c r="QF365" s="30"/>
      <c r="QG365" s="30"/>
      <c r="QH365" s="30"/>
      <c r="QI365" s="30"/>
      <c r="QJ365" s="30"/>
      <c r="QK365" s="30"/>
      <c r="QL365" s="30"/>
      <c r="QM365" s="30"/>
    </row>
    <row r="366" spans="1:45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30"/>
      <c r="DW366" s="30"/>
      <c r="DX366" s="30"/>
      <c r="DY366" s="30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30"/>
      <c r="EN366" s="30"/>
      <c r="EO366" s="30"/>
      <c r="EP366" s="30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30"/>
      <c r="FE366" s="30"/>
      <c r="FF366" s="30"/>
      <c r="FG366" s="30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3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30"/>
      <c r="GM366" s="30"/>
      <c r="GN366" s="30"/>
      <c r="GO366" s="30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30"/>
      <c r="HD366" s="30"/>
      <c r="HE366" s="30"/>
      <c r="HF366" s="30"/>
      <c r="HG366" s="30"/>
      <c r="HH366" s="30"/>
      <c r="HI366" s="30"/>
      <c r="HJ366" s="30"/>
      <c r="HK366" s="30"/>
      <c r="HL366" s="30"/>
      <c r="HM366" s="30"/>
      <c r="HN366" s="30"/>
      <c r="HO366" s="30"/>
      <c r="HP366" s="30"/>
      <c r="HQ366" s="30"/>
      <c r="HR366" s="30"/>
      <c r="HS366" s="30"/>
      <c r="HT366" s="30"/>
      <c r="HU366" s="30"/>
      <c r="HV366" s="30"/>
      <c r="HW366" s="30"/>
      <c r="HX366" s="30"/>
      <c r="HY366" s="30"/>
      <c r="HZ366" s="30"/>
      <c r="IA366" s="30"/>
      <c r="IB366" s="30"/>
      <c r="IC366" s="30"/>
      <c r="ID366" s="30"/>
      <c r="IE366" s="30"/>
      <c r="IF366" s="30"/>
      <c r="IG366" s="30"/>
      <c r="IH366" s="30"/>
      <c r="II366" s="30"/>
      <c r="IJ366" s="30"/>
      <c r="IK366" s="30"/>
      <c r="IL366" s="30"/>
      <c r="IM366" s="30"/>
      <c r="IN366" s="30"/>
      <c r="IO366" s="30"/>
      <c r="IP366" s="30"/>
      <c r="IQ366" s="30"/>
      <c r="IR366" s="30"/>
      <c r="IS366" s="30"/>
      <c r="IT366" s="30"/>
      <c r="IU366" s="30"/>
      <c r="IV366" s="30"/>
      <c r="IW366" s="30"/>
      <c r="IX366" s="30"/>
      <c r="IY366" s="30"/>
      <c r="IZ366" s="30"/>
      <c r="JA366" s="30"/>
      <c r="JB366" s="30"/>
      <c r="JC366" s="30"/>
      <c r="JD366" s="30"/>
      <c r="JE366" s="30"/>
      <c r="JF366" s="30"/>
      <c r="JG366" s="30"/>
      <c r="JH366" s="30"/>
      <c r="JI366" s="30"/>
      <c r="JJ366" s="30"/>
      <c r="JK366" s="30"/>
      <c r="JL366" s="30"/>
      <c r="JM366" s="30"/>
      <c r="JN366" s="30"/>
      <c r="JO366" s="30"/>
      <c r="JP366" s="30"/>
      <c r="JQ366" s="30"/>
      <c r="JR366" s="30"/>
      <c r="JS366" s="30"/>
      <c r="JT366" s="30"/>
      <c r="JU366" s="30"/>
      <c r="JV366" s="30"/>
      <c r="JW366" s="30"/>
      <c r="JX366" s="30"/>
      <c r="JY366" s="30"/>
      <c r="JZ366" s="30"/>
      <c r="KA366" s="30"/>
      <c r="KB366" s="30"/>
      <c r="KC366" s="30"/>
      <c r="KD366" s="30"/>
      <c r="KE366" s="30"/>
      <c r="KF366" s="30"/>
      <c r="KG366" s="30"/>
      <c r="KH366" s="30"/>
      <c r="KI366" s="30"/>
      <c r="KJ366" s="30"/>
      <c r="KK366" s="30"/>
      <c r="KL366" s="30"/>
      <c r="KM366" s="30"/>
      <c r="KN366" s="30"/>
      <c r="KO366" s="30"/>
      <c r="KP366" s="30"/>
      <c r="KQ366" s="30"/>
      <c r="KR366" s="30"/>
      <c r="KS366" s="30"/>
      <c r="KT366" s="30"/>
      <c r="KU366" s="30"/>
      <c r="KV366" s="30"/>
      <c r="KW366" s="30"/>
      <c r="KX366" s="30"/>
      <c r="KY366" s="30"/>
      <c r="KZ366" s="30"/>
      <c r="LA366" s="30"/>
      <c r="LB366" s="30"/>
      <c r="LC366" s="30"/>
      <c r="LD366" s="30"/>
      <c r="LE366" s="30"/>
      <c r="LF366" s="30"/>
      <c r="LG366" s="30"/>
      <c r="LH366" s="30"/>
      <c r="LI366" s="30"/>
      <c r="LJ366" s="30"/>
      <c r="LK366" s="30"/>
      <c r="LL366" s="30"/>
      <c r="LM366" s="30"/>
      <c r="LN366" s="30"/>
      <c r="LO366" s="30"/>
      <c r="LP366" s="30"/>
      <c r="LQ366" s="30"/>
      <c r="LR366" s="30"/>
      <c r="LS366" s="30"/>
      <c r="LT366" s="30"/>
      <c r="LU366" s="30"/>
      <c r="LV366" s="30"/>
      <c r="LW366" s="30"/>
      <c r="LX366" s="30"/>
      <c r="LY366" s="30"/>
      <c r="LZ366" s="30"/>
      <c r="MA366" s="30"/>
      <c r="MB366" s="30"/>
      <c r="MC366" s="30"/>
      <c r="MD366" s="30"/>
      <c r="ME366" s="30"/>
      <c r="MF366" s="30"/>
      <c r="MG366" s="30"/>
      <c r="MH366" s="30"/>
      <c r="MI366" s="30"/>
      <c r="MJ366" s="30"/>
      <c r="MK366" s="30"/>
      <c r="ML366" s="30"/>
      <c r="MM366" s="30"/>
      <c r="MN366" s="30"/>
      <c r="MO366" s="30"/>
      <c r="MP366" s="30"/>
      <c r="MQ366" s="30"/>
      <c r="MR366" s="30"/>
      <c r="MS366" s="30"/>
      <c r="MT366" s="30"/>
      <c r="MU366" s="30"/>
      <c r="MV366" s="30"/>
      <c r="MW366" s="30"/>
      <c r="MX366" s="30"/>
      <c r="MY366" s="30"/>
      <c r="MZ366" s="30"/>
      <c r="NA366" s="30"/>
      <c r="NB366" s="30"/>
      <c r="NC366" s="30"/>
      <c r="ND366" s="30"/>
      <c r="NE366" s="30"/>
      <c r="NF366" s="30"/>
      <c r="NG366" s="30"/>
      <c r="NH366" s="30"/>
      <c r="NI366" s="30"/>
      <c r="NJ366" s="30"/>
      <c r="NK366" s="30"/>
      <c r="NL366" s="30"/>
      <c r="NM366" s="30"/>
      <c r="NN366" s="30"/>
      <c r="NO366" s="30"/>
      <c r="NP366" s="30"/>
      <c r="NQ366" s="30"/>
      <c r="NR366" s="30"/>
      <c r="NS366" s="30"/>
      <c r="NT366" s="30"/>
      <c r="NU366" s="30"/>
      <c r="NV366" s="30"/>
      <c r="NW366" s="30"/>
      <c r="NX366" s="30"/>
      <c r="NY366" s="30"/>
      <c r="NZ366" s="30"/>
      <c r="OA366" s="30"/>
      <c r="OB366" s="30"/>
      <c r="OC366" s="30"/>
      <c r="OD366" s="30"/>
      <c r="OE366" s="30"/>
      <c r="OF366" s="30"/>
      <c r="OG366" s="30"/>
      <c r="OH366" s="30"/>
      <c r="OI366" s="30"/>
      <c r="OJ366" s="30"/>
      <c r="OK366" s="30"/>
      <c r="OL366" s="30"/>
      <c r="OM366" s="30"/>
      <c r="ON366" s="30"/>
      <c r="OO366" s="30"/>
      <c r="OP366" s="30"/>
      <c r="OQ366" s="30"/>
      <c r="OR366" s="30"/>
      <c r="OS366" s="30"/>
      <c r="OT366" s="30"/>
      <c r="OU366" s="30"/>
      <c r="OV366" s="30"/>
      <c r="OW366" s="30"/>
      <c r="OX366" s="30"/>
      <c r="OY366" s="30"/>
      <c r="OZ366" s="30"/>
      <c r="PA366" s="30"/>
      <c r="PB366" s="30"/>
      <c r="PC366" s="30"/>
      <c r="PD366" s="30"/>
      <c r="PE366" s="30"/>
      <c r="PF366" s="30"/>
      <c r="PG366" s="30"/>
      <c r="PH366" s="30"/>
      <c r="PI366" s="30"/>
      <c r="PJ366" s="30"/>
      <c r="PK366" s="30"/>
      <c r="PL366" s="30"/>
      <c r="PM366" s="30"/>
      <c r="PN366" s="30"/>
      <c r="PO366" s="30"/>
      <c r="PP366" s="30"/>
      <c r="PQ366" s="30"/>
      <c r="PR366" s="30"/>
      <c r="PS366" s="30"/>
      <c r="PT366" s="30"/>
      <c r="PU366" s="30"/>
      <c r="PV366" s="30"/>
      <c r="PW366" s="30"/>
      <c r="PX366" s="30"/>
      <c r="PY366" s="30"/>
      <c r="PZ366" s="30"/>
      <c r="QA366" s="30"/>
      <c r="QB366" s="30"/>
      <c r="QC366" s="30"/>
      <c r="QD366" s="30"/>
      <c r="QE366" s="30"/>
      <c r="QF366" s="30"/>
      <c r="QG366" s="30"/>
      <c r="QH366" s="30"/>
      <c r="QI366" s="30"/>
      <c r="QJ366" s="30"/>
      <c r="QK366" s="30"/>
      <c r="QL366" s="30"/>
      <c r="QM366" s="30"/>
    </row>
    <row r="367" spans="1:45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  <c r="DB367" s="30"/>
      <c r="DC367" s="30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30"/>
      <c r="DO367" s="30"/>
      <c r="DP367" s="30"/>
      <c r="DQ367" s="30"/>
      <c r="DR367" s="30"/>
      <c r="DS367" s="30"/>
      <c r="DT367" s="30"/>
      <c r="DU367" s="30"/>
      <c r="DV367" s="30"/>
      <c r="DW367" s="30"/>
      <c r="DX367" s="30"/>
      <c r="DY367" s="30"/>
      <c r="DZ367" s="30"/>
      <c r="EA367" s="30"/>
      <c r="EB367" s="30"/>
      <c r="EC367" s="30"/>
      <c r="ED367" s="30"/>
      <c r="EE367" s="30"/>
      <c r="EF367" s="30"/>
      <c r="EG367" s="30"/>
      <c r="EH367" s="30"/>
      <c r="EI367" s="30"/>
      <c r="EJ367" s="30"/>
      <c r="EK367" s="30"/>
      <c r="EL367" s="30"/>
      <c r="EM367" s="30"/>
      <c r="EN367" s="30"/>
      <c r="EO367" s="30"/>
      <c r="EP367" s="30"/>
      <c r="EQ367" s="30"/>
      <c r="ER367" s="30"/>
      <c r="ES367" s="30"/>
      <c r="ET367" s="30"/>
      <c r="EU367" s="30"/>
      <c r="EV367" s="30"/>
      <c r="EW367" s="30"/>
      <c r="EX367" s="30"/>
      <c r="EY367" s="30"/>
      <c r="EZ367" s="30"/>
      <c r="FA367" s="30"/>
      <c r="FB367" s="30"/>
      <c r="FC367" s="30"/>
      <c r="FD367" s="30"/>
      <c r="FE367" s="30"/>
      <c r="FF367" s="30"/>
      <c r="FG367" s="30"/>
      <c r="FH367" s="30"/>
      <c r="FI367" s="30"/>
      <c r="FJ367" s="30"/>
      <c r="FK367" s="30"/>
      <c r="FL367" s="30"/>
      <c r="FM367" s="30"/>
      <c r="FN367" s="30"/>
      <c r="FO367" s="30"/>
      <c r="FP367" s="30"/>
      <c r="FQ367" s="30"/>
      <c r="FR367" s="30"/>
      <c r="FS367" s="30"/>
      <c r="FT367" s="30"/>
      <c r="FU367" s="30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30"/>
      <c r="GG367" s="30"/>
      <c r="GH367" s="30"/>
      <c r="GI367" s="30"/>
      <c r="GJ367" s="30"/>
      <c r="GK367" s="30"/>
      <c r="GL367" s="30"/>
      <c r="GM367" s="30"/>
      <c r="GN367" s="30"/>
      <c r="GO367" s="30"/>
      <c r="GP367" s="30"/>
      <c r="GQ367" s="30"/>
      <c r="GR367" s="30"/>
      <c r="GS367" s="30"/>
      <c r="GT367" s="30"/>
      <c r="GU367" s="30"/>
      <c r="GV367" s="30"/>
      <c r="GW367" s="30"/>
      <c r="GX367" s="30"/>
      <c r="GY367" s="30"/>
      <c r="GZ367" s="30"/>
      <c r="HA367" s="30"/>
      <c r="HB367" s="30"/>
      <c r="HC367" s="30"/>
      <c r="HD367" s="30"/>
      <c r="HE367" s="30"/>
      <c r="HF367" s="30"/>
      <c r="HG367" s="30"/>
      <c r="HH367" s="30"/>
      <c r="HI367" s="30"/>
      <c r="HJ367" s="30"/>
      <c r="HK367" s="30"/>
      <c r="HL367" s="30"/>
      <c r="HM367" s="30"/>
      <c r="HN367" s="30"/>
      <c r="HO367" s="30"/>
      <c r="HP367" s="30"/>
      <c r="HQ367" s="30"/>
      <c r="HR367" s="30"/>
      <c r="HS367" s="30"/>
      <c r="HT367" s="30"/>
      <c r="HU367" s="30"/>
      <c r="HV367" s="30"/>
      <c r="HW367" s="30"/>
      <c r="HX367" s="30"/>
      <c r="HY367" s="30"/>
      <c r="HZ367" s="30"/>
      <c r="IA367" s="30"/>
      <c r="IB367" s="30"/>
      <c r="IC367" s="30"/>
      <c r="ID367" s="30"/>
      <c r="IE367" s="30"/>
      <c r="IF367" s="30"/>
      <c r="IG367" s="30"/>
      <c r="IH367" s="30"/>
      <c r="II367" s="30"/>
      <c r="IJ367" s="30"/>
      <c r="IK367" s="30"/>
      <c r="IL367" s="30"/>
      <c r="IM367" s="30"/>
      <c r="IN367" s="30"/>
      <c r="IO367" s="30"/>
      <c r="IP367" s="30"/>
      <c r="IQ367" s="30"/>
      <c r="IR367" s="30"/>
      <c r="IS367" s="30"/>
      <c r="IT367" s="30"/>
      <c r="IU367" s="30"/>
      <c r="IV367" s="30"/>
      <c r="IW367" s="30"/>
      <c r="IX367" s="30"/>
      <c r="IY367" s="30"/>
      <c r="IZ367" s="30"/>
      <c r="JA367" s="30"/>
      <c r="JB367" s="30"/>
      <c r="JC367" s="30"/>
      <c r="JD367" s="30"/>
      <c r="JE367" s="30"/>
      <c r="JF367" s="30"/>
      <c r="JG367" s="30"/>
      <c r="JH367" s="30"/>
      <c r="JI367" s="30"/>
      <c r="JJ367" s="30"/>
      <c r="JK367" s="30"/>
      <c r="JL367" s="30"/>
      <c r="JM367" s="30"/>
      <c r="JN367" s="30"/>
      <c r="JO367" s="30"/>
      <c r="JP367" s="30"/>
      <c r="JQ367" s="30"/>
      <c r="JR367" s="30"/>
      <c r="JS367" s="30"/>
      <c r="JT367" s="30"/>
      <c r="JU367" s="30"/>
      <c r="JV367" s="30"/>
      <c r="JW367" s="30"/>
      <c r="JX367" s="30"/>
      <c r="JY367" s="30"/>
      <c r="JZ367" s="30"/>
      <c r="KA367" s="30"/>
      <c r="KB367" s="30"/>
      <c r="KC367" s="30"/>
      <c r="KD367" s="30"/>
      <c r="KE367" s="30"/>
      <c r="KF367" s="30"/>
      <c r="KG367" s="30"/>
      <c r="KH367" s="30"/>
      <c r="KI367" s="30"/>
      <c r="KJ367" s="30"/>
      <c r="KK367" s="30"/>
      <c r="KL367" s="30"/>
      <c r="KM367" s="30"/>
      <c r="KN367" s="30"/>
      <c r="KO367" s="30"/>
      <c r="KP367" s="30"/>
      <c r="KQ367" s="30"/>
      <c r="KR367" s="30"/>
      <c r="KS367" s="30"/>
      <c r="KT367" s="30"/>
      <c r="KU367" s="30"/>
      <c r="KV367" s="30"/>
      <c r="KW367" s="30"/>
      <c r="KX367" s="30"/>
      <c r="KY367" s="30"/>
      <c r="KZ367" s="30"/>
      <c r="LA367" s="30"/>
      <c r="LB367" s="30"/>
      <c r="LC367" s="30"/>
      <c r="LD367" s="30"/>
      <c r="LE367" s="30"/>
      <c r="LF367" s="30"/>
      <c r="LG367" s="30"/>
      <c r="LH367" s="30"/>
      <c r="LI367" s="30"/>
      <c r="LJ367" s="30"/>
      <c r="LK367" s="30"/>
      <c r="LL367" s="30"/>
      <c r="LM367" s="30"/>
      <c r="LN367" s="30"/>
      <c r="LO367" s="30"/>
      <c r="LP367" s="30"/>
      <c r="LQ367" s="30"/>
      <c r="LR367" s="30"/>
      <c r="LS367" s="30"/>
      <c r="LT367" s="30"/>
      <c r="LU367" s="30"/>
      <c r="LV367" s="30"/>
      <c r="LW367" s="30"/>
      <c r="LX367" s="30"/>
      <c r="LY367" s="30"/>
      <c r="LZ367" s="30"/>
      <c r="MA367" s="30"/>
      <c r="MB367" s="30"/>
      <c r="MC367" s="30"/>
      <c r="MD367" s="30"/>
      <c r="ME367" s="30"/>
      <c r="MF367" s="30"/>
      <c r="MG367" s="30"/>
      <c r="MH367" s="30"/>
      <c r="MI367" s="30"/>
      <c r="MJ367" s="30"/>
      <c r="MK367" s="30"/>
      <c r="ML367" s="30"/>
      <c r="MM367" s="30"/>
      <c r="MN367" s="30"/>
      <c r="MO367" s="30"/>
      <c r="MP367" s="30"/>
      <c r="MQ367" s="30"/>
      <c r="MR367" s="30"/>
      <c r="MS367" s="30"/>
      <c r="MT367" s="30"/>
      <c r="MU367" s="30"/>
      <c r="MV367" s="30"/>
      <c r="MW367" s="30"/>
      <c r="MX367" s="30"/>
      <c r="MY367" s="30"/>
      <c r="MZ367" s="30"/>
      <c r="NA367" s="30"/>
      <c r="NB367" s="30"/>
      <c r="NC367" s="30"/>
      <c r="ND367" s="30"/>
      <c r="NE367" s="30"/>
      <c r="NF367" s="30"/>
      <c r="NG367" s="30"/>
      <c r="NH367" s="30"/>
      <c r="NI367" s="30"/>
      <c r="NJ367" s="30"/>
      <c r="NK367" s="30"/>
      <c r="NL367" s="30"/>
      <c r="NM367" s="30"/>
      <c r="NN367" s="30"/>
      <c r="NO367" s="30"/>
      <c r="NP367" s="30"/>
      <c r="NQ367" s="30"/>
      <c r="NR367" s="30"/>
      <c r="NS367" s="30"/>
      <c r="NT367" s="30"/>
      <c r="NU367" s="30"/>
      <c r="NV367" s="30"/>
      <c r="NW367" s="30"/>
      <c r="NX367" s="30"/>
      <c r="NY367" s="30"/>
      <c r="NZ367" s="30"/>
      <c r="OA367" s="30"/>
      <c r="OB367" s="30"/>
      <c r="OC367" s="30"/>
      <c r="OD367" s="30"/>
      <c r="OE367" s="30"/>
      <c r="OF367" s="30"/>
      <c r="OG367" s="30"/>
      <c r="OH367" s="30"/>
      <c r="OI367" s="30"/>
      <c r="OJ367" s="30"/>
      <c r="OK367" s="30"/>
      <c r="OL367" s="30"/>
      <c r="OM367" s="30"/>
      <c r="ON367" s="30"/>
      <c r="OO367" s="30"/>
      <c r="OP367" s="30"/>
      <c r="OQ367" s="30"/>
      <c r="OR367" s="30"/>
      <c r="OS367" s="30"/>
      <c r="OT367" s="30"/>
      <c r="OU367" s="30"/>
      <c r="OV367" s="30"/>
      <c r="OW367" s="30"/>
      <c r="OX367" s="30"/>
      <c r="OY367" s="30"/>
      <c r="OZ367" s="30"/>
      <c r="PA367" s="30"/>
      <c r="PB367" s="30"/>
      <c r="PC367" s="30"/>
      <c r="PD367" s="30"/>
      <c r="PE367" s="30"/>
      <c r="PF367" s="30"/>
      <c r="PG367" s="30"/>
      <c r="PH367" s="30"/>
      <c r="PI367" s="30"/>
      <c r="PJ367" s="30"/>
      <c r="PK367" s="30"/>
      <c r="PL367" s="30"/>
      <c r="PM367" s="30"/>
      <c r="PN367" s="30"/>
      <c r="PO367" s="30"/>
      <c r="PP367" s="30"/>
      <c r="PQ367" s="30"/>
      <c r="PR367" s="30"/>
      <c r="PS367" s="30"/>
      <c r="PT367" s="30"/>
      <c r="PU367" s="30"/>
      <c r="PV367" s="30"/>
      <c r="PW367" s="30"/>
      <c r="PX367" s="30"/>
      <c r="PY367" s="30"/>
      <c r="PZ367" s="30"/>
      <c r="QA367" s="30"/>
      <c r="QB367" s="30"/>
      <c r="QC367" s="30"/>
      <c r="QD367" s="30"/>
      <c r="QE367" s="30"/>
      <c r="QF367" s="30"/>
      <c r="QG367" s="30"/>
      <c r="QH367" s="30"/>
      <c r="QI367" s="30"/>
      <c r="QJ367" s="30"/>
      <c r="QK367" s="30"/>
      <c r="QL367" s="30"/>
      <c r="QM367" s="30"/>
    </row>
    <row r="368" spans="1:45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  <c r="DB368" s="30"/>
      <c r="DC368" s="30"/>
      <c r="DD368" s="30"/>
      <c r="DE368" s="30"/>
      <c r="DF368" s="30"/>
      <c r="DG368" s="30"/>
      <c r="DH368" s="30"/>
      <c r="DI368" s="30"/>
      <c r="DJ368" s="30"/>
      <c r="DK368" s="30"/>
      <c r="DL368" s="30"/>
      <c r="DM368" s="30"/>
      <c r="DN368" s="30"/>
      <c r="DO368" s="30"/>
      <c r="DP368" s="30"/>
      <c r="DQ368" s="30"/>
      <c r="DR368" s="30"/>
      <c r="DS368" s="30"/>
      <c r="DT368" s="30"/>
      <c r="DU368" s="30"/>
      <c r="DV368" s="30"/>
      <c r="DW368" s="30"/>
      <c r="DX368" s="30"/>
      <c r="DY368" s="30"/>
      <c r="DZ368" s="30"/>
      <c r="EA368" s="30"/>
      <c r="EB368" s="30"/>
      <c r="EC368" s="30"/>
      <c r="ED368" s="30"/>
      <c r="EE368" s="30"/>
      <c r="EF368" s="30"/>
      <c r="EG368" s="30"/>
      <c r="EH368" s="30"/>
      <c r="EI368" s="30"/>
      <c r="EJ368" s="30"/>
      <c r="EK368" s="30"/>
      <c r="EL368" s="30"/>
      <c r="EM368" s="30"/>
      <c r="EN368" s="30"/>
      <c r="EO368" s="30"/>
      <c r="EP368" s="30"/>
      <c r="EQ368" s="30"/>
      <c r="ER368" s="30"/>
      <c r="ES368" s="30"/>
      <c r="ET368" s="30"/>
      <c r="EU368" s="30"/>
      <c r="EV368" s="30"/>
      <c r="EW368" s="30"/>
      <c r="EX368" s="30"/>
      <c r="EY368" s="30"/>
      <c r="EZ368" s="30"/>
      <c r="FA368" s="30"/>
      <c r="FB368" s="30"/>
      <c r="FC368" s="30"/>
      <c r="FD368" s="30"/>
      <c r="FE368" s="30"/>
      <c r="FF368" s="30"/>
      <c r="FG368" s="30"/>
      <c r="FH368" s="30"/>
      <c r="FI368" s="30"/>
      <c r="FJ368" s="30"/>
      <c r="FK368" s="30"/>
      <c r="FL368" s="30"/>
      <c r="FM368" s="30"/>
      <c r="FN368" s="30"/>
      <c r="FO368" s="30"/>
      <c r="FP368" s="30"/>
      <c r="FQ368" s="30"/>
      <c r="FR368" s="30"/>
      <c r="FS368" s="30"/>
      <c r="FT368" s="30"/>
      <c r="FU368" s="30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30"/>
      <c r="GG368" s="30"/>
      <c r="GH368" s="30"/>
      <c r="GI368" s="30"/>
      <c r="GJ368" s="30"/>
      <c r="GK368" s="30"/>
      <c r="GL368" s="30"/>
      <c r="GM368" s="30"/>
      <c r="GN368" s="30"/>
      <c r="GO368" s="30"/>
      <c r="GP368" s="30"/>
      <c r="GQ368" s="30"/>
      <c r="GR368" s="30"/>
      <c r="GS368" s="30"/>
      <c r="GT368" s="30"/>
      <c r="GU368" s="30"/>
      <c r="GV368" s="30"/>
      <c r="GW368" s="30"/>
      <c r="GX368" s="30"/>
      <c r="GY368" s="30"/>
      <c r="GZ368" s="30"/>
      <c r="HA368" s="30"/>
      <c r="HB368" s="30"/>
      <c r="HC368" s="30"/>
      <c r="HD368" s="30"/>
      <c r="HE368" s="30"/>
      <c r="HF368" s="30"/>
      <c r="HG368" s="30"/>
      <c r="HH368" s="30"/>
      <c r="HI368" s="30"/>
      <c r="HJ368" s="30"/>
      <c r="HK368" s="30"/>
      <c r="HL368" s="30"/>
      <c r="HM368" s="30"/>
      <c r="HN368" s="30"/>
      <c r="HO368" s="30"/>
      <c r="HP368" s="30"/>
      <c r="HQ368" s="30"/>
      <c r="HR368" s="30"/>
      <c r="HS368" s="30"/>
      <c r="HT368" s="30"/>
      <c r="HU368" s="30"/>
      <c r="HV368" s="30"/>
      <c r="HW368" s="30"/>
      <c r="HX368" s="30"/>
      <c r="HY368" s="30"/>
      <c r="HZ368" s="30"/>
      <c r="IA368" s="30"/>
      <c r="IB368" s="30"/>
      <c r="IC368" s="30"/>
      <c r="ID368" s="30"/>
      <c r="IE368" s="30"/>
      <c r="IF368" s="30"/>
      <c r="IG368" s="30"/>
      <c r="IH368" s="30"/>
      <c r="II368" s="30"/>
      <c r="IJ368" s="30"/>
      <c r="IK368" s="30"/>
      <c r="IL368" s="30"/>
      <c r="IM368" s="30"/>
      <c r="IN368" s="30"/>
      <c r="IO368" s="30"/>
      <c r="IP368" s="30"/>
      <c r="IQ368" s="30"/>
      <c r="IR368" s="30"/>
      <c r="IS368" s="30"/>
      <c r="IT368" s="30"/>
      <c r="IU368" s="30"/>
      <c r="IV368" s="30"/>
      <c r="IW368" s="30"/>
      <c r="IX368" s="30"/>
      <c r="IY368" s="30"/>
      <c r="IZ368" s="30"/>
      <c r="JA368" s="30"/>
      <c r="JB368" s="30"/>
      <c r="JC368" s="30"/>
      <c r="JD368" s="30"/>
      <c r="JE368" s="30"/>
      <c r="JF368" s="30"/>
      <c r="JG368" s="30"/>
      <c r="JH368" s="30"/>
      <c r="JI368" s="30"/>
      <c r="JJ368" s="30"/>
      <c r="JK368" s="30"/>
      <c r="JL368" s="30"/>
      <c r="JM368" s="30"/>
      <c r="JN368" s="30"/>
      <c r="JO368" s="30"/>
      <c r="JP368" s="30"/>
      <c r="JQ368" s="30"/>
      <c r="JR368" s="30"/>
      <c r="JS368" s="30"/>
      <c r="JT368" s="30"/>
      <c r="JU368" s="30"/>
      <c r="JV368" s="30"/>
      <c r="JW368" s="30"/>
      <c r="JX368" s="30"/>
      <c r="JY368" s="30"/>
      <c r="JZ368" s="30"/>
      <c r="KA368" s="30"/>
      <c r="KB368" s="30"/>
      <c r="KC368" s="30"/>
      <c r="KD368" s="30"/>
      <c r="KE368" s="30"/>
      <c r="KF368" s="30"/>
      <c r="KG368" s="30"/>
      <c r="KH368" s="30"/>
      <c r="KI368" s="30"/>
      <c r="KJ368" s="30"/>
      <c r="KK368" s="30"/>
      <c r="KL368" s="30"/>
      <c r="KM368" s="30"/>
      <c r="KN368" s="30"/>
      <c r="KO368" s="30"/>
      <c r="KP368" s="30"/>
      <c r="KQ368" s="30"/>
      <c r="KR368" s="30"/>
      <c r="KS368" s="30"/>
      <c r="KT368" s="30"/>
      <c r="KU368" s="30"/>
      <c r="KV368" s="30"/>
      <c r="KW368" s="30"/>
      <c r="KX368" s="30"/>
      <c r="KY368" s="30"/>
      <c r="KZ368" s="30"/>
      <c r="LA368" s="30"/>
      <c r="LB368" s="30"/>
      <c r="LC368" s="30"/>
      <c r="LD368" s="30"/>
      <c r="LE368" s="30"/>
      <c r="LF368" s="30"/>
      <c r="LG368" s="30"/>
      <c r="LH368" s="30"/>
      <c r="LI368" s="30"/>
      <c r="LJ368" s="30"/>
      <c r="LK368" s="30"/>
      <c r="LL368" s="30"/>
      <c r="LM368" s="30"/>
      <c r="LN368" s="30"/>
      <c r="LO368" s="30"/>
      <c r="LP368" s="30"/>
      <c r="LQ368" s="30"/>
      <c r="LR368" s="30"/>
      <c r="LS368" s="30"/>
      <c r="LT368" s="30"/>
      <c r="LU368" s="30"/>
      <c r="LV368" s="30"/>
      <c r="LW368" s="30"/>
      <c r="LX368" s="30"/>
      <c r="LY368" s="30"/>
      <c r="LZ368" s="30"/>
      <c r="MA368" s="30"/>
      <c r="MB368" s="30"/>
      <c r="MC368" s="30"/>
      <c r="MD368" s="30"/>
      <c r="ME368" s="30"/>
      <c r="MF368" s="30"/>
      <c r="MG368" s="30"/>
      <c r="MH368" s="30"/>
      <c r="MI368" s="30"/>
      <c r="MJ368" s="30"/>
      <c r="MK368" s="30"/>
      <c r="ML368" s="30"/>
      <c r="MM368" s="30"/>
      <c r="MN368" s="30"/>
      <c r="MO368" s="30"/>
      <c r="MP368" s="30"/>
      <c r="MQ368" s="30"/>
      <c r="MR368" s="30"/>
      <c r="MS368" s="30"/>
      <c r="MT368" s="30"/>
      <c r="MU368" s="30"/>
      <c r="MV368" s="30"/>
      <c r="MW368" s="30"/>
      <c r="MX368" s="30"/>
      <c r="MY368" s="30"/>
      <c r="MZ368" s="30"/>
      <c r="NA368" s="30"/>
      <c r="NB368" s="30"/>
      <c r="NC368" s="30"/>
      <c r="ND368" s="30"/>
      <c r="NE368" s="30"/>
      <c r="NF368" s="30"/>
      <c r="NG368" s="30"/>
      <c r="NH368" s="30"/>
      <c r="NI368" s="30"/>
      <c r="NJ368" s="30"/>
      <c r="NK368" s="30"/>
      <c r="NL368" s="30"/>
      <c r="NM368" s="30"/>
      <c r="NN368" s="30"/>
      <c r="NO368" s="30"/>
      <c r="NP368" s="30"/>
      <c r="NQ368" s="30"/>
      <c r="NR368" s="30"/>
      <c r="NS368" s="30"/>
      <c r="NT368" s="30"/>
      <c r="NU368" s="30"/>
      <c r="NV368" s="30"/>
      <c r="NW368" s="30"/>
      <c r="NX368" s="30"/>
      <c r="NY368" s="30"/>
      <c r="NZ368" s="30"/>
      <c r="OA368" s="30"/>
      <c r="OB368" s="30"/>
      <c r="OC368" s="30"/>
      <c r="OD368" s="30"/>
      <c r="OE368" s="30"/>
      <c r="OF368" s="30"/>
      <c r="OG368" s="30"/>
      <c r="OH368" s="30"/>
      <c r="OI368" s="30"/>
      <c r="OJ368" s="30"/>
      <c r="OK368" s="30"/>
      <c r="OL368" s="30"/>
      <c r="OM368" s="30"/>
      <c r="ON368" s="30"/>
      <c r="OO368" s="30"/>
      <c r="OP368" s="30"/>
      <c r="OQ368" s="30"/>
      <c r="OR368" s="30"/>
      <c r="OS368" s="30"/>
      <c r="OT368" s="30"/>
      <c r="OU368" s="30"/>
      <c r="OV368" s="30"/>
      <c r="OW368" s="30"/>
      <c r="OX368" s="30"/>
      <c r="OY368" s="30"/>
      <c r="OZ368" s="30"/>
      <c r="PA368" s="30"/>
      <c r="PB368" s="30"/>
      <c r="PC368" s="30"/>
      <c r="PD368" s="30"/>
      <c r="PE368" s="30"/>
      <c r="PF368" s="30"/>
      <c r="PG368" s="30"/>
      <c r="PH368" s="30"/>
      <c r="PI368" s="30"/>
      <c r="PJ368" s="30"/>
      <c r="PK368" s="30"/>
      <c r="PL368" s="30"/>
      <c r="PM368" s="30"/>
      <c r="PN368" s="30"/>
      <c r="PO368" s="30"/>
      <c r="PP368" s="30"/>
      <c r="PQ368" s="30"/>
      <c r="PR368" s="30"/>
      <c r="PS368" s="30"/>
      <c r="PT368" s="30"/>
      <c r="PU368" s="30"/>
      <c r="PV368" s="30"/>
      <c r="PW368" s="30"/>
      <c r="PX368" s="30"/>
      <c r="PY368" s="30"/>
      <c r="PZ368" s="30"/>
      <c r="QA368" s="30"/>
      <c r="QB368" s="30"/>
      <c r="QC368" s="30"/>
      <c r="QD368" s="30"/>
      <c r="QE368" s="30"/>
      <c r="QF368" s="30"/>
      <c r="QG368" s="30"/>
      <c r="QH368" s="30"/>
      <c r="QI368" s="30"/>
      <c r="QJ368" s="30"/>
      <c r="QK368" s="30"/>
      <c r="QL368" s="30"/>
      <c r="QM368" s="30"/>
    </row>
    <row r="369" spans="1:45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30"/>
      <c r="DE369" s="30"/>
      <c r="DF369" s="30"/>
      <c r="DG369" s="30"/>
      <c r="DH369" s="30"/>
      <c r="DI369" s="30"/>
      <c r="DJ369" s="30"/>
      <c r="DK369" s="30"/>
      <c r="DL369" s="30"/>
      <c r="DM369" s="30"/>
      <c r="DN369" s="30"/>
      <c r="DO369" s="30"/>
      <c r="DP369" s="30"/>
      <c r="DQ369" s="30"/>
      <c r="DR369" s="30"/>
      <c r="DS369" s="30"/>
      <c r="DT369" s="30"/>
      <c r="DU369" s="30"/>
      <c r="DV369" s="30"/>
      <c r="DW369" s="30"/>
      <c r="DX369" s="30"/>
      <c r="DY369" s="30"/>
      <c r="DZ369" s="30"/>
      <c r="EA369" s="30"/>
      <c r="EB369" s="30"/>
      <c r="EC369" s="30"/>
      <c r="ED369" s="30"/>
      <c r="EE369" s="30"/>
      <c r="EF369" s="30"/>
      <c r="EG369" s="30"/>
      <c r="EH369" s="30"/>
      <c r="EI369" s="30"/>
      <c r="EJ369" s="30"/>
      <c r="EK369" s="30"/>
      <c r="EL369" s="30"/>
      <c r="EM369" s="30"/>
      <c r="EN369" s="30"/>
      <c r="EO369" s="30"/>
      <c r="EP369" s="30"/>
      <c r="EQ369" s="30"/>
      <c r="ER369" s="30"/>
      <c r="ES369" s="30"/>
      <c r="ET369" s="30"/>
      <c r="EU369" s="30"/>
      <c r="EV369" s="30"/>
      <c r="EW369" s="30"/>
      <c r="EX369" s="30"/>
      <c r="EY369" s="30"/>
      <c r="EZ369" s="30"/>
      <c r="FA369" s="30"/>
      <c r="FB369" s="30"/>
      <c r="FC369" s="30"/>
      <c r="FD369" s="30"/>
      <c r="FE369" s="30"/>
      <c r="FF369" s="30"/>
      <c r="FG369" s="30"/>
      <c r="FH369" s="30"/>
      <c r="FI369" s="30"/>
      <c r="FJ369" s="30"/>
      <c r="FK369" s="30"/>
      <c r="FL369" s="30"/>
      <c r="FM369" s="30"/>
      <c r="FN369" s="30"/>
      <c r="FO369" s="30"/>
      <c r="FP369" s="30"/>
      <c r="FQ369" s="30"/>
      <c r="FR369" s="30"/>
      <c r="FS369" s="30"/>
      <c r="FT369" s="30"/>
      <c r="FU369" s="30"/>
      <c r="FV369" s="30"/>
      <c r="FW369" s="30"/>
      <c r="FX369" s="30"/>
      <c r="FY369" s="30"/>
      <c r="FZ369" s="30"/>
      <c r="GA369" s="30"/>
      <c r="GB369" s="30"/>
      <c r="GC369" s="30"/>
      <c r="GD369" s="30"/>
      <c r="GE369" s="30"/>
      <c r="GF369" s="30"/>
      <c r="GG369" s="30"/>
      <c r="GH369" s="30"/>
      <c r="GI369" s="30"/>
      <c r="GJ369" s="30"/>
      <c r="GK369" s="30"/>
      <c r="GL369" s="30"/>
      <c r="GM369" s="30"/>
      <c r="GN369" s="30"/>
      <c r="GO369" s="30"/>
      <c r="GP369" s="30"/>
      <c r="GQ369" s="30"/>
      <c r="GR369" s="30"/>
      <c r="GS369" s="30"/>
      <c r="GT369" s="30"/>
      <c r="GU369" s="30"/>
      <c r="GV369" s="30"/>
      <c r="GW369" s="30"/>
      <c r="GX369" s="30"/>
      <c r="GY369" s="30"/>
      <c r="GZ369" s="30"/>
      <c r="HA369" s="30"/>
      <c r="HB369" s="30"/>
      <c r="HC369" s="30"/>
      <c r="HD369" s="30"/>
      <c r="HE369" s="30"/>
      <c r="HF369" s="30"/>
      <c r="HG369" s="30"/>
      <c r="HH369" s="30"/>
      <c r="HI369" s="30"/>
      <c r="HJ369" s="30"/>
      <c r="HK369" s="30"/>
      <c r="HL369" s="30"/>
      <c r="HM369" s="30"/>
      <c r="HN369" s="30"/>
      <c r="HO369" s="30"/>
      <c r="HP369" s="30"/>
      <c r="HQ369" s="30"/>
      <c r="HR369" s="30"/>
      <c r="HS369" s="30"/>
      <c r="HT369" s="30"/>
      <c r="HU369" s="30"/>
      <c r="HV369" s="30"/>
      <c r="HW369" s="30"/>
      <c r="HX369" s="30"/>
      <c r="HY369" s="30"/>
      <c r="HZ369" s="30"/>
      <c r="IA369" s="30"/>
      <c r="IB369" s="30"/>
      <c r="IC369" s="30"/>
      <c r="ID369" s="30"/>
      <c r="IE369" s="30"/>
      <c r="IF369" s="30"/>
      <c r="IG369" s="30"/>
      <c r="IH369" s="30"/>
      <c r="II369" s="30"/>
      <c r="IJ369" s="30"/>
      <c r="IK369" s="30"/>
      <c r="IL369" s="30"/>
      <c r="IM369" s="30"/>
      <c r="IN369" s="30"/>
      <c r="IO369" s="30"/>
      <c r="IP369" s="30"/>
      <c r="IQ369" s="30"/>
      <c r="IR369" s="30"/>
      <c r="IS369" s="30"/>
      <c r="IT369" s="30"/>
      <c r="IU369" s="30"/>
      <c r="IV369" s="30"/>
      <c r="IW369" s="30"/>
      <c r="IX369" s="30"/>
      <c r="IY369" s="30"/>
      <c r="IZ369" s="30"/>
      <c r="JA369" s="30"/>
      <c r="JB369" s="30"/>
      <c r="JC369" s="30"/>
      <c r="JD369" s="30"/>
      <c r="JE369" s="30"/>
      <c r="JF369" s="30"/>
      <c r="JG369" s="30"/>
      <c r="JH369" s="30"/>
      <c r="JI369" s="30"/>
      <c r="JJ369" s="30"/>
      <c r="JK369" s="30"/>
      <c r="JL369" s="30"/>
      <c r="JM369" s="30"/>
      <c r="JN369" s="30"/>
      <c r="JO369" s="30"/>
      <c r="JP369" s="30"/>
      <c r="JQ369" s="30"/>
      <c r="JR369" s="30"/>
      <c r="JS369" s="30"/>
      <c r="JT369" s="30"/>
      <c r="JU369" s="30"/>
      <c r="JV369" s="30"/>
      <c r="JW369" s="30"/>
      <c r="JX369" s="30"/>
      <c r="JY369" s="30"/>
      <c r="JZ369" s="30"/>
      <c r="KA369" s="30"/>
      <c r="KB369" s="30"/>
      <c r="KC369" s="30"/>
      <c r="KD369" s="30"/>
      <c r="KE369" s="30"/>
      <c r="KF369" s="30"/>
      <c r="KG369" s="30"/>
      <c r="KH369" s="30"/>
      <c r="KI369" s="30"/>
      <c r="KJ369" s="30"/>
      <c r="KK369" s="30"/>
      <c r="KL369" s="30"/>
      <c r="KM369" s="30"/>
      <c r="KN369" s="30"/>
      <c r="KO369" s="30"/>
      <c r="KP369" s="30"/>
      <c r="KQ369" s="30"/>
      <c r="KR369" s="30"/>
      <c r="KS369" s="30"/>
      <c r="KT369" s="30"/>
      <c r="KU369" s="30"/>
      <c r="KV369" s="30"/>
      <c r="KW369" s="30"/>
      <c r="KX369" s="30"/>
      <c r="KY369" s="30"/>
      <c r="KZ369" s="30"/>
      <c r="LA369" s="30"/>
      <c r="LB369" s="30"/>
      <c r="LC369" s="30"/>
      <c r="LD369" s="30"/>
      <c r="LE369" s="30"/>
      <c r="LF369" s="30"/>
      <c r="LG369" s="30"/>
      <c r="LH369" s="30"/>
      <c r="LI369" s="30"/>
      <c r="LJ369" s="30"/>
      <c r="LK369" s="30"/>
      <c r="LL369" s="30"/>
      <c r="LM369" s="30"/>
      <c r="LN369" s="30"/>
      <c r="LO369" s="30"/>
      <c r="LP369" s="30"/>
      <c r="LQ369" s="30"/>
      <c r="LR369" s="30"/>
      <c r="LS369" s="30"/>
      <c r="LT369" s="30"/>
      <c r="LU369" s="30"/>
      <c r="LV369" s="30"/>
      <c r="LW369" s="30"/>
      <c r="LX369" s="30"/>
      <c r="LY369" s="30"/>
      <c r="LZ369" s="30"/>
      <c r="MA369" s="30"/>
      <c r="MB369" s="30"/>
      <c r="MC369" s="30"/>
      <c r="MD369" s="30"/>
      <c r="ME369" s="30"/>
      <c r="MF369" s="30"/>
      <c r="MG369" s="30"/>
      <c r="MH369" s="30"/>
      <c r="MI369" s="30"/>
      <c r="MJ369" s="30"/>
      <c r="MK369" s="30"/>
      <c r="ML369" s="30"/>
      <c r="MM369" s="30"/>
      <c r="MN369" s="30"/>
      <c r="MO369" s="30"/>
      <c r="MP369" s="30"/>
      <c r="MQ369" s="30"/>
      <c r="MR369" s="30"/>
      <c r="MS369" s="30"/>
      <c r="MT369" s="30"/>
      <c r="MU369" s="30"/>
      <c r="MV369" s="30"/>
      <c r="MW369" s="30"/>
      <c r="MX369" s="30"/>
      <c r="MY369" s="30"/>
      <c r="MZ369" s="30"/>
      <c r="NA369" s="30"/>
      <c r="NB369" s="30"/>
      <c r="NC369" s="30"/>
      <c r="ND369" s="30"/>
      <c r="NE369" s="30"/>
      <c r="NF369" s="30"/>
      <c r="NG369" s="30"/>
      <c r="NH369" s="30"/>
      <c r="NI369" s="30"/>
      <c r="NJ369" s="30"/>
      <c r="NK369" s="30"/>
      <c r="NL369" s="30"/>
      <c r="NM369" s="30"/>
      <c r="NN369" s="30"/>
      <c r="NO369" s="30"/>
      <c r="NP369" s="30"/>
      <c r="NQ369" s="30"/>
      <c r="NR369" s="30"/>
      <c r="NS369" s="30"/>
      <c r="NT369" s="30"/>
      <c r="NU369" s="30"/>
      <c r="NV369" s="30"/>
      <c r="NW369" s="30"/>
      <c r="NX369" s="30"/>
      <c r="NY369" s="30"/>
      <c r="NZ369" s="30"/>
      <c r="OA369" s="30"/>
      <c r="OB369" s="30"/>
      <c r="OC369" s="30"/>
      <c r="OD369" s="30"/>
      <c r="OE369" s="30"/>
      <c r="OF369" s="30"/>
      <c r="OG369" s="30"/>
      <c r="OH369" s="30"/>
      <c r="OI369" s="30"/>
      <c r="OJ369" s="30"/>
      <c r="OK369" s="30"/>
      <c r="OL369" s="30"/>
      <c r="OM369" s="30"/>
      <c r="ON369" s="30"/>
      <c r="OO369" s="30"/>
      <c r="OP369" s="30"/>
      <c r="OQ369" s="30"/>
      <c r="OR369" s="30"/>
      <c r="OS369" s="30"/>
      <c r="OT369" s="30"/>
      <c r="OU369" s="30"/>
      <c r="OV369" s="30"/>
      <c r="OW369" s="30"/>
      <c r="OX369" s="30"/>
      <c r="OY369" s="30"/>
      <c r="OZ369" s="30"/>
      <c r="PA369" s="30"/>
      <c r="PB369" s="30"/>
      <c r="PC369" s="30"/>
      <c r="PD369" s="30"/>
      <c r="PE369" s="30"/>
      <c r="PF369" s="30"/>
      <c r="PG369" s="30"/>
      <c r="PH369" s="30"/>
      <c r="PI369" s="30"/>
      <c r="PJ369" s="30"/>
      <c r="PK369" s="30"/>
      <c r="PL369" s="30"/>
      <c r="PM369" s="30"/>
      <c r="PN369" s="30"/>
      <c r="PO369" s="30"/>
      <c r="PP369" s="30"/>
      <c r="PQ369" s="30"/>
      <c r="PR369" s="30"/>
      <c r="PS369" s="30"/>
      <c r="PT369" s="30"/>
      <c r="PU369" s="30"/>
      <c r="PV369" s="30"/>
      <c r="PW369" s="30"/>
      <c r="PX369" s="30"/>
      <c r="PY369" s="30"/>
      <c r="PZ369" s="30"/>
      <c r="QA369" s="30"/>
      <c r="QB369" s="30"/>
      <c r="QC369" s="30"/>
      <c r="QD369" s="30"/>
      <c r="QE369" s="30"/>
      <c r="QF369" s="30"/>
      <c r="QG369" s="30"/>
      <c r="QH369" s="30"/>
      <c r="QI369" s="30"/>
      <c r="QJ369" s="30"/>
      <c r="QK369" s="30"/>
      <c r="QL369" s="30"/>
      <c r="QM369" s="30"/>
    </row>
    <row r="370" spans="1:45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30"/>
      <c r="DE370" s="30"/>
      <c r="DF370" s="30"/>
      <c r="DG370" s="30"/>
      <c r="DH370" s="30"/>
      <c r="DI370" s="30"/>
      <c r="DJ370" s="30"/>
      <c r="DK370" s="30"/>
      <c r="DL370" s="30"/>
      <c r="DM370" s="30"/>
      <c r="DN370" s="30"/>
      <c r="DO370" s="30"/>
      <c r="DP370" s="30"/>
      <c r="DQ370" s="30"/>
      <c r="DR370" s="30"/>
      <c r="DS370" s="30"/>
      <c r="DT370" s="30"/>
      <c r="DU370" s="30"/>
      <c r="DV370" s="30"/>
      <c r="DW370" s="30"/>
      <c r="DX370" s="30"/>
      <c r="DY370" s="30"/>
      <c r="DZ370" s="30"/>
      <c r="EA370" s="30"/>
      <c r="EB370" s="30"/>
      <c r="EC370" s="30"/>
      <c r="ED370" s="30"/>
      <c r="EE370" s="30"/>
      <c r="EF370" s="30"/>
      <c r="EG370" s="30"/>
      <c r="EH370" s="30"/>
      <c r="EI370" s="30"/>
      <c r="EJ370" s="30"/>
      <c r="EK370" s="30"/>
      <c r="EL370" s="30"/>
      <c r="EM370" s="30"/>
      <c r="EN370" s="30"/>
      <c r="EO370" s="30"/>
      <c r="EP370" s="30"/>
      <c r="EQ370" s="30"/>
      <c r="ER370" s="30"/>
      <c r="ES370" s="30"/>
      <c r="ET370" s="30"/>
      <c r="EU370" s="30"/>
      <c r="EV370" s="30"/>
      <c r="EW370" s="30"/>
      <c r="EX370" s="30"/>
      <c r="EY370" s="30"/>
      <c r="EZ370" s="30"/>
      <c r="FA370" s="30"/>
      <c r="FB370" s="30"/>
      <c r="FC370" s="30"/>
      <c r="FD370" s="30"/>
      <c r="FE370" s="30"/>
      <c r="FF370" s="30"/>
      <c r="FG370" s="30"/>
      <c r="FH370" s="30"/>
      <c r="FI370" s="30"/>
      <c r="FJ370" s="30"/>
      <c r="FK370" s="30"/>
      <c r="FL370" s="30"/>
      <c r="FM370" s="30"/>
      <c r="FN370" s="30"/>
      <c r="FO370" s="30"/>
      <c r="FP370" s="30"/>
      <c r="FQ370" s="30"/>
      <c r="FR370" s="30"/>
      <c r="FS370" s="30"/>
      <c r="FT370" s="30"/>
      <c r="FU370" s="30"/>
      <c r="FV370" s="30"/>
      <c r="FW370" s="30"/>
      <c r="FX370" s="30"/>
      <c r="FY370" s="30"/>
      <c r="FZ370" s="30"/>
      <c r="GA370" s="30"/>
      <c r="GB370" s="30"/>
      <c r="GC370" s="30"/>
      <c r="GD370" s="30"/>
      <c r="GE370" s="30"/>
      <c r="GF370" s="30"/>
      <c r="GG370" s="30"/>
      <c r="GH370" s="30"/>
      <c r="GI370" s="30"/>
      <c r="GJ370" s="30"/>
      <c r="GK370" s="30"/>
      <c r="GL370" s="30"/>
      <c r="GM370" s="30"/>
      <c r="GN370" s="30"/>
      <c r="GO370" s="30"/>
      <c r="GP370" s="30"/>
      <c r="GQ370" s="30"/>
      <c r="GR370" s="30"/>
      <c r="GS370" s="30"/>
      <c r="GT370" s="30"/>
      <c r="GU370" s="30"/>
      <c r="GV370" s="30"/>
      <c r="GW370" s="30"/>
      <c r="GX370" s="30"/>
      <c r="GY370" s="30"/>
      <c r="GZ370" s="30"/>
      <c r="HA370" s="30"/>
      <c r="HB370" s="30"/>
      <c r="HC370" s="30"/>
      <c r="HD370" s="30"/>
      <c r="HE370" s="30"/>
      <c r="HF370" s="30"/>
      <c r="HG370" s="30"/>
      <c r="HH370" s="30"/>
      <c r="HI370" s="30"/>
      <c r="HJ370" s="30"/>
      <c r="HK370" s="30"/>
      <c r="HL370" s="30"/>
      <c r="HM370" s="30"/>
      <c r="HN370" s="30"/>
      <c r="HO370" s="30"/>
      <c r="HP370" s="30"/>
      <c r="HQ370" s="30"/>
      <c r="HR370" s="30"/>
      <c r="HS370" s="30"/>
      <c r="HT370" s="30"/>
      <c r="HU370" s="30"/>
      <c r="HV370" s="30"/>
      <c r="HW370" s="30"/>
      <c r="HX370" s="30"/>
      <c r="HY370" s="30"/>
      <c r="HZ370" s="30"/>
      <c r="IA370" s="30"/>
      <c r="IB370" s="30"/>
      <c r="IC370" s="30"/>
      <c r="ID370" s="30"/>
      <c r="IE370" s="30"/>
      <c r="IF370" s="30"/>
      <c r="IG370" s="30"/>
      <c r="IH370" s="30"/>
      <c r="II370" s="30"/>
      <c r="IJ370" s="30"/>
      <c r="IK370" s="30"/>
      <c r="IL370" s="30"/>
      <c r="IM370" s="30"/>
      <c r="IN370" s="30"/>
      <c r="IO370" s="30"/>
      <c r="IP370" s="30"/>
      <c r="IQ370" s="30"/>
      <c r="IR370" s="30"/>
      <c r="IS370" s="30"/>
      <c r="IT370" s="30"/>
      <c r="IU370" s="30"/>
      <c r="IV370" s="30"/>
      <c r="IW370" s="30"/>
      <c r="IX370" s="30"/>
      <c r="IY370" s="30"/>
      <c r="IZ370" s="30"/>
      <c r="JA370" s="30"/>
      <c r="JB370" s="30"/>
      <c r="JC370" s="30"/>
      <c r="JD370" s="30"/>
      <c r="JE370" s="30"/>
      <c r="JF370" s="30"/>
      <c r="JG370" s="30"/>
      <c r="JH370" s="30"/>
      <c r="JI370" s="30"/>
      <c r="JJ370" s="30"/>
      <c r="JK370" s="30"/>
      <c r="JL370" s="30"/>
      <c r="JM370" s="30"/>
      <c r="JN370" s="30"/>
      <c r="JO370" s="30"/>
      <c r="JP370" s="30"/>
      <c r="JQ370" s="30"/>
      <c r="JR370" s="30"/>
      <c r="JS370" s="30"/>
      <c r="JT370" s="30"/>
      <c r="JU370" s="30"/>
      <c r="JV370" s="30"/>
      <c r="JW370" s="30"/>
      <c r="JX370" s="30"/>
      <c r="JY370" s="30"/>
      <c r="JZ370" s="30"/>
      <c r="KA370" s="30"/>
      <c r="KB370" s="30"/>
      <c r="KC370" s="30"/>
      <c r="KD370" s="30"/>
      <c r="KE370" s="30"/>
      <c r="KF370" s="30"/>
      <c r="KG370" s="30"/>
      <c r="KH370" s="30"/>
      <c r="KI370" s="30"/>
      <c r="KJ370" s="30"/>
      <c r="KK370" s="30"/>
      <c r="KL370" s="30"/>
      <c r="KM370" s="30"/>
      <c r="KN370" s="30"/>
      <c r="KO370" s="30"/>
      <c r="KP370" s="30"/>
      <c r="KQ370" s="30"/>
      <c r="KR370" s="30"/>
      <c r="KS370" s="30"/>
      <c r="KT370" s="30"/>
      <c r="KU370" s="30"/>
      <c r="KV370" s="30"/>
      <c r="KW370" s="30"/>
      <c r="KX370" s="30"/>
      <c r="KY370" s="30"/>
      <c r="KZ370" s="30"/>
      <c r="LA370" s="30"/>
      <c r="LB370" s="30"/>
      <c r="LC370" s="30"/>
      <c r="LD370" s="30"/>
      <c r="LE370" s="30"/>
      <c r="LF370" s="30"/>
      <c r="LG370" s="30"/>
      <c r="LH370" s="30"/>
      <c r="LI370" s="30"/>
      <c r="LJ370" s="30"/>
      <c r="LK370" s="30"/>
      <c r="LL370" s="30"/>
      <c r="LM370" s="30"/>
      <c r="LN370" s="30"/>
      <c r="LO370" s="30"/>
      <c r="LP370" s="30"/>
      <c r="LQ370" s="30"/>
      <c r="LR370" s="30"/>
      <c r="LS370" s="30"/>
      <c r="LT370" s="30"/>
      <c r="LU370" s="30"/>
      <c r="LV370" s="30"/>
      <c r="LW370" s="30"/>
      <c r="LX370" s="30"/>
      <c r="LY370" s="30"/>
      <c r="LZ370" s="30"/>
      <c r="MA370" s="30"/>
      <c r="MB370" s="30"/>
      <c r="MC370" s="30"/>
      <c r="MD370" s="30"/>
      <c r="ME370" s="30"/>
      <c r="MF370" s="30"/>
      <c r="MG370" s="30"/>
      <c r="MH370" s="30"/>
      <c r="MI370" s="30"/>
      <c r="MJ370" s="30"/>
      <c r="MK370" s="30"/>
      <c r="ML370" s="30"/>
      <c r="MM370" s="30"/>
      <c r="MN370" s="30"/>
      <c r="MO370" s="30"/>
      <c r="MP370" s="30"/>
      <c r="MQ370" s="30"/>
      <c r="MR370" s="30"/>
      <c r="MS370" s="30"/>
      <c r="MT370" s="30"/>
      <c r="MU370" s="30"/>
      <c r="MV370" s="30"/>
      <c r="MW370" s="30"/>
      <c r="MX370" s="30"/>
      <c r="MY370" s="30"/>
      <c r="MZ370" s="30"/>
      <c r="NA370" s="30"/>
      <c r="NB370" s="30"/>
      <c r="NC370" s="30"/>
      <c r="ND370" s="30"/>
      <c r="NE370" s="30"/>
      <c r="NF370" s="30"/>
      <c r="NG370" s="30"/>
      <c r="NH370" s="30"/>
      <c r="NI370" s="30"/>
      <c r="NJ370" s="30"/>
      <c r="NK370" s="30"/>
      <c r="NL370" s="30"/>
      <c r="NM370" s="30"/>
      <c r="NN370" s="30"/>
      <c r="NO370" s="30"/>
      <c r="NP370" s="30"/>
      <c r="NQ370" s="30"/>
      <c r="NR370" s="30"/>
      <c r="NS370" s="30"/>
      <c r="NT370" s="30"/>
      <c r="NU370" s="30"/>
      <c r="NV370" s="30"/>
      <c r="NW370" s="30"/>
      <c r="NX370" s="30"/>
      <c r="NY370" s="30"/>
      <c r="NZ370" s="30"/>
      <c r="OA370" s="30"/>
      <c r="OB370" s="30"/>
      <c r="OC370" s="30"/>
      <c r="OD370" s="30"/>
      <c r="OE370" s="30"/>
      <c r="OF370" s="30"/>
      <c r="OG370" s="30"/>
      <c r="OH370" s="30"/>
      <c r="OI370" s="30"/>
      <c r="OJ370" s="30"/>
      <c r="OK370" s="30"/>
      <c r="OL370" s="30"/>
      <c r="OM370" s="30"/>
      <c r="ON370" s="30"/>
      <c r="OO370" s="30"/>
      <c r="OP370" s="30"/>
      <c r="OQ370" s="30"/>
      <c r="OR370" s="30"/>
      <c r="OS370" s="30"/>
      <c r="OT370" s="30"/>
      <c r="OU370" s="30"/>
      <c r="OV370" s="30"/>
      <c r="OW370" s="30"/>
      <c r="OX370" s="30"/>
      <c r="OY370" s="30"/>
      <c r="OZ370" s="30"/>
      <c r="PA370" s="30"/>
      <c r="PB370" s="30"/>
      <c r="PC370" s="30"/>
      <c r="PD370" s="30"/>
      <c r="PE370" s="30"/>
      <c r="PF370" s="30"/>
      <c r="PG370" s="30"/>
      <c r="PH370" s="30"/>
      <c r="PI370" s="30"/>
      <c r="PJ370" s="30"/>
      <c r="PK370" s="30"/>
      <c r="PL370" s="30"/>
      <c r="PM370" s="30"/>
      <c r="PN370" s="30"/>
      <c r="PO370" s="30"/>
      <c r="PP370" s="30"/>
      <c r="PQ370" s="30"/>
      <c r="PR370" s="30"/>
      <c r="PS370" s="30"/>
      <c r="PT370" s="30"/>
      <c r="PU370" s="30"/>
      <c r="PV370" s="30"/>
      <c r="PW370" s="30"/>
      <c r="PX370" s="30"/>
      <c r="PY370" s="30"/>
      <c r="PZ370" s="30"/>
      <c r="QA370" s="30"/>
      <c r="QB370" s="30"/>
      <c r="QC370" s="30"/>
      <c r="QD370" s="30"/>
      <c r="QE370" s="30"/>
      <c r="QF370" s="30"/>
      <c r="QG370" s="30"/>
      <c r="QH370" s="30"/>
      <c r="QI370" s="30"/>
      <c r="QJ370" s="30"/>
      <c r="QK370" s="30"/>
      <c r="QL370" s="30"/>
      <c r="QM370" s="30"/>
    </row>
    <row r="371" spans="1:45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  <c r="DB371" s="30"/>
      <c r="DC371" s="30"/>
      <c r="DD371" s="30"/>
      <c r="DE371" s="30"/>
      <c r="DF371" s="30"/>
      <c r="DG371" s="30"/>
      <c r="DH371" s="30"/>
      <c r="DI371" s="30"/>
      <c r="DJ371" s="30"/>
      <c r="DK371" s="30"/>
      <c r="DL371" s="30"/>
      <c r="DM371" s="30"/>
      <c r="DN371" s="30"/>
      <c r="DO371" s="30"/>
      <c r="DP371" s="30"/>
      <c r="DQ371" s="30"/>
      <c r="DR371" s="30"/>
      <c r="DS371" s="30"/>
      <c r="DT371" s="30"/>
      <c r="DU371" s="30"/>
      <c r="DV371" s="30"/>
      <c r="DW371" s="30"/>
      <c r="DX371" s="30"/>
      <c r="DY371" s="30"/>
      <c r="DZ371" s="30"/>
      <c r="EA371" s="30"/>
      <c r="EB371" s="30"/>
      <c r="EC371" s="30"/>
      <c r="ED371" s="30"/>
      <c r="EE371" s="30"/>
      <c r="EF371" s="30"/>
      <c r="EG371" s="30"/>
      <c r="EH371" s="30"/>
      <c r="EI371" s="30"/>
      <c r="EJ371" s="30"/>
      <c r="EK371" s="30"/>
      <c r="EL371" s="30"/>
      <c r="EM371" s="30"/>
      <c r="EN371" s="30"/>
      <c r="EO371" s="30"/>
      <c r="EP371" s="30"/>
      <c r="EQ371" s="30"/>
      <c r="ER371" s="30"/>
      <c r="ES371" s="30"/>
      <c r="ET371" s="30"/>
      <c r="EU371" s="30"/>
      <c r="EV371" s="30"/>
      <c r="EW371" s="30"/>
      <c r="EX371" s="30"/>
      <c r="EY371" s="30"/>
      <c r="EZ371" s="30"/>
      <c r="FA371" s="30"/>
      <c r="FB371" s="30"/>
      <c r="FC371" s="30"/>
      <c r="FD371" s="30"/>
      <c r="FE371" s="30"/>
      <c r="FF371" s="30"/>
      <c r="FG371" s="30"/>
      <c r="FH371" s="30"/>
      <c r="FI371" s="30"/>
      <c r="FJ371" s="30"/>
      <c r="FK371" s="30"/>
      <c r="FL371" s="30"/>
      <c r="FM371" s="30"/>
      <c r="FN371" s="30"/>
      <c r="FO371" s="30"/>
      <c r="FP371" s="30"/>
      <c r="FQ371" s="30"/>
      <c r="FR371" s="30"/>
      <c r="FS371" s="30"/>
      <c r="FT371" s="30"/>
      <c r="FU371" s="30"/>
      <c r="FV371" s="30"/>
      <c r="FW371" s="30"/>
      <c r="FX371" s="30"/>
      <c r="FY371" s="30"/>
      <c r="FZ371" s="30"/>
      <c r="GA371" s="30"/>
      <c r="GB371" s="30"/>
      <c r="GC371" s="30"/>
      <c r="GD371" s="30"/>
      <c r="GE371" s="30"/>
      <c r="GF371" s="30"/>
      <c r="GG371" s="30"/>
      <c r="GH371" s="30"/>
      <c r="GI371" s="30"/>
      <c r="GJ371" s="30"/>
      <c r="GK371" s="30"/>
      <c r="GL371" s="30"/>
      <c r="GM371" s="30"/>
      <c r="GN371" s="30"/>
      <c r="GO371" s="30"/>
      <c r="GP371" s="30"/>
      <c r="GQ371" s="30"/>
      <c r="GR371" s="30"/>
      <c r="GS371" s="30"/>
      <c r="GT371" s="30"/>
      <c r="GU371" s="30"/>
      <c r="GV371" s="30"/>
      <c r="GW371" s="30"/>
      <c r="GX371" s="30"/>
      <c r="GY371" s="30"/>
      <c r="GZ371" s="30"/>
      <c r="HA371" s="30"/>
      <c r="HB371" s="30"/>
      <c r="HC371" s="30"/>
      <c r="HD371" s="30"/>
      <c r="HE371" s="30"/>
      <c r="HF371" s="30"/>
      <c r="HG371" s="30"/>
      <c r="HH371" s="30"/>
      <c r="HI371" s="30"/>
      <c r="HJ371" s="30"/>
      <c r="HK371" s="30"/>
      <c r="HL371" s="30"/>
      <c r="HM371" s="30"/>
      <c r="HN371" s="30"/>
      <c r="HO371" s="30"/>
      <c r="HP371" s="30"/>
      <c r="HQ371" s="30"/>
      <c r="HR371" s="30"/>
      <c r="HS371" s="30"/>
      <c r="HT371" s="30"/>
      <c r="HU371" s="30"/>
      <c r="HV371" s="30"/>
      <c r="HW371" s="30"/>
      <c r="HX371" s="30"/>
      <c r="HY371" s="30"/>
      <c r="HZ371" s="30"/>
      <c r="IA371" s="30"/>
      <c r="IB371" s="30"/>
      <c r="IC371" s="30"/>
      <c r="ID371" s="30"/>
      <c r="IE371" s="30"/>
      <c r="IF371" s="30"/>
      <c r="IG371" s="30"/>
      <c r="IH371" s="30"/>
      <c r="II371" s="30"/>
      <c r="IJ371" s="30"/>
      <c r="IK371" s="30"/>
      <c r="IL371" s="30"/>
      <c r="IM371" s="30"/>
      <c r="IN371" s="30"/>
      <c r="IO371" s="30"/>
      <c r="IP371" s="30"/>
      <c r="IQ371" s="30"/>
      <c r="IR371" s="30"/>
      <c r="IS371" s="30"/>
      <c r="IT371" s="30"/>
      <c r="IU371" s="30"/>
      <c r="IV371" s="30"/>
      <c r="IW371" s="30"/>
      <c r="IX371" s="30"/>
      <c r="IY371" s="30"/>
      <c r="IZ371" s="30"/>
      <c r="JA371" s="30"/>
      <c r="JB371" s="30"/>
      <c r="JC371" s="30"/>
      <c r="JD371" s="30"/>
      <c r="JE371" s="30"/>
      <c r="JF371" s="30"/>
      <c r="JG371" s="30"/>
      <c r="JH371" s="30"/>
      <c r="JI371" s="30"/>
      <c r="JJ371" s="30"/>
      <c r="JK371" s="30"/>
      <c r="JL371" s="30"/>
      <c r="JM371" s="30"/>
      <c r="JN371" s="30"/>
      <c r="JO371" s="30"/>
      <c r="JP371" s="30"/>
      <c r="JQ371" s="30"/>
      <c r="JR371" s="30"/>
      <c r="JS371" s="30"/>
      <c r="JT371" s="30"/>
      <c r="JU371" s="30"/>
      <c r="JV371" s="30"/>
      <c r="JW371" s="30"/>
      <c r="JX371" s="30"/>
      <c r="JY371" s="30"/>
      <c r="JZ371" s="30"/>
      <c r="KA371" s="30"/>
      <c r="KB371" s="30"/>
      <c r="KC371" s="30"/>
      <c r="KD371" s="30"/>
      <c r="KE371" s="30"/>
      <c r="KF371" s="30"/>
      <c r="KG371" s="30"/>
      <c r="KH371" s="30"/>
      <c r="KI371" s="30"/>
      <c r="KJ371" s="30"/>
      <c r="KK371" s="30"/>
      <c r="KL371" s="30"/>
      <c r="KM371" s="30"/>
      <c r="KN371" s="30"/>
      <c r="KO371" s="30"/>
      <c r="KP371" s="30"/>
      <c r="KQ371" s="30"/>
      <c r="KR371" s="30"/>
      <c r="KS371" s="30"/>
      <c r="KT371" s="30"/>
      <c r="KU371" s="30"/>
      <c r="KV371" s="30"/>
      <c r="KW371" s="30"/>
      <c r="KX371" s="30"/>
      <c r="KY371" s="30"/>
      <c r="KZ371" s="30"/>
      <c r="LA371" s="30"/>
      <c r="LB371" s="30"/>
      <c r="LC371" s="30"/>
      <c r="LD371" s="30"/>
      <c r="LE371" s="30"/>
      <c r="LF371" s="30"/>
      <c r="LG371" s="30"/>
      <c r="LH371" s="30"/>
      <c r="LI371" s="30"/>
      <c r="LJ371" s="30"/>
      <c r="LK371" s="30"/>
      <c r="LL371" s="30"/>
      <c r="LM371" s="30"/>
      <c r="LN371" s="30"/>
      <c r="LO371" s="30"/>
      <c r="LP371" s="30"/>
      <c r="LQ371" s="30"/>
      <c r="LR371" s="30"/>
      <c r="LS371" s="30"/>
      <c r="LT371" s="30"/>
      <c r="LU371" s="30"/>
      <c r="LV371" s="30"/>
      <c r="LW371" s="30"/>
      <c r="LX371" s="30"/>
      <c r="LY371" s="30"/>
      <c r="LZ371" s="30"/>
      <c r="MA371" s="30"/>
      <c r="MB371" s="30"/>
      <c r="MC371" s="30"/>
      <c r="MD371" s="30"/>
      <c r="ME371" s="30"/>
      <c r="MF371" s="30"/>
      <c r="MG371" s="30"/>
      <c r="MH371" s="30"/>
      <c r="MI371" s="30"/>
      <c r="MJ371" s="30"/>
      <c r="MK371" s="30"/>
      <c r="ML371" s="30"/>
      <c r="MM371" s="30"/>
      <c r="MN371" s="30"/>
      <c r="MO371" s="30"/>
      <c r="MP371" s="30"/>
      <c r="MQ371" s="30"/>
      <c r="MR371" s="30"/>
      <c r="MS371" s="30"/>
      <c r="MT371" s="30"/>
      <c r="MU371" s="30"/>
      <c r="MV371" s="30"/>
      <c r="MW371" s="30"/>
      <c r="MX371" s="30"/>
      <c r="MY371" s="30"/>
      <c r="MZ371" s="30"/>
      <c r="NA371" s="30"/>
      <c r="NB371" s="30"/>
      <c r="NC371" s="30"/>
      <c r="ND371" s="30"/>
      <c r="NE371" s="30"/>
      <c r="NF371" s="30"/>
      <c r="NG371" s="30"/>
      <c r="NH371" s="30"/>
      <c r="NI371" s="30"/>
      <c r="NJ371" s="30"/>
      <c r="NK371" s="30"/>
      <c r="NL371" s="30"/>
      <c r="NM371" s="30"/>
      <c r="NN371" s="30"/>
      <c r="NO371" s="30"/>
      <c r="NP371" s="30"/>
      <c r="NQ371" s="30"/>
      <c r="NR371" s="30"/>
      <c r="NS371" s="30"/>
      <c r="NT371" s="30"/>
      <c r="NU371" s="30"/>
      <c r="NV371" s="30"/>
      <c r="NW371" s="30"/>
      <c r="NX371" s="30"/>
      <c r="NY371" s="30"/>
      <c r="NZ371" s="30"/>
      <c r="OA371" s="30"/>
      <c r="OB371" s="30"/>
      <c r="OC371" s="30"/>
      <c r="OD371" s="30"/>
      <c r="OE371" s="30"/>
      <c r="OF371" s="30"/>
      <c r="OG371" s="30"/>
      <c r="OH371" s="30"/>
      <c r="OI371" s="30"/>
      <c r="OJ371" s="30"/>
      <c r="OK371" s="30"/>
      <c r="OL371" s="30"/>
      <c r="OM371" s="30"/>
      <c r="ON371" s="30"/>
      <c r="OO371" s="30"/>
      <c r="OP371" s="30"/>
      <c r="OQ371" s="30"/>
      <c r="OR371" s="30"/>
      <c r="OS371" s="30"/>
      <c r="OT371" s="30"/>
      <c r="OU371" s="30"/>
      <c r="OV371" s="30"/>
      <c r="OW371" s="30"/>
      <c r="OX371" s="30"/>
      <c r="OY371" s="30"/>
      <c r="OZ371" s="30"/>
      <c r="PA371" s="30"/>
      <c r="PB371" s="30"/>
      <c r="PC371" s="30"/>
      <c r="PD371" s="30"/>
      <c r="PE371" s="30"/>
      <c r="PF371" s="30"/>
      <c r="PG371" s="30"/>
      <c r="PH371" s="30"/>
      <c r="PI371" s="30"/>
      <c r="PJ371" s="30"/>
      <c r="PK371" s="30"/>
      <c r="PL371" s="30"/>
      <c r="PM371" s="30"/>
      <c r="PN371" s="30"/>
      <c r="PO371" s="30"/>
      <c r="PP371" s="30"/>
      <c r="PQ371" s="30"/>
      <c r="PR371" s="30"/>
      <c r="PS371" s="30"/>
      <c r="PT371" s="30"/>
      <c r="PU371" s="30"/>
      <c r="PV371" s="30"/>
      <c r="PW371" s="30"/>
      <c r="PX371" s="30"/>
      <c r="PY371" s="30"/>
      <c r="PZ371" s="30"/>
      <c r="QA371" s="30"/>
      <c r="QB371" s="30"/>
      <c r="QC371" s="30"/>
      <c r="QD371" s="30"/>
      <c r="QE371" s="30"/>
      <c r="QF371" s="30"/>
      <c r="QG371" s="30"/>
      <c r="QH371" s="30"/>
      <c r="QI371" s="30"/>
      <c r="QJ371" s="30"/>
      <c r="QK371" s="30"/>
      <c r="QL371" s="30"/>
      <c r="QM371" s="30"/>
    </row>
    <row r="372" spans="1:45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  <c r="DB372" s="30"/>
      <c r="DC372" s="30"/>
      <c r="DD372" s="30"/>
      <c r="DE372" s="30"/>
      <c r="DF372" s="30"/>
      <c r="DG372" s="30"/>
      <c r="DH372" s="30"/>
      <c r="DI372" s="30"/>
      <c r="DJ372" s="30"/>
      <c r="DK372" s="30"/>
      <c r="DL372" s="30"/>
      <c r="DM372" s="30"/>
      <c r="DN372" s="30"/>
      <c r="DO372" s="30"/>
      <c r="DP372" s="30"/>
      <c r="DQ372" s="30"/>
      <c r="DR372" s="30"/>
      <c r="DS372" s="30"/>
      <c r="DT372" s="30"/>
      <c r="DU372" s="30"/>
      <c r="DV372" s="30"/>
      <c r="DW372" s="30"/>
      <c r="DX372" s="30"/>
      <c r="DY372" s="30"/>
      <c r="DZ372" s="30"/>
      <c r="EA372" s="30"/>
      <c r="EB372" s="30"/>
      <c r="EC372" s="30"/>
      <c r="ED372" s="30"/>
      <c r="EE372" s="30"/>
      <c r="EF372" s="30"/>
      <c r="EG372" s="30"/>
      <c r="EH372" s="30"/>
      <c r="EI372" s="30"/>
      <c r="EJ372" s="30"/>
      <c r="EK372" s="30"/>
      <c r="EL372" s="30"/>
      <c r="EM372" s="30"/>
      <c r="EN372" s="30"/>
      <c r="EO372" s="30"/>
      <c r="EP372" s="30"/>
      <c r="EQ372" s="30"/>
      <c r="ER372" s="30"/>
      <c r="ES372" s="30"/>
      <c r="ET372" s="30"/>
      <c r="EU372" s="30"/>
      <c r="EV372" s="30"/>
      <c r="EW372" s="30"/>
      <c r="EX372" s="30"/>
      <c r="EY372" s="30"/>
      <c r="EZ372" s="30"/>
      <c r="FA372" s="30"/>
      <c r="FB372" s="30"/>
      <c r="FC372" s="30"/>
      <c r="FD372" s="30"/>
      <c r="FE372" s="30"/>
      <c r="FF372" s="30"/>
      <c r="FG372" s="30"/>
      <c r="FH372" s="30"/>
      <c r="FI372" s="30"/>
      <c r="FJ372" s="30"/>
      <c r="FK372" s="30"/>
      <c r="FL372" s="30"/>
      <c r="FM372" s="30"/>
      <c r="FN372" s="30"/>
      <c r="FO372" s="30"/>
      <c r="FP372" s="30"/>
      <c r="FQ372" s="30"/>
      <c r="FR372" s="30"/>
      <c r="FS372" s="30"/>
      <c r="FT372" s="30"/>
      <c r="FU372" s="30"/>
      <c r="FV372" s="30"/>
      <c r="FW372" s="30"/>
      <c r="FX372" s="30"/>
      <c r="FY372" s="30"/>
      <c r="FZ372" s="30"/>
      <c r="GA372" s="30"/>
      <c r="GB372" s="30"/>
      <c r="GC372" s="30"/>
      <c r="GD372" s="30"/>
      <c r="GE372" s="30"/>
      <c r="GF372" s="30"/>
      <c r="GG372" s="30"/>
      <c r="GH372" s="30"/>
      <c r="GI372" s="30"/>
      <c r="GJ372" s="30"/>
      <c r="GK372" s="30"/>
      <c r="GL372" s="30"/>
      <c r="GM372" s="30"/>
      <c r="GN372" s="30"/>
      <c r="GO372" s="30"/>
      <c r="GP372" s="30"/>
      <c r="GQ372" s="30"/>
      <c r="GR372" s="30"/>
      <c r="GS372" s="30"/>
      <c r="GT372" s="30"/>
      <c r="GU372" s="30"/>
      <c r="GV372" s="30"/>
      <c r="GW372" s="30"/>
      <c r="GX372" s="30"/>
      <c r="GY372" s="30"/>
      <c r="GZ372" s="30"/>
      <c r="HA372" s="30"/>
      <c r="HB372" s="30"/>
      <c r="HC372" s="30"/>
      <c r="HD372" s="30"/>
      <c r="HE372" s="30"/>
      <c r="HF372" s="30"/>
      <c r="HG372" s="30"/>
      <c r="HH372" s="30"/>
      <c r="HI372" s="30"/>
      <c r="HJ372" s="30"/>
      <c r="HK372" s="30"/>
      <c r="HL372" s="30"/>
      <c r="HM372" s="30"/>
      <c r="HN372" s="30"/>
      <c r="HO372" s="30"/>
      <c r="HP372" s="30"/>
      <c r="HQ372" s="30"/>
      <c r="HR372" s="30"/>
      <c r="HS372" s="30"/>
      <c r="HT372" s="30"/>
      <c r="HU372" s="30"/>
      <c r="HV372" s="30"/>
      <c r="HW372" s="30"/>
      <c r="HX372" s="30"/>
      <c r="HY372" s="30"/>
      <c r="HZ372" s="30"/>
      <c r="IA372" s="30"/>
      <c r="IB372" s="30"/>
      <c r="IC372" s="30"/>
      <c r="ID372" s="30"/>
      <c r="IE372" s="30"/>
      <c r="IF372" s="30"/>
      <c r="IG372" s="30"/>
      <c r="IH372" s="30"/>
      <c r="II372" s="30"/>
      <c r="IJ372" s="30"/>
      <c r="IK372" s="30"/>
      <c r="IL372" s="30"/>
      <c r="IM372" s="30"/>
      <c r="IN372" s="30"/>
      <c r="IO372" s="30"/>
      <c r="IP372" s="30"/>
      <c r="IQ372" s="30"/>
      <c r="IR372" s="30"/>
      <c r="IS372" s="30"/>
      <c r="IT372" s="30"/>
      <c r="IU372" s="30"/>
      <c r="IV372" s="30"/>
      <c r="IW372" s="30"/>
      <c r="IX372" s="30"/>
      <c r="IY372" s="30"/>
      <c r="IZ372" s="30"/>
      <c r="JA372" s="30"/>
      <c r="JB372" s="30"/>
      <c r="JC372" s="30"/>
      <c r="JD372" s="30"/>
      <c r="JE372" s="30"/>
      <c r="JF372" s="30"/>
      <c r="JG372" s="30"/>
      <c r="JH372" s="30"/>
      <c r="JI372" s="30"/>
      <c r="JJ372" s="30"/>
      <c r="JK372" s="30"/>
      <c r="JL372" s="30"/>
      <c r="JM372" s="30"/>
      <c r="JN372" s="30"/>
      <c r="JO372" s="30"/>
      <c r="JP372" s="30"/>
      <c r="JQ372" s="30"/>
      <c r="JR372" s="30"/>
      <c r="JS372" s="30"/>
      <c r="JT372" s="30"/>
      <c r="JU372" s="30"/>
      <c r="JV372" s="30"/>
      <c r="JW372" s="30"/>
      <c r="JX372" s="30"/>
      <c r="JY372" s="30"/>
      <c r="JZ372" s="30"/>
      <c r="KA372" s="30"/>
      <c r="KB372" s="30"/>
      <c r="KC372" s="30"/>
      <c r="KD372" s="30"/>
      <c r="KE372" s="30"/>
      <c r="KF372" s="30"/>
      <c r="KG372" s="30"/>
      <c r="KH372" s="30"/>
      <c r="KI372" s="30"/>
      <c r="KJ372" s="30"/>
      <c r="KK372" s="30"/>
      <c r="KL372" s="30"/>
      <c r="KM372" s="30"/>
      <c r="KN372" s="30"/>
      <c r="KO372" s="30"/>
      <c r="KP372" s="30"/>
      <c r="KQ372" s="30"/>
      <c r="KR372" s="30"/>
      <c r="KS372" s="30"/>
      <c r="KT372" s="30"/>
      <c r="KU372" s="30"/>
      <c r="KV372" s="30"/>
      <c r="KW372" s="30"/>
      <c r="KX372" s="30"/>
      <c r="KY372" s="30"/>
      <c r="KZ372" s="30"/>
      <c r="LA372" s="30"/>
      <c r="LB372" s="30"/>
      <c r="LC372" s="30"/>
      <c r="LD372" s="30"/>
      <c r="LE372" s="30"/>
      <c r="LF372" s="30"/>
      <c r="LG372" s="30"/>
      <c r="LH372" s="30"/>
      <c r="LI372" s="30"/>
      <c r="LJ372" s="30"/>
      <c r="LK372" s="30"/>
      <c r="LL372" s="30"/>
      <c r="LM372" s="30"/>
      <c r="LN372" s="30"/>
      <c r="LO372" s="30"/>
      <c r="LP372" s="30"/>
      <c r="LQ372" s="30"/>
      <c r="LR372" s="30"/>
      <c r="LS372" s="30"/>
      <c r="LT372" s="30"/>
      <c r="LU372" s="30"/>
      <c r="LV372" s="30"/>
      <c r="LW372" s="30"/>
      <c r="LX372" s="30"/>
      <c r="LY372" s="30"/>
      <c r="LZ372" s="30"/>
      <c r="MA372" s="30"/>
      <c r="MB372" s="30"/>
      <c r="MC372" s="30"/>
      <c r="MD372" s="30"/>
      <c r="ME372" s="30"/>
      <c r="MF372" s="30"/>
      <c r="MG372" s="30"/>
      <c r="MH372" s="30"/>
      <c r="MI372" s="30"/>
      <c r="MJ372" s="30"/>
      <c r="MK372" s="30"/>
      <c r="ML372" s="30"/>
      <c r="MM372" s="30"/>
      <c r="MN372" s="30"/>
      <c r="MO372" s="30"/>
      <c r="MP372" s="30"/>
      <c r="MQ372" s="30"/>
      <c r="MR372" s="30"/>
      <c r="MS372" s="30"/>
      <c r="MT372" s="30"/>
      <c r="MU372" s="30"/>
      <c r="MV372" s="30"/>
      <c r="MW372" s="30"/>
      <c r="MX372" s="30"/>
      <c r="MY372" s="30"/>
      <c r="MZ372" s="30"/>
      <c r="NA372" s="30"/>
      <c r="NB372" s="30"/>
      <c r="NC372" s="30"/>
      <c r="ND372" s="30"/>
      <c r="NE372" s="30"/>
      <c r="NF372" s="30"/>
      <c r="NG372" s="30"/>
      <c r="NH372" s="30"/>
      <c r="NI372" s="30"/>
      <c r="NJ372" s="30"/>
      <c r="NK372" s="30"/>
      <c r="NL372" s="30"/>
      <c r="NM372" s="30"/>
      <c r="NN372" s="30"/>
      <c r="NO372" s="30"/>
      <c r="NP372" s="30"/>
      <c r="NQ372" s="30"/>
      <c r="NR372" s="30"/>
      <c r="NS372" s="30"/>
      <c r="NT372" s="30"/>
      <c r="NU372" s="30"/>
      <c r="NV372" s="30"/>
      <c r="NW372" s="30"/>
      <c r="NX372" s="30"/>
      <c r="NY372" s="30"/>
      <c r="NZ372" s="30"/>
      <c r="OA372" s="30"/>
      <c r="OB372" s="30"/>
      <c r="OC372" s="30"/>
      <c r="OD372" s="30"/>
      <c r="OE372" s="30"/>
      <c r="OF372" s="30"/>
      <c r="OG372" s="30"/>
      <c r="OH372" s="30"/>
      <c r="OI372" s="30"/>
      <c r="OJ372" s="30"/>
      <c r="OK372" s="30"/>
      <c r="OL372" s="30"/>
      <c r="OM372" s="30"/>
      <c r="ON372" s="30"/>
      <c r="OO372" s="30"/>
      <c r="OP372" s="30"/>
      <c r="OQ372" s="30"/>
      <c r="OR372" s="30"/>
      <c r="OS372" s="30"/>
      <c r="OT372" s="30"/>
      <c r="OU372" s="30"/>
      <c r="OV372" s="30"/>
      <c r="OW372" s="30"/>
      <c r="OX372" s="30"/>
      <c r="OY372" s="30"/>
      <c r="OZ372" s="30"/>
      <c r="PA372" s="30"/>
      <c r="PB372" s="30"/>
      <c r="PC372" s="30"/>
      <c r="PD372" s="30"/>
      <c r="PE372" s="30"/>
      <c r="PF372" s="30"/>
      <c r="PG372" s="30"/>
      <c r="PH372" s="30"/>
      <c r="PI372" s="30"/>
      <c r="PJ372" s="30"/>
      <c r="PK372" s="30"/>
      <c r="PL372" s="30"/>
      <c r="PM372" s="30"/>
      <c r="PN372" s="30"/>
      <c r="PO372" s="30"/>
      <c r="PP372" s="30"/>
      <c r="PQ372" s="30"/>
      <c r="PR372" s="30"/>
      <c r="PS372" s="30"/>
      <c r="PT372" s="30"/>
      <c r="PU372" s="30"/>
      <c r="PV372" s="30"/>
      <c r="PW372" s="30"/>
      <c r="PX372" s="30"/>
      <c r="PY372" s="30"/>
      <c r="PZ372" s="30"/>
      <c r="QA372" s="30"/>
      <c r="QB372" s="30"/>
      <c r="QC372" s="30"/>
      <c r="QD372" s="30"/>
      <c r="QE372" s="30"/>
      <c r="QF372" s="30"/>
      <c r="QG372" s="30"/>
      <c r="QH372" s="30"/>
      <c r="QI372" s="30"/>
      <c r="QJ372" s="30"/>
      <c r="QK372" s="30"/>
      <c r="QL372" s="30"/>
      <c r="QM372" s="30"/>
    </row>
    <row r="373" spans="1:45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  <c r="DB373" s="30"/>
      <c r="DC373" s="30"/>
      <c r="DD373" s="30"/>
      <c r="DE373" s="30"/>
      <c r="DF373" s="30"/>
      <c r="DG373" s="30"/>
      <c r="DH373" s="30"/>
      <c r="DI373" s="30"/>
      <c r="DJ373" s="30"/>
      <c r="DK373" s="30"/>
      <c r="DL373" s="30"/>
      <c r="DM373" s="30"/>
      <c r="DN373" s="30"/>
      <c r="DO373" s="30"/>
      <c r="DP373" s="30"/>
      <c r="DQ373" s="30"/>
      <c r="DR373" s="30"/>
      <c r="DS373" s="30"/>
      <c r="DT373" s="30"/>
      <c r="DU373" s="30"/>
      <c r="DV373" s="30"/>
      <c r="DW373" s="30"/>
      <c r="DX373" s="30"/>
      <c r="DY373" s="30"/>
      <c r="DZ373" s="30"/>
      <c r="EA373" s="30"/>
      <c r="EB373" s="30"/>
      <c r="EC373" s="30"/>
      <c r="ED373" s="30"/>
      <c r="EE373" s="30"/>
      <c r="EF373" s="30"/>
      <c r="EG373" s="30"/>
      <c r="EH373" s="30"/>
      <c r="EI373" s="30"/>
      <c r="EJ373" s="30"/>
      <c r="EK373" s="30"/>
      <c r="EL373" s="30"/>
      <c r="EM373" s="30"/>
      <c r="EN373" s="30"/>
      <c r="EO373" s="30"/>
      <c r="EP373" s="30"/>
      <c r="EQ373" s="30"/>
      <c r="ER373" s="30"/>
      <c r="ES373" s="30"/>
      <c r="ET373" s="30"/>
      <c r="EU373" s="30"/>
      <c r="EV373" s="30"/>
      <c r="EW373" s="30"/>
      <c r="EX373" s="30"/>
      <c r="EY373" s="30"/>
      <c r="EZ373" s="30"/>
      <c r="FA373" s="30"/>
      <c r="FB373" s="30"/>
      <c r="FC373" s="30"/>
      <c r="FD373" s="30"/>
      <c r="FE373" s="30"/>
      <c r="FF373" s="30"/>
      <c r="FG373" s="30"/>
      <c r="FH373" s="30"/>
      <c r="FI373" s="30"/>
      <c r="FJ373" s="30"/>
      <c r="FK373" s="30"/>
      <c r="FL373" s="30"/>
      <c r="FM373" s="30"/>
      <c r="FN373" s="30"/>
      <c r="FO373" s="30"/>
      <c r="FP373" s="30"/>
      <c r="FQ373" s="30"/>
      <c r="FR373" s="30"/>
      <c r="FS373" s="30"/>
      <c r="FT373" s="30"/>
      <c r="FU373" s="30"/>
      <c r="FV373" s="30"/>
      <c r="FW373" s="30"/>
      <c r="FX373" s="30"/>
      <c r="FY373" s="30"/>
      <c r="FZ373" s="30"/>
      <c r="GA373" s="30"/>
      <c r="GB373" s="30"/>
      <c r="GC373" s="30"/>
      <c r="GD373" s="30"/>
      <c r="GE373" s="30"/>
      <c r="GF373" s="30"/>
      <c r="GG373" s="30"/>
      <c r="GH373" s="30"/>
      <c r="GI373" s="30"/>
      <c r="GJ373" s="30"/>
      <c r="GK373" s="30"/>
      <c r="GL373" s="30"/>
      <c r="GM373" s="30"/>
      <c r="GN373" s="30"/>
      <c r="GO373" s="30"/>
      <c r="GP373" s="30"/>
      <c r="GQ373" s="30"/>
      <c r="GR373" s="30"/>
      <c r="GS373" s="30"/>
      <c r="GT373" s="30"/>
      <c r="GU373" s="30"/>
      <c r="GV373" s="30"/>
      <c r="GW373" s="30"/>
      <c r="GX373" s="30"/>
      <c r="GY373" s="30"/>
      <c r="GZ373" s="30"/>
      <c r="HA373" s="30"/>
      <c r="HB373" s="30"/>
      <c r="HC373" s="30"/>
      <c r="HD373" s="30"/>
      <c r="HE373" s="30"/>
      <c r="HF373" s="30"/>
      <c r="HG373" s="30"/>
      <c r="HH373" s="30"/>
      <c r="HI373" s="30"/>
      <c r="HJ373" s="30"/>
      <c r="HK373" s="30"/>
      <c r="HL373" s="30"/>
      <c r="HM373" s="30"/>
      <c r="HN373" s="30"/>
      <c r="HO373" s="30"/>
      <c r="HP373" s="30"/>
      <c r="HQ373" s="30"/>
      <c r="HR373" s="30"/>
      <c r="HS373" s="30"/>
      <c r="HT373" s="30"/>
      <c r="HU373" s="30"/>
      <c r="HV373" s="30"/>
      <c r="HW373" s="30"/>
      <c r="HX373" s="30"/>
      <c r="HY373" s="30"/>
      <c r="HZ373" s="30"/>
      <c r="IA373" s="30"/>
      <c r="IB373" s="30"/>
      <c r="IC373" s="30"/>
      <c r="ID373" s="30"/>
      <c r="IE373" s="30"/>
      <c r="IF373" s="30"/>
      <c r="IG373" s="30"/>
      <c r="IH373" s="30"/>
      <c r="II373" s="30"/>
      <c r="IJ373" s="30"/>
      <c r="IK373" s="30"/>
      <c r="IL373" s="30"/>
      <c r="IM373" s="30"/>
      <c r="IN373" s="30"/>
      <c r="IO373" s="30"/>
      <c r="IP373" s="30"/>
      <c r="IQ373" s="30"/>
      <c r="IR373" s="30"/>
      <c r="IS373" s="30"/>
      <c r="IT373" s="30"/>
      <c r="IU373" s="30"/>
      <c r="IV373" s="30"/>
      <c r="IW373" s="30"/>
      <c r="IX373" s="30"/>
      <c r="IY373" s="30"/>
      <c r="IZ373" s="30"/>
      <c r="JA373" s="30"/>
      <c r="JB373" s="30"/>
      <c r="JC373" s="30"/>
      <c r="JD373" s="30"/>
      <c r="JE373" s="30"/>
      <c r="JF373" s="30"/>
      <c r="JG373" s="30"/>
      <c r="JH373" s="30"/>
      <c r="JI373" s="30"/>
      <c r="JJ373" s="30"/>
      <c r="JK373" s="30"/>
      <c r="JL373" s="30"/>
      <c r="JM373" s="30"/>
      <c r="JN373" s="30"/>
      <c r="JO373" s="30"/>
      <c r="JP373" s="30"/>
      <c r="JQ373" s="30"/>
      <c r="JR373" s="30"/>
      <c r="JS373" s="30"/>
      <c r="JT373" s="30"/>
      <c r="JU373" s="30"/>
      <c r="JV373" s="30"/>
      <c r="JW373" s="30"/>
      <c r="JX373" s="30"/>
      <c r="JY373" s="30"/>
      <c r="JZ373" s="30"/>
      <c r="KA373" s="30"/>
      <c r="KB373" s="30"/>
      <c r="KC373" s="30"/>
      <c r="KD373" s="30"/>
      <c r="KE373" s="30"/>
      <c r="KF373" s="30"/>
      <c r="KG373" s="30"/>
      <c r="KH373" s="30"/>
      <c r="KI373" s="30"/>
      <c r="KJ373" s="30"/>
      <c r="KK373" s="30"/>
      <c r="KL373" s="30"/>
      <c r="KM373" s="30"/>
      <c r="KN373" s="30"/>
      <c r="KO373" s="30"/>
      <c r="KP373" s="30"/>
      <c r="KQ373" s="30"/>
      <c r="KR373" s="30"/>
      <c r="KS373" s="30"/>
      <c r="KT373" s="30"/>
      <c r="KU373" s="30"/>
      <c r="KV373" s="30"/>
      <c r="KW373" s="30"/>
      <c r="KX373" s="30"/>
      <c r="KY373" s="30"/>
      <c r="KZ373" s="30"/>
      <c r="LA373" s="30"/>
      <c r="LB373" s="30"/>
      <c r="LC373" s="30"/>
      <c r="LD373" s="30"/>
      <c r="LE373" s="30"/>
      <c r="LF373" s="30"/>
      <c r="LG373" s="30"/>
      <c r="LH373" s="30"/>
      <c r="LI373" s="30"/>
      <c r="LJ373" s="30"/>
      <c r="LK373" s="30"/>
      <c r="LL373" s="30"/>
      <c r="LM373" s="30"/>
      <c r="LN373" s="30"/>
      <c r="LO373" s="30"/>
      <c r="LP373" s="30"/>
      <c r="LQ373" s="30"/>
      <c r="LR373" s="30"/>
      <c r="LS373" s="30"/>
      <c r="LT373" s="30"/>
      <c r="LU373" s="30"/>
      <c r="LV373" s="30"/>
      <c r="LW373" s="30"/>
      <c r="LX373" s="30"/>
      <c r="LY373" s="30"/>
      <c r="LZ373" s="30"/>
      <c r="MA373" s="30"/>
      <c r="MB373" s="30"/>
      <c r="MC373" s="30"/>
      <c r="MD373" s="30"/>
      <c r="ME373" s="30"/>
      <c r="MF373" s="30"/>
      <c r="MG373" s="30"/>
      <c r="MH373" s="30"/>
      <c r="MI373" s="30"/>
      <c r="MJ373" s="30"/>
      <c r="MK373" s="30"/>
      <c r="ML373" s="30"/>
      <c r="MM373" s="30"/>
      <c r="MN373" s="30"/>
      <c r="MO373" s="30"/>
      <c r="MP373" s="30"/>
      <c r="MQ373" s="30"/>
      <c r="MR373" s="30"/>
      <c r="MS373" s="30"/>
      <c r="MT373" s="30"/>
      <c r="MU373" s="30"/>
      <c r="MV373" s="30"/>
      <c r="MW373" s="30"/>
      <c r="MX373" s="30"/>
      <c r="MY373" s="30"/>
      <c r="MZ373" s="30"/>
      <c r="NA373" s="30"/>
      <c r="NB373" s="30"/>
      <c r="NC373" s="30"/>
      <c r="ND373" s="30"/>
      <c r="NE373" s="30"/>
      <c r="NF373" s="30"/>
      <c r="NG373" s="30"/>
      <c r="NH373" s="30"/>
      <c r="NI373" s="30"/>
      <c r="NJ373" s="30"/>
      <c r="NK373" s="30"/>
      <c r="NL373" s="30"/>
      <c r="NM373" s="30"/>
      <c r="NN373" s="30"/>
      <c r="NO373" s="30"/>
      <c r="NP373" s="30"/>
      <c r="NQ373" s="30"/>
      <c r="NR373" s="30"/>
      <c r="NS373" s="30"/>
      <c r="NT373" s="30"/>
      <c r="NU373" s="30"/>
      <c r="NV373" s="30"/>
      <c r="NW373" s="30"/>
      <c r="NX373" s="30"/>
      <c r="NY373" s="30"/>
      <c r="NZ373" s="30"/>
      <c r="OA373" s="30"/>
      <c r="OB373" s="30"/>
      <c r="OC373" s="30"/>
      <c r="OD373" s="30"/>
      <c r="OE373" s="30"/>
      <c r="OF373" s="30"/>
      <c r="OG373" s="30"/>
      <c r="OH373" s="30"/>
      <c r="OI373" s="30"/>
      <c r="OJ373" s="30"/>
      <c r="OK373" s="30"/>
      <c r="OL373" s="30"/>
      <c r="OM373" s="30"/>
      <c r="ON373" s="30"/>
      <c r="OO373" s="30"/>
      <c r="OP373" s="30"/>
      <c r="OQ373" s="30"/>
      <c r="OR373" s="30"/>
      <c r="OS373" s="30"/>
      <c r="OT373" s="30"/>
      <c r="OU373" s="30"/>
      <c r="OV373" s="30"/>
      <c r="OW373" s="30"/>
      <c r="OX373" s="30"/>
      <c r="OY373" s="30"/>
      <c r="OZ373" s="30"/>
      <c r="PA373" s="30"/>
      <c r="PB373" s="30"/>
      <c r="PC373" s="30"/>
      <c r="PD373" s="30"/>
      <c r="PE373" s="30"/>
      <c r="PF373" s="30"/>
      <c r="PG373" s="30"/>
      <c r="PH373" s="30"/>
      <c r="PI373" s="30"/>
      <c r="PJ373" s="30"/>
      <c r="PK373" s="30"/>
      <c r="PL373" s="30"/>
      <c r="PM373" s="30"/>
      <c r="PN373" s="30"/>
      <c r="PO373" s="30"/>
      <c r="PP373" s="30"/>
      <c r="PQ373" s="30"/>
      <c r="PR373" s="30"/>
      <c r="PS373" s="30"/>
      <c r="PT373" s="30"/>
      <c r="PU373" s="30"/>
      <c r="PV373" s="30"/>
      <c r="PW373" s="30"/>
      <c r="PX373" s="30"/>
      <c r="PY373" s="30"/>
      <c r="PZ373" s="30"/>
      <c r="QA373" s="30"/>
      <c r="QB373" s="30"/>
      <c r="QC373" s="30"/>
      <c r="QD373" s="30"/>
      <c r="QE373" s="30"/>
      <c r="QF373" s="30"/>
      <c r="QG373" s="30"/>
      <c r="QH373" s="30"/>
      <c r="QI373" s="30"/>
      <c r="QJ373" s="30"/>
      <c r="QK373" s="30"/>
      <c r="QL373" s="30"/>
      <c r="QM373" s="30"/>
    </row>
    <row r="374" spans="1:45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  <c r="DJ374" s="30"/>
      <c r="DK374" s="30"/>
      <c r="DL374" s="30"/>
      <c r="DM374" s="30"/>
      <c r="DN374" s="30"/>
      <c r="DO374" s="30"/>
      <c r="DP374" s="30"/>
      <c r="DQ374" s="30"/>
      <c r="DR374" s="30"/>
      <c r="DS374" s="30"/>
      <c r="DT374" s="30"/>
      <c r="DU374" s="30"/>
      <c r="DV374" s="30"/>
      <c r="DW374" s="30"/>
      <c r="DX374" s="30"/>
      <c r="DY374" s="30"/>
      <c r="DZ374" s="30"/>
      <c r="EA374" s="30"/>
      <c r="EB374" s="30"/>
      <c r="EC374" s="30"/>
      <c r="ED374" s="30"/>
      <c r="EE374" s="30"/>
      <c r="EF374" s="30"/>
      <c r="EG374" s="30"/>
      <c r="EH374" s="30"/>
      <c r="EI374" s="30"/>
      <c r="EJ374" s="30"/>
      <c r="EK374" s="30"/>
      <c r="EL374" s="30"/>
      <c r="EM374" s="30"/>
      <c r="EN374" s="30"/>
      <c r="EO374" s="30"/>
      <c r="EP374" s="30"/>
      <c r="EQ374" s="30"/>
      <c r="ER374" s="30"/>
      <c r="ES374" s="30"/>
      <c r="ET374" s="30"/>
      <c r="EU374" s="30"/>
      <c r="EV374" s="30"/>
      <c r="EW374" s="30"/>
      <c r="EX374" s="30"/>
      <c r="EY374" s="30"/>
      <c r="EZ374" s="30"/>
      <c r="FA374" s="30"/>
      <c r="FB374" s="30"/>
      <c r="FC374" s="30"/>
      <c r="FD374" s="30"/>
      <c r="FE374" s="30"/>
      <c r="FF374" s="30"/>
      <c r="FG374" s="30"/>
      <c r="FH374" s="30"/>
      <c r="FI374" s="30"/>
      <c r="FJ374" s="30"/>
      <c r="FK374" s="30"/>
      <c r="FL374" s="30"/>
      <c r="FM374" s="30"/>
      <c r="FN374" s="30"/>
      <c r="FO374" s="30"/>
      <c r="FP374" s="30"/>
      <c r="FQ374" s="30"/>
      <c r="FR374" s="30"/>
      <c r="FS374" s="30"/>
      <c r="FT374" s="30"/>
      <c r="FU374" s="30"/>
      <c r="FV374" s="30"/>
      <c r="FW374" s="30"/>
      <c r="FX374" s="30"/>
      <c r="FY374" s="30"/>
      <c r="FZ374" s="30"/>
      <c r="GA374" s="30"/>
      <c r="GB374" s="30"/>
      <c r="GC374" s="30"/>
      <c r="GD374" s="30"/>
      <c r="GE374" s="30"/>
      <c r="GF374" s="30"/>
      <c r="GG374" s="30"/>
      <c r="GH374" s="30"/>
      <c r="GI374" s="30"/>
      <c r="GJ374" s="30"/>
      <c r="GK374" s="30"/>
      <c r="GL374" s="30"/>
      <c r="GM374" s="30"/>
      <c r="GN374" s="30"/>
      <c r="GO374" s="30"/>
      <c r="GP374" s="30"/>
      <c r="GQ374" s="30"/>
      <c r="GR374" s="30"/>
      <c r="GS374" s="30"/>
      <c r="GT374" s="30"/>
      <c r="GU374" s="30"/>
      <c r="GV374" s="30"/>
      <c r="GW374" s="30"/>
      <c r="GX374" s="30"/>
      <c r="GY374" s="30"/>
      <c r="GZ374" s="30"/>
      <c r="HA374" s="30"/>
      <c r="HB374" s="30"/>
      <c r="HC374" s="30"/>
      <c r="HD374" s="30"/>
      <c r="HE374" s="30"/>
      <c r="HF374" s="30"/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30"/>
      <c r="HU374" s="30"/>
      <c r="HV374" s="30"/>
      <c r="HW374" s="30"/>
      <c r="HX374" s="30"/>
      <c r="HY374" s="30"/>
      <c r="HZ374" s="30"/>
      <c r="IA374" s="30"/>
      <c r="IB374" s="30"/>
      <c r="IC374" s="30"/>
      <c r="ID374" s="30"/>
      <c r="IE374" s="30"/>
      <c r="IF374" s="30"/>
      <c r="IG374" s="30"/>
      <c r="IH374" s="30"/>
      <c r="II374" s="30"/>
      <c r="IJ374" s="30"/>
      <c r="IK374" s="30"/>
      <c r="IL374" s="30"/>
      <c r="IM374" s="30"/>
      <c r="IN374" s="30"/>
      <c r="IO374" s="30"/>
      <c r="IP374" s="30"/>
      <c r="IQ374" s="30"/>
      <c r="IR374" s="30"/>
      <c r="IS374" s="30"/>
      <c r="IT374" s="30"/>
      <c r="IU374" s="30"/>
      <c r="IV374" s="30"/>
      <c r="IW374" s="30"/>
      <c r="IX374" s="30"/>
      <c r="IY374" s="30"/>
      <c r="IZ374" s="30"/>
      <c r="JA374" s="30"/>
      <c r="JB374" s="30"/>
      <c r="JC374" s="30"/>
      <c r="JD374" s="30"/>
      <c r="JE374" s="30"/>
      <c r="JF374" s="30"/>
      <c r="JG374" s="30"/>
      <c r="JH374" s="30"/>
      <c r="JI374" s="30"/>
      <c r="JJ374" s="30"/>
      <c r="JK374" s="30"/>
      <c r="JL374" s="30"/>
      <c r="JM374" s="30"/>
      <c r="JN374" s="30"/>
      <c r="JO374" s="30"/>
      <c r="JP374" s="30"/>
      <c r="JQ374" s="30"/>
      <c r="JR374" s="30"/>
      <c r="JS374" s="30"/>
      <c r="JT374" s="30"/>
      <c r="JU374" s="30"/>
      <c r="JV374" s="30"/>
      <c r="JW374" s="30"/>
      <c r="JX374" s="30"/>
      <c r="JY374" s="30"/>
      <c r="JZ374" s="30"/>
      <c r="KA374" s="30"/>
      <c r="KB374" s="30"/>
      <c r="KC374" s="30"/>
      <c r="KD374" s="30"/>
      <c r="KE374" s="30"/>
      <c r="KF374" s="30"/>
      <c r="KG374" s="30"/>
      <c r="KH374" s="30"/>
      <c r="KI374" s="30"/>
      <c r="KJ374" s="30"/>
      <c r="KK374" s="30"/>
      <c r="KL374" s="30"/>
      <c r="KM374" s="30"/>
      <c r="KN374" s="30"/>
      <c r="KO374" s="30"/>
      <c r="KP374" s="30"/>
      <c r="KQ374" s="30"/>
      <c r="KR374" s="30"/>
      <c r="KS374" s="30"/>
      <c r="KT374" s="30"/>
      <c r="KU374" s="30"/>
      <c r="KV374" s="30"/>
      <c r="KW374" s="30"/>
      <c r="KX374" s="30"/>
      <c r="KY374" s="30"/>
      <c r="KZ374" s="30"/>
      <c r="LA374" s="30"/>
      <c r="LB374" s="30"/>
      <c r="LC374" s="30"/>
      <c r="LD374" s="30"/>
      <c r="LE374" s="30"/>
      <c r="LF374" s="30"/>
      <c r="LG374" s="30"/>
      <c r="LH374" s="30"/>
      <c r="LI374" s="30"/>
      <c r="LJ374" s="30"/>
      <c r="LK374" s="30"/>
      <c r="LL374" s="30"/>
      <c r="LM374" s="30"/>
      <c r="LN374" s="30"/>
      <c r="LO374" s="30"/>
      <c r="LP374" s="30"/>
      <c r="LQ374" s="30"/>
      <c r="LR374" s="30"/>
      <c r="LS374" s="30"/>
      <c r="LT374" s="30"/>
      <c r="LU374" s="30"/>
      <c r="LV374" s="30"/>
      <c r="LW374" s="30"/>
      <c r="LX374" s="30"/>
      <c r="LY374" s="30"/>
      <c r="LZ374" s="30"/>
      <c r="MA374" s="30"/>
      <c r="MB374" s="30"/>
      <c r="MC374" s="30"/>
      <c r="MD374" s="30"/>
      <c r="ME374" s="30"/>
      <c r="MF374" s="30"/>
      <c r="MG374" s="30"/>
      <c r="MH374" s="30"/>
      <c r="MI374" s="30"/>
      <c r="MJ374" s="30"/>
      <c r="MK374" s="30"/>
      <c r="ML374" s="30"/>
      <c r="MM374" s="30"/>
      <c r="MN374" s="30"/>
      <c r="MO374" s="30"/>
      <c r="MP374" s="30"/>
      <c r="MQ374" s="30"/>
      <c r="MR374" s="30"/>
      <c r="MS374" s="30"/>
      <c r="MT374" s="30"/>
      <c r="MU374" s="30"/>
      <c r="MV374" s="30"/>
      <c r="MW374" s="30"/>
      <c r="MX374" s="30"/>
      <c r="MY374" s="30"/>
      <c r="MZ374" s="30"/>
      <c r="NA374" s="30"/>
      <c r="NB374" s="30"/>
      <c r="NC374" s="30"/>
      <c r="ND374" s="30"/>
      <c r="NE374" s="30"/>
      <c r="NF374" s="30"/>
      <c r="NG374" s="30"/>
      <c r="NH374" s="30"/>
      <c r="NI374" s="30"/>
      <c r="NJ374" s="30"/>
      <c r="NK374" s="30"/>
      <c r="NL374" s="30"/>
      <c r="NM374" s="30"/>
      <c r="NN374" s="30"/>
      <c r="NO374" s="30"/>
      <c r="NP374" s="30"/>
      <c r="NQ374" s="30"/>
      <c r="NR374" s="30"/>
      <c r="NS374" s="30"/>
      <c r="NT374" s="30"/>
      <c r="NU374" s="30"/>
      <c r="NV374" s="30"/>
      <c r="NW374" s="30"/>
      <c r="NX374" s="30"/>
      <c r="NY374" s="30"/>
      <c r="NZ374" s="30"/>
      <c r="OA374" s="30"/>
      <c r="OB374" s="30"/>
      <c r="OC374" s="30"/>
      <c r="OD374" s="30"/>
      <c r="OE374" s="30"/>
      <c r="OF374" s="30"/>
      <c r="OG374" s="30"/>
      <c r="OH374" s="30"/>
      <c r="OI374" s="30"/>
      <c r="OJ374" s="30"/>
      <c r="OK374" s="30"/>
      <c r="OL374" s="30"/>
      <c r="OM374" s="30"/>
      <c r="ON374" s="30"/>
      <c r="OO374" s="30"/>
      <c r="OP374" s="30"/>
      <c r="OQ374" s="30"/>
      <c r="OR374" s="30"/>
      <c r="OS374" s="30"/>
      <c r="OT374" s="30"/>
      <c r="OU374" s="30"/>
      <c r="OV374" s="30"/>
      <c r="OW374" s="30"/>
      <c r="OX374" s="30"/>
      <c r="OY374" s="30"/>
      <c r="OZ374" s="30"/>
      <c r="PA374" s="30"/>
      <c r="PB374" s="30"/>
      <c r="PC374" s="30"/>
      <c r="PD374" s="30"/>
      <c r="PE374" s="30"/>
      <c r="PF374" s="30"/>
      <c r="PG374" s="30"/>
      <c r="PH374" s="30"/>
      <c r="PI374" s="30"/>
      <c r="PJ374" s="30"/>
      <c r="PK374" s="30"/>
      <c r="PL374" s="30"/>
      <c r="PM374" s="30"/>
      <c r="PN374" s="30"/>
      <c r="PO374" s="30"/>
      <c r="PP374" s="30"/>
      <c r="PQ374" s="30"/>
      <c r="PR374" s="30"/>
      <c r="PS374" s="30"/>
      <c r="PT374" s="30"/>
      <c r="PU374" s="30"/>
      <c r="PV374" s="30"/>
      <c r="PW374" s="30"/>
      <c r="PX374" s="30"/>
      <c r="PY374" s="30"/>
      <c r="PZ374" s="30"/>
      <c r="QA374" s="30"/>
      <c r="QB374" s="30"/>
      <c r="QC374" s="30"/>
      <c r="QD374" s="30"/>
      <c r="QE374" s="30"/>
      <c r="QF374" s="30"/>
      <c r="QG374" s="30"/>
      <c r="QH374" s="30"/>
      <c r="QI374" s="30"/>
      <c r="QJ374" s="30"/>
      <c r="QK374" s="30"/>
      <c r="QL374" s="30"/>
      <c r="QM374" s="30"/>
    </row>
    <row r="375" spans="1:45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  <c r="DB375" s="30"/>
      <c r="DC375" s="30"/>
      <c r="DD375" s="30"/>
      <c r="DE375" s="30"/>
      <c r="DF375" s="30"/>
      <c r="DG375" s="30"/>
      <c r="DH375" s="30"/>
      <c r="DI375" s="30"/>
      <c r="DJ375" s="30"/>
      <c r="DK375" s="30"/>
      <c r="DL375" s="30"/>
      <c r="DM375" s="30"/>
      <c r="DN375" s="30"/>
      <c r="DO375" s="30"/>
      <c r="DP375" s="30"/>
      <c r="DQ375" s="30"/>
      <c r="DR375" s="30"/>
      <c r="DS375" s="30"/>
      <c r="DT375" s="30"/>
      <c r="DU375" s="30"/>
      <c r="DV375" s="30"/>
      <c r="DW375" s="30"/>
      <c r="DX375" s="30"/>
      <c r="DY375" s="30"/>
      <c r="DZ375" s="30"/>
      <c r="EA375" s="30"/>
      <c r="EB375" s="30"/>
      <c r="EC375" s="30"/>
      <c r="ED375" s="30"/>
      <c r="EE375" s="30"/>
      <c r="EF375" s="30"/>
      <c r="EG375" s="30"/>
      <c r="EH375" s="30"/>
      <c r="EI375" s="30"/>
      <c r="EJ375" s="30"/>
      <c r="EK375" s="30"/>
      <c r="EL375" s="30"/>
      <c r="EM375" s="30"/>
      <c r="EN375" s="30"/>
      <c r="EO375" s="30"/>
      <c r="EP375" s="30"/>
      <c r="EQ375" s="30"/>
      <c r="ER375" s="30"/>
      <c r="ES375" s="30"/>
      <c r="ET375" s="30"/>
      <c r="EU375" s="30"/>
      <c r="EV375" s="30"/>
      <c r="EW375" s="30"/>
      <c r="EX375" s="30"/>
      <c r="EY375" s="30"/>
      <c r="EZ375" s="30"/>
      <c r="FA375" s="30"/>
      <c r="FB375" s="30"/>
      <c r="FC375" s="30"/>
      <c r="FD375" s="30"/>
      <c r="FE375" s="30"/>
      <c r="FF375" s="30"/>
      <c r="FG375" s="30"/>
      <c r="FH375" s="30"/>
      <c r="FI375" s="30"/>
      <c r="FJ375" s="30"/>
      <c r="FK375" s="30"/>
      <c r="FL375" s="30"/>
      <c r="FM375" s="30"/>
      <c r="FN375" s="30"/>
      <c r="FO375" s="30"/>
      <c r="FP375" s="30"/>
      <c r="FQ375" s="30"/>
      <c r="FR375" s="30"/>
      <c r="FS375" s="30"/>
      <c r="FT375" s="30"/>
      <c r="FU375" s="30"/>
      <c r="FV375" s="30"/>
      <c r="FW375" s="30"/>
      <c r="FX375" s="30"/>
      <c r="FY375" s="30"/>
      <c r="FZ375" s="30"/>
      <c r="GA375" s="30"/>
      <c r="GB375" s="30"/>
      <c r="GC375" s="30"/>
      <c r="GD375" s="30"/>
      <c r="GE375" s="30"/>
      <c r="GF375" s="30"/>
      <c r="GG375" s="30"/>
      <c r="GH375" s="30"/>
      <c r="GI375" s="30"/>
      <c r="GJ375" s="30"/>
      <c r="GK375" s="30"/>
      <c r="GL375" s="30"/>
      <c r="GM375" s="30"/>
      <c r="GN375" s="30"/>
      <c r="GO375" s="30"/>
      <c r="GP375" s="30"/>
      <c r="GQ375" s="30"/>
      <c r="GR375" s="30"/>
      <c r="GS375" s="30"/>
      <c r="GT375" s="30"/>
      <c r="GU375" s="30"/>
      <c r="GV375" s="30"/>
      <c r="GW375" s="30"/>
      <c r="GX375" s="30"/>
      <c r="GY375" s="30"/>
      <c r="GZ375" s="30"/>
      <c r="HA375" s="30"/>
      <c r="HB375" s="30"/>
      <c r="HC375" s="30"/>
      <c r="HD375" s="30"/>
      <c r="HE375" s="30"/>
      <c r="HF375" s="30"/>
      <c r="HG375" s="30"/>
      <c r="HH375" s="30"/>
      <c r="HI375" s="30"/>
      <c r="HJ375" s="30"/>
      <c r="HK375" s="30"/>
      <c r="HL375" s="30"/>
      <c r="HM375" s="30"/>
      <c r="HN375" s="30"/>
      <c r="HO375" s="30"/>
      <c r="HP375" s="30"/>
      <c r="HQ375" s="30"/>
      <c r="HR375" s="30"/>
      <c r="HS375" s="30"/>
      <c r="HT375" s="30"/>
      <c r="HU375" s="30"/>
      <c r="HV375" s="30"/>
      <c r="HW375" s="30"/>
      <c r="HX375" s="30"/>
      <c r="HY375" s="30"/>
      <c r="HZ375" s="30"/>
      <c r="IA375" s="30"/>
      <c r="IB375" s="30"/>
      <c r="IC375" s="30"/>
      <c r="ID375" s="30"/>
      <c r="IE375" s="30"/>
      <c r="IF375" s="30"/>
      <c r="IG375" s="30"/>
      <c r="IH375" s="30"/>
      <c r="II375" s="30"/>
      <c r="IJ375" s="30"/>
      <c r="IK375" s="30"/>
      <c r="IL375" s="30"/>
      <c r="IM375" s="30"/>
      <c r="IN375" s="30"/>
      <c r="IO375" s="30"/>
      <c r="IP375" s="30"/>
      <c r="IQ375" s="30"/>
      <c r="IR375" s="30"/>
      <c r="IS375" s="30"/>
      <c r="IT375" s="30"/>
      <c r="IU375" s="30"/>
      <c r="IV375" s="30"/>
      <c r="IW375" s="30"/>
      <c r="IX375" s="30"/>
      <c r="IY375" s="30"/>
      <c r="IZ375" s="30"/>
      <c r="JA375" s="30"/>
      <c r="JB375" s="30"/>
      <c r="JC375" s="30"/>
      <c r="JD375" s="30"/>
      <c r="JE375" s="30"/>
      <c r="JF375" s="30"/>
      <c r="JG375" s="30"/>
      <c r="JH375" s="30"/>
      <c r="JI375" s="30"/>
      <c r="JJ375" s="30"/>
      <c r="JK375" s="30"/>
      <c r="JL375" s="30"/>
      <c r="JM375" s="30"/>
      <c r="JN375" s="30"/>
      <c r="JO375" s="30"/>
      <c r="JP375" s="30"/>
      <c r="JQ375" s="30"/>
      <c r="JR375" s="30"/>
      <c r="JS375" s="30"/>
      <c r="JT375" s="30"/>
      <c r="JU375" s="30"/>
      <c r="JV375" s="30"/>
      <c r="JW375" s="30"/>
      <c r="JX375" s="30"/>
      <c r="JY375" s="30"/>
      <c r="JZ375" s="30"/>
      <c r="KA375" s="30"/>
      <c r="KB375" s="30"/>
      <c r="KC375" s="30"/>
      <c r="KD375" s="30"/>
      <c r="KE375" s="30"/>
      <c r="KF375" s="30"/>
      <c r="KG375" s="30"/>
      <c r="KH375" s="30"/>
      <c r="KI375" s="30"/>
      <c r="KJ375" s="30"/>
      <c r="KK375" s="30"/>
      <c r="KL375" s="30"/>
      <c r="KM375" s="30"/>
      <c r="KN375" s="30"/>
      <c r="KO375" s="30"/>
      <c r="KP375" s="30"/>
      <c r="KQ375" s="30"/>
      <c r="KR375" s="30"/>
      <c r="KS375" s="30"/>
      <c r="KT375" s="30"/>
      <c r="KU375" s="30"/>
      <c r="KV375" s="30"/>
      <c r="KW375" s="30"/>
      <c r="KX375" s="30"/>
      <c r="KY375" s="30"/>
      <c r="KZ375" s="30"/>
      <c r="LA375" s="30"/>
      <c r="LB375" s="30"/>
      <c r="LC375" s="30"/>
      <c r="LD375" s="30"/>
      <c r="LE375" s="30"/>
      <c r="LF375" s="30"/>
      <c r="LG375" s="30"/>
      <c r="LH375" s="30"/>
      <c r="LI375" s="30"/>
      <c r="LJ375" s="30"/>
      <c r="LK375" s="30"/>
      <c r="LL375" s="30"/>
      <c r="LM375" s="30"/>
      <c r="LN375" s="30"/>
      <c r="LO375" s="30"/>
      <c r="LP375" s="30"/>
      <c r="LQ375" s="30"/>
      <c r="LR375" s="30"/>
      <c r="LS375" s="30"/>
      <c r="LT375" s="30"/>
      <c r="LU375" s="30"/>
      <c r="LV375" s="30"/>
      <c r="LW375" s="30"/>
      <c r="LX375" s="30"/>
      <c r="LY375" s="30"/>
      <c r="LZ375" s="30"/>
      <c r="MA375" s="30"/>
      <c r="MB375" s="30"/>
      <c r="MC375" s="30"/>
      <c r="MD375" s="30"/>
      <c r="ME375" s="30"/>
      <c r="MF375" s="30"/>
      <c r="MG375" s="30"/>
      <c r="MH375" s="30"/>
      <c r="MI375" s="30"/>
      <c r="MJ375" s="30"/>
      <c r="MK375" s="30"/>
      <c r="ML375" s="30"/>
      <c r="MM375" s="30"/>
      <c r="MN375" s="30"/>
      <c r="MO375" s="30"/>
      <c r="MP375" s="30"/>
      <c r="MQ375" s="30"/>
      <c r="MR375" s="30"/>
      <c r="MS375" s="30"/>
      <c r="MT375" s="30"/>
      <c r="MU375" s="30"/>
      <c r="MV375" s="30"/>
      <c r="MW375" s="30"/>
      <c r="MX375" s="30"/>
      <c r="MY375" s="30"/>
      <c r="MZ375" s="30"/>
      <c r="NA375" s="30"/>
      <c r="NB375" s="30"/>
      <c r="NC375" s="30"/>
      <c r="ND375" s="30"/>
      <c r="NE375" s="30"/>
      <c r="NF375" s="30"/>
      <c r="NG375" s="30"/>
      <c r="NH375" s="30"/>
      <c r="NI375" s="30"/>
      <c r="NJ375" s="30"/>
      <c r="NK375" s="30"/>
      <c r="NL375" s="30"/>
      <c r="NM375" s="30"/>
      <c r="NN375" s="30"/>
      <c r="NO375" s="30"/>
      <c r="NP375" s="30"/>
      <c r="NQ375" s="30"/>
      <c r="NR375" s="30"/>
      <c r="NS375" s="30"/>
      <c r="NT375" s="30"/>
      <c r="NU375" s="30"/>
      <c r="NV375" s="30"/>
      <c r="NW375" s="30"/>
      <c r="NX375" s="30"/>
      <c r="NY375" s="30"/>
      <c r="NZ375" s="30"/>
      <c r="OA375" s="30"/>
      <c r="OB375" s="30"/>
      <c r="OC375" s="30"/>
      <c r="OD375" s="30"/>
      <c r="OE375" s="30"/>
      <c r="OF375" s="30"/>
      <c r="OG375" s="30"/>
      <c r="OH375" s="30"/>
      <c r="OI375" s="30"/>
      <c r="OJ375" s="30"/>
      <c r="OK375" s="30"/>
      <c r="OL375" s="30"/>
      <c r="OM375" s="30"/>
      <c r="ON375" s="30"/>
      <c r="OO375" s="30"/>
      <c r="OP375" s="30"/>
      <c r="OQ375" s="30"/>
      <c r="OR375" s="30"/>
      <c r="OS375" s="30"/>
      <c r="OT375" s="30"/>
      <c r="OU375" s="30"/>
      <c r="OV375" s="30"/>
      <c r="OW375" s="30"/>
      <c r="OX375" s="30"/>
      <c r="OY375" s="30"/>
      <c r="OZ375" s="30"/>
      <c r="PA375" s="30"/>
      <c r="PB375" s="30"/>
      <c r="PC375" s="30"/>
      <c r="PD375" s="30"/>
      <c r="PE375" s="30"/>
      <c r="PF375" s="30"/>
      <c r="PG375" s="30"/>
      <c r="PH375" s="30"/>
      <c r="PI375" s="30"/>
      <c r="PJ375" s="30"/>
      <c r="PK375" s="30"/>
      <c r="PL375" s="30"/>
      <c r="PM375" s="30"/>
      <c r="PN375" s="30"/>
      <c r="PO375" s="30"/>
      <c r="PP375" s="30"/>
      <c r="PQ375" s="30"/>
      <c r="PR375" s="30"/>
      <c r="PS375" s="30"/>
      <c r="PT375" s="30"/>
      <c r="PU375" s="30"/>
      <c r="PV375" s="30"/>
      <c r="PW375" s="30"/>
      <c r="PX375" s="30"/>
      <c r="PY375" s="30"/>
      <c r="PZ375" s="30"/>
      <c r="QA375" s="30"/>
      <c r="QB375" s="30"/>
      <c r="QC375" s="30"/>
      <c r="QD375" s="30"/>
      <c r="QE375" s="30"/>
      <c r="QF375" s="30"/>
      <c r="QG375" s="30"/>
      <c r="QH375" s="30"/>
      <c r="QI375" s="30"/>
      <c r="QJ375" s="30"/>
      <c r="QK375" s="30"/>
      <c r="QL375" s="30"/>
      <c r="QM375" s="30"/>
    </row>
    <row r="376" spans="1:45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30"/>
      <c r="DO376" s="30"/>
      <c r="DP376" s="30"/>
      <c r="DQ376" s="30"/>
      <c r="DR376" s="30"/>
      <c r="DS376" s="30"/>
      <c r="DT376" s="30"/>
      <c r="DU376" s="30"/>
      <c r="DV376" s="30"/>
      <c r="DW376" s="30"/>
      <c r="DX376" s="30"/>
      <c r="DY376" s="30"/>
      <c r="DZ376" s="30"/>
      <c r="EA376" s="30"/>
      <c r="EB376" s="30"/>
      <c r="EC376" s="30"/>
      <c r="ED376" s="30"/>
      <c r="EE376" s="30"/>
      <c r="EF376" s="30"/>
      <c r="EG376" s="30"/>
      <c r="EH376" s="30"/>
      <c r="EI376" s="30"/>
      <c r="EJ376" s="30"/>
      <c r="EK376" s="30"/>
      <c r="EL376" s="30"/>
      <c r="EM376" s="30"/>
      <c r="EN376" s="30"/>
      <c r="EO376" s="30"/>
      <c r="EP376" s="30"/>
      <c r="EQ376" s="30"/>
      <c r="ER376" s="30"/>
      <c r="ES376" s="30"/>
      <c r="ET376" s="30"/>
      <c r="EU376" s="30"/>
      <c r="EV376" s="30"/>
      <c r="EW376" s="30"/>
      <c r="EX376" s="30"/>
      <c r="EY376" s="30"/>
      <c r="EZ376" s="30"/>
      <c r="FA376" s="30"/>
      <c r="FB376" s="30"/>
      <c r="FC376" s="30"/>
      <c r="FD376" s="30"/>
      <c r="FE376" s="30"/>
      <c r="FF376" s="30"/>
      <c r="FG376" s="30"/>
      <c r="FH376" s="30"/>
      <c r="FI376" s="30"/>
      <c r="FJ376" s="30"/>
      <c r="FK376" s="30"/>
      <c r="FL376" s="30"/>
      <c r="FM376" s="30"/>
      <c r="FN376" s="30"/>
      <c r="FO376" s="30"/>
      <c r="FP376" s="30"/>
      <c r="FQ376" s="30"/>
      <c r="FR376" s="30"/>
      <c r="FS376" s="30"/>
      <c r="FT376" s="30"/>
      <c r="FU376" s="30"/>
      <c r="FV376" s="30"/>
      <c r="FW376" s="30"/>
      <c r="FX376" s="30"/>
      <c r="FY376" s="30"/>
      <c r="FZ376" s="30"/>
      <c r="GA376" s="30"/>
      <c r="GB376" s="30"/>
      <c r="GC376" s="30"/>
      <c r="GD376" s="30"/>
      <c r="GE376" s="30"/>
      <c r="GF376" s="30"/>
      <c r="GG376" s="30"/>
      <c r="GH376" s="30"/>
      <c r="GI376" s="30"/>
      <c r="GJ376" s="30"/>
      <c r="GK376" s="30"/>
      <c r="GL376" s="30"/>
      <c r="GM376" s="30"/>
      <c r="GN376" s="30"/>
      <c r="GO376" s="30"/>
      <c r="GP376" s="30"/>
      <c r="GQ376" s="30"/>
      <c r="GR376" s="30"/>
      <c r="GS376" s="30"/>
      <c r="GT376" s="30"/>
      <c r="GU376" s="30"/>
      <c r="GV376" s="30"/>
      <c r="GW376" s="30"/>
      <c r="GX376" s="30"/>
      <c r="GY376" s="30"/>
      <c r="GZ376" s="30"/>
      <c r="HA376" s="30"/>
      <c r="HB376" s="30"/>
      <c r="HC376" s="30"/>
      <c r="HD376" s="30"/>
      <c r="HE376" s="30"/>
      <c r="HF376" s="30"/>
      <c r="HG376" s="30"/>
      <c r="HH376" s="30"/>
      <c r="HI376" s="30"/>
      <c r="HJ376" s="30"/>
      <c r="HK376" s="30"/>
      <c r="HL376" s="30"/>
      <c r="HM376" s="30"/>
      <c r="HN376" s="30"/>
      <c r="HO376" s="30"/>
      <c r="HP376" s="30"/>
      <c r="HQ376" s="30"/>
      <c r="HR376" s="30"/>
      <c r="HS376" s="30"/>
      <c r="HT376" s="30"/>
      <c r="HU376" s="30"/>
      <c r="HV376" s="30"/>
      <c r="HW376" s="30"/>
      <c r="HX376" s="30"/>
      <c r="HY376" s="30"/>
      <c r="HZ376" s="30"/>
      <c r="IA376" s="30"/>
      <c r="IB376" s="30"/>
      <c r="IC376" s="30"/>
      <c r="ID376" s="30"/>
      <c r="IE376" s="30"/>
      <c r="IF376" s="30"/>
      <c r="IG376" s="30"/>
      <c r="IH376" s="30"/>
      <c r="II376" s="30"/>
      <c r="IJ376" s="30"/>
      <c r="IK376" s="30"/>
      <c r="IL376" s="30"/>
      <c r="IM376" s="30"/>
      <c r="IN376" s="30"/>
      <c r="IO376" s="30"/>
      <c r="IP376" s="30"/>
      <c r="IQ376" s="30"/>
      <c r="IR376" s="30"/>
      <c r="IS376" s="30"/>
      <c r="IT376" s="30"/>
      <c r="IU376" s="30"/>
      <c r="IV376" s="30"/>
      <c r="IW376" s="30"/>
      <c r="IX376" s="30"/>
      <c r="IY376" s="30"/>
      <c r="IZ376" s="30"/>
      <c r="JA376" s="30"/>
      <c r="JB376" s="30"/>
      <c r="JC376" s="30"/>
      <c r="JD376" s="30"/>
      <c r="JE376" s="30"/>
      <c r="JF376" s="30"/>
      <c r="JG376" s="30"/>
      <c r="JH376" s="30"/>
      <c r="JI376" s="30"/>
      <c r="JJ376" s="30"/>
      <c r="JK376" s="30"/>
      <c r="JL376" s="30"/>
      <c r="JM376" s="30"/>
      <c r="JN376" s="30"/>
      <c r="JO376" s="30"/>
      <c r="JP376" s="30"/>
      <c r="JQ376" s="30"/>
      <c r="JR376" s="30"/>
      <c r="JS376" s="30"/>
      <c r="JT376" s="30"/>
      <c r="JU376" s="30"/>
      <c r="JV376" s="30"/>
      <c r="JW376" s="30"/>
      <c r="JX376" s="30"/>
      <c r="JY376" s="30"/>
      <c r="JZ376" s="30"/>
      <c r="KA376" s="30"/>
      <c r="KB376" s="30"/>
      <c r="KC376" s="30"/>
      <c r="KD376" s="30"/>
      <c r="KE376" s="30"/>
      <c r="KF376" s="30"/>
      <c r="KG376" s="30"/>
      <c r="KH376" s="30"/>
      <c r="KI376" s="30"/>
      <c r="KJ376" s="30"/>
      <c r="KK376" s="30"/>
      <c r="KL376" s="30"/>
      <c r="KM376" s="30"/>
      <c r="KN376" s="30"/>
      <c r="KO376" s="30"/>
      <c r="KP376" s="30"/>
      <c r="KQ376" s="30"/>
      <c r="KR376" s="30"/>
      <c r="KS376" s="30"/>
      <c r="KT376" s="30"/>
      <c r="KU376" s="30"/>
      <c r="KV376" s="30"/>
      <c r="KW376" s="30"/>
      <c r="KX376" s="30"/>
      <c r="KY376" s="30"/>
      <c r="KZ376" s="30"/>
      <c r="LA376" s="30"/>
      <c r="LB376" s="30"/>
      <c r="LC376" s="30"/>
      <c r="LD376" s="30"/>
      <c r="LE376" s="30"/>
      <c r="LF376" s="30"/>
      <c r="LG376" s="30"/>
      <c r="LH376" s="30"/>
      <c r="LI376" s="30"/>
      <c r="LJ376" s="30"/>
      <c r="LK376" s="30"/>
      <c r="LL376" s="30"/>
      <c r="LM376" s="30"/>
      <c r="LN376" s="30"/>
      <c r="LO376" s="30"/>
      <c r="LP376" s="30"/>
      <c r="LQ376" s="30"/>
      <c r="LR376" s="30"/>
      <c r="LS376" s="30"/>
      <c r="LT376" s="30"/>
      <c r="LU376" s="30"/>
      <c r="LV376" s="30"/>
      <c r="LW376" s="30"/>
      <c r="LX376" s="30"/>
      <c r="LY376" s="30"/>
      <c r="LZ376" s="30"/>
      <c r="MA376" s="30"/>
      <c r="MB376" s="30"/>
      <c r="MC376" s="30"/>
      <c r="MD376" s="30"/>
      <c r="ME376" s="30"/>
      <c r="MF376" s="30"/>
      <c r="MG376" s="30"/>
      <c r="MH376" s="30"/>
      <c r="MI376" s="30"/>
      <c r="MJ376" s="30"/>
      <c r="MK376" s="30"/>
      <c r="ML376" s="30"/>
      <c r="MM376" s="30"/>
      <c r="MN376" s="30"/>
      <c r="MO376" s="30"/>
      <c r="MP376" s="30"/>
      <c r="MQ376" s="30"/>
      <c r="MR376" s="30"/>
      <c r="MS376" s="30"/>
      <c r="MT376" s="30"/>
      <c r="MU376" s="30"/>
      <c r="MV376" s="30"/>
      <c r="MW376" s="30"/>
      <c r="MX376" s="30"/>
      <c r="MY376" s="30"/>
      <c r="MZ376" s="30"/>
      <c r="NA376" s="30"/>
      <c r="NB376" s="30"/>
      <c r="NC376" s="30"/>
      <c r="ND376" s="30"/>
      <c r="NE376" s="30"/>
      <c r="NF376" s="30"/>
      <c r="NG376" s="30"/>
      <c r="NH376" s="30"/>
      <c r="NI376" s="30"/>
      <c r="NJ376" s="30"/>
      <c r="NK376" s="30"/>
      <c r="NL376" s="30"/>
      <c r="NM376" s="30"/>
      <c r="NN376" s="30"/>
      <c r="NO376" s="30"/>
      <c r="NP376" s="30"/>
      <c r="NQ376" s="30"/>
      <c r="NR376" s="30"/>
      <c r="NS376" s="30"/>
      <c r="NT376" s="30"/>
      <c r="NU376" s="30"/>
      <c r="NV376" s="30"/>
      <c r="NW376" s="30"/>
      <c r="NX376" s="30"/>
      <c r="NY376" s="30"/>
      <c r="NZ376" s="30"/>
      <c r="OA376" s="30"/>
      <c r="OB376" s="30"/>
      <c r="OC376" s="30"/>
      <c r="OD376" s="30"/>
      <c r="OE376" s="30"/>
      <c r="OF376" s="30"/>
      <c r="OG376" s="30"/>
      <c r="OH376" s="30"/>
      <c r="OI376" s="30"/>
      <c r="OJ376" s="30"/>
      <c r="OK376" s="30"/>
      <c r="OL376" s="30"/>
      <c r="OM376" s="30"/>
      <c r="ON376" s="30"/>
      <c r="OO376" s="30"/>
      <c r="OP376" s="30"/>
      <c r="OQ376" s="30"/>
      <c r="OR376" s="30"/>
      <c r="OS376" s="30"/>
      <c r="OT376" s="30"/>
      <c r="OU376" s="30"/>
      <c r="OV376" s="30"/>
      <c r="OW376" s="30"/>
      <c r="OX376" s="30"/>
      <c r="OY376" s="30"/>
      <c r="OZ376" s="30"/>
      <c r="PA376" s="30"/>
      <c r="PB376" s="30"/>
      <c r="PC376" s="30"/>
      <c r="PD376" s="30"/>
      <c r="PE376" s="30"/>
      <c r="PF376" s="30"/>
      <c r="PG376" s="30"/>
      <c r="PH376" s="30"/>
      <c r="PI376" s="30"/>
      <c r="PJ376" s="30"/>
      <c r="PK376" s="30"/>
      <c r="PL376" s="30"/>
      <c r="PM376" s="30"/>
      <c r="PN376" s="30"/>
      <c r="PO376" s="30"/>
      <c r="PP376" s="30"/>
      <c r="PQ376" s="30"/>
      <c r="PR376" s="30"/>
      <c r="PS376" s="30"/>
      <c r="PT376" s="30"/>
      <c r="PU376" s="30"/>
      <c r="PV376" s="30"/>
      <c r="PW376" s="30"/>
      <c r="PX376" s="30"/>
      <c r="PY376" s="30"/>
      <c r="PZ376" s="30"/>
      <c r="QA376" s="30"/>
      <c r="QB376" s="30"/>
      <c r="QC376" s="30"/>
      <c r="QD376" s="30"/>
      <c r="QE376" s="30"/>
      <c r="QF376" s="30"/>
      <c r="QG376" s="30"/>
      <c r="QH376" s="30"/>
      <c r="QI376" s="30"/>
      <c r="QJ376" s="30"/>
      <c r="QK376" s="30"/>
      <c r="QL376" s="30"/>
      <c r="QM376" s="30"/>
    </row>
    <row r="377" spans="1:45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30"/>
      <c r="DE377" s="30"/>
      <c r="DF377" s="30"/>
      <c r="DG377" s="30"/>
      <c r="DH377" s="30"/>
      <c r="DI377" s="30"/>
      <c r="DJ377" s="30"/>
      <c r="DK377" s="30"/>
      <c r="DL377" s="30"/>
      <c r="DM377" s="30"/>
      <c r="DN377" s="30"/>
      <c r="DO377" s="30"/>
      <c r="DP377" s="30"/>
      <c r="DQ377" s="30"/>
      <c r="DR377" s="30"/>
      <c r="DS377" s="30"/>
      <c r="DT377" s="30"/>
      <c r="DU377" s="30"/>
      <c r="DV377" s="30"/>
      <c r="DW377" s="30"/>
      <c r="DX377" s="30"/>
      <c r="DY377" s="30"/>
      <c r="DZ377" s="30"/>
      <c r="EA377" s="30"/>
      <c r="EB377" s="30"/>
      <c r="EC377" s="30"/>
      <c r="ED377" s="30"/>
      <c r="EE377" s="30"/>
      <c r="EF377" s="30"/>
      <c r="EG377" s="30"/>
      <c r="EH377" s="30"/>
      <c r="EI377" s="30"/>
      <c r="EJ377" s="30"/>
      <c r="EK377" s="30"/>
      <c r="EL377" s="30"/>
      <c r="EM377" s="30"/>
      <c r="EN377" s="30"/>
      <c r="EO377" s="30"/>
      <c r="EP377" s="30"/>
      <c r="EQ377" s="30"/>
      <c r="ER377" s="30"/>
      <c r="ES377" s="30"/>
      <c r="ET377" s="30"/>
      <c r="EU377" s="30"/>
      <c r="EV377" s="30"/>
      <c r="EW377" s="30"/>
      <c r="EX377" s="30"/>
      <c r="EY377" s="30"/>
      <c r="EZ377" s="30"/>
      <c r="FA377" s="30"/>
      <c r="FB377" s="30"/>
      <c r="FC377" s="30"/>
      <c r="FD377" s="30"/>
      <c r="FE377" s="30"/>
      <c r="FF377" s="30"/>
      <c r="FG377" s="30"/>
      <c r="FH377" s="30"/>
      <c r="FI377" s="30"/>
      <c r="FJ377" s="30"/>
      <c r="FK377" s="30"/>
      <c r="FL377" s="30"/>
      <c r="FM377" s="30"/>
      <c r="FN377" s="30"/>
      <c r="FO377" s="30"/>
      <c r="FP377" s="30"/>
      <c r="FQ377" s="30"/>
      <c r="FR377" s="30"/>
      <c r="FS377" s="30"/>
      <c r="FT377" s="30"/>
      <c r="FU377" s="30"/>
      <c r="FV377" s="30"/>
      <c r="FW377" s="30"/>
      <c r="FX377" s="30"/>
      <c r="FY377" s="30"/>
      <c r="FZ377" s="30"/>
      <c r="GA377" s="30"/>
      <c r="GB377" s="30"/>
      <c r="GC377" s="30"/>
      <c r="GD377" s="30"/>
      <c r="GE377" s="30"/>
      <c r="GF377" s="30"/>
      <c r="GG377" s="30"/>
      <c r="GH377" s="30"/>
      <c r="GI377" s="30"/>
      <c r="GJ377" s="30"/>
      <c r="GK377" s="30"/>
      <c r="GL377" s="30"/>
      <c r="GM377" s="30"/>
      <c r="GN377" s="30"/>
      <c r="GO377" s="30"/>
      <c r="GP377" s="30"/>
      <c r="GQ377" s="30"/>
      <c r="GR377" s="30"/>
      <c r="GS377" s="30"/>
      <c r="GT377" s="30"/>
      <c r="GU377" s="30"/>
      <c r="GV377" s="30"/>
      <c r="GW377" s="30"/>
      <c r="GX377" s="30"/>
      <c r="GY377" s="30"/>
      <c r="GZ377" s="30"/>
      <c r="HA377" s="30"/>
      <c r="HB377" s="30"/>
      <c r="HC377" s="30"/>
      <c r="HD377" s="30"/>
      <c r="HE377" s="30"/>
      <c r="HF377" s="30"/>
      <c r="HG377" s="30"/>
      <c r="HH377" s="30"/>
      <c r="HI377" s="30"/>
      <c r="HJ377" s="30"/>
      <c r="HK377" s="30"/>
      <c r="HL377" s="30"/>
      <c r="HM377" s="30"/>
      <c r="HN377" s="30"/>
      <c r="HO377" s="30"/>
      <c r="HP377" s="30"/>
      <c r="HQ377" s="30"/>
      <c r="HR377" s="30"/>
      <c r="HS377" s="30"/>
      <c r="HT377" s="30"/>
      <c r="HU377" s="30"/>
      <c r="HV377" s="30"/>
      <c r="HW377" s="30"/>
      <c r="HX377" s="30"/>
      <c r="HY377" s="30"/>
      <c r="HZ377" s="30"/>
      <c r="IA377" s="30"/>
      <c r="IB377" s="30"/>
      <c r="IC377" s="30"/>
      <c r="ID377" s="30"/>
      <c r="IE377" s="30"/>
      <c r="IF377" s="30"/>
      <c r="IG377" s="30"/>
      <c r="IH377" s="30"/>
      <c r="II377" s="30"/>
      <c r="IJ377" s="30"/>
      <c r="IK377" s="30"/>
      <c r="IL377" s="30"/>
      <c r="IM377" s="30"/>
      <c r="IN377" s="30"/>
      <c r="IO377" s="30"/>
      <c r="IP377" s="30"/>
      <c r="IQ377" s="30"/>
      <c r="IR377" s="30"/>
      <c r="IS377" s="30"/>
      <c r="IT377" s="30"/>
      <c r="IU377" s="30"/>
      <c r="IV377" s="30"/>
      <c r="IW377" s="30"/>
      <c r="IX377" s="30"/>
      <c r="IY377" s="30"/>
      <c r="IZ377" s="30"/>
      <c r="JA377" s="30"/>
      <c r="JB377" s="30"/>
      <c r="JC377" s="30"/>
      <c r="JD377" s="30"/>
      <c r="JE377" s="30"/>
      <c r="JF377" s="30"/>
      <c r="JG377" s="30"/>
      <c r="JH377" s="30"/>
      <c r="JI377" s="30"/>
      <c r="JJ377" s="30"/>
      <c r="JK377" s="30"/>
      <c r="JL377" s="30"/>
      <c r="JM377" s="30"/>
      <c r="JN377" s="30"/>
      <c r="JO377" s="30"/>
      <c r="JP377" s="30"/>
      <c r="JQ377" s="30"/>
      <c r="JR377" s="30"/>
      <c r="JS377" s="30"/>
      <c r="JT377" s="30"/>
      <c r="JU377" s="30"/>
      <c r="JV377" s="30"/>
      <c r="JW377" s="30"/>
      <c r="JX377" s="30"/>
      <c r="JY377" s="30"/>
      <c r="JZ377" s="30"/>
      <c r="KA377" s="30"/>
      <c r="KB377" s="30"/>
      <c r="KC377" s="30"/>
      <c r="KD377" s="30"/>
      <c r="KE377" s="30"/>
      <c r="KF377" s="30"/>
      <c r="KG377" s="30"/>
      <c r="KH377" s="30"/>
      <c r="KI377" s="30"/>
      <c r="KJ377" s="30"/>
      <c r="KK377" s="30"/>
      <c r="KL377" s="30"/>
      <c r="KM377" s="30"/>
      <c r="KN377" s="30"/>
      <c r="KO377" s="30"/>
      <c r="KP377" s="30"/>
      <c r="KQ377" s="30"/>
      <c r="KR377" s="30"/>
      <c r="KS377" s="30"/>
      <c r="KT377" s="30"/>
      <c r="KU377" s="30"/>
      <c r="KV377" s="30"/>
      <c r="KW377" s="30"/>
      <c r="KX377" s="30"/>
      <c r="KY377" s="30"/>
      <c r="KZ377" s="30"/>
      <c r="LA377" s="30"/>
      <c r="LB377" s="30"/>
      <c r="LC377" s="30"/>
      <c r="LD377" s="30"/>
      <c r="LE377" s="30"/>
      <c r="LF377" s="30"/>
      <c r="LG377" s="30"/>
      <c r="LH377" s="30"/>
      <c r="LI377" s="30"/>
      <c r="LJ377" s="30"/>
      <c r="LK377" s="30"/>
      <c r="LL377" s="30"/>
      <c r="LM377" s="30"/>
      <c r="LN377" s="30"/>
      <c r="LO377" s="30"/>
      <c r="LP377" s="30"/>
      <c r="LQ377" s="30"/>
      <c r="LR377" s="30"/>
      <c r="LS377" s="30"/>
      <c r="LT377" s="30"/>
      <c r="LU377" s="30"/>
      <c r="LV377" s="30"/>
      <c r="LW377" s="30"/>
      <c r="LX377" s="30"/>
      <c r="LY377" s="30"/>
      <c r="LZ377" s="30"/>
      <c r="MA377" s="30"/>
      <c r="MB377" s="30"/>
      <c r="MC377" s="30"/>
      <c r="MD377" s="30"/>
      <c r="ME377" s="30"/>
      <c r="MF377" s="30"/>
      <c r="MG377" s="30"/>
      <c r="MH377" s="30"/>
      <c r="MI377" s="30"/>
      <c r="MJ377" s="30"/>
      <c r="MK377" s="30"/>
      <c r="ML377" s="30"/>
      <c r="MM377" s="30"/>
      <c r="MN377" s="30"/>
      <c r="MO377" s="30"/>
      <c r="MP377" s="30"/>
      <c r="MQ377" s="30"/>
      <c r="MR377" s="30"/>
      <c r="MS377" s="30"/>
      <c r="MT377" s="30"/>
      <c r="MU377" s="30"/>
      <c r="MV377" s="30"/>
      <c r="MW377" s="30"/>
      <c r="MX377" s="30"/>
      <c r="MY377" s="30"/>
      <c r="MZ377" s="30"/>
      <c r="NA377" s="30"/>
      <c r="NB377" s="30"/>
      <c r="NC377" s="30"/>
      <c r="ND377" s="30"/>
      <c r="NE377" s="30"/>
      <c r="NF377" s="30"/>
      <c r="NG377" s="30"/>
      <c r="NH377" s="30"/>
      <c r="NI377" s="30"/>
      <c r="NJ377" s="30"/>
      <c r="NK377" s="30"/>
      <c r="NL377" s="30"/>
      <c r="NM377" s="30"/>
      <c r="NN377" s="30"/>
      <c r="NO377" s="30"/>
      <c r="NP377" s="30"/>
      <c r="NQ377" s="30"/>
      <c r="NR377" s="30"/>
      <c r="NS377" s="30"/>
      <c r="NT377" s="30"/>
      <c r="NU377" s="30"/>
      <c r="NV377" s="30"/>
      <c r="NW377" s="30"/>
      <c r="NX377" s="30"/>
      <c r="NY377" s="30"/>
      <c r="NZ377" s="30"/>
      <c r="OA377" s="30"/>
      <c r="OB377" s="30"/>
      <c r="OC377" s="30"/>
      <c r="OD377" s="30"/>
      <c r="OE377" s="30"/>
      <c r="OF377" s="30"/>
      <c r="OG377" s="30"/>
      <c r="OH377" s="30"/>
      <c r="OI377" s="30"/>
      <c r="OJ377" s="30"/>
      <c r="OK377" s="30"/>
      <c r="OL377" s="30"/>
      <c r="OM377" s="30"/>
      <c r="ON377" s="30"/>
      <c r="OO377" s="30"/>
      <c r="OP377" s="30"/>
      <c r="OQ377" s="30"/>
      <c r="OR377" s="30"/>
      <c r="OS377" s="30"/>
      <c r="OT377" s="30"/>
      <c r="OU377" s="30"/>
      <c r="OV377" s="30"/>
      <c r="OW377" s="30"/>
      <c r="OX377" s="30"/>
      <c r="OY377" s="30"/>
      <c r="OZ377" s="30"/>
      <c r="PA377" s="30"/>
      <c r="PB377" s="30"/>
      <c r="PC377" s="30"/>
      <c r="PD377" s="30"/>
      <c r="PE377" s="30"/>
      <c r="PF377" s="30"/>
      <c r="PG377" s="30"/>
      <c r="PH377" s="30"/>
      <c r="PI377" s="30"/>
      <c r="PJ377" s="30"/>
      <c r="PK377" s="30"/>
      <c r="PL377" s="30"/>
      <c r="PM377" s="30"/>
      <c r="PN377" s="30"/>
      <c r="PO377" s="30"/>
      <c r="PP377" s="30"/>
      <c r="PQ377" s="30"/>
      <c r="PR377" s="30"/>
      <c r="PS377" s="30"/>
      <c r="PT377" s="30"/>
      <c r="PU377" s="30"/>
      <c r="PV377" s="30"/>
      <c r="PW377" s="30"/>
      <c r="PX377" s="30"/>
      <c r="PY377" s="30"/>
      <c r="PZ377" s="30"/>
      <c r="QA377" s="30"/>
      <c r="QB377" s="30"/>
      <c r="QC377" s="30"/>
      <c r="QD377" s="30"/>
      <c r="QE377" s="30"/>
      <c r="QF377" s="30"/>
      <c r="QG377" s="30"/>
      <c r="QH377" s="30"/>
      <c r="QI377" s="30"/>
      <c r="QJ377" s="30"/>
      <c r="QK377" s="30"/>
      <c r="QL377" s="30"/>
      <c r="QM377" s="30"/>
    </row>
    <row r="378" spans="1:45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30"/>
      <c r="DE378" s="30"/>
      <c r="DF378" s="30"/>
      <c r="DG378" s="30"/>
      <c r="DH378" s="30"/>
      <c r="DI378" s="30"/>
      <c r="DJ378" s="30"/>
      <c r="DK378" s="30"/>
      <c r="DL378" s="30"/>
      <c r="DM378" s="30"/>
      <c r="DN378" s="30"/>
      <c r="DO378" s="30"/>
      <c r="DP378" s="30"/>
      <c r="DQ378" s="30"/>
      <c r="DR378" s="30"/>
      <c r="DS378" s="30"/>
      <c r="DT378" s="30"/>
      <c r="DU378" s="30"/>
      <c r="DV378" s="30"/>
      <c r="DW378" s="30"/>
      <c r="DX378" s="30"/>
      <c r="DY378" s="30"/>
      <c r="DZ378" s="30"/>
      <c r="EA378" s="30"/>
      <c r="EB378" s="30"/>
      <c r="EC378" s="30"/>
      <c r="ED378" s="30"/>
      <c r="EE378" s="30"/>
      <c r="EF378" s="30"/>
      <c r="EG378" s="30"/>
      <c r="EH378" s="30"/>
      <c r="EI378" s="30"/>
      <c r="EJ378" s="30"/>
      <c r="EK378" s="30"/>
      <c r="EL378" s="30"/>
      <c r="EM378" s="30"/>
      <c r="EN378" s="30"/>
      <c r="EO378" s="30"/>
      <c r="EP378" s="30"/>
      <c r="EQ378" s="30"/>
      <c r="ER378" s="30"/>
      <c r="ES378" s="30"/>
      <c r="ET378" s="30"/>
      <c r="EU378" s="30"/>
      <c r="EV378" s="30"/>
      <c r="EW378" s="30"/>
      <c r="EX378" s="30"/>
      <c r="EY378" s="30"/>
      <c r="EZ378" s="30"/>
      <c r="FA378" s="30"/>
      <c r="FB378" s="30"/>
      <c r="FC378" s="30"/>
      <c r="FD378" s="30"/>
      <c r="FE378" s="30"/>
      <c r="FF378" s="30"/>
      <c r="FG378" s="30"/>
      <c r="FH378" s="30"/>
      <c r="FI378" s="30"/>
      <c r="FJ378" s="30"/>
      <c r="FK378" s="30"/>
      <c r="FL378" s="30"/>
      <c r="FM378" s="30"/>
      <c r="FN378" s="30"/>
      <c r="FO378" s="30"/>
      <c r="FP378" s="30"/>
      <c r="FQ378" s="30"/>
      <c r="FR378" s="30"/>
      <c r="FS378" s="30"/>
      <c r="FT378" s="30"/>
      <c r="FU378" s="30"/>
      <c r="FV378" s="30"/>
      <c r="FW378" s="30"/>
      <c r="FX378" s="30"/>
      <c r="FY378" s="30"/>
      <c r="FZ378" s="30"/>
      <c r="GA378" s="30"/>
      <c r="GB378" s="30"/>
      <c r="GC378" s="30"/>
      <c r="GD378" s="30"/>
      <c r="GE378" s="30"/>
      <c r="GF378" s="30"/>
      <c r="GG378" s="30"/>
      <c r="GH378" s="30"/>
      <c r="GI378" s="30"/>
      <c r="GJ378" s="30"/>
      <c r="GK378" s="30"/>
      <c r="GL378" s="30"/>
      <c r="GM378" s="30"/>
      <c r="GN378" s="30"/>
      <c r="GO378" s="30"/>
      <c r="GP378" s="30"/>
      <c r="GQ378" s="30"/>
      <c r="GR378" s="30"/>
      <c r="GS378" s="30"/>
      <c r="GT378" s="30"/>
      <c r="GU378" s="30"/>
      <c r="GV378" s="30"/>
      <c r="GW378" s="30"/>
      <c r="GX378" s="30"/>
      <c r="GY378" s="30"/>
      <c r="GZ378" s="30"/>
      <c r="HA378" s="30"/>
      <c r="HB378" s="30"/>
      <c r="HC378" s="30"/>
      <c r="HD378" s="30"/>
      <c r="HE378" s="30"/>
      <c r="HF378" s="30"/>
      <c r="HG378" s="30"/>
      <c r="HH378" s="30"/>
      <c r="HI378" s="30"/>
      <c r="HJ378" s="30"/>
      <c r="HK378" s="30"/>
      <c r="HL378" s="30"/>
      <c r="HM378" s="30"/>
      <c r="HN378" s="30"/>
      <c r="HO378" s="30"/>
      <c r="HP378" s="30"/>
      <c r="HQ378" s="30"/>
      <c r="HR378" s="30"/>
      <c r="HS378" s="30"/>
      <c r="HT378" s="30"/>
      <c r="HU378" s="30"/>
      <c r="HV378" s="30"/>
      <c r="HW378" s="30"/>
      <c r="HX378" s="30"/>
      <c r="HY378" s="30"/>
      <c r="HZ378" s="30"/>
      <c r="IA378" s="30"/>
      <c r="IB378" s="30"/>
      <c r="IC378" s="30"/>
      <c r="ID378" s="30"/>
      <c r="IE378" s="30"/>
      <c r="IF378" s="30"/>
      <c r="IG378" s="30"/>
      <c r="IH378" s="30"/>
      <c r="II378" s="30"/>
      <c r="IJ378" s="30"/>
      <c r="IK378" s="30"/>
      <c r="IL378" s="30"/>
      <c r="IM378" s="30"/>
      <c r="IN378" s="30"/>
      <c r="IO378" s="30"/>
      <c r="IP378" s="30"/>
      <c r="IQ378" s="30"/>
      <c r="IR378" s="30"/>
      <c r="IS378" s="30"/>
      <c r="IT378" s="30"/>
      <c r="IU378" s="30"/>
      <c r="IV378" s="30"/>
      <c r="IW378" s="30"/>
      <c r="IX378" s="30"/>
      <c r="IY378" s="30"/>
      <c r="IZ378" s="30"/>
      <c r="JA378" s="30"/>
      <c r="JB378" s="30"/>
      <c r="JC378" s="30"/>
      <c r="JD378" s="30"/>
      <c r="JE378" s="30"/>
      <c r="JF378" s="30"/>
      <c r="JG378" s="30"/>
      <c r="JH378" s="30"/>
      <c r="JI378" s="30"/>
      <c r="JJ378" s="30"/>
      <c r="JK378" s="30"/>
      <c r="JL378" s="30"/>
      <c r="JM378" s="30"/>
      <c r="JN378" s="30"/>
      <c r="JO378" s="30"/>
      <c r="JP378" s="30"/>
      <c r="JQ378" s="30"/>
      <c r="JR378" s="30"/>
      <c r="JS378" s="30"/>
      <c r="JT378" s="30"/>
      <c r="JU378" s="30"/>
      <c r="JV378" s="30"/>
      <c r="JW378" s="30"/>
      <c r="JX378" s="30"/>
      <c r="JY378" s="30"/>
      <c r="JZ378" s="30"/>
      <c r="KA378" s="30"/>
      <c r="KB378" s="30"/>
      <c r="KC378" s="30"/>
      <c r="KD378" s="30"/>
      <c r="KE378" s="30"/>
      <c r="KF378" s="30"/>
      <c r="KG378" s="30"/>
      <c r="KH378" s="30"/>
      <c r="KI378" s="30"/>
      <c r="KJ378" s="30"/>
      <c r="KK378" s="30"/>
      <c r="KL378" s="30"/>
      <c r="KM378" s="30"/>
      <c r="KN378" s="30"/>
      <c r="KO378" s="30"/>
      <c r="KP378" s="30"/>
      <c r="KQ378" s="30"/>
      <c r="KR378" s="30"/>
      <c r="KS378" s="30"/>
      <c r="KT378" s="30"/>
      <c r="KU378" s="30"/>
      <c r="KV378" s="30"/>
      <c r="KW378" s="30"/>
      <c r="KX378" s="30"/>
      <c r="KY378" s="30"/>
      <c r="KZ378" s="30"/>
      <c r="LA378" s="30"/>
      <c r="LB378" s="30"/>
      <c r="LC378" s="30"/>
      <c r="LD378" s="30"/>
      <c r="LE378" s="30"/>
      <c r="LF378" s="30"/>
      <c r="LG378" s="30"/>
      <c r="LH378" s="30"/>
      <c r="LI378" s="30"/>
      <c r="LJ378" s="30"/>
      <c r="LK378" s="30"/>
      <c r="LL378" s="30"/>
      <c r="LM378" s="30"/>
      <c r="LN378" s="30"/>
      <c r="LO378" s="30"/>
      <c r="LP378" s="30"/>
      <c r="LQ378" s="30"/>
      <c r="LR378" s="30"/>
      <c r="LS378" s="30"/>
      <c r="LT378" s="30"/>
      <c r="LU378" s="30"/>
      <c r="LV378" s="30"/>
      <c r="LW378" s="30"/>
      <c r="LX378" s="30"/>
      <c r="LY378" s="30"/>
      <c r="LZ378" s="30"/>
      <c r="MA378" s="30"/>
      <c r="MB378" s="30"/>
      <c r="MC378" s="30"/>
      <c r="MD378" s="30"/>
      <c r="ME378" s="30"/>
      <c r="MF378" s="30"/>
      <c r="MG378" s="30"/>
      <c r="MH378" s="30"/>
      <c r="MI378" s="30"/>
      <c r="MJ378" s="30"/>
      <c r="MK378" s="30"/>
      <c r="ML378" s="30"/>
      <c r="MM378" s="30"/>
      <c r="MN378" s="30"/>
      <c r="MO378" s="30"/>
      <c r="MP378" s="30"/>
      <c r="MQ378" s="30"/>
      <c r="MR378" s="30"/>
      <c r="MS378" s="30"/>
      <c r="MT378" s="30"/>
      <c r="MU378" s="30"/>
      <c r="MV378" s="30"/>
      <c r="MW378" s="30"/>
      <c r="MX378" s="30"/>
      <c r="MY378" s="30"/>
      <c r="MZ378" s="30"/>
      <c r="NA378" s="30"/>
      <c r="NB378" s="30"/>
      <c r="NC378" s="30"/>
      <c r="ND378" s="30"/>
      <c r="NE378" s="30"/>
      <c r="NF378" s="30"/>
      <c r="NG378" s="30"/>
      <c r="NH378" s="30"/>
      <c r="NI378" s="30"/>
      <c r="NJ378" s="30"/>
      <c r="NK378" s="30"/>
      <c r="NL378" s="30"/>
      <c r="NM378" s="30"/>
      <c r="NN378" s="30"/>
      <c r="NO378" s="30"/>
      <c r="NP378" s="30"/>
      <c r="NQ378" s="30"/>
      <c r="NR378" s="30"/>
      <c r="NS378" s="30"/>
      <c r="NT378" s="30"/>
      <c r="NU378" s="30"/>
      <c r="NV378" s="30"/>
      <c r="NW378" s="30"/>
      <c r="NX378" s="30"/>
      <c r="NY378" s="30"/>
      <c r="NZ378" s="30"/>
      <c r="OA378" s="30"/>
      <c r="OB378" s="30"/>
      <c r="OC378" s="30"/>
      <c r="OD378" s="30"/>
      <c r="OE378" s="30"/>
      <c r="OF378" s="30"/>
      <c r="OG378" s="30"/>
      <c r="OH378" s="30"/>
      <c r="OI378" s="30"/>
      <c r="OJ378" s="30"/>
      <c r="OK378" s="30"/>
      <c r="OL378" s="30"/>
      <c r="OM378" s="30"/>
      <c r="ON378" s="30"/>
      <c r="OO378" s="30"/>
      <c r="OP378" s="30"/>
      <c r="OQ378" s="30"/>
      <c r="OR378" s="30"/>
      <c r="OS378" s="30"/>
      <c r="OT378" s="30"/>
      <c r="OU378" s="30"/>
      <c r="OV378" s="30"/>
      <c r="OW378" s="30"/>
      <c r="OX378" s="30"/>
      <c r="OY378" s="30"/>
      <c r="OZ378" s="30"/>
      <c r="PA378" s="30"/>
      <c r="PB378" s="30"/>
      <c r="PC378" s="30"/>
      <c r="PD378" s="30"/>
      <c r="PE378" s="30"/>
      <c r="PF378" s="30"/>
      <c r="PG378" s="30"/>
      <c r="PH378" s="30"/>
      <c r="PI378" s="30"/>
      <c r="PJ378" s="30"/>
      <c r="PK378" s="30"/>
      <c r="PL378" s="30"/>
      <c r="PM378" s="30"/>
      <c r="PN378" s="30"/>
      <c r="PO378" s="30"/>
      <c r="PP378" s="30"/>
      <c r="PQ378" s="30"/>
      <c r="PR378" s="30"/>
      <c r="PS378" s="30"/>
      <c r="PT378" s="30"/>
      <c r="PU378" s="30"/>
      <c r="PV378" s="30"/>
      <c r="PW378" s="30"/>
      <c r="PX378" s="30"/>
      <c r="PY378" s="30"/>
      <c r="PZ378" s="30"/>
      <c r="QA378" s="30"/>
      <c r="QB378" s="30"/>
      <c r="QC378" s="30"/>
      <c r="QD378" s="30"/>
      <c r="QE378" s="30"/>
      <c r="QF378" s="30"/>
      <c r="QG378" s="30"/>
      <c r="QH378" s="30"/>
      <c r="QI378" s="30"/>
      <c r="QJ378" s="30"/>
      <c r="QK378" s="30"/>
      <c r="QL378" s="30"/>
      <c r="QM378" s="30"/>
    </row>
    <row r="379" spans="1:45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  <c r="DB379" s="30"/>
      <c r="DC379" s="30"/>
      <c r="DD379" s="30"/>
      <c r="DE379" s="30"/>
      <c r="DF379" s="30"/>
      <c r="DG379" s="30"/>
      <c r="DH379" s="30"/>
      <c r="DI379" s="30"/>
      <c r="DJ379" s="30"/>
      <c r="DK379" s="30"/>
      <c r="DL379" s="30"/>
      <c r="DM379" s="30"/>
      <c r="DN379" s="30"/>
      <c r="DO379" s="30"/>
      <c r="DP379" s="30"/>
      <c r="DQ379" s="30"/>
      <c r="DR379" s="30"/>
      <c r="DS379" s="30"/>
      <c r="DT379" s="30"/>
      <c r="DU379" s="30"/>
      <c r="DV379" s="30"/>
      <c r="DW379" s="30"/>
      <c r="DX379" s="30"/>
      <c r="DY379" s="30"/>
      <c r="DZ379" s="30"/>
      <c r="EA379" s="30"/>
      <c r="EB379" s="30"/>
      <c r="EC379" s="30"/>
      <c r="ED379" s="30"/>
      <c r="EE379" s="30"/>
      <c r="EF379" s="30"/>
      <c r="EG379" s="30"/>
      <c r="EH379" s="30"/>
      <c r="EI379" s="30"/>
      <c r="EJ379" s="30"/>
      <c r="EK379" s="30"/>
      <c r="EL379" s="30"/>
      <c r="EM379" s="30"/>
      <c r="EN379" s="30"/>
      <c r="EO379" s="30"/>
      <c r="EP379" s="30"/>
      <c r="EQ379" s="30"/>
      <c r="ER379" s="30"/>
      <c r="ES379" s="30"/>
      <c r="ET379" s="30"/>
      <c r="EU379" s="30"/>
      <c r="EV379" s="30"/>
      <c r="EW379" s="30"/>
      <c r="EX379" s="30"/>
      <c r="EY379" s="30"/>
      <c r="EZ379" s="30"/>
      <c r="FA379" s="30"/>
      <c r="FB379" s="30"/>
      <c r="FC379" s="30"/>
      <c r="FD379" s="30"/>
      <c r="FE379" s="30"/>
      <c r="FF379" s="30"/>
      <c r="FG379" s="30"/>
      <c r="FH379" s="30"/>
      <c r="FI379" s="30"/>
      <c r="FJ379" s="30"/>
      <c r="FK379" s="30"/>
      <c r="FL379" s="30"/>
      <c r="FM379" s="30"/>
      <c r="FN379" s="30"/>
      <c r="FO379" s="30"/>
      <c r="FP379" s="30"/>
      <c r="FQ379" s="30"/>
      <c r="FR379" s="30"/>
      <c r="FS379" s="30"/>
      <c r="FT379" s="30"/>
      <c r="FU379" s="30"/>
      <c r="FV379" s="30"/>
      <c r="FW379" s="30"/>
      <c r="FX379" s="30"/>
      <c r="FY379" s="30"/>
      <c r="FZ379" s="30"/>
      <c r="GA379" s="30"/>
      <c r="GB379" s="30"/>
      <c r="GC379" s="30"/>
      <c r="GD379" s="30"/>
      <c r="GE379" s="30"/>
      <c r="GF379" s="30"/>
      <c r="GG379" s="30"/>
      <c r="GH379" s="30"/>
      <c r="GI379" s="30"/>
      <c r="GJ379" s="30"/>
      <c r="GK379" s="30"/>
      <c r="GL379" s="30"/>
      <c r="GM379" s="30"/>
      <c r="GN379" s="30"/>
      <c r="GO379" s="30"/>
      <c r="GP379" s="30"/>
      <c r="GQ379" s="30"/>
      <c r="GR379" s="30"/>
      <c r="GS379" s="30"/>
      <c r="GT379" s="30"/>
      <c r="GU379" s="30"/>
      <c r="GV379" s="30"/>
      <c r="GW379" s="30"/>
      <c r="GX379" s="30"/>
      <c r="GY379" s="30"/>
      <c r="GZ379" s="30"/>
      <c r="HA379" s="30"/>
      <c r="HB379" s="30"/>
      <c r="HC379" s="30"/>
      <c r="HD379" s="30"/>
      <c r="HE379" s="30"/>
      <c r="HF379" s="30"/>
      <c r="HG379" s="30"/>
      <c r="HH379" s="30"/>
      <c r="HI379" s="30"/>
      <c r="HJ379" s="30"/>
      <c r="HK379" s="30"/>
      <c r="HL379" s="30"/>
      <c r="HM379" s="30"/>
      <c r="HN379" s="30"/>
      <c r="HO379" s="30"/>
      <c r="HP379" s="30"/>
      <c r="HQ379" s="30"/>
      <c r="HR379" s="30"/>
      <c r="HS379" s="30"/>
      <c r="HT379" s="30"/>
      <c r="HU379" s="30"/>
      <c r="HV379" s="30"/>
      <c r="HW379" s="30"/>
      <c r="HX379" s="30"/>
      <c r="HY379" s="30"/>
      <c r="HZ379" s="30"/>
      <c r="IA379" s="30"/>
      <c r="IB379" s="30"/>
      <c r="IC379" s="30"/>
      <c r="ID379" s="30"/>
      <c r="IE379" s="30"/>
      <c r="IF379" s="30"/>
      <c r="IG379" s="30"/>
      <c r="IH379" s="30"/>
      <c r="II379" s="30"/>
      <c r="IJ379" s="30"/>
      <c r="IK379" s="30"/>
      <c r="IL379" s="30"/>
      <c r="IM379" s="30"/>
      <c r="IN379" s="30"/>
      <c r="IO379" s="30"/>
      <c r="IP379" s="30"/>
      <c r="IQ379" s="30"/>
      <c r="IR379" s="30"/>
      <c r="IS379" s="30"/>
      <c r="IT379" s="30"/>
      <c r="IU379" s="30"/>
      <c r="IV379" s="30"/>
      <c r="IW379" s="30"/>
      <c r="IX379" s="30"/>
      <c r="IY379" s="30"/>
      <c r="IZ379" s="30"/>
      <c r="JA379" s="30"/>
      <c r="JB379" s="30"/>
      <c r="JC379" s="30"/>
      <c r="JD379" s="30"/>
      <c r="JE379" s="30"/>
      <c r="JF379" s="30"/>
      <c r="JG379" s="30"/>
      <c r="JH379" s="30"/>
      <c r="JI379" s="30"/>
      <c r="JJ379" s="30"/>
      <c r="JK379" s="30"/>
      <c r="JL379" s="30"/>
      <c r="JM379" s="30"/>
      <c r="JN379" s="30"/>
      <c r="JO379" s="30"/>
      <c r="JP379" s="30"/>
      <c r="JQ379" s="30"/>
      <c r="JR379" s="30"/>
      <c r="JS379" s="30"/>
      <c r="JT379" s="30"/>
      <c r="JU379" s="30"/>
      <c r="JV379" s="30"/>
      <c r="JW379" s="30"/>
      <c r="JX379" s="30"/>
      <c r="JY379" s="30"/>
      <c r="JZ379" s="30"/>
      <c r="KA379" s="30"/>
      <c r="KB379" s="30"/>
      <c r="KC379" s="30"/>
      <c r="KD379" s="30"/>
      <c r="KE379" s="30"/>
      <c r="KF379" s="30"/>
      <c r="KG379" s="30"/>
      <c r="KH379" s="30"/>
      <c r="KI379" s="30"/>
      <c r="KJ379" s="30"/>
      <c r="KK379" s="30"/>
      <c r="KL379" s="30"/>
      <c r="KM379" s="30"/>
      <c r="KN379" s="30"/>
      <c r="KO379" s="30"/>
      <c r="KP379" s="30"/>
      <c r="KQ379" s="30"/>
      <c r="KR379" s="30"/>
      <c r="KS379" s="30"/>
      <c r="KT379" s="30"/>
      <c r="KU379" s="30"/>
      <c r="KV379" s="30"/>
      <c r="KW379" s="30"/>
      <c r="KX379" s="30"/>
      <c r="KY379" s="30"/>
      <c r="KZ379" s="30"/>
      <c r="LA379" s="30"/>
      <c r="LB379" s="30"/>
      <c r="LC379" s="30"/>
      <c r="LD379" s="30"/>
      <c r="LE379" s="30"/>
      <c r="LF379" s="30"/>
      <c r="LG379" s="30"/>
      <c r="LH379" s="30"/>
      <c r="LI379" s="30"/>
      <c r="LJ379" s="30"/>
      <c r="LK379" s="30"/>
      <c r="LL379" s="30"/>
      <c r="LM379" s="30"/>
      <c r="LN379" s="30"/>
      <c r="LO379" s="30"/>
      <c r="LP379" s="30"/>
      <c r="LQ379" s="30"/>
      <c r="LR379" s="30"/>
      <c r="LS379" s="30"/>
      <c r="LT379" s="30"/>
      <c r="LU379" s="30"/>
      <c r="LV379" s="30"/>
      <c r="LW379" s="30"/>
      <c r="LX379" s="30"/>
      <c r="LY379" s="30"/>
      <c r="LZ379" s="30"/>
      <c r="MA379" s="30"/>
      <c r="MB379" s="30"/>
      <c r="MC379" s="30"/>
      <c r="MD379" s="30"/>
      <c r="ME379" s="30"/>
      <c r="MF379" s="30"/>
      <c r="MG379" s="30"/>
      <c r="MH379" s="30"/>
      <c r="MI379" s="30"/>
      <c r="MJ379" s="30"/>
      <c r="MK379" s="30"/>
      <c r="ML379" s="30"/>
      <c r="MM379" s="30"/>
      <c r="MN379" s="30"/>
      <c r="MO379" s="30"/>
      <c r="MP379" s="30"/>
      <c r="MQ379" s="30"/>
      <c r="MR379" s="30"/>
      <c r="MS379" s="30"/>
      <c r="MT379" s="30"/>
      <c r="MU379" s="30"/>
      <c r="MV379" s="30"/>
      <c r="MW379" s="30"/>
      <c r="MX379" s="30"/>
      <c r="MY379" s="30"/>
      <c r="MZ379" s="30"/>
      <c r="NA379" s="30"/>
      <c r="NB379" s="30"/>
      <c r="NC379" s="30"/>
      <c r="ND379" s="30"/>
      <c r="NE379" s="30"/>
      <c r="NF379" s="30"/>
      <c r="NG379" s="30"/>
      <c r="NH379" s="30"/>
      <c r="NI379" s="30"/>
      <c r="NJ379" s="30"/>
      <c r="NK379" s="30"/>
      <c r="NL379" s="30"/>
      <c r="NM379" s="30"/>
      <c r="NN379" s="30"/>
      <c r="NO379" s="30"/>
      <c r="NP379" s="30"/>
      <c r="NQ379" s="30"/>
      <c r="NR379" s="30"/>
      <c r="NS379" s="30"/>
      <c r="NT379" s="30"/>
      <c r="NU379" s="30"/>
      <c r="NV379" s="30"/>
      <c r="NW379" s="30"/>
      <c r="NX379" s="30"/>
      <c r="NY379" s="30"/>
      <c r="NZ379" s="30"/>
      <c r="OA379" s="30"/>
      <c r="OB379" s="30"/>
      <c r="OC379" s="30"/>
      <c r="OD379" s="30"/>
      <c r="OE379" s="30"/>
      <c r="OF379" s="30"/>
      <c r="OG379" s="30"/>
      <c r="OH379" s="30"/>
      <c r="OI379" s="30"/>
      <c r="OJ379" s="30"/>
      <c r="OK379" s="30"/>
      <c r="OL379" s="30"/>
      <c r="OM379" s="30"/>
      <c r="ON379" s="30"/>
      <c r="OO379" s="30"/>
      <c r="OP379" s="30"/>
      <c r="OQ379" s="30"/>
      <c r="OR379" s="30"/>
      <c r="OS379" s="30"/>
      <c r="OT379" s="30"/>
      <c r="OU379" s="30"/>
      <c r="OV379" s="30"/>
      <c r="OW379" s="30"/>
      <c r="OX379" s="30"/>
      <c r="OY379" s="30"/>
      <c r="OZ379" s="30"/>
      <c r="PA379" s="30"/>
      <c r="PB379" s="30"/>
      <c r="PC379" s="30"/>
      <c r="PD379" s="30"/>
      <c r="PE379" s="30"/>
      <c r="PF379" s="30"/>
      <c r="PG379" s="30"/>
      <c r="PH379" s="30"/>
      <c r="PI379" s="30"/>
      <c r="PJ379" s="30"/>
      <c r="PK379" s="30"/>
      <c r="PL379" s="30"/>
      <c r="PM379" s="30"/>
      <c r="PN379" s="30"/>
      <c r="PO379" s="30"/>
      <c r="PP379" s="30"/>
      <c r="PQ379" s="30"/>
      <c r="PR379" s="30"/>
      <c r="PS379" s="30"/>
      <c r="PT379" s="30"/>
      <c r="PU379" s="30"/>
      <c r="PV379" s="30"/>
      <c r="PW379" s="30"/>
      <c r="PX379" s="30"/>
      <c r="PY379" s="30"/>
      <c r="PZ379" s="30"/>
      <c r="QA379" s="30"/>
      <c r="QB379" s="30"/>
      <c r="QC379" s="30"/>
      <c r="QD379" s="30"/>
      <c r="QE379" s="30"/>
      <c r="QF379" s="30"/>
      <c r="QG379" s="30"/>
      <c r="QH379" s="30"/>
      <c r="QI379" s="30"/>
      <c r="QJ379" s="30"/>
      <c r="QK379" s="30"/>
      <c r="QL379" s="30"/>
      <c r="QM379" s="30"/>
    </row>
    <row r="380" spans="1:45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30"/>
      <c r="DE380" s="30"/>
      <c r="DF380" s="30"/>
      <c r="DG380" s="30"/>
      <c r="DH380" s="30"/>
      <c r="DI380" s="30"/>
      <c r="DJ380" s="30"/>
      <c r="DK380" s="30"/>
      <c r="DL380" s="30"/>
      <c r="DM380" s="30"/>
      <c r="DN380" s="30"/>
      <c r="DO380" s="30"/>
      <c r="DP380" s="30"/>
      <c r="DQ380" s="30"/>
      <c r="DR380" s="30"/>
      <c r="DS380" s="30"/>
      <c r="DT380" s="30"/>
      <c r="DU380" s="30"/>
      <c r="DV380" s="30"/>
      <c r="DW380" s="30"/>
      <c r="DX380" s="30"/>
      <c r="DY380" s="30"/>
      <c r="DZ380" s="30"/>
      <c r="EA380" s="30"/>
      <c r="EB380" s="30"/>
      <c r="EC380" s="30"/>
      <c r="ED380" s="30"/>
      <c r="EE380" s="30"/>
      <c r="EF380" s="30"/>
      <c r="EG380" s="30"/>
      <c r="EH380" s="30"/>
      <c r="EI380" s="30"/>
      <c r="EJ380" s="30"/>
      <c r="EK380" s="30"/>
      <c r="EL380" s="30"/>
      <c r="EM380" s="30"/>
      <c r="EN380" s="30"/>
      <c r="EO380" s="30"/>
      <c r="EP380" s="30"/>
      <c r="EQ380" s="30"/>
      <c r="ER380" s="30"/>
      <c r="ES380" s="30"/>
      <c r="ET380" s="30"/>
      <c r="EU380" s="30"/>
      <c r="EV380" s="30"/>
      <c r="EW380" s="30"/>
      <c r="EX380" s="30"/>
      <c r="EY380" s="30"/>
      <c r="EZ380" s="30"/>
      <c r="FA380" s="30"/>
      <c r="FB380" s="30"/>
      <c r="FC380" s="30"/>
      <c r="FD380" s="30"/>
      <c r="FE380" s="30"/>
      <c r="FF380" s="30"/>
      <c r="FG380" s="30"/>
      <c r="FH380" s="30"/>
      <c r="FI380" s="30"/>
      <c r="FJ380" s="30"/>
      <c r="FK380" s="30"/>
      <c r="FL380" s="30"/>
      <c r="FM380" s="30"/>
      <c r="FN380" s="30"/>
      <c r="FO380" s="30"/>
      <c r="FP380" s="30"/>
      <c r="FQ380" s="30"/>
      <c r="FR380" s="30"/>
      <c r="FS380" s="30"/>
      <c r="FT380" s="30"/>
      <c r="FU380" s="30"/>
      <c r="FV380" s="30"/>
      <c r="FW380" s="30"/>
      <c r="FX380" s="30"/>
      <c r="FY380" s="30"/>
      <c r="FZ380" s="30"/>
      <c r="GA380" s="30"/>
      <c r="GB380" s="30"/>
      <c r="GC380" s="30"/>
      <c r="GD380" s="30"/>
      <c r="GE380" s="30"/>
      <c r="GF380" s="30"/>
      <c r="GG380" s="30"/>
      <c r="GH380" s="30"/>
      <c r="GI380" s="30"/>
      <c r="GJ380" s="30"/>
      <c r="GK380" s="30"/>
      <c r="GL380" s="30"/>
      <c r="GM380" s="30"/>
      <c r="GN380" s="30"/>
      <c r="GO380" s="30"/>
      <c r="GP380" s="30"/>
      <c r="GQ380" s="30"/>
      <c r="GR380" s="30"/>
      <c r="GS380" s="30"/>
      <c r="GT380" s="30"/>
      <c r="GU380" s="30"/>
      <c r="GV380" s="30"/>
      <c r="GW380" s="30"/>
      <c r="GX380" s="30"/>
      <c r="GY380" s="30"/>
      <c r="GZ380" s="30"/>
      <c r="HA380" s="30"/>
      <c r="HB380" s="30"/>
      <c r="HC380" s="30"/>
      <c r="HD380" s="30"/>
      <c r="HE380" s="30"/>
      <c r="HF380" s="30"/>
      <c r="HG380" s="30"/>
      <c r="HH380" s="30"/>
      <c r="HI380" s="30"/>
      <c r="HJ380" s="30"/>
      <c r="HK380" s="30"/>
      <c r="HL380" s="30"/>
      <c r="HM380" s="30"/>
      <c r="HN380" s="30"/>
      <c r="HO380" s="30"/>
      <c r="HP380" s="30"/>
      <c r="HQ380" s="30"/>
      <c r="HR380" s="30"/>
      <c r="HS380" s="30"/>
      <c r="HT380" s="30"/>
      <c r="HU380" s="30"/>
      <c r="HV380" s="30"/>
      <c r="HW380" s="30"/>
      <c r="HX380" s="30"/>
      <c r="HY380" s="30"/>
      <c r="HZ380" s="30"/>
      <c r="IA380" s="30"/>
      <c r="IB380" s="30"/>
      <c r="IC380" s="30"/>
      <c r="ID380" s="30"/>
      <c r="IE380" s="30"/>
      <c r="IF380" s="30"/>
      <c r="IG380" s="30"/>
      <c r="IH380" s="30"/>
      <c r="II380" s="30"/>
      <c r="IJ380" s="30"/>
      <c r="IK380" s="30"/>
      <c r="IL380" s="30"/>
      <c r="IM380" s="30"/>
      <c r="IN380" s="30"/>
      <c r="IO380" s="30"/>
      <c r="IP380" s="30"/>
      <c r="IQ380" s="30"/>
      <c r="IR380" s="30"/>
      <c r="IS380" s="30"/>
      <c r="IT380" s="30"/>
      <c r="IU380" s="30"/>
      <c r="IV380" s="30"/>
      <c r="IW380" s="30"/>
      <c r="IX380" s="30"/>
      <c r="IY380" s="30"/>
      <c r="IZ380" s="30"/>
      <c r="JA380" s="30"/>
      <c r="JB380" s="30"/>
      <c r="JC380" s="30"/>
      <c r="JD380" s="30"/>
      <c r="JE380" s="30"/>
      <c r="JF380" s="30"/>
      <c r="JG380" s="30"/>
      <c r="JH380" s="30"/>
      <c r="JI380" s="30"/>
      <c r="JJ380" s="30"/>
      <c r="JK380" s="30"/>
      <c r="JL380" s="30"/>
      <c r="JM380" s="30"/>
      <c r="JN380" s="30"/>
      <c r="JO380" s="30"/>
      <c r="JP380" s="30"/>
      <c r="JQ380" s="30"/>
      <c r="JR380" s="30"/>
      <c r="JS380" s="30"/>
      <c r="JT380" s="30"/>
      <c r="JU380" s="30"/>
      <c r="JV380" s="30"/>
      <c r="JW380" s="30"/>
      <c r="JX380" s="30"/>
      <c r="JY380" s="30"/>
      <c r="JZ380" s="30"/>
      <c r="KA380" s="30"/>
      <c r="KB380" s="30"/>
      <c r="KC380" s="30"/>
      <c r="KD380" s="30"/>
      <c r="KE380" s="30"/>
      <c r="KF380" s="30"/>
      <c r="KG380" s="30"/>
      <c r="KH380" s="30"/>
      <c r="KI380" s="30"/>
      <c r="KJ380" s="30"/>
      <c r="KK380" s="30"/>
      <c r="KL380" s="30"/>
      <c r="KM380" s="30"/>
      <c r="KN380" s="30"/>
      <c r="KO380" s="30"/>
      <c r="KP380" s="30"/>
      <c r="KQ380" s="30"/>
      <c r="KR380" s="30"/>
      <c r="KS380" s="30"/>
      <c r="KT380" s="30"/>
      <c r="KU380" s="30"/>
      <c r="KV380" s="30"/>
      <c r="KW380" s="30"/>
      <c r="KX380" s="30"/>
      <c r="KY380" s="30"/>
      <c r="KZ380" s="30"/>
      <c r="LA380" s="30"/>
      <c r="LB380" s="30"/>
      <c r="LC380" s="30"/>
      <c r="LD380" s="30"/>
      <c r="LE380" s="30"/>
      <c r="LF380" s="30"/>
      <c r="LG380" s="30"/>
      <c r="LH380" s="30"/>
      <c r="LI380" s="30"/>
      <c r="LJ380" s="30"/>
      <c r="LK380" s="30"/>
      <c r="LL380" s="30"/>
      <c r="LM380" s="30"/>
      <c r="LN380" s="30"/>
      <c r="LO380" s="30"/>
      <c r="LP380" s="30"/>
      <c r="LQ380" s="30"/>
      <c r="LR380" s="30"/>
      <c r="LS380" s="30"/>
      <c r="LT380" s="30"/>
      <c r="LU380" s="30"/>
      <c r="LV380" s="30"/>
      <c r="LW380" s="30"/>
      <c r="LX380" s="30"/>
      <c r="LY380" s="30"/>
      <c r="LZ380" s="30"/>
      <c r="MA380" s="30"/>
      <c r="MB380" s="30"/>
      <c r="MC380" s="30"/>
      <c r="MD380" s="30"/>
      <c r="ME380" s="30"/>
      <c r="MF380" s="30"/>
      <c r="MG380" s="30"/>
      <c r="MH380" s="30"/>
      <c r="MI380" s="30"/>
      <c r="MJ380" s="30"/>
      <c r="MK380" s="30"/>
      <c r="ML380" s="30"/>
      <c r="MM380" s="30"/>
      <c r="MN380" s="30"/>
      <c r="MO380" s="30"/>
      <c r="MP380" s="30"/>
      <c r="MQ380" s="30"/>
      <c r="MR380" s="30"/>
      <c r="MS380" s="30"/>
      <c r="MT380" s="30"/>
      <c r="MU380" s="30"/>
      <c r="MV380" s="30"/>
      <c r="MW380" s="30"/>
      <c r="MX380" s="30"/>
      <c r="MY380" s="30"/>
      <c r="MZ380" s="30"/>
      <c r="NA380" s="30"/>
      <c r="NB380" s="30"/>
      <c r="NC380" s="30"/>
      <c r="ND380" s="30"/>
      <c r="NE380" s="30"/>
      <c r="NF380" s="30"/>
      <c r="NG380" s="30"/>
      <c r="NH380" s="30"/>
      <c r="NI380" s="30"/>
      <c r="NJ380" s="30"/>
      <c r="NK380" s="30"/>
      <c r="NL380" s="30"/>
      <c r="NM380" s="30"/>
      <c r="NN380" s="30"/>
      <c r="NO380" s="30"/>
      <c r="NP380" s="30"/>
      <c r="NQ380" s="30"/>
      <c r="NR380" s="30"/>
      <c r="NS380" s="30"/>
      <c r="NT380" s="30"/>
      <c r="NU380" s="30"/>
      <c r="NV380" s="30"/>
      <c r="NW380" s="30"/>
      <c r="NX380" s="30"/>
      <c r="NY380" s="30"/>
      <c r="NZ380" s="30"/>
      <c r="OA380" s="30"/>
      <c r="OB380" s="30"/>
      <c r="OC380" s="30"/>
      <c r="OD380" s="30"/>
      <c r="OE380" s="30"/>
      <c r="OF380" s="30"/>
      <c r="OG380" s="30"/>
      <c r="OH380" s="30"/>
      <c r="OI380" s="30"/>
      <c r="OJ380" s="30"/>
      <c r="OK380" s="30"/>
      <c r="OL380" s="30"/>
      <c r="OM380" s="30"/>
      <c r="ON380" s="30"/>
      <c r="OO380" s="30"/>
      <c r="OP380" s="30"/>
      <c r="OQ380" s="30"/>
      <c r="OR380" s="30"/>
      <c r="OS380" s="30"/>
      <c r="OT380" s="30"/>
      <c r="OU380" s="30"/>
      <c r="OV380" s="30"/>
      <c r="OW380" s="30"/>
      <c r="OX380" s="30"/>
      <c r="OY380" s="30"/>
      <c r="OZ380" s="30"/>
      <c r="PA380" s="30"/>
      <c r="PB380" s="30"/>
      <c r="PC380" s="30"/>
      <c r="PD380" s="30"/>
      <c r="PE380" s="30"/>
      <c r="PF380" s="30"/>
      <c r="PG380" s="30"/>
      <c r="PH380" s="30"/>
      <c r="PI380" s="30"/>
      <c r="PJ380" s="30"/>
      <c r="PK380" s="30"/>
      <c r="PL380" s="30"/>
      <c r="PM380" s="30"/>
      <c r="PN380" s="30"/>
      <c r="PO380" s="30"/>
      <c r="PP380" s="30"/>
      <c r="PQ380" s="30"/>
      <c r="PR380" s="30"/>
      <c r="PS380" s="30"/>
      <c r="PT380" s="30"/>
      <c r="PU380" s="30"/>
      <c r="PV380" s="30"/>
      <c r="PW380" s="30"/>
      <c r="PX380" s="30"/>
      <c r="PY380" s="30"/>
      <c r="PZ380" s="30"/>
      <c r="QA380" s="30"/>
      <c r="QB380" s="30"/>
      <c r="QC380" s="30"/>
      <c r="QD380" s="30"/>
      <c r="QE380" s="30"/>
      <c r="QF380" s="30"/>
      <c r="QG380" s="30"/>
      <c r="QH380" s="30"/>
      <c r="QI380" s="30"/>
      <c r="QJ380" s="30"/>
      <c r="QK380" s="30"/>
      <c r="QL380" s="30"/>
      <c r="QM380" s="30"/>
    </row>
    <row r="381" spans="1:45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30"/>
      <c r="DE381" s="30"/>
      <c r="DF381" s="30"/>
      <c r="DG381" s="30"/>
      <c r="DH381" s="30"/>
      <c r="DI381" s="30"/>
      <c r="DJ381" s="30"/>
      <c r="DK381" s="30"/>
      <c r="DL381" s="30"/>
      <c r="DM381" s="30"/>
      <c r="DN381" s="30"/>
      <c r="DO381" s="30"/>
      <c r="DP381" s="30"/>
      <c r="DQ381" s="30"/>
      <c r="DR381" s="30"/>
      <c r="DS381" s="30"/>
      <c r="DT381" s="30"/>
      <c r="DU381" s="30"/>
      <c r="DV381" s="30"/>
      <c r="DW381" s="30"/>
      <c r="DX381" s="30"/>
      <c r="DY381" s="30"/>
      <c r="DZ381" s="30"/>
      <c r="EA381" s="30"/>
      <c r="EB381" s="30"/>
      <c r="EC381" s="30"/>
      <c r="ED381" s="30"/>
      <c r="EE381" s="30"/>
      <c r="EF381" s="30"/>
      <c r="EG381" s="30"/>
      <c r="EH381" s="30"/>
      <c r="EI381" s="30"/>
      <c r="EJ381" s="30"/>
      <c r="EK381" s="30"/>
      <c r="EL381" s="30"/>
      <c r="EM381" s="30"/>
      <c r="EN381" s="30"/>
      <c r="EO381" s="30"/>
      <c r="EP381" s="30"/>
      <c r="EQ381" s="30"/>
      <c r="ER381" s="30"/>
      <c r="ES381" s="30"/>
      <c r="ET381" s="30"/>
      <c r="EU381" s="30"/>
      <c r="EV381" s="30"/>
      <c r="EW381" s="30"/>
      <c r="EX381" s="30"/>
      <c r="EY381" s="30"/>
      <c r="EZ381" s="30"/>
      <c r="FA381" s="30"/>
      <c r="FB381" s="30"/>
      <c r="FC381" s="30"/>
      <c r="FD381" s="30"/>
      <c r="FE381" s="30"/>
      <c r="FF381" s="30"/>
      <c r="FG381" s="30"/>
      <c r="FH381" s="30"/>
      <c r="FI381" s="30"/>
      <c r="FJ381" s="30"/>
      <c r="FK381" s="30"/>
      <c r="FL381" s="30"/>
      <c r="FM381" s="30"/>
      <c r="FN381" s="30"/>
      <c r="FO381" s="30"/>
      <c r="FP381" s="30"/>
      <c r="FQ381" s="30"/>
      <c r="FR381" s="30"/>
      <c r="FS381" s="30"/>
      <c r="FT381" s="30"/>
      <c r="FU381" s="30"/>
      <c r="FV381" s="30"/>
      <c r="FW381" s="30"/>
      <c r="FX381" s="30"/>
      <c r="FY381" s="30"/>
      <c r="FZ381" s="30"/>
      <c r="GA381" s="30"/>
      <c r="GB381" s="30"/>
      <c r="GC381" s="30"/>
      <c r="GD381" s="30"/>
      <c r="GE381" s="30"/>
      <c r="GF381" s="30"/>
      <c r="GG381" s="30"/>
      <c r="GH381" s="30"/>
      <c r="GI381" s="30"/>
      <c r="GJ381" s="30"/>
      <c r="GK381" s="30"/>
      <c r="GL381" s="30"/>
      <c r="GM381" s="30"/>
      <c r="GN381" s="30"/>
      <c r="GO381" s="30"/>
      <c r="GP381" s="30"/>
      <c r="GQ381" s="30"/>
      <c r="GR381" s="30"/>
      <c r="GS381" s="30"/>
      <c r="GT381" s="30"/>
      <c r="GU381" s="30"/>
      <c r="GV381" s="30"/>
      <c r="GW381" s="30"/>
      <c r="GX381" s="30"/>
      <c r="GY381" s="30"/>
      <c r="GZ381" s="30"/>
      <c r="HA381" s="30"/>
      <c r="HB381" s="30"/>
      <c r="HC381" s="30"/>
      <c r="HD381" s="30"/>
      <c r="HE381" s="30"/>
      <c r="HF381" s="30"/>
      <c r="HG381" s="30"/>
      <c r="HH381" s="30"/>
      <c r="HI381" s="30"/>
      <c r="HJ381" s="30"/>
      <c r="HK381" s="30"/>
      <c r="HL381" s="30"/>
      <c r="HM381" s="30"/>
      <c r="HN381" s="30"/>
      <c r="HO381" s="30"/>
      <c r="HP381" s="30"/>
      <c r="HQ381" s="30"/>
      <c r="HR381" s="30"/>
      <c r="HS381" s="30"/>
      <c r="HT381" s="30"/>
      <c r="HU381" s="30"/>
      <c r="HV381" s="30"/>
      <c r="HW381" s="30"/>
      <c r="HX381" s="30"/>
      <c r="HY381" s="30"/>
      <c r="HZ381" s="30"/>
      <c r="IA381" s="30"/>
      <c r="IB381" s="30"/>
      <c r="IC381" s="30"/>
      <c r="ID381" s="30"/>
      <c r="IE381" s="30"/>
      <c r="IF381" s="30"/>
      <c r="IG381" s="30"/>
      <c r="IH381" s="30"/>
      <c r="II381" s="30"/>
      <c r="IJ381" s="30"/>
      <c r="IK381" s="30"/>
      <c r="IL381" s="30"/>
      <c r="IM381" s="30"/>
      <c r="IN381" s="30"/>
      <c r="IO381" s="30"/>
      <c r="IP381" s="30"/>
      <c r="IQ381" s="30"/>
      <c r="IR381" s="30"/>
      <c r="IS381" s="30"/>
      <c r="IT381" s="30"/>
      <c r="IU381" s="30"/>
      <c r="IV381" s="30"/>
      <c r="IW381" s="30"/>
      <c r="IX381" s="30"/>
      <c r="IY381" s="30"/>
      <c r="IZ381" s="30"/>
      <c r="JA381" s="30"/>
      <c r="JB381" s="30"/>
      <c r="JC381" s="30"/>
      <c r="JD381" s="30"/>
      <c r="JE381" s="30"/>
      <c r="JF381" s="30"/>
      <c r="JG381" s="30"/>
      <c r="JH381" s="30"/>
      <c r="JI381" s="30"/>
      <c r="JJ381" s="30"/>
      <c r="JK381" s="30"/>
      <c r="JL381" s="30"/>
      <c r="JM381" s="30"/>
      <c r="JN381" s="30"/>
      <c r="JO381" s="30"/>
      <c r="JP381" s="30"/>
      <c r="JQ381" s="30"/>
      <c r="JR381" s="30"/>
      <c r="JS381" s="30"/>
      <c r="JT381" s="30"/>
      <c r="JU381" s="30"/>
      <c r="JV381" s="30"/>
      <c r="JW381" s="30"/>
      <c r="JX381" s="30"/>
      <c r="JY381" s="30"/>
      <c r="JZ381" s="30"/>
      <c r="KA381" s="30"/>
      <c r="KB381" s="30"/>
      <c r="KC381" s="30"/>
      <c r="KD381" s="30"/>
      <c r="KE381" s="30"/>
      <c r="KF381" s="30"/>
      <c r="KG381" s="30"/>
      <c r="KH381" s="30"/>
      <c r="KI381" s="30"/>
      <c r="KJ381" s="30"/>
      <c r="KK381" s="30"/>
      <c r="KL381" s="30"/>
      <c r="KM381" s="30"/>
      <c r="KN381" s="30"/>
      <c r="KO381" s="30"/>
      <c r="KP381" s="30"/>
      <c r="KQ381" s="30"/>
      <c r="KR381" s="30"/>
      <c r="KS381" s="30"/>
      <c r="KT381" s="30"/>
      <c r="KU381" s="30"/>
      <c r="KV381" s="30"/>
      <c r="KW381" s="30"/>
      <c r="KX381" s="30"/>
      <c r="KY381" s="30"/>
      <c r="KZ381" s="30"/>
      <c r="LA381" s="30"/>
      <c r="LB381" s="30"/>
      <c r="LC381" s="30"/>
      <c r="LD381" s="30"/>
      <c r="LE381" s="30"/>
      <c r="LF381" s="30"/>
      <c r="LG381" s="30"/>
      <c r="LH381" s="30"/>
      <c r="LI381" s="30"/>
      <c r="LJ381" s="30"/>
      <c r="LK381" s="30"/>
      <c r="LL381" s="30"/>
      <c r="LM381" s="30"/>
      <c r="LN381" s="30"/>
      <c r="LO381" s="30"/>
      <c r="LP381" s="30"/>
      <c r="LQ381" s="30"/>
      <c r="LR381" s="30"/>
      <c r="LS381" s="30"/>
      <c r="LT381" s="30"/>
      <c r="LU381" s="30"/>
      <c r="LV381" s="30"/>
      <c r="LW381" s="30"/>
      <c r="LX381" s="30"/>
      <c r="LY381" s="30"/>
      <c r="LZ381" s="30"/>
      <c r="MA381" s="30"/>
      <c r="MB381" s="30"/>
      <c r="MC381" s="30"/>
      <c r="MD381" s="30"/>
      <c r="ME381" s="30"/>
      <c r="MF381" s="30"/>
      <c r="MG381" s="30"/>
      <c r="MH381" s="30"/>
      <c r="MI381" s="30"/>
      <c r="MJ381" s="30"/>
      <c r="MK381" s="30"/>
      <c r="ML381" s="30"/>
      <c r="MM381" s="30"/>
      <c r="MN381" s="30"/>
      <c r="MO381" s="30"/>
      <c r="MP381" s="30"/>
      <c r="MQ381" s="30"/>
      <c r="MR381" s="30"/>
      <c r="MS381" s="30"/>
      <c r="MT381" s="30"/>
      <c r="MU381" s="30"/>
      <c r="MV381" s="30"/>
      <c r="MW381" s="30"/>
      <c r="MX381" s="30"/>
      <c r="MY381" s="30"/>
      <c r="MZ381" s="30"/>
      <c r="NA381" s="30"/>
      <c r="NB381" s="30"/>
      <c r="NC381" s="30"/>
      <c r="ND381" s="30"/>
      <c r="NE381" s="30"/>
      <c r="NF381" s="30"/>
      <c r="NG381" s="30"/>
      <c r="NH381" s="30"/>
      <c r="NI381" s="30"/>
      <c r="NJ381" s="30"/>
      <c r="NK381" s="30"/>
      <c r="NL381" s="30"/>
      <c r="NM381" s="30"/>
      <c r="NN381" s="30"/>
      <c r="NO381" s="30"/>
      <c r="NP381" s="30"/>
      <c r="NQ381" s="30"/>
      <c r="NR381" s="30"/>
      <c r="NS381" s="30"/>
      <c r="NT381" s="30"/>
      <c r="NU381" s="30"/>
      <c r="NV381" s="30"/>
      <c r="NW381" s="30"/>
      <c r="NX381" s="30"/>
      <c r="NY381" s="30"/>
      <c r="NZ381" s="30"/>
      <c r="OA381" s="30"/>
      <c r="OB381" s="30"/>
      <c r="OC381" s="30"/>
      <c r="OD381" s="30"/>
      <c r="OE381" s="30"/>
      <c r="OF381" s="30"/>
      <c r="OG381" s="30"/>
      <c r="OH381" s="30"/>
      <c r="OI381" s="30"/>
      <c r="OJ381" s="30"/>
      <c r="OK381" s="30"/>
      <c r="OL381" s="30"/>
      <c r="OM381" s="30"/>
      <c r="ON381" s="30"/>
      <c r="OO381" s="30"/>
      <c r="OP381" s="30"/>
      <c r="OQ381" s="30"/>
      <c r="OR381" s="30"/>
      <c r="OS381" s="30"/>
      <c r="OT381" s="30"/>
      <c r="OU381" s="30"/>
      <c r="OV381" s="30"/>
      <c r="OW381" s="30"/>
      <c r="OX381" s="30"/>
      <c r="OY381" s="30"/>
      <c r="OZ381" s="30"/>
      <c r="PA381" s="30"/>
      <c r="PB381" s="30"/>
      <c r="PC381" s="30"/>
      <c r="PD381" s="30"/>
      <c r="PE381" s="30"/>
      <c r="PF381" s="30"/>
      <c r="PG381" s="30"/>
      <c r="PH381" s="30"/>
      <c r="PI381" s="30"/>
      <c r="PJ381" s="30"/>
      <c r="PK381" s="30"/>
      <c r="PL381" s="30"/>
      <c r="PM381" s="30"/>
      <c r="PN381" s="30"/>
      <c r="PO381" s="30"/>
      <c r="PP381" s="30"/>
      <c r="PQ381" s="30"/>
      <c r="PR381" s="30"/>
      <c r="PS381" s="30"/>
      <c r="PT381" s="30"/>
      <c r="PU381" s="30"/>
      <c r="PV381" s="30"/>
      <c r="PW381" s="30"/>
      <c r="PX381" s="30"/>
      <c r="PY381" s="30"/>
      <c r="PZ381" s="30"/>
      <c r="QA381" s="30"/>
      <c r="QB381" s="30"/>
      <c r="QC381" s="30"/>
      <c r="QD381" s="30"/>
      <c r="QE381" s="30"/>
      <c r="QF381" s="30"/>
      <c r="QG381" s="30"/>
      <c r="QH381" s="30"/>
      <c r="QI381" s="30"/>
      <c r="QJ381" s="30"/>
      <c r="QK381" s="30"/>
      <c r="QL381" s="30"/>
      <c r="QM381" s="30"/>
    </row>
    <row r="382" spans="1:45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30"/>
      <c r="DE382" s="30"/>
      <c r="DF382" s="30"/>
      <c r="DG382" s="30"/>
      <c r="DH382" s="30"/>
      <c r="DI382" s="30"/>
      <c r="DJ382" s="30"/>
      <c r="DK382" s="30"/>
      <c r="DL382" s="30"/>
      <c r="DM382" s="30"/>
      <c r="DN382" s="30"/>
      <c r="DO382" s="30"/>
      <c r="DP382" s="30"/>
      <c r="DQ382" s="30"/>
      <c r="DR382" s="30"/>
      <c r="DS382" s="30"/>
      <c r="DT382" s="30"/>
      <c r="DU382" s="30"/>
      <c r="DV382" s="30"/>
      <c r="DW382" s="30"/>
      <c r="DX382" s="30"/>
      <c r="DY382" s="30"/>
      <c r="DZ382" s="30"/>
      <c r="EA382" s="30"/>
      <c r="EB382" s="30"/>
      <c r="EC382" s="30"/>
      <c r="ED382" s="30"/>
      <c r="EE382" s="30"/>
      <c r="EF382" s="30"/>
      <c r="EG382" s="30"/>
      <c r="EH382" s="30"/>
      <c r="EI382" s="30"/>
      <c r="EJ382" s="30"/>
      <c r="EK382" s="30"/>
      <c r="EL382" s="30"/>
      <c r="EM382" s="30"/>
      <c r="EN382" s="30"/>
      <c r="EO382" s="30"/>
      <c r="EP382" s="30"/>
      <c r="EQ382" s="30"/>
      <c r="ER382" s="30"/>
      <c r="ES382" s="30"/>
      <c r="ET382" s="30"/>
      <c r="EU382" s="30"/>
      <c r="EV382" s="30"/>
      <c r="EW382" s="30"/>
      <c r="EX382" s="30"/>
      <c r="EY382" s="30"/>
      <c r="EZ382" s="30"/>
      <c r="FA382" s="30"/>
      <c r="FB382" s="30"/>
      <c r="FC382" s="30"/>
      <c r="FD382" s="30"/>
      <c r="FE382" s="30"/>
      <c r="FF382" s="30"/>
      <c r="FG382" s="30"/>
      <c r="FH382" s="30"/>
      <c r="FI382" s="30"/>
      <c r="FJ382" s="30"/>
      <c r="FK382" s="30"/>
      <c r="FL382" s="30"/>
      <c r="FM382" s="30"/>
      <c r="FN382" s="30"/>
      <c r="FO382" s="30"/>
      <c r="FP382" s="30"/>
      <c r="FQ382" s="30"/>
      <c r="FR382" s="30"/>
      <c r="FS382" s="30"/>
      <c r="FT382" s="30"/>
      <c r="FU382" s="30"/>
      <c r="FV382" s="30"/>
      <c r="FW382" s="30"/>
      <c r="FX382" s="30"/>
      <c r="FY382" s="30"/>
      <c r="FZ382" s="30"/>
      <c r="GA382" s="30"/>
      <c r="GB382" s="30"/>
      <c r="GC382" s="30"/>
      <c r="GD382" s="30"/>
      <c r="GE382" s="30"/>
      <c r="GF382" s="30"/>
      <c r="GG382" s="30"/>
      <c r="GH382" s="30"/>
      <c r="GI382" s="30"/>
      <c r="GJ382" s="30"/>
      <c r="GK382" s="30"/>
      <c r="GL382" s="30"/>
      <c r="GM382" s="30"/>
      <c r="GN382" s="30"/>
      <c r="GO382" s="30"/>
      <c r="GP382" s="30"/>
      <c r="GQ382" s="30"/>
      <c r="GR382" s="30"/>
      <c r="GS382" s="30"/>
      <c r="GT382" s="30"/>
      <c r="GU382" s="30"/>
      <c r="GV382" s="30"/>
      <c r="GW382" s="30"/>
      <c r="GX382" s="30"/>
      <c r="GY382" s="30"/>
      <c r="GZ382" s="30"/>
      <c r="HA382" s="30"/>
      <c r="HB382" s="30"/>
      <c r="HC382" s="30"/>
      <c r="HD382" s="30"/>
      <c r="HE382" s="30"/>
      <c r="HF382" s="30"/>
      <c r="HG382" s="30"/>
      <c r="HH382" s="30"/>
      <c r="HI382" s="30"/>
      <c r="HJ382" s="30"/>
      <c r="HK382" s="30"/>
      <c r="HL382" s="30"/>
      <c r="HM382" s="30"/>
      <c r="HN382" s="30"/>
      <c r="HO382" s="30"/>
      <c r="HP382" s="30"/>
      <c r="HQ382" s="30"/>
      <c r="HR382" s="30"/>
      <c r="HS382" s="30"/>
      <c r="HT382" s="30"/>
      <c r="HU382" s="30"/>
      <c r="HV382" s="30"/>
      <c r="HW382" s="30"/>
      <c r="HX382" s="30"/>
      <c r="HY382" s="30"/>
      <c r="HZ382" s="30"/>
      <c r="IA382" s="30"/>
      <c r="IB382" s="30"/>
      <c r="IC382" s="30"/>
      <c r="ID382" s="30"/>
      <c r="IE382" s="30"/>
      <c r="IF382" s="30"/>
      <c r="IG382" s="30"/>
      <c r="IH382" s="30"/>
      <c r="II382" s="30"/>
      <c r="IJ382" s="30"/>
      <c r="IK382" s="30"/>
      <c r="IL382" s="30"/>
      <c r="IM382" s="30"/>
      <c r="IN382" s="30"/>
      <c r="IO382" s="30"/>
      <c r="IP382" s="30"/>
      <c r="IQ382" s="30"/>
      <c r="IR382" s="30"/>
      <c r="IS382" s="30"/>
      <c r="IT382" s="30"/>
      <c r="IU382" s="30"/>
      <c r="IV382" s="30"/>
      <c r="IW382" s="30"/>
      <c r="IX382" s="30"/>
      <c r="IY382" s="30"/>
      <c r="IZ382" s="30"/>
      <c r="JA382" s="30"/>
      <c r="JB382" s="30"/>
      <c r="JC382" s="30"/>
      <c r="JD382" s="30"/>
      <c r="JE382" s="30"/>
      <c r="JF382" s="30"/>
      <c r="JG382" s="30"/>
      <c r="JH382" s="30"/>
      <c r="JI382" s="30"/>
      <c r="JJ382" s="30"/>
      <c r="JK382" s="30"/>
      <c r="JL382" s="30"/>
      <c r="JM382" s="30"/>
      <c r="JN382" s="30"/>
      <c r="JO382" s="30"/>
      <c r="JP382" s="30"/>
      <c r="JQ382" s="30"/>
      <c r="JR382" s="30"/>
      <c r="JS382" s="30"/>
      <c r="JT382" s="30"/>
      <c r="JU382" s="30"/>
      <c r="JV382" s="30"/>
      <c r="JW382" s="30"/>
      <c r="JX382" s="30"/>
      <c r="JY382" s="30"/>
      <c r="JZ382" s="30"/>
      <c r="KA382" s="30"/>
      <c r="KB382" s="30"/>
      <c r="KC382" s="30"/>
      <c r="KD382" s="30"/>
      <c r="KE382" s="30"/>
      <c r="KF382" s="30"/>
      <c r="KG382" s="30"/>
      <c r="KH382" s="30"/>
      <c r="KI382" s="30"/>
      <c r="KJ382" s="30"/>
      <c r="KK382" s="30"/>
      <c r="KL382" s="30"/>
      <c r="KM382" s="30"/>
      <c r="KN382" s="30"/>
      <c r="KO382" s="30"/>
      <c r="KP382" s="30"/>
      <c r="KQ382" s="30"/>
      <c r="KR382" s="30"/>
      <c r="KS382" s="30"/>
      <c r="KT382" s="30"/>
      <c r="KU382" s="30"/>
      <c r="KV382" s="30"/>
      <c r="KW382" s="30"/>
      <c r="KX382" s="30"/>
      <c r="KY382" s="30"/>
      <c r="KZ382" s="30"/>
      <c r="LA382" s="30"/>
      <c r="LB382" s="30"/>
      <c r="LC382" s="30"/>
      <c r="LD382" s="30"/>
      <c r="LE382" s="30"/>
      <c r="LF382" s="30"/>
      <c r="LG382" s="30"/>
      <c r="LH382" s="30"/>
      <c r="LI382" s="30"/>
      <c r="LJ382" s="30"/>
      <c r="LK382" s="30"/>
      <c r="LL382" s="30"/>
      <c r="LM382" s="30"/>
      <c r="LN382" s="30"/>
      <c r="LO382" s="30"/>
      <c r="LP382" s="30"/>
      <c r="LQ382" s="30"/>
      <c r="LR382" s="30"/>
      <c r="LS382" s="30"/>
      <c r="LT382" s="30"/>
      <c r="LU382" s="30"/>
      <c r="LV382" s="30"/>
      <c r="LW382" s="30"/>
      <c r="LX382" s="30"/>
      <c r="LY382" s="30"/>
      <c r="LZ382" s="30"/>
      <c r="MA382" s="30"/>
      <c r="MB382" s="30"/>
      <c r="MC382" s="30"/>
      <c r="MD382" s="30"/>
      <c r="ME382" s="30"/>
      <c r="MF382" s="30"/>
      <c r="MG382" s="30"/>
      <c r="MH382" s="30"/>
      <c r="MI382" s="30"/>
      <c r="MJ382" s="30"/>
      <c r="MK382" s="30"/>
      <c r="ML382" s="30"/>
      <c r="MM382" s="30"/>
      <c r="MN382" s="30"/>
      <c r="MO382" s="30"/>
      <c r="MP382" s="30"/>
      <c r="MQ382" s="30"/>
      <c r="MR382" s="30"/>
      <c r="MS382" s="30"/>
      <c r="MT382" s="30"/>
      <c r="MU382" s="30"/>
      <c r="MV382" s="30"/>
      <c r="MW382" s="30"/>
      <c r="MX382" s="30"/>
      <c r="MY382" s="30"/>
      <c r="MZ382" s="30"/>
      <c r="NA382" s="30"/>
      <c r="NB382" s="30"/>
      <c r="NC382" s="30"/>
      <c r="ND382" s="30"/>
      <c r="NE382" s="30"/>
      <c r="NF382" s="30"/>
      <c r="NG382" s="30"/>
      <c r="NH382" s="30"/>
      <c r="NI382" s="30"/>
      <c r="NJ382" s="30"/>
      <c r="NK382" s="30"/>
      <c r="NL382" s="30"/>
      <c r="NM382" s="30"/>
      <c r="NN382" s="30"/>
      <c r="NO382" s="30"/>
      <c r="NP382" s="30"/>
      <c r="NQ382" s="30"/>
      <c r="NR382" s="30"/>
      <c r="NS382" s="30"/>
      <c r="NT382" s="30"/>
      <c r="NU382" s="30"/>
      <c r="NV382" s="30"/>
      <c r="NW382" s="30"/>
      <c r="NX382" s="30"/>
      <c r="NY382" s="30"/>
      <c r="NZ382" s="30"/>
      <c r="OA382" s="30"/>
      <c r="OB382" s="30"/>
      <c r="OC382" s="30"/>
      <c r="OD382" s="30"/>
      <c r="OE382" s="30"/>
      <c r="OF382" s="30"/>
      <c r="OG382" s="30"/>
      <c r="OH382" s="30"/>
      <c r="OI382" s="30"/>
      <c r="OJ382" s="30"/>
      <c r="OK382" s="30"/>
      <c r="OL382" s="30"/>
      <c r="OM382" s="30"/>
      <c r="ON382" s="30"/>
      <c r="OO382" s="30"/>
      <c r="OP382" s="30"/>
      <c r="OQ382" s="30"/>
      <c r="OR382" s="30"/>
      <c r="OS382" s="30"/>
      <c r="OT382" s="30"/>
      <c r="OU382" s="30"/>
      <c r="OV382" s="30"/>
      <c r="OW382" s="30"/>
      <c r="OX382" s="30"/>
      <c r="OY382" s="30"/>
      <c r="OZ382" s="30"/>
      <c r="PA382" s="30"/>
      <c r="PB382" s="30"/>
      <c r="PC382" s="30"/>
      <c r="PD382" s="30"/>
      <c r="PE382" s="30"/>
      <c r="PF382" s="30"/>
      <c r="PG382" s="30"/>
      <c r="PH382" s="30"/>
      <c r="PI382" s="30"/>
      <c r="PJ382" s="30"/>
      <c r="PK382" s="30"/>
      <c r="PL382" s="30"/>
      <c r="PM382" s="30"/>
      <c r="PN382" s="30"/>
      <c r="PO382" s="30"/>
      <c r="PP382" s="30"/>
      <c r="PQ382" s="30"/>
      <c r="PR382" s="30"/>
      <c r="PS382" s="30"/>
      <c r="PT382" s="30"/>
      <c r="PU382" s="30"/>
      <c r="PV382" s="30"/>
      <c r="PW382" s="30"/>
      <c r="PX382" s="30"/>
      <c r="PY382" s="30"/>
      <c r="PZ382" s="30"/>
      <c r="QA382" s="30"/>
      <c r="QB382" s="30"/>
      <c r="QC382" s="30"/>
      <c r="QD382" s="30"/>
      <c r="QE382" s="30"/>
      <c r="QF382" s="30"/>
      <c r="QG382" s="30"/>
      <c r="QH382" s="30"/>
      <c r="QI382" s="30"/>
      <c r="QJ382" s="30"/>
      <c r="QK382" s="30"/>
      <c r="QL382" s="30"/>
      <c r="QM382" s="30"/>
    </row>
    <row r="383" spans="1:45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30"/>
      <c r="DE383" s="30"/>
      <c r="DF383" s="30"/>
      <c r="DG383" s="30"/>
      <c r="DH383" s="30"/>
      <c r="DI383" s="30"/>
      <c r="DJ383" s="30"/>
      <c r="DK383" s="30"/>
      <c r="DL383" s="30"/>
      <c r="DM383" s="30"/>
      <c r="DN383" s="30"/>
      <c r="DO383" s="30"/>
      <c r="DP383" s="30"/>
      <c r="DQ383" s="30"/>
      <c r="DR383" s="30"/>
      <c r="DS383" s="30"/>
      <c r="DT383" s="30"/>
      <c r="DU383" s="30"/>
      <c r="DV383" s="30"/>
      <c r="DW383" s="30"/>
      <c r="DX383" s="30"/>
      <c r="DY383" s="30"/>
      <c r="DZ383" s="30"/>
      <c r="EA383" s="30"/>
      <c r="EB383" s="30"/>
      <c r="EC383" s="30"/>
      <c r="ED383" s="30"/>
      <c r="EE383" s="30"/>
      <c r="EF383" s="30"/>
      <c r="EG383" s="30"/>
      <c r="EH383" s="30"/>
      <c r="EI383" s="30"/>
      <c r="EJ383" s="30"/>
      <c r="EK383" s="30"/>
      <c r="EL383" s="30"/>
      <c r="EM383" s="30"/>
      <c r="EN383" s="30"/>
      <c r="EO383" s="30"/>
      <c r="EP383" s="30"/>
      <c r="EQ383" s="30"/>
      <c r="ER383" s="30"/>
      <c r="ES383" s="30"/>
      <c r="ET383" s="30"/>
      <c r="EU383" s="30"/>
      <c r="EV383" s="30"/>
      <c r="EW383" s="30"/>
      <c r="EX383" s="30"/>
      <c r="EY383" s="30"/>
      <c r="EZ383" s="30"/>
      <c r="FA383" s="30"/>
      <c r="FB383" s="30"/>
      <c r="FC383" s="30"/>
      <c r="FD383" s="30"/>
      <c r="FE383" s="30"/>
      <c r="FF383" s="30"/>
      <c r="FG383" s="30"/>
      <c r="FH383" s="30"/>
      <c r="FI383" s="30"/>
      <c r="FJ383" s="30"/>
      <c r="FK383" s="30"/>
      <c r="FL383" s="30"/>
      <c r="FM383" s="30"/>
      <c r="FN383" s="30"/>
      <c r="FO383" s="30"/>
      <c r="FP383" s="30"/>
      <c r="FQ383" s="30"/>
      <c r="FR383" s="30"/>
      <c r="FS383" s="30"/>
      <c r="FT383" s="30"/>
      <c r="FU383" s="30"/>
      <c r="FV383" s="30"/>
      <c r="FW383" s="30"/>
      <c r="FX383" s="30"/>
      <c r="FY383" s="30"/>
      <c r="FZ383" s="30"/>
      <c r="GA383" s="30"/>
      <c r="GB383" s="30"/>
      <c r="GC383" s="30"/>
      <c r="GD383" s="30"/>
      <c r="GE383" s="30"/>
      <c r="GF383" s="30"/>
      <c r="GG383" s="30"/>
      <c r="GH383" s="30"/>
      <c r="GI383" s="30"/>
      <c r="GJ383" s="30"/>
      <c r="GK383" s="30"/>
      <c r="GL383" s="30"/>
      <c r="GM383" s="30"/>
      <c r="GN383" s="30"/>
      <c r="GO383" s="30"/>
      <c r="GP383" s="30"/>
      <c r="GQ383" s="30"/>
      <c r="GR383" s="30"/>
      <c r="GS383" s="30"/>
      <c r="GT383" s="30"/>
      <c r="GU383" s="30"/>
      <c r="GV383" s="30"/>
      <c r="GW383" s="30"/>
      <c r="GX383" s="30"/>
      <c r="GY383" s="30"/>
      <c r="GZ383" s="30"/>
      <c r="HA383" s="30"/>
      <c r="HB383" s="30"/>
      <c r="HC383" s="30"/>
      <c r="HD383" s="30"/>
      <c r="HE383" s="30"/>
      <c r="HF383" s="30"/>
      <c r="HG383" s="30"/>
      <c r="HH383" s="30"/>
      <c r="HI383" s="30"/>
      <c r="HJ383" s="30"/>
      <c r="HK383" s="30"/>
      <c r="HL383" s="30"/>
      <c r="HM383" s="30"/>
      <c r="HN383" s="30"/>
      <c r="HO383" s="30"/>
      <c r="HP383" s="30"/>
      <c r="HQ383" s="30"/>
      <c r="HR383" s="30"/>
      <c r="HS383" s="30"/>
      <c r="HT383" s="30"/>
      <c r="HU383" s="30"/>
      <c r="HV383" s="30"/>
      <c r="HW383" s="30"/>
      <c r="HX383" s="30"/>
      <c r="HY383" s="30"/>
      <c r="HZ383" s="30"/>
      <c r="IA383" s="30"/>
      <c r="IB383" s="30"/>
      <c r="IC383" s="30"/>
      <c r="ID383" s="30"/>
      <c r="IE383" s="30"/>
      <c r="IF383" s="30"/>
      <c r="IG383" s="30"/>
      <c r="IH383" s="30"/>
      <c r="II383" s="30"/>
      <c r="IJ383" s="30"/>
      <c r="IK383" s="30"/>
      <c r="IL383" s="30"/>
      <c r="IM383" s="30"/>
      <c r="IN383" s="30"/>
      <c r="IO383" s="30"/>
      <c r="IP383" s="30"/>
      <c r="IQ383" s="30"/>
      <c r="IR383" s="30"/>
      <c r="IS383" s="30"/>
      <c r="IT383" s="30"/>
      <c r="IU383" s="30"/>
      <c r="IV383" s="30"/>
      <c r="IW383" s="30"/>
      <c r="IX383" s="30"/>
      <c r="IY383" s="30"/>
      <c r="IZ383" s="30"/>
      <c r="JA383" s="30"/>
      <c r="JB383" s="30"/>
      <c r="JC383" s="30"/>
      <c r="JD383" s="30"/>
      <c r="JE383" s="30"/>
      <c r="JF383" s="30"/>
      <c r="JG383" s="30"/>
      <c r="JH383" s="30"/>
      <c r="JI383" s="30"/>
      <c r="JJ383" s="30"/>
      <c r="JK383" s="30"/>
      <c r="JL383" s="30"/>
      <c r="JM383" s="30"/>
      <c r="JN383" s="30"/>
      <c r="JO383" s="30"/>
      <c r="JP383" s="30"/>
      <c r="JQ383" s="30"/>
      <c r="JR383" s="30"/>
      <c r="JS383" s="30"/>
      <c r="JT383" s="30"/>
      <c r="JU383" s="30"/>
      <c r="JV383" s="30"/>
      <c r="JW383" s="30"/>
      <c r="JX383" s="30"/>
      <c r="JY383" s="30"/>
      <c r="JZ383" s="30"/>
      <c r="KA383" s="30"/>
      <c r="KB383" s="30"/>
      <c r="KC383" s="30"/>
      <c r="KD383" s="30"/>
      <c r="KE383" s="30"/>
      <c r="KF383" s="30"/>
      <c r="KG383" s="30"/>
      <c r="KH383" s="30"/>
      <c r="KI383" s="30"/>
      <c r="KJ383" s="30"/>
      <c r="KK383" s="30"/>
      <c r="KL383" s="30"/>
      <c r="KM383" s="30"/>
      <c r="KN383" s="30"/>
      <c r="KO383" s="30"/>
      <c r="KP383" s="30"/>
      <c r="KQ383" s="30"/>
      <c r="KR383" s="30"/>
      <c r="KS383" s="30"/>
      <c r="KT383" s="30"/>
      <c r="KU383" s="30"/>
      <c r="KV383" s="30"/>
      <c r="KW383" s="30"/>
      <c r="KX383" s="30"/>
      <c r="KY383" s="30"/>
      <c r="KZ383" s="30"/>
      <c r="LA383" s="30"/>
      <c r="LB383" s="30"/>
      <c r="LC383" s="30"/>
      <c r="LD383" s="30"/>
      <c r="LE383" s="30"/>
      <c r="LF383" s="30"/>
      <c r="LG383" s="30"/>
      <c r="LH383" s="30"/>
      <c r="LI383" s="30"/>
      <c r="LJ383" s="30"/>
      <c r="LK383" s="30"/>
      <c r="LL383" s="30"/>
      <c r="LM383" s="30"/>
      <c r="LN383" s="30"/>
      <c r="LO383" s="30"/>
      <c r="LP383" s="30"/>
      <c r="LQ383" s="30"/>
      <c r="LR383" s="30"/>
      <c r="LS383" s="30"/>
      <c r="LT383" s="30"/>
      <c r="LU383" s="30"/>
      <c r="LV383" s="30"/>
      <c r="LW383" s="30"/>
      <c r="LX383" s="30"/>
      <c r="LY383" s="30"/>
      <c r="LZ383" s="30"/>
      <c r="MA383" s="30"/>
      <c r="MB383" s="30"/>
      <c r="MC383" s="30"/>
      <c r="MD383" s="30"/>
      <c r="ME383" s="30"/>
      <c r="MF383" s="30"/>
      <c r="MG383" s="30"/>
      <c r="MH383" s="30"/>
      <c r="MI383" s="30"/>
      <c r="MJ383" s="30"/>
      <c r="MK383" s="30"/>
      <c r="ML383" s="30"/>
      <c r="MM383" s="30"/>
      <c r="MN383" s="30"/>
      <c r="MO383" s="30"/>
      <c r="MP383" s="30"/>
      <c r="MQ383" s="30"/>
      <c r="MR383" s="30"/>
      <c r="MS383" s="30"/>
      <c r="MT383" s="30"/>
      <c r="MU383" s="30"/>
      <c r="MV383" s="30"/>
      <c r="MW383" s="30"/>
      <c r="MX383" s="30"/>
      <c r="MY383" s="30"/>
      <c r="MZ383" s="30"/>
      <c r="NA383" s="30"/>
      <c r="NB383" s="30"/>
      <c r="NC383" s="30"/>
      <c r="ND383" s="30"/>
      <c r="NE383" s="30"/>
      <c r="NF383" s="30"/>
      <c r="NG383" s="30"/>
      <c r="NH383" s="30"/>
      <c r="NI383" s="30"/>
      <c r="NJ383" s="30"/>
      <c r="NK383" s="30"/>
      <c r="NL383" s="30"/>
      <c r="NM383" s="30"/>
      <c r="NN383" s="30"/>
      <c r="NO383" s="30"/>
      <c r="NP383" s="30"/>
      <c r="NQ383" s="30"/>
      <c r="NR383" s="30"/>
      <c r="NS383" s="30"/>
      <c r="NT383" s="30"/>
      <c r="NU383" s="30"/>
      <c r="NV383" s="30"/>
      <c r="NW383" s="30"/>
      <c r="NX383" s="30"/>
      <c r="NY383" s="30"/>
      <c r="NZ383" s="30"/>
      <c r="OA383" s="30"/>
      <c r="OB383" s="30"/>
      <c r="OC383" s="30"/>
      <c r="OD383" s="30"/>
      <c r="OE383" s="30"/>
      <c r="OF383" s="30"/>
      <c r="OG383" s="30"/>
      <c r="OH383" s="30"/>
      <c r="OI383" s="30"/>
      <c r="OJ383" s="30"/>
      <c r="OK383" s="30"/>
      <c r="OL383" s="30"/>
      <c r="OM383" s="30"/>
      <c r="ON383" s="30"/>
      <c r="OO383" s="30"/>
      <c r="OP383" s="30"/>
      <c r="OQ383" s="30"/>
      <c r="OR383" s="30"/>
      <c r="OS383" s="30"/>
      <c r="OT383" s="30"/>
      <c r="OU383" s="30"/>
      <c r="OV383" s="30"/>
      <c r="OW383" s="30"/>
      <c r="OX383" s="30"/>
      <c r="OY383" s="30"/>
      <c r="OZ383" s="30"/>
      <c r="PA383" s="30"/>
      <c r="PB383" s="30"/>
      <c r="PC383" s="30"/>
      <c r="PD383" s="30"/>
      <c r="PE383" s="30"/>
      <c r="PF383" s="30"/>
      <c r="PG383" s="30"/>
      <c r="PH383" s="30"/>
      <c r="PI383" s="30"/>
      <c r="PJ383" s="30"/>
      <c r="PK383" s="30"/>
      <c r="PL383" s="30"/>
      <c r="PM383" s="30"/>
      <c r="PN383" s="30"/>
      <c r="PO383" s="30"/>
      <c r="PP383" s="30"/>
      <c r="PQ383" s="30"/>
      <c r="PR383" s="30"/>
      <c r="PS383" s="30"/>
      <c r="PT383" s="30"/>
      <c r="PU383" s="30"/>
      <c r="PV383" s="30"/>
      <c r="PW383" s="30"/>
      <c r="PX383" s="30"/>
      <c r="PY383" s="30"/>
      <c r="PZ383" s="30"/>
      <c r="QA383" s="30"/>
      <c r="QB383" s="30"/>
      <c r="QC383" s="30"/>
      <c r="QD383" s="30"/>
      <c r="QE383" s="30"/>
      <c r="QF383" s="30"/>
      <c r="QG383" s="30"/>
      <c r="QH383" s="30"/>
      <c r="QI383" s="30"/>
      <c r="QJ383" s="30"/>
      <c r="QK383" s="30"/>
      <c r="QL383" s="30"/>
      <c r="QM383" s="30"/>
    </row>
    <row r="384" spans="1:45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30"/>
      <c r="DW384" s="30"/>
      <c r="DX384" s="30"/>
      <c r="DY384" s="30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30"/>
      <c r="EN384" s="30"/>
      <c r="EO384" s="30"/>
      <c r="EP384" s="30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30"/>
      <c r="FE384" s="30"/>
      <c r="FF384" s="30"/>
      <c r="FG384" s="30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30"/>
      <c r="FV384" s="30"/>
      <c r="FW384" s="30"/>
      <c r="FX384" s="30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30"/>
      <c r="GM384" s="30"/>
      <c r="GN384" s="30"/>
      <c r="GO384" s="30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30"/>
      <c r="HD384" s="30"/>
      <c r="HE384" s="30"/>
      <c r="HF384" s="30"/>
      <c r="HG384" s="30"/>
      <c r="HH384" s="30"/>
      <c r="HI384" s="30"/>
      <c r="HJ384" s="30"/>
      <c r="HK384" s="30"/>
      <c r="HL384" s="30"/>
      <c r="HM384" s="30"/>
      <c r="HN384" s="30"/>
      <c r="HO384" s="30"/>
      <c r="HP384" s="30"/>
      <c r="HQ384" s="30"/>
      <c r="HR384" s="30"/>
      <c r="HS384" s="30"/>
      <c r="HT384" s="30"/>
      <c r="HU384" s="30"/>
      <c r="HV384" s="30"/>
      <c r="HW384" s="30"/>
      <c r="HX384" s="30"/>
      <c r="HY384" s="30"/>
      <c r="HZ384" s="30"/>
      <c r="IA384" s="30"/>
      <c r="IB384" s="30"/>
      <c r="IC384" s="30"/>
      <c r="ID384" s="30"/>
      <c r="IE384" s="30"/>
      <c r="IF384" s="30"/>
      <c r="IG384" s="30"/>
      <c r="IH384" s="30"/>
      <c r="II384" s="30"/>
      <c r="IJ384" s="30"/>
      <c r="IK384" s="30"/>
      <c r="IL384" s="30"/>
      <c r="IM384" s="30"/>
      <c r="IN384" s="30"/>
      <c r="IO384" s="30"/>
      <c r="IP384" s="30"/>
      <c r="IQ384" s="30"/>
      <c r="IR384" s="30"/>
      <c r="IS384" s="30"/>
      <c r="IT384" s="30"/>
      <c r="IU384" s="30"/>
      <c r="IV384" s="30"/>
      <c r="IW384" s="30"/>
      <c r="IX384" s="30"/>
      <c r="IY384" s="30"/>
      <c r="IZ384" s="30"/>
      <c r="JA384" s="30"/>
      <c r="JB384" s="30"/>
      <c r="JC384" s="30"/>
      <c r="JD384" s="30"/>
      <c r="JE384" s="30"/>
      <c r="JF384" s="30"/>
      <c r="JG384" s="30"/>
      <c r="JH384" s="30"/>
      <c r="JI384" s="30"/>
      <c r="JJ384" s="30"/>
      <c r="JK384" s="30"/>
      <c r="JL384" s="30"/>
      <c r="JM384" s="30"/>
      <c r="JN384" s="30"/>
      <c r="JO384" s="30"/>
      <c r="JP384" s="30"/>
      <c r="JQ384" s="30"/>
      <c r="JR384" s="30"/>
      <c r="JS384" s="30"/>
      <c r="JT384" s="30"/>
      <c r="JU384" s="30"/>
      <c r="JV384" s="30"/>
      <c r="JW384" s="30"/>
      <c r="JX384" s="30"/>
      <c r="JY384" s="30"/>
      <c r="JZ384" s="30"/>
      <c r="KA384" s="30"/>
      <c r="KB384" s="30"/>
      <c r="KC384" s="30"/>
      <c r="KD384" s="30"/>
      <c r="KE384" s="30"/>
      <c r="KF384" s="30"/>
      <c r="KG384" s="30"/>
      <c r="KH384" s="30"/>
      <c r="KI384" s="30"/>
      <c r="KJ384" s="30"/>
      <c r="KK384" s="30"/>
      <c r="KL384" s="30"/>
      <c r="KM384" s="30"/>
      <c r="KN384" s="30"/>
      <c r="KO384" s="30"/>
      <c r="KP384" s="30"/>
      <c r="KQ384" s="30"/>
      <c r="KR384" s="30"/>
      <c r="KS384" s="30"/>
      <c r="KT384" s="30"/>
      <c r="KU384" s="30"/>
      <c r="KV384" s="30"/>
      <c r="KW384" s="30"/>
      <c r="KX384" s="30"/>
      <c r="KY384" s="30"/>
      <c r="KZ384" s="30"/>
      <c r="LA384" s="30"/>
      <c r="LB384" s="30"/>
      <c r="LC384" s="30"/>
      <c r="LD384" s="30"/>
      <c r="LE384" s="30"/>
      <c r="LF384" s="30"/>
      <c r="LG384" s="30"/>
      <c r="LH384" s="30"/>
      <c r="LI384" s="30"/>
      <c r="LJ384" s="30"/>
      <c r="LK384" s="30"/>
      <c r="LL384" s="30"/>
      <c r="LM384" s="30"/>
      <c r="LN384" s="30"/>
      <c r="LO384" s="30"/>
      <c r="LP384" s="30"/>
      <c r="LQ384" s="30"/>
      <c r="LR384" s="30"/>
      <c r="LS384" s="30"/>
      <c r="LT384" s="30"/>
      <c r="LU384" s="30"/>
      <c r="LV384" s="30"/>
      <c r="LW384" s="30"/>
      <c r="LX384" s="30"/>
      <c r="LY384" s="30"/>
      <c r="LZ384" s="30"/>
      <c r="MA384" s="30"/>
      <c r="MB384" s="30"/>
      <c r="MC384" s="30"/>
      <c r="MD384" s="30"/>
      <c r="ME384" s="30"/>
      <c r="MF384" s="30"/>
      <c r="MG384" s="30"/>
      <c r="MH384" s="30"/>
      <c r="MI384" s="30"/>
      <c r="MJ384" s="30"/>
      <c r="MK384" s="30"/>
      <c r="ML384" s="30"/>
      <c r="MM384" s="30"/>
      <c r="MN384" s="30"/>
      <c r="MO384" s="30"/>
      <c r="MP384" s="30"/>
      <c r="MQ384" s="30"/>
      <c r="MR384" s="30"/>
      <c r="MS384" s="30"/>
      <c r="MT384" s="30"/>
      <c r="MU384" s="30"/>
      <c r="MV384" s="30"/>
      <c r="MW384" s="30"/>
      <c r="MX384" s="30"/>
      <c r="MY384" s="30"/>
      <c r="MZ384" s="30"/>
      <c r="NA384" s="30"/>
      <c r="NB384" s="30"/>
      <c r="NC384" s="30"/>
      <c r="ND384" s="30"/>
      <c r="NE384" s="30"/>
      <c r="NF384" s="30"/>
      <c r="NG384" s="30"/>
      <c r="NH384" s="30"/>
      <c r="NI384" s="30"/>
      <c r="NJ384" s="30"/>
      <c r="NK384" s="30"/>
      <c r="NL384" s="30"/>
      <c r="NM384" s="30"/>
      <c r="NN384" s="30"/>
      <c r="NO384" s="30"/>
      <c r="NP384" s="30"/>
      <c r="NQ384" s="30"/>
      <c r="NR384" s="30"/>
      <c r="NS384" s="30"/>
      <c r="NT384" s="30"/>
      <c r="NU384" s="30"/>
      <c r="NV384" s="30"/>
      <c r="NW384" s="30"/>
      <c r="NX384" s="30"/>
      <c r="NY384" s="30"/>
      <c r="NZ384" s="30"/>
      <c r="OA384" s="30"/>
      <c r="OB384" s="30"/>
      <c r="OC384" s="30"/>
      <c r="OD384" s="30"/>
      <c r="OE384" s="30"/>
      <c r="OF384" s="30"/>
      <c r="OG384" s="30"/>
      <c r="OH384" s="30"/>
      <c r="OI384" s="30"/>
      <c r="OJ384" s="30"/>
      <c r="OK384" s="30"/>
      <c r="OL384" s="30"/>
      <c r="OM384" s="30"/>
      <c r="ON384" s="30"/>
      <c r="OO384" s="30"/>
      <c r="OP384" s="30"/>
      <c r="OQ384" s="30"/>
      <c r="OR384" s="30"/>
      <c r="OS384" s="30"/>
      <c r="OT384" s="30"/>
      <c r="OU384" s="30"/>
      <c r="OV384" s="30"/>
      <c r="OW384" s="30"/>
      <c r="OX384" s="30"/>
      <c r="OY384" s="30"/>
      <c r="OZ384" s="30"/>
      <c r="PA384" s="30"/>
      <c r="PB384" s="30"/>
      <c r="PC384" s="30"/>
      <c r="PD384" s="30"/>
      <c r="PE384" s="30"/>
      <c r="PF384" s="30"/>
      <c r="PG384" s="30"/>
      <c r="PH384" s="30"/>
      <c r="PI384" s="30"/>
      <c r="PJ384" s="30"/>
      <c r="PK384" s="30"/>
      <c r="PL384" s="30"/>
      <c r="PM384" s="30"/>
      <c r="PN384" s="30"/>
      <c r="PO384" s="30"/>
      <c r="PP384" s="30"/>
      <c r="PQ384" s="30"/>
      <c r="PR384" s="30"/>
      <c r="PS384" s="30"/>
      <c r="PT384" s="30"/>
      <c r="PU384" s="30"/>
      <c r="PV384" s="30"/>
      <c r="PW384" s="30"/>
      <c r="PX384" s="30"/>
      <c r="PY384" s="30"/>
      <c r="PZ384" s="30"/>
      <c r="QA384" s="30"/>
      <c r="QB384" s="30"/>
      <c r="QC384" s="30"/>
      <c r="QD384" s="30"/>
      <c r="QE384" s="30"/>
      <c r="QF384" s="30"/>
      <c r="QG384" s="30"/>
      <c r="QH384" s="30"/>
      <c r="QI384" s="30"/>
      <c r="QJ384" s="30"/>
      <c r="QK384" s="30"/>
      <c r="QL384" s="30"/>
      <c r="QM384" s="30"/>
    </row>
    <row r="385" spans="1:45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30"/>
      <c r="DE385" s="30"/>
      <c r="DF385" s="30"/>
      <c r="DG385" s="30"/>
      <c r="DH385" s="30"/>
      <c r="DI385" s="30"/>
      <c r="DJ385" s="30"/>
      <c r="DK385" s="30"/>
      <c r="DL385" s="30"/>
      <c r="DM385" s="30"/>
      <c r="DN385" s="30"/>
      <c r="DO385" s="30"/>
      <c r="DP385" s="30"/>
      <c r="DQ385" s="30"/>
      <c r="DR385" s="30"/>
      <c r="DS385" s="30"/>
      <c r="DT385" s="30"/>
      <c r="DU385" s="30"/>
      <c r="DV385" s="30"/>
      <c r="DW385" s="30"/>
      <c r="DX385" s="30"/>
      <c r="DY385" s="30"/>
      <c r="DZ385" s="30"/>
      <c r="EA385" s="30"/>
      <c r="EB385" s="30"/>
      <c r="EC385" s="30"/>
      <c r="ED385" s="30"/>
      <c r="EE385" s="30"/>
      <c r="EF385" s="30"/>
      <c r="EG385" s="30"/>
      <c r="EH385" s="30"/>
      <c r="EI385" s="30"/>
      <c r="EJ385" s="30"/>
      <c r="EK385" s="30"/>
      <c r="EL385" s="30"/>
      <c r="EM385" s="30"/>
      <c r="EN385" s="30"/>
      <c r="EO385" s="30"/>
      <c r="EP385" s="30"/>
      <c r="EQ385" s="30"/>
      <c r="ER385" s="30"/>
      <c r="ES385" s="30"/>
      <c r="ET385" s="30"/>
      <c r="EU385" s="30"/>
      <c r="EV385" s="30"/>
      <c r="EW385" s="30"/>
      <c r="EX385" s="30"/>
      <c r="EY385" s="30"/>
      <c r="EZ385" s="30"/>
      <c r="FA385" s="30"/>
      <c r="FB385" s="30"/>
      <c r="FC385" s="30"/>
      <c r="FD385" s="30"/>
      <c r="FE385" s="30"/>
      <c r="FF385" s="30"/>
      <c r="FG385" s="30"/>
      <c r="FH385" s="30"/>
      <c r="FI385" s="30"/>
      <c r="FJ385" s="30"/>
      <c r="FK385" s="30"/>
      <c r="FL385" s="30"/>
      <c r="FM385" s="30"/>
      <c r="FN385" s="30"/>
      <c r="FO385" s="30"/>
      <c r="FP385" s="30"/>
      <c r="FQ385" s="30"/>
      <c r="FR385" s="30"/>
      <c r="FS385" s="30"/>
      <c r="FT385" s="30"/>
      <c r="FU385" s="30"/>
      <c r="FV385" s="30"/>
      <c r="FW385" s="30"/>
      <c r="FX385" s="30"/>
      <c r="FY385" s="30"/>
      <c r="FZ385" s="30"/>
      <c r="GA385" s="30"/>
      <c r="GB385" s="30"/>
      <c r="GC385" s="30"/>
      <c r="GD385" s="30"/>
      <c r="GE385" s="30"/>
      <c r="GF385" s="30"/>
      <c r="GG385" s="30"/>
      <c r="GH385" s="30"/>
      <c r="GI385" s="30"/>
      <c r="GJ385" s="30"/>
      <c r="GK385" s="30"/>
      <c r="GL385" s="30"/>
      <c r="GM385" s="30"/>
      <c r="GN385" s="30"/>
      <c r="GO385" s="30"/>
      <c r="GP385" s="30"/>
      <c r="GQ385" s="30"/>
      <c r="GR385" s="30"/>
      <c r="GS385" s="30"/>
      <c r="GT385" s="30"/>
      <c r="GU385" s="30"/>
      <c r="GV385" s="30"/>
      <c r="GW385" s="30"/>
      <c r="GX385" s="30"/>
      <c r="GY385" s="30"/>
      <c r="GZ385" s="30"/>
      <c r="HA385" s="30"/>
      <c r="HB385" s="30"/>
      <c r="HC385" s="30"/>
      <c r="HD385" s="30"/>
      <c r="HE385" s="30"/>
      <c r="HF385" s="30"/>
      <c r="HG385" s="30"/>
      <c r="HH385" s="30"/>
      <c r="HI385" s="30"/>
      <c r="HJ385" s="30"/>
      <c r="HK385" s="30"/>
      <c r="HL385" s="30"/>
      <c r="HM385" s="30"/>
      <c r="HN385" s="30"/>
      <c r="HO385" s="30"/>
      <c r="HP385" s="30"/>
      <c r="HQ385" s="30"/>
      <c r="HR385" s="30"/>
      <c r="HS385" s="30"/>
      <c r="HT385" s="30"/>
      <c r="HU385" s="30"/>
      <c r="HV385" s="30"/>
      <c r="HW385" s="30"/>
      <c r="HX385" s="30"/>
      <c r="HY385" s="30"/>
      <c r="HZ385" s="30"/>
      <c r="IA385" s="30"/>
      <c r="IB385" s="30"/>
      <c r="IC385" s="30"/>
      <c r="ID385" s="30"/>
      <c r="IE385" s="30"/>
      <c r="IF385" s="30"/>
      <c r="IG385" s="30"/>
      <c r="IH385" s="30"/>
      <c r="II385" s="30"/>
      <c r="IJ385" s="30"/>
      <c r="IK385" s="30"/>
      <c r="IL385" s="30"/>
      <c r="IM385" s="30"/>
      <c r="IN385" s="30"/>
      <c r="IO385" s="30"/>
      <c r="IP385" s="30"/>
      <c r="IQ385" s="30"/>
      <c r="IR385" s="30"/>
      <c r="IS385" s="30"/>
      <c r="IT385" s="30"/>
      <c r="IU385" s="30"/>
      <c r="IV385" s="30"/>
      <c r="IW385" s="30"/>
      <c r="IX385" s="30"/>
      <c r="IY385" s="30"/>
      <c r="IZ385" s="30"/>
      <c r="JA385" s="30"/>
      <c r="JB385" s="30"/>
      <c r="JC385" s="30"/>
      <c r="JD385" s="30"/>
      <c r="JE385" s="30"/>
      <c r="JF385" s="30"/>
      <c r="JG385" s="30"/>
      <c r="JH385" s="30"/>
      <c r="JI385" s="30"/>
      <c r="JJ385" s="30"/>
      <c r="JK385" s="30"/>
      <c r="JL385" s="30"/>
      <c r="JM385" s="30"/>
      <c r="JN385" s="30"/>
      <c r="JO385" s="30"/>
      <c r="JP385" s="30"/>
      <c r="JQ385" s="30"/>
      <c r="JR385" s="30"/>
      <c r="JS385" s="30"/>
      <c r="JT385" s="30"/>
      <c r="JU385" s="30"/>
      <c r="JV385" s="30"/>
      <c r="JW385" s="30"/>
      <c r="JX385" s="30"/>
      <c r="JY385" s="30"/>
      <c r="JZ385" s="30"/>
      <c r="KA385" s="30"/>
      <c r="KB385" s="30"/>
      <c r="KC385" s="30"/>
      <c r="KD385" s="30"/>
      <c r="KE385" s="30"/>
      <c r="KF385" s="30"/>
      <c r="KG385" s="30"/>
      <c r="KH385" s="30"/>
      <c r="KI385" s="30"/>
      <c r="KJ385" s="30"/>
      <c r="KK385" s="30"/>
      <c r="KL385" s="30"/>
      <c r="KM385" s="30"/>
      <c r="KN385" s="30"/>
      <c r="KO385" s="30"/>
      <c r="KP385" s="30"/>
      <c r="KQ385" s="30"/>
      <c r="KR385" s="30"/>
      <c r="KS385" s="30"/>
      <c r="KT385" s="30"/>
      <c r="KU385" s="30"/>
      <c r="KV385" s="30"/>
      <c r="KW385" s="30"/>
      <c r="KX385" s="30"/>
      <c r="KY385" s="30"/>
      <c r="KZ385" s="30"/>
      <c r="LA385" s="30"/>
      <c r="LB385" s="30"/>
      <c r="LC385" s="30"/>
      <c r="LD385" s="30"/>
      <c r="LE385" s="30"/>
      <c r="LF385" s="30"/>
      <c r="LG385" s="30"/>
      <c r="LH385" s="30"/>
      <c r="LI385" s="30"/>
      <c r="LJ385" s="30"/>
      <c r="LK385" s="30"/>
      <c r="LL385" s="30"/>
      <c r="LM385" s="30"/>
      <c r="LN385" s="30"/>
      <c r="LO385" s="30"/>
      <c r="LP385" s="30"/>
      <c r="LQ385" s="30"/>
      <c r="LR385" s="30"/>
      <c r="LS385" s="30"/>
      <c r="LT385" s="30"/>
      <c r="LU385" s="30"/>
      <c r="LV385" s="30"/>
      <c r="LW385" s="30"/>
      <c r="LX385" s="30"/>
      <c r="LY385" s="30"/>
      <c r="LZ385" s="30"/>
      <c r="MA385" s="30"/>
      <c r="MB385" s="30"/>
      <c r="MC385" s="30"/>
      <c r="MD385" s="30"/>
      <c r="ME385" s="30"/>
      <c r="MF385" s="30"/>
      <c r="MG385" s="30"/>
      <c r="MH385" s="30"/>
      <c r="MI385" s="30"/>
      <c r="MJ385" s="30"/>
      <c r="MK385" s="30"/>
      <c r="ML385" s="30"/>
      <c r="MM385" s="30"/>
      <c r="MN385" s="30"/>
      <c r="MO385" s="30"/>
      <c r="MP385" s="30"/>
      <c r="MQ385" s="30"/>
      <c r="MR385" s="30"/>
      <c r="MS385" s="30"/>
      <c r="MT385" s="30"/>
      <c r="MU385" s="30"/>
      <c r="MV385" s="30"/>
      <c r="MW385" s="30"/>
      <c r="MX385" s="30"/>
      <c r="MY385" s="30"/>
      <c r="MZ385" s="30"/>
      <c r="NA385" s="30"/>
      <c r="NB385" s="30"/>
      <c r="NC385" s="30"/>
      <c r="ND385" s="30"/>
      <c r="NE385" s="30"/>
      <c r="NF385" s="30"/>
      <c r="NG385" s="30"/>
      <c r="NH385" s="30"/>
      <c r="NI385" s="30"/>
      <c r="NJ385" s="30"/>
      <c r="NK385" s="30"/>
      <c r="NL385" s="30"/>
      <c r="NM385" s="30"/>
      <c r="NN385" s="30"/>
      <c r="NO385" s="30"/>
      <c r="NP385" s="30"/>
      <c r="NQ385" s="30"/>
      <c r="NR385" s="30"/>
      <c r="NS385" s="30"/>
      <c r="NT385" s="30"/>
      <c r="NU385" s="30"/>
      <c r="NV385" s="30"/>
      <c r="NW385" s="30"/>
      <c r="NX385" s="30"/>
      <c r="NY385" s="30"/>
      <c r="NZ385" s="30"/>
      <c r="OA385" s="30"/>
      <c r="OB385" s="30"/>
      <c r="OC385" s="30"/>
      <c r="OD385" s="30"/>
      <c r="OE385" s="30"/>
      <c r="OF385" s="30"/>
      <c r="OG385" s="30"/>
      <c r="OH385" s="30"/>
      <c r="OI385" s="30"/>
      <c r="OJ385" s="30"/>
      <c r="OK385" s="30"/>
      <c r="OL385" s="30"/>
      <c r="OM385" s="30"/>
      <c r="ON385" s="30"/>
      <c r="OO385" s="30"/>
      <c r="OP385" s="30"/>
      <c r="OQ385" s="30"/>
      <c r="OR385" s="30"/>
      <c r="OS385" s="30"/>
      <c r="OT385" s="30"/>
      <c r="OU385" s="30"/>
      <c r="OV385" s="30"/>
      <c r="OW385" s="30"/>
      <c r="OX385" s="30"/>
      <c r="OY385" s="30"/>
      <c r="OZ385" s="30"/>
      <c r="PA385" s="30"/>
      <c r="PB385" s="30"/>
      <c r="PC385" s="30"/>
      <c r="PD385" s="30"/>
      <c r="PE385" s="30"/>
      <c r="PF385" s="30"/>
      <c r="PG385" s="30"/>
      <c r="PH385" s="30"/>
      <c r="PI385" s="30"/>
      <c r="PJ385" s="30"/>
      <c r="PK385" s="30"/>
      <c r="PL385" s="30"/>
      <c r="PM385" s="30"/>
      <c r="PN385" s="30"/>
      <c r="PO385" s="30"/>
      <c r="PP385" s="30"/>
      <c r="PQ385" s="30"/>
      <c r="PR385" s="30"/>
      <c r="PS385" s="30"/>
      <c r="PT385" s="30"/>
      <c r="PU385" s="30"/>
      <c r="PV385" s="30"/>
      <c r="PW385" s="30"/>
      <c r="PX385" s="30"/>
      <c r="PY385" s="30"/>
      <c r="PZ385" s="30"/>
      <c r="QA385" s="30"/>
      <c r="QB385" s="30"/>
      <c r="QC385" s="30"/>
      <c r="QD385" s="30"/>
      <c r="QE385" s="30"/>
      <c r="QF385" s="30"/>
      <c r="QG385" s="30"/>
      <c r="QH385" s="30"/>
      <c r="QI385" s="30"/>
      <c r="QJ385" s="30"/>
      <c r="QK385" s="30"/>
      <c r="QL385" s="30"/>
      <c r="QM385" s="30"/>
    </row>
    <row r="386" spans="1:45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  <c r="DB386" s="30"/>
      <c r="DC386" s="30"/>
      <c r="DD386" s="30"/>
      <c r="DE386" s="30"/>
      <c r="DF386" s="30"/>
      <c r="DG386" s="30"/>
      <c r="DH386" s="30"/>
      <c r="DI386" s="30"/>
      <c r="DJ386" s="30"/>
      <c r="DK386" s="30"/>
      <c r="DL386" s="30"/>
      <c r="DM386" s="30"/>
      <c r="DN386" s="30"/>
      <c r="DO386" s="30"/>
      <c r="DP386" s="30"/>
      <c r="DQ386" s="30"/>
      <c r="DR386" s="30"/>
      <c r="DS386" s="30"/>
      <c r="DT386" s="30"/>
      <c r="DU386" s="30"/>
      <c r="DV386" s="30"/>
      <c r="DW386" s="30"/>
      <c r="DX386" s="30"/>
      <c r="DY386" s="30"/>
      <c r="DZ386" s="30"/>
      <c r="EA386" s="30"/>
      <c r="EB386" s="30"/>
      <c r="EC386" s="30"/>
      <c r="ED386" s="30"/>
      <c r="EE386" s="30"/>
      <c r="EF386" s="30"/>
      <c r="EG386" s="30"/>
      <c r="EH386" s="30"/>
      <c r="EI386" s="30"/>
      <c r="EJ386" s="30"/>
      <c r="EK386" s="30"/>
      <c r="EL386" s="30"/>
      <c r="EM386" s="30"/>
      <c r="EN386" s="30"/>
      <c r="EO386" s="30"/>
      <c r="EP386" s="30"/>
      <c r="EQ386" s="30"/>
      <c r="ER386" s="30"/>
      <c r="ES386" s="30"/>
      <c r="ET386" s="30"/>
      <c r="EU386" s="30"/>
      <c r="EV386" s="30"/>
      <c r="EW386" s="30"/>
      <c r="EX386" s="30"/>
      <c r="EY386" s="30"/>
      <c r="EZ386" s="30"/>
      <c r="FA386" s="30"/>
      <c r="FB386" s="30"/>
      <c r="FC386" s="30"/>
      <c r="FD386" s="30"/>
      <c r="FE386" s="30"/>
      <c r="FF386" s="30"/>
      <c r="FG386" s="30"/>
      <c r="FH386" s="30"/>
      <c r="FI386" s="30"/>
      <c r="FJ386" s="30"/>
      <c r="FK386" s="30"/>
      <c r="FL386" s="30"/>
      <c r="FM386" s="30"/>
      <c r="FN386" s="30"/>
      <c r="FO386" s="30"/>
      <c r="FP386" s="30"/>
      <c r="FQ386" s="30"/>
      <c r="FR386" s="30"/>
      <c r="FS386" s="30"/>
      <c r="FT386" s="30"/>
      <c r="FU386" s="30"/>
      <c r="FV386" s="30"/>
      <c r="FW386" s="30"/>
      <c r="FX386" s="30"/>
      <c r="FY386" s="30"/>
      <c r="FZ386" s="30"/>
      <c r="GA386" s="30"/>
      <c r="GB386" s="30"/>
      <c r="GC386" s="30"/>
      <c r="GD386" s="30"/>
      <c r="GE386" s="30"/>
      <c r="GF386" s="30"/>
      <c r="GG386" s="30"/>
      <c r="GH386" s="30"/>
      <c r="GI386" s="30"/>
      <c r="GJ386" s="30"/>
      <c r="GK386" s="30"/>
      <c r="GL386" s="30"/>
      <c r="GM386" s="30"/>
      <c r="GN386" s="30"/>
      <c r="GO386" s="30"/>
      <c r="GP386" s="30"/>
      <c r="GQ386" s="30"/>
      <c r="GR386" s="30"/>
      <c r="GS386" s="30"/>
      <c r="GT386" s="30"/>
      <c r="GU386" s="30"/>
      <c r="GV386" s="30"/>
      <c r="GW386" s="30"/>
      <c r="GX386" s="30"/>
      <c r="GY386" s="30"/>
      <c r="GZ386" s="30"/>
      <c r="HA386" s="30"/>
      <c r="HB386" s="30"/>
      <c r="HC386" s="30"/>
      <c r="HD386" s="30"/>
      <c r="HE386" s="30"/>
      <c r="HF386" s="30"/>
      <c r="HG386" s="30"/>
      <c r="HH386" s="30"/>
      <c r="HI386" s="30"/>
      <c r="HJ386" s="30"/>
      <c r="HK386" s="30"/>
      <c r="HL386" s="30"/>
      <c r="HM386" s="30"/>
      <c r="HN386" s="30"/>
      <c r="HO386" s="30"/>
      <c r="HP386" s="30"/>
      <c r="HQ386" s="30"/>
      <c r="HR386" s="30"/>
      <c r="HS386" s="30"/>
      <c r="HT386" s="30"/>
      <c r="HU386" s="30"/>
      <c r="HV386" s="30"/>
      <c r="HW386" s="30"/>
      <c r="HX386" s="30"/>
      <c r="HY386" s="30"/>
      <c r="HZ386" s="30"/>
      <c r="IA386" s="30"/>
      <c r="IB386" s="30"/>
      <c r="IC386" s="30"/>
      <c r="ID386" s="30"/>
      <c r="IE386" s="30"/>
      <c r="IF386" s="30"/>
      <c r="IG386" s="30"/>
      <c r="IH386" s="30"/>
      <c r="II386" s="30"/>
      <c r="IJ386" s="30"/>
      <c r="IK386" s="30"/>
      <c r="IL386" s="30"/>
      <c r="IM386" s="30"/>
      <c r="IN386" s="30"/>
      <c r="IO386" s="30"/>
      <c r="IP386" s="30"/>
      <c r="IQ386" s="30"/>
      <c r="IR386" s="30"/>
      <c r="IS386" s="30"/>
      <c r="IT386" s="30"/>
      <c r="IU386" s="30"/>
      <c r="IV386" s="30"/>
      <c r="IW386" s="30"/>
      <c r="IX386" s="30"/>
      <c r="IY386" s="30"/>
      <c r="IZ386" s="30"/>
      <c r="JA386" s="30"/>
      <c r="JB386" s="30"/>
      <c r="JC386" s="30"/>
      <c r="JD386" s="30"/>
      <c r="JE386" s="30"/>
      <c r="JF386" s="30"/>
      <c r="JG386" s="30"/>
      <c r="JH386" s="30"/>
      <c r="JI386" s="30"/>
      <c r="JJ386" s="30"/>
      <c r="JK386" s="30"/>
      <c r="JL386" s="30"/>
      <c r="JM386" s="30"/>
      <c r="JN386" s="30"/>
      <c r="JO386" s="30"/>
      <c r="JP386" s="30"/>
      <c r="JQ386" s="30"/>
      <c r="JR386" s="30"/>
      <c r="JS386" s="30"/>
      <c r="JT386" s="30"/>
      <c r="JU386" s="30"/>
      <c r="JV386" s="30"/>
      <c r="JW386" s="30"/>
      <c r="JX386" s="30"/>
      <c r="JY386" s="30"/>
      <c r="JZ386" s="30"/>
      <c r="KA386" s="30"/>
      <c r="KB386" s="30"/>
      <c r="KC386" s="30"/>
      <c r="KD386" s="30"/>
      <c r="KE386" s="30"/>
      <c r="KF386" s="30"/>
      <c r="KG386" s="30"/>
      <c r="KH386" s="30"/>
      <c r="KI386" s="30"/>
      <c r="KJ386" s="30"/>
      <c r="KK386" s="30"/>
      <c r="KL386" s="30"/>
      <c r="KM386" s="30"/>
      <c r="KN386" s="30"/>
      <c r="KO386" s="30"/>
      <c r="KP386" s="30"/>
      <c r="KQ386" s="30"/>
      <c r="KR386" s="30"/>
      <c r="KS386" s="30"/>
      <c r="KT386" s="30"/>
      <c r="KU386" s="30"/>
      <c r="KV386" s="30"/>
      <c r="KW386" s="30"/>
      <c r="KX386" s="30"/>
      <c r="KY386" s="30"/>
      <c r="KZ386" s="30"/>
      <c r="LA386" s="30"/>
      <c r="LB386" s="30"/>
      <c r="LC386" s="30"/>
      <c r="LD386" s="30"/>
      <c r="LE386" s="30"/>
      <c r="LF386" s="30"/>
      <c r="LG386" s="30"/>
      <c r="LH386" s="30"/>
      <c r="LI386" s="30"/>
      <c r="LJ386" s="30"/>
      <c r="LK386" s="30"/>
      <c r="LL386" s="30"/>
      <c r="LM386" s="30"/>
      <c r="LN386" s="30"/>
      <c r="LO386" s="30"/>
      <c r="LP386" s="30"/>
      <c r="LQ386" s="30"/>
      <c r="LR386" s="30"/>
      <c r="LS386" s="30"/>
      <c r="LT386" s="30"/>
      <c r="LU386" s="30"/>
      <c r="LV386" s="30"/>
      <c r="LW386" s="30"/>
      <c r="LX386" s="30"/>
      <c r="LY386" s="30"/>
      <c r="LZ386" s="30"/>
      <c r="MA386" s="30"/>
      <c r="MB386" s="30"/>
      <c r="MC386" s="30"/>
      <c r="MD386" s="30"/>
      <c r="ME386" s="30"/>
      <c r="MF386" s="30"/>
      <c r="MG386" s="30"/>
      <c r="MH386" s="30"/>
      <c r="MI386" s="30"/>
      <c r="MJ386" s="30"/>
      <c r="MK386" s="30"/>
      <c r="ML386" s="30"/>
      <c r="MM386" s="30"/>
      <c r="MN386" s="30"/>
      <c r="MO386" s="30"/>
      <c r="MP386" s="30"/>
      <c r="MQ386" s="30"/>
      <c r="MR386" s="30"/>
      <c r="MS386" s="30"/>
      <c r="MT386" s="30"/>
      <c r="MU386" s="30"/>
      <c r="MV386" s="30"/>
      <c r="MW386" s="30"/>
      <c r="MX386" s="30"/>
      <c r="MY386" s="30"/>
      <c r="MZ386" s="30"/>
      <c r="NA386" s="30"/>
      <c r="NB386" s="30"/>
      <c r="NC386" s="30"/>
      <c r="ND386" s="30"/>
      <c r="NE386" s="30"/>
      <c r="NF386" s="30"/>
      <c r="NG386" s="30"/>
      <c r="NH386" s="30"/>
      <c r="NI386" s="30"/>
      <c r="NJ386" s="30"/>
      <c r="NK386" s="30"/>
      <c r="NL386" s="30"/>
      <c r="NM386" s="30"/>
      <c r="NN386" s="30"/>
      <c r="NO386" s="30"/>
      <c r="NP386" s="30"/>
      <c r="NQ386" s="30"/>
      <c r="NR386" s="30"/>
      <c r="NS386" s="30"/>
      <c r="NT386" s="30"/>
      <c r="NU386" s="30"/>
      <c r="NV386" s="30"/>
      <c r="NW386" s="30"/>
      <c r="NX386" s="30"/>
      <c r="NY386" s="30"/>
      <c r="NZ386" s="30"/>
      <c r="OA386" s="30"/>
      <c r="OB386" s="30"/>
      <c r="OC386" s="30"/>
      <c r="OD386" s="30"/>
      <c r="OE386" s="30"/>
      <c r="OF386" s="30"/>
      <c r="OG386" s="30"/>
      <c r="OH386" s="30"/>
      <c r="OI386" s="30"/>
      <c r="OJ386" s="30"/>
      <c r="OK386" s="30"/>
      <c r="OL386" s="30"/>
      <c r="OM386" s="30"/>
      <c r="ON386" s="30"/>
      <c r="OO386" s="30"/>
      <c r="OP386" s="30"/>
      <c r="OQ386" s="30"/>
      <c r="OR386" s="30"/>
      <c r="OS386" s="30"/>
      <c r="OT386" s="30"/>
      <c r="OU386" s="30"/>
      <c r="OV386" s="30"/>
      <c r="OW386" s="30"/>
      <c r="OX386" s="30"/>
      <c r="OY386" s="30"/>
      <c r="OZ386" s="30"/>
      <c r="PA386" s="30"/>
      <c r="PB386" s="30"/>
      <c r="PC386" s="30"/>
      <c r="PD386" s="30"/>
      <c r="PE386" s="30"/>
      <c r="PF386" s="30"/>
      <c r="PG386" s="30"/>
      <c r="PH386" s="30"/>
      <c r="PI386" s="30"/>
      <c r="PJ386" s="30"/>
      <c r="PK386" s="30"/>
      <c r="PL386" s="30"/>
      <c r="PM386" s="30"/>
      <c r="PN386" s="30"/>
      <c r="PO386" s="30"/>
      <c r="PP386" s="30"/>
      <c r="PQ386" s="30"/>
      <c r="PR386" s="30"/>
      <c r="PS386" s="30"/>
      <c r="PT386" s="30"/>
      <c r="PU386" s="30"/>
      <c r="PV386" s="30"/>
      <c r="PW386" s="30"/>
      <c r="PX386" s="30"/>
      <c r="PY386" s="30"/>
      <c r="PZ386" s="30"/>
      <c r="QA386" s="30"/>
      <c r="QB386" s="30"/>
      <c r="QC386" s="30"/>
      <c r="QD386" s="30"/>
      <c r="QE386" s="30"/>
      <c r="QF386" s="30"/>
      <c r="QG386" s="30"/>
      <c r="QH386" s="30"/>
      <c r="QI386" s="30"/>
      <c r="QJ386" s="30"/>
      <c r="QK386" s="30"/>
      <c r="QL386" s="30"/>
      <c r="QM386" s="30"/>
    </row>
    <row r="387" spans="1:45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  <c r="DF387" s="30"/>
      <c r="DG387" s="30"/>
      <c r="DH387" s="30"/>
      <c r="DI387" s="30"/>
      <c r="DJ387" s="30"/>
      <c r="DK387" s="30"/>
      <c r="DL387" s="30"/>
      <c r="DM387" s="30"/>
      <c r="DN387" s="30"/>
      <c r="DO387" s="30"/>
      <c r="DP387" s="30"/>
      <c r="DQ387" s="30"/>
      <c r="DR387" s="30"/>
      <c r="DS387" s="30"/>
      <c r="DT387" s="30"/>
      <c r="DU387" s="30"/>
      <c r="DV387" s="30"/>
      <c r="DW387" s="30"/>
      <c r="DX387" s="30"/>
      <c r="DY387" s="30"/>
      <c r="DZ387" s="30"/>
      <c r="EA387" s="30"/>
      <c r="EB387" s="30"/>
      <c r="EC387" s="30"/>
      <c r="ED387" s="30"/>
      <c r="EE387" s="30"/>
      <c r="EF387" s="30"/>
      <c r="EG387" s="30"/>
      <c r="EH387" s="30"/>
      <c r="EI387" s="30"/>
      <c r="EJ387" s="30"/>
      <c r="EK387" s="30"/>
      <c r="EL387" s="30"/>
      <c r="EM387" s="30"/>
      <c r="EN387" s="30"/>
      <c r="EO387" s="30"/>
      <c r="EP387" s="30"/>
      <c r="EQ387" s="30"/>
      <c r="ER387" s="30"/>
      <c r="ES387" s="30"/>
      <c r="ET387" s="30"/>
      <c r="EU387" s="30"/>
      <c r="EV387" s="30"/>
      <c r="EW387" s="30"/>
      <c r="EX387" s="30"/>
      <c r="EY387" s="30"/>
      <c r="EZ387" s="30"/>
      <c r="FA387" s="30"/>
      <c r="FB387" s="30"/>
      <c r="FC387" s="30"/>
      <c r="FD387" s="30"/>
      <c r="FE387" s="30"/>
      <c r="FF387" s="30"/>
      <c r="FG387" s="30"/>
      <c r="FH387" s="30"/>
      <c r="FI387" s="30"/>
      <c r="FJ387" s="30"/>
      <c r="FK387" s="30"/>
      <c r="FL387" s="30"/>
      <c r="FM387" s="30"/>
      <c r="FN387" s="30"/>
      <c r="FO387" s="30"/>
      <c r="FP387" s="30"/>
      <c r="FQ387" s="30"/>
      <c r="FR387" s="30"/>
      <c r="FS387" s="30"/>
      <c r="FT387" s="30"/>
      <c r="FU387" s="30"/>
      <c r="FV387" s="30"/>
      <c r="FW387" s="30"/>
      <c r="FX387" s="30"/>
      <c r="FY387" s="30"/>
      <c r="FZ387" s="30"/>
      <c r="GA387" s="30"/>
      <c r="GB387" s="30"/>
      <c r="GC387" s="30"/>
      <c r="GD387" s="30"/>
      <c r="GE387" s="30"/>
      <c r="GF387" s="30"/>
      <c r="GG387" s="30"/>
      <c r="GH387" s="30"/>
      <c r="GI387" s="30"/>
      <c r="GJ387" s="30"/>
      <c r="GK387" s="30"/>
      <c r="GL387" s="30"/>
      <c r="GM387" s="30"/>
      <c r="GN387" s="30"/>
      <c r="GO387" s="30"/>
      <c r="GP387" s="30"/>
      <c r="GQ387" s="30"/>
      <c r="GR387" s="30"/>
      <c r="GS387" s="30"/>
      <c r="GT387" s="30"/>
      <c r="GU387" s="30"/>
      <c r="GV387" s="30"/>
      <c r="GW387" s="30"/>
      <c r="GX387" s="30"/>
      <c r="GY387" s="30"/>
      <c r="GZ387" s="30"/>
      <c r="HA387" s="30"/>
      <c r="HB387" s="30"/>
      <c r="HC387" s="30"/>
      <c r="HD387" s="30"/>
      <c r="HE387" s="30"/>
      <c r="HF387" s="30"/>
      <c r="HG387" s="30"/>
      <c r="HH387" s="30"/>
      <c r="HI387" s="30"/>
      <c r="HJ387" s="30"/>
      <c r="HK387" s="30"/>
      <c r="HL387" s="30"/>
      <c r="HM387" s="30"/>
      <c r="HN387" s="30"/>
      <c r="HO387" s="30"/>
      <c r="HP387" s="30"/>
      <c r="HQ387" s="30"/>
      <c r="HR387" s="30"/>
      <c r="HS387" s="30"/>
      <c r="HT387" s="30"/>
      <c r="HU387" s="30"/>
      <c r="HV387" s="30"/>
      <c r="HW387" s="30"/>
      <c r="HX387" s="30"/>
      <c r="HY387" s="30"/>
      <c r="HZ387" s="30"/>
      <c r="IA387" s="30"/>
      <c r="IB387" s="30"/>
      <c r="IC387" s="30"/>
      <c r="ID387" s="30"/>
      <c r="IE387" s="30"/>
      <c r="IF387" s="30"/>
      <c r="IG387" s="30"/>
      <c r="IH387" s="30"/>
      <c r="II387" s="30"/>
      <c r="IJ387" s="30"/>
      <c r="IK387" s="30"/>
      <c r="IL387" s="30"/>
      <c r="IM387" s="30"/>
      <c r="IN387" s="30"/>
      <c r="IO387" s="30"/>
      <c r="IP387" s="30"/>
      <c r="IQ387" s="30"/>
      <c r="IR387" s="30"/>
      <c r="IS387" s="30"/>
      <c r="IT387" s="30"/>
      <c r="IU387" s="30"/>
      <c r="IV387" s="30"/>
      <c r="IW387" s="30"/>
      <c r="IX387" s="30"/>
      <c r="IY387" s="30"/>
      <c r="IZ387" s="30"/>
      <c r="JA387" s="30"/>
      <c r="JB387" s="30"/>
      <c r="JC387" s="30"/>
      <c r="JD387" s="30"/>
      <c r="JE387" s="30"/>
      <c r="JF387" s="30"/>
      <c r="JG387" s="30"/>
      <c r="JH387" s="30"/>
      <c r="JI387" s="30"/>
      <c r="JJ387" s="30"/>
      <c r="JK387" s="30"/>
      <c r="JL387" s="30"/>
      <c r="JM387" s="30"/>
      <c r="JN387" s="30"/>
      <c r="JO387" s="30"/>
      <c r="JP387" s="30"/>
      <c r="JQ387" s="30"/>
      <c r="JR387" s="30"/>
      <c r="JS387" s="30"/>
      <c r="JT387" s="30"/>
      <c r="JU387" s="30"/>
      <c r="JV387" s="30"/>
      <c r="JW387" s="30"/>
      <c r="JX387" s="30"/>
      <c r="JY387" s="30"/>
      <c r="JZ387" s="30"/>
      <c r="KA387" s="30"/>
      <c r="KB387" s="30"/>
      <c r="KC387" s="30"/>
      <c r="KD387" s="30"/>
      <c r="KE387" s="30"/>
      <c r="KF387" s="30"/>
      <c r="KG387" s="30"/>
      <c r="KH387" s="30"/>
      <c r="KI387" s="30"/>
      <c r="KJ387" s="30"/>
      <c r="KK387" s="30"/>
      <c r="KL387" s="30"/>
      <c r="KM387" s="30"/>
      <c r="KN387" s="30"/>
      <c r="KO387" s="30"/>
      <c r="KP387" s="30"/>
      <c r="KQ387" s="30"/>
      <c r="KR387" s="30"/>
      <c r="KS387" s="30"/>
      <c r="KT387" s="30"/>
      <c r="KU387" s="30"/>
      <c r="KV387" s="30"/>
      <c r="KW387" s="30"/>
      <c r="KX387" s="30"/>
      <c r="KY387" s="30"/>
      <c r="KZ387" s="30"/>
      <c r="LA387" s="30"/>
      <c r="LB387" s="30"/>
      <c r="LC387" s="30"/>
      <c r="LD387" s="30"/>
      <c r="LE387" s="30"/>
      <c r="LF387" s="30"/>
      <c r="LG387" s="30"/>
      <c r="LH387" s="30"/>
      <c r="LI387" s="30"/>
      <c r="LJ387" s="30"/>
      <c r="LK387" s="30"/>
      <c r="LL387" s="30"/>
      <c r="LM387" s="30"/>
      <c r="LN387" s="30"/>
      <c r="LO387" s="30"/>
      <c r="LP387" s="30"/>
      <c r="LQ387" s="30"/>
      <c r="LR387" s="30"/>
      <c r="LS387" s="30"/>
      <c r="LT387" s="30"/>
      <c r="LU387" s="30"/>
      <c r="LV387" s="30"/>
      <c r="LW387" s="30"/>
      <c r="LX387" s="30"/>
      <c r="LY387" s="30"/>
      <c r="LZ387" s="30"/>
      <c r="MA387" s="30"/>
      <c r="MB387" s="30"/>
      <c r="MC387" s="30"/>
      <c r="MD387" s="30"/>
      <c r="ME387" s="30"/>
      <c r="MF387" s="30"/>
      <c r="MG387" s="30"/>
      <c r="MH387" s="30"/>
      <c r="MI387" s="30"/>
      <c r="MJ387" s="30"/>
      <c r="MK387" s="30"/>
      <c r="ML387" s="30"/>
      <c r="MM387" s="30"/>
      <c r="MN387" s="30"/>
      <c r="MO387" s="30"/>
      <c r="MP387" s="30"/>
      <c r="MQ387" s="30"/>
      <c r="MR387" s="30"/>
      <c r="MS387" s="30"/>
      <c r="MT387" s="30"/>
      <c r="MU387" s="30"/>
      <c r="MV387" s="30"/>
      <c r="MW387" s="30"/>
      <c r="MX387" s="30"/>
      <c r="MY387" s="30"/>
      <c r="MZ387" s="30"/>
      <c r="NA387" s="30"/>
      <c r="NB387" s="30"/>
      <c r="NC387" s="30"/>
      <c r="ND387" s="30"/>
      <c r="NE387" s="30"/>
      <c r="NF387" s="30"/>
      <c r="NG387" s="30"/>
      <c r="NH387" s="30"/>
      <c r="NI387" s="30"/>
      <c r="NJ387" s="30"/>
      <c r="NK387" s="30"/>
      <c r="NL387" s="30"/>
      <c r="NM387" s="30"/>
      <c r="NN387" s="30"/>
      <c r="NO387" s="30"/>
      <c r="NP387" s="30"/>
      <c r="NQ387" s="30"/>
      <c r="NR387" s="30"/>
      <c r="NS387" s="30"/>
      <c r="NT387" s="30"/>
      <c r="NU387" s="30"/>
      <c r="NV387" s="30"/>
      <c r="NW387" s="30"/>
      <c r="NX387" s="30"/>
      <c r="NY387" s="30"/>
      <c r="NZ387" s="30"/>
      <c r="OA387" s="30"/>
      <c r="OB387" s="30"/>
      <c r="OC387" s="30"/>
      <c r="OD387" s="30"/>
      <c r="OE387" s="30"/>
      <c r="OF387" s="30"/>
      <c r="OG387" s="30"/>
      <c r="OH387" s="30"/>
      <c r="OI387" s="30"/>
      <c r="OJ387" s="30"/>
      <c r="OK387" s="30"/>
      <c r="OL387" s="30"/>
      <c r="OM387" s="30"/>
      <c r="ON387" s="30"/>
      <c r="OO387" s="30"/>
      <c r="OP387" s="30"/>
      <c r="OQ387" s="30"/>
      <c r="OR387" s="30"/>
      <c r="OS387" s="30"/>
      <c r="OT387" s="30"/>
      <c r="OU387" s="30"/>
      <c r="OV387" s="30"/>
      <c r="OW387" s="30"/>
      <c r="OX387" s="30"/>
      <c r="OY387" s="30"/>
      <c r="OZ387" s="30"/>
      <c r="PA387" s="30"/>
      <c r="PB387" s="30"/>
      <c r="PC387" s="30"/>
      <c r="PD387" s="30"/>
      <c r="PE387" s="30"/>
      <c r="PF387" s="30"/>
      <c r="PG387" s="30"/>
      <c r="PH387" s="30"/>
      <c r="PI387" s="30"/>
      <c r="PJ387" s="30"/>
      <c r="PK387" s="30"/>
      <c r="PL387" s="30"/>
      <c r="PM387" s="30"/>
      <c r="PN387" s="30"/>
      <c r="PO387" s="30"/>
      <c r="PP387" s="30"/>
      <c r="PQ387" s="30"/>
      <c r="PR387" s="30"/>
      <c r="PS387" s="30"/>
      <c r="PT387" s="30"/>
      <c r="PU387" s="30"/>
      <c r="PV387" s="30"/>
      <c r="PW387" s="30"/>
      <c r="PX387" s="30"/>
      <c r="PY387" s="30"/>
      <c r="PZ387" s="30"/>
      <c r="QA387" s="30"/>
      <c r="QB387" s="30"/>
      <c r="QC387" s="30"/>
      <c r="QD387" s="30"/>
      <c r="QE387" s="30"/>
      <c r="QF387" s="30"/>
      <c r="QG387" s="30"/>
      <c r="QH387" s="30"/>
      <c r="QI387" s="30"/>
      <c r="QJ387" s="30"/>
      <c r="QK387" s="30"/>
      <c r="QL387" s="30"/>
      <c r="QM387" s="30"/>
    </row>
    <row r="388" spans="1:45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  <c r="DB388" s="30"/>
      <c r="DC388" s="30"/>
      <c r="DD388" s="30"/>
      <c r="DE388" s="30"/>
      <c r="DF388" s="30"/>
      <c r="DG388" s="30"/>
      <c r="DH388" s="30"/>
      <c r="DI388" s="30"/>
      <c r="DJ388" s="30"/>
      <c r="DK388" s="30"/>
      <c r="DL388" s="30"/>
      <c r="DM388" s="30"/>
      <c r="DN388" s="30"/>
      <c r="DO388" s="30"/>
      <c r="DP388" s="30"/>
      <c r="DQ388" s="30"/>
      <c r="DR388" s="30"/>
      <c r="DS388" s="30"/>
      <c r="DT388" s="30"/>
      <c r="DU388" s="30"/>
      <c r="DV388" s="30"/>
      <c r="DW388" s="30"/>
      <c r="DX388" s="30"/>
      <c r="DY388" s="30"/>
      <c r="DZ388" s="30"/>
      <c r="EA388" s="30"/>
      <c r="EB388" s="30"/>
      <c r="EC388" s="30"/>
      <c r="ED388" s="30"/>
      <c r="EE388" s="30"/>
      <c r="EF388" s="30"/>
      <c r="EG388" s="30"/>
      <c r="EH388" s="30"/>
      <c r="EI388" s="30"/>
      <c r="EJ388" s="30"/>
      <c r="EK388" s="30"/>
      <c r="EL388" s="30"/>
      <c r="EM388" s="30"/>
      <c r="EN388" s="30"/>
      <c r="EO388" s="30"/>
      <c r="EP388" s="30"/>
      <c r="EQ388" s="30"/>
      <c r="ER388" s="30"/>
      <c r="ES388" s="30"/>
      <c r="ET388" s="30"/>
      <c r="EU388" s="30"/>
      <c r="EV388" s="30"/>
      <c r="EW388" s="30"/>
      <c r="EX388" s="30"/>
      <c r="EY388" s="30"/>
      <c r="EZ388" s="30"/>
      <c r="FA388" s="30"/>
      <c r="FB388" s="30"/>
      <c r="FC388" s="30"/>
      <c r="FD388" s="30"/>
      <c r="FE388" s="30"/>
      <c r="FF388" s="30"/>
      <c r="FG388" s="30"/>
      <c r="FH388" s="30"/>
      <c r="FI388" s="30"/>
      <c r="FJ388" s="30"/>
      <c r="FK388" s="30"/>
      <c r="FL388" s="30"/>
      <c r="FM388" s="30"/>
      <c r="FN388" s="30"/>
      <c r="FO388" s="30"/>
      <c r="FP388" s="30"/>
      <c r="FQ388" s="30"/>
      <c r="FR388" s="30"/>
      <c r="FS388" s="30"/>
      <c r="FT388" s="30"/>
      <c r="FU388" s="30"/>
      <c r="FV388" s="30"/>
      <c r="FW388" s="30"/>
      <c r="FX388" s="30"/>
      <c r="FY388" s="30"/>
      <c r="FZ388" s="30"/>
      <c r="GA388" s="30"/>
      <c r="GB388" s="30"/>
      <c r="GC388" s="30"/>
      <c r="GD388" s="30"/>
      <c r="GE388" s="30"/>
      <c r="GF388" s="30"/>
      <c r="GG388" s="30"/>
      <c r="GH388" s="30"/>
      <c r="GI388" s="30"/>
      <c r="GJ388" s="30"/>
      <c r="GK388" s="30"/>
      <c r="GL388" s="30"/>
      <c r="GM388" s="30"/>
      <c r="GN388" s="30"/>
      <c r="GO388" s="30"/>
      <c r="GP388" s="30"/>
      <c r="GQ388" s="30"/>
      <c r="GR388" s="30"/>
      <c r="GS388" s="30"/>
      <c r="GT388" s="30"/>
      <c r="GU388" s="30"/>
      <c r="GV388" s="30"/>
      <c r="GW388" s="30"/>
      <c r="GX388" s="30"/>
      <c r="GY388" s="30"/>
      <c r="GZ388" s="30"/>
      <c r="HA388" s="30"/>
      <c r="HB388" s="30"/>
      <c r="HC388" s="30"/>
      <c r="HD388" s="30"/>
      <c r="HE388" s="30"/>
      <c r="HF388" s="30"/>
      <c r="HG388" s="30"/>
      <c r="HH388" s="30"/>
      <c r="HI388" s="30"/>
      <c r="HJ388" s="30"/>
      <c r="HK388" s="30"/>
      <c r="HL388" s="30"/>
      <c r="HM388" s="30"/>
      <c r="HN388" s="30"/>
      <c r="HO388" s="30"/>
      <c r="HP388" s="30"/>
      <c r="HQ388" s="30"/>
      <c r="HR388" s="30"/>
      <c r="HS388" s="30"/>
      <c r="HT388" s="30"/>
      <c r="HU388" s="30"/>
      <c r="HV388" s="30"/>
      <c r="HW388" s="30"/>
      <c r="HX388" s="30"/>
      <c r="HY388" s="30"/>
      <c r="HZ388" s="30"/>
      <c r="IA388" s="30"/>
      <c r="IB388" s="30"/>
      <c r="IC388" s="30"/>
      <c r="ID388" s="30"/>
      <c r="IE388" s="30"/>
      <c r="IF388" s="30"/>
      <c r="IG388" s="30"/>
      <c r="IH388" s="30"/>
      <c r="II388" s="30"/>
      <c r="IJ388" s="30"/>
      <c r="IK388" s="30"/>
      <c r="IL388" s="30"/>
      <c r="IM388" s="30"/>
      <c r="IN388" s="30"/>
      <c r="IO388" s="30"/>
      <c r="IP388" s="30"/>
      <c r="IQ388" s="30"/>
      <c r="IR388" s="30"/>
      <c r="IS388" s="30"/>
      <c r="IT388" s="30"/>
      <c r="IU388" s="30"/>
      <c r="IV388" s="30"/>
      <c r="IW388" s="30"/>
      <c r="IX388" s="30"/>
      <c r="IY388" s="30"/>
      <c r="IZ388" s="30"/>
      <c r="JA388" s="30"/>
      <c r="JB388" s="30"/>
      <c r="JC388" s="30"/>
      <c r="JD388" s="30"/>
      <c r="JE388" s="30"/>
      <c r="JF388" s="30"/>
      <c r="JG388" s="30"/>
      <c r="JH388" s="30"/>
      <c r="JI388" s="30"/>
      <c r="JJ388" s="30"/>
      <c r="JK388" s="30"/>
      <c r="JL388" s="30"/>
      <c r="JM388" s="30"/>
      <c r="JN388" s="30"/>
      <c r="JO388" s="30"/>
      <c r="JP388" s="30"/>
      <c r="JQ388" s="30"/>
      <c r="JR388" s="30"/>
      <c r="JS388" s="30"/>
      <c r="JT388" s="30"/>
      <c r="JU388" s="30"/>
      <c r="JV388" s="30"/>
      <c r="JW388" s="30"/>
      <c r="JX388" s="30"/>
      <c r="JY388" s="30"/>
      <c r="JZ388" s="30"/>
      <c r="KA388" s="30"/>
      <c r="KB388" s="30"/>
      <c r="KC388" s="30"/>
      <c r="KD388" s="30"/>
      <c r="KE388" s="30"/>
      <c r="KF388" s="30"/>
      <c r="KG388" s="30"/>
      <c r="KH388" s="30"/>
      <c r="KI388" s="30"/>
      <c r="KJ388" s="30"/>
      <c r="KK388" s="30"/>
      <c r="KL388" s="30"/>
      <c r="KM388" s="30"/>
      <c r="KN388" s="30"/>
      <c r="KO388" s="30"/>
      <c r="KP388" s="30"/>
      <c r="KQ388" s="30"/>
      <c r="KR388" s="30"/>
      <c r="KS388" s="30"/>
      <c r="KT388" s="30"/>
      <c r="KU388" s="30"/>
      <c r="KV388" s="30"/>
      <c r="KW388" s="30"/>
      <c r="KX388" s="30"/>
      <c r="KY388" s="30"/>
      <c r="KZ388" s="30"/>
      <c r="LA388" s="30"/>
      <c r="LB388" s="30"/>
      <c r="LC388" s="30"/>
      <c r="LD388" s="30"/>
      <c r="LE388" s="30"/>
      <c r="LF388" s="30"/>
      <c r="LG388" s="30"/>
      <c r="LH388" s="30"/>
      <c r="LI388" s="30"/>
      <c r="LJ388" s="30"/>
      <c r="LK388" s="30"/>
      <c r="LL388" s="30"/>
      <c r="LM388" s="30"/>
      <c r="LN388" s="30"/>
      <c r="LO388" s="30"/>
      <c r="LP388" s="30"/>
      <c r="LQ388" s="30"/>
      <c r="LR388" s="30"/>
      <c r="LS388" s="30"/>
      <c r="LT388" s="30"/>
      <c r="LU388" s="30"/>
      <c r="LV388" s="30"/>
      <c r="LW388" s="30"/>
      <c r="LX388" s="30"/>
      <c r="LY388" s="30"/>
      <c r="LZ388" s="30"/>
      <c r="MA388" s="30"/>
      <c r="MB388" s="30"/>
      <c r="MC388" s="30"/>
      <c r="MD388" s="30"/>
      <c r="ME388" s="30"/>
      <c r="MF388" s="30"/>
      <c r="MG388" s="30"/>
      <c r="MH388" s="30"/>
      <c r="MI388" s="30"/>
      <c r="MJ388" s="30"/>
      <c r="MK388" s="30"/>
      <c r="ML388" s="30"/>
      <c r="MM388" s="30"/>
      <c r="MN388" s="30"/>
      <c r="MO388" s="30"/>
      <c r="MP388" s="30"/>
      <c r="MQ388" s="30"/>
      <c r="MR388" s="30"/>
      <c r="MS388" s="30"/>
      <c r="MT388" s="30"/>
      <c r="MU388" s="30"/>
      <c r="MV388" s="30"/>
      <c r="MW388" s="30"/>
      <c r="MX388" s="30"/>
      <c r="MY388" s="30"/>
      <c r="MZ388" s="30"/>
      <c r="NA388" s="30"/>
      <c r="NB388" s="30"/>
      <c r="NC388" s="30"/>
      <c r="ND388" s="30"/>
      <c r="NE388" s="30"/>
      <c r="NF388" s="30"/>
      <c r="NG388" s="30"/>
      <c r="NH388" s="30"/>
      <c r="NI388" s="30"/>
      <c r="NJ388" s="30"/>
      <c r="NK388" s="30"/>
      <c r="NL388" s="30"/>
      <c r="NM388" s="30"/>
      <c r="NN388" s="30"/>
      <c r="NO388" s="30"/>
      <c r="NP388" s="30"/>
      <c r="NQ388" s="30"/>
      <c r="NR388" s="30"/>
      <c r="NS388" s="30"/>
      <c r="NT388" s="30"/>
      <c r="NU388" s="30"/>
      <c r="NV388" s="30"/>
      <c r="NW388" s="30"/>
      <c r="NX388" s="30"/>
      <c r="NY388" s="30"/>
      <c r="NZ388" s="30"/>
      <c r="OA388" s="30"/>
      <c r="OB388" s="30"/>
      <c r="OC388" s="30"/>
      <c r="OD388" s="30"/>
      <c r="OE388" s="30"/>
      <c r="OF388" s="30"/>
      <c r="OG388" s="30"/>
      <c r="OH388" s="30"/>
      <c r="OI388" s="30"/>
      <c r="OJ388" s="30"/>
      <c r="OK388" s="30"/>
      <c r="OL388" s="30"/>
      <c r="OM388" s="30"/>
      <c r="ON388" s="30"/>
      <c r="OO388" s="30"/>
      <c r="OP388" s="30"/>
      <c r="OQ388" s="30"/>
      <c r="OR388" s="30"/>
      <c r="OS388" s="30"/>
      <c r="OT388" s="30"/>
      <c r="OU388" s="30"/>
      <c r="OV388" s="30"/>
      <c r="OW388" s="30"/>
      <c r="OX388" s="30"/>
      <c r="OY388" s="30"/>
      <c r="OZ388" s="30"/>
      <c r="PA388" s="30"/>
      <c r="PB388" s="30"/>
      <c r="PC388" s="30"/>
      <c r="PD388" s="30"/>
      <c r="PE388" s="30"/>
      <c r="PF388" s="30"/>
      <c r="PG388" s="30"/>
      <c r="PH388" s="30"/>
      <c r="PI388" s="30"/>
      <c r="PJ388" s="30"/>
      <c r="PK388" s="30"/>
      <c r="PL388" s="30"/>
      <c r="PM388" s="30"/>
      <c r="PN388" s="30"/>
      <c r="PO388" s="30"/>
      <c r="PP388" s="30"/>
      <c r="PQ388" s="30"/>
      <c r="PR388" s="30"/>
      <c r="PS388" s="30"/>
      <c r="PT388" s="30"/>
      <c r="PU388" s="30"/>
      <c r="PV388" s="30"/>
      <c r="PW388" s="30"/>
      <c r="PX388" s="30"/>
      <c r="PY388" s="30"/>
      <c r="PZ388" s="30"/>
      <c r="QA388" s="30"/>
      <c r="QB388" s="30"/>
      <c r="QC388" s="30"/>
      <c r="QD388" s="30"/>
      <c r="QE388" s="30"/>
      <c r="QF388" s="30"/>
      <c r="QG388" s="30"/>
      <c r="QH388" s="30"/>
      <c r="QI388" s="30"/>
      <c r="QJ388" s="30"/>
      <c r="QK388" s="30"/>
      <c r="QL388" s="30"/>
      <c r="QM388" s="30"/>
    </row>
    <row r="389" spans="1:45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  <c r="DB389" s="30"/>
      <c r="DC389" s="30"/>
      <c r="DD389" s="30"/>
      <c r="DE389" s="30"/>
      <c r="DF389" s="30"/>
      <c r="DG389" s="30"/>
      <c r="DH389" s="30"/>
      <c r="DI389" s="30"/>
      <c r="DJ389" s="30"/>
      <c r="DK389" s="30"/>
      <c r="DL389" s="30"/>
      <c r="DM389" s="30"/>
      <c r="DN389" s="30"/>
      <c r="DO389" s="30"/>
      <c r="DP389" s="30"/>
      <c r="DQ389" s="30"/>
      <c r="DR389" s="30"/>
      <c r="DS389" s="30"/>
      <c r="DT389" s="30"/>
      <c r="DU389" s="30"/>
      <c r="DV389" s="30"/>
      <c r="DW389" s="30"/>
      <c r="DX389" s="30"/>
      <c r="DY389" s="30"/>
      <c r="DZ389" s="30"/>
      <c r="EA389" s="30"/>
      <c r="EB389" s="30"/>
      <c r="EC389" s="30"/>
      <c r="ED389" s="30"/>
      <c r="EE389" s="30"/>
      <c r="EF389" s="30"/>
      <c r="EG389" s="30"/>
      <c r="EH389" s="30"/>
      <c r="EI389" s="30"/>
      <c r="EJ389" s="30"/>
      <c r="EK389" s="30"/>
      <c r="EL389" s="30"/>
      <c r="EM389" s="30"/>
      <c r="EN389" s="30"/>
      <c r="EO389" s="30"/>
      <c r="EP389" s="30"/>
      <c r="EQ389" s="30"/>
      <c r="ER389" s="30"/>
      <c r="ES389" s="30"/>
      <c r="ET389" s="30"/>
      <c r="EU389" s="30"/>
      <c r="EV389" s="30"/>
      <c r="EW389" s="30"/>
      <c r="EX389" s="30"/>
      <c r="EY389" s="30"/>
      <c r="EZ389" s="30"/>
      <c r="FA389" s="30"/>
      <c r="FB389" s="30"/>
      <c r="FC389" s="30"/>
      <c r="FD389" s="30"/>
      <c r="FE389" s="30"/>
      <c r="FF389" s="30"/>
      <c r="FG389" s="30"/>
      <c r="FH389" s="30"/>
      <c r="FI389" s="30"/>
      <c r="FJ389" s="30"/>
      <c r="FK389" s="30"/>
      <c r="FL389" s="30"/>
      <c r="FM389" s="30"/>
      <c r="FN389" s="30"/>
      <c r="FO389" s="30"/>
      <c r="FP389" s="30"/>
      <c r="FQ389" s="30"/>
      <c r="FR389" s="30"/>
      <c r="FS389" s="30"/>
      <c r="FT389" s="30"/>
      <c r="FU389" s="30"/>
      <c r="FV389" s="30"/>
      <c r="FW389" s="30"/>
      <c r="FX389" s="30"/>
      <c r="FY389" s="30"/>
      <c r="FZ389" s="30"/>
      <c r="GA389" s="30"/>
      <c r="GB389" s="30"/>
      <c r="GC389" s="30"/>
      <c r="GD389" s="30"/>
      <c r="GE389" s="30"/>
      <c r="GF389" s="30"/>
      <c r="GG389" s="30"/>
      <c r="GH389" s="30"/>
      <c r="GI389" s="30"/>
      <c r="GJ389" s="30"/>
      <c r="GK389" s="30"/>
      <c r="GL389" s="30"/>
      <c r="GM389" s="30"/>
      <c r="GN389" s="30"/>
      <c r="GO389" s="30"/>
      <c r="GP389" s="30"/>
      <c r="GQ389" s="30"/>
      <c r="GR389" s="30"/>
      <c r="GS389" s="30"/>
      <c r="GT389" s="30"/>
      <c r="GU389" s="30"/>
      <c r="GV389" s="30"/>
      <c r="GW389" s="30"/>
      <c r="GX389" s="30"/>
      <c r="GY389" s="30"/>
      <c r="GZ389" s="30"/>
      <c r="HA389" s="30"/>
      <c r="HB389" s="30"/>
      <c r="HC389" s="30"/>
      <c r="HD389" s="30"/>
      <c r="HE389" s="30"/>
      <c r="HF389" s="30"/>
      <c r="HG389" s="30"/>
      <c r="HH389" s="30"/>
      <c r="HI389" s="30"/>
      <c r="HJ389" s="30"/>
      <c r="HK389" s="30"/>
      <c r="HL389" s="30"/>
      <c r="HM389" s="30"/>
      <c r="HN389" s="30"/>
      <c r="HO389" s="30"/>
      <c r="HP389" s="30"/>
      <c r="HQ389" s="30"/>
      <c r="HR389" s="30"/>
      <c r="HS389" s="30"/>
      <c r="HT389" s="30"/>
      <c r="HU389" s="30"/>
      <c r="HV389" s="30"/>
      <c r="HW389" s="30"/>
      <c r="HX389" s="30"/>
      <c r="HY389" s="30"/>
      <c r="HZ389" s="30"/>
      <c r="IA389" s="30"/>
      <c r="IB389" s="30"/>
      <c r="IC389" s="30"/>
      <c r="ID389" s="30"/>
      <c r="IE389" s="30"/>
      <c r="IF389" s="30"/>
      <c r="IG389" s="30"/>
      <c r="IH389" s="30"/>
      <c r="II389" s="30"/>
      <c r="IJ389" s="30"/>
      <c r="IK389" s="30"/>
      <c r="IL389" s="30"/>
      <c r="IM389" s="30"/>
      <c r="IN389" s="30"/>
      <c r="IO389" s="30"/>
      <c r="IP389" s="30"/>
      <c r="IQ389" s="30"/>
      <c r="IR389" s="30"/>
      <c r="IS389" s="30"/>
      <c r="IT389" s="30"/>
      <c r="IU389" s="30"/>
      <c r="IV389" s="30"/>
      <c r="IW389" s="30"/>
      <c r="IX389" s="30"/>
      <c r="IY389" s="30"/>
      <c r="IZ389" s="30"/>
      <c r="JA389" s="30"/>
      <c r="JB389" s="30"/>
      <c r="JC389" s="30"/>
      <c r="JD389" s="30"/>
      <c r="JE389" s="30"/>
      <c r="JF389" s="30"/>
      <c r="JG389" s="30"/>
      <c r="JH389" s="30"/>
      <c r="JI389" s="30"/>
      <c r="JJ389" s="30"/>
      <c r="JK389" s="30"/>
      <c r="JL389" s="30"/>
      <c r="JM389" s="30"/>
      <c r="JN389" s="30"/>
      <c r="JO389" s="30"/>
      <c r="JP389" s="30"/>
      <c r="JQ389" s="30"/>
      <c r="JR389" s="30"/>
      <c r="JS389" s="30"/>
      <c r="JT389" s="30"/>
      <c r="JU389" s="30"/>
      <c r="JV389" s="30"/>
      <c r="JW389" s="30"/>
      <c r="JX389" s="30"/>
      <c r="JY389" s="30"/>
      <c r="JZ389" s="30"/>
      <c r="KA389" s="30"/>
      <c r="KB389" s="30"/>
      <c r="KC389" s="30"/>
      <c r="KD389" s="30"/>
      <c r="KE389" s="30"/>
      <c r="KF389" s="30"/>
      <c r="KG389" s="30"/>
      <c r="KH389" s="30"/>
      <c r="KI389" s="30"/>
      <c r="KJ389" s="30"/>
      <c r="KK389" s="30"/>
      <c r="KL389" s="30"/>
      <c r="KM389" s="30"/>
      <c r="KN389" s="30"/>
      <c r="KO389" s="30"/>
      <c r="KP389" s="30"/>
      <c r="KQ389" s="30"/>
      <c r="KR389" s="30"/>
      <c r="KS389" s="30"/>
      <c r="KT389" s="30"/>
      <c r="KU389" s="30"/>
      <c r="KV389" s="30"/>
      <c r="KW389" s="30"/>
      <c r="KX389" s="30"/>
      <c r="KY389" s="30"/>
      <c r="KZ389" s="30"/>
      <c r="LA389" s="30"/>
      <c r="LB389" s="30"/>
      <c r="LC389" s="30"/>
      <c r="LD389" s="30"/>
      <c r="LE389" s="30"/>
      <c r="LF389" s="30"/>
      <c r="LG389" s="30"/>
      <c r="LH389" s="30"/>
      <c r="LI389" s="30"/>
      <c r="LJ389" s="30"/>
      <c r="LK389" s="30"/>
      <c r="LL389" s="30"/>
      <c r="LM389" s="30"/>
      <c r="LN389" s="30"/>
      <c r="LO389" s="30"/>
      <c r="LP389" s="30"/>
      <c r="LQ389" s="30"/>
      <c r="LR389" s="30"/>
      <c r="LS389" s="30"/>
      <c r="LT389" s="30"/>
      <c r="LU389" s="30"/>
      <c r="LV389" s="30"/>
      <c r="LW389" s="30"/>
      <c r="LX389" s="30"/>
      <c r="LY389" s="30"/>
      <c r="LZ389" s="30"/>
      <c r="MA389" s="30"/>
      <c r="MB389" s="30"/>
      <c r="MC389" s="30"/>
      <c r="MD389" s="30"/>
      <c r="ME389" s="30"/>
      <c r="MF389" s="30"/>
      <c r="MG389" s="30"/>
      <c r="MH389" s="30"/>
      <c r="MI389" s="30"/>
      <c r="MJ389" s="30"/>
      <c r="MK389" s="30"/>
      <c r="ML389" s="30"/>
      <c r="MM389" s="30"/>
      <c r="MN389" s="30"/>
      <c r="MO389" s="30"/>
      <c r="MP389" s="30"/>
      <c r="MQ389" s="30"/>
      <c r="MR389" s="30"/>
      <c r="MS389" s="30"/>
      <c r="MT389" s="30"/>
      <c r="MU389" s="30"/>
      <c r="MV389" s="30"/>
      <c r="MW389" s="30"/>
      <c r="MX389" s="30"/>
      <c r="MY389" s="30"/>
      <c r="MZ389" s="30"/>
      <c r="NA389" s="30"/>
      <c r="NB389" s="30"/>
      <c r="NC389" s="30"/>
      <c r="ND389" s="30"/>
      <c r="NE389" s="30"/>
      <c r="NF389" s="30"/>
      <c r="NG389" s="30"/>
      <c r="NH389" s="30"/>
      <c r="NI389" s="30"/>
      <c r="NJ389" s="30"/>
      <c r="NK389" s="30"/>
      <c r="NL389" s="30"/>
      <c r="NM389" s="30"/>
      <c r="NN389" s="30"/>
      <c r="NO389" s="30"/>
      <c r="NP389" s="30"/>
      <c r="NQ389" s="30"/>
      <c r="NR389" s="30"/>
      <c r="NS389" s="30"/>
      <c r="NT389" s="30"/>
      <c r="NU389" s="30"/>
      <c r="NV389" s="30"/>
      <c r="NW389" s="30"/>
      <c r="NX389" s="30"/>
      <c r="NY389" s="30"/>
      <c r="NZ389" s="30"/>
      <c r="OA389" s="30"/>
      <c r="OB389" s="30"/>
      <c r="OC389" s="30"/>
      <c r="OD389" s="30"/>
      <c r="OE389" s="30"/>
      <c r="OF389" s="30"/>
      <c r="OG389" s="30"/>
      <c r="OH389" s="30"/>
      <c r="OI389" s="30"/>
      <c r="OJ389" s="30"/>
      <c r="OK389" s="30"/>
      <c r="OL389" s="30"/>
      <c r="OM389" s="30"/>
      <c r="ON389" s="30"/>
      <c r="OO389" s="30"/>
      <c r="OP389" s="30"/>
      <c r="OQ389" s="30"/>
      <c r="OR389" s="30"/>
      <c r="OS389" s="30"/>
      <c r="OT389" s="30"/>
      <c r="OU389" s="30"/>
      <c r="OV389" s="30"/>
      <c r="OW389" s="30"/>
      <c r="OX389" s="30"/>
      <c r="OY389" s="30"/>
      <c r="OZ389" s="30"/>
      <c r="PA389" s="30"/>
      <c r="PB389" s="30"/>
      <c r="PC389" s="30"/>
      <c r="PD389" s="30"/>
      <c r="PE389" s="30"/>
      <c r="PF389" s="30"/>
      <c r="PG389" s="30"/>
      <c r="PH389" s="30"/>
      <c r="PI389" s="30"/>
      <c r="PJ389" s="30"/>
      <c r="PK389" s="30"/>
      <c r="PL389" s="30"/>
      <c r="PM389" s="30"/>
      <c r="PN389" s="30"/>
      <c r="PO389" s="30"/>
      <c r="PP389" s="30"/>
      <c r="PQ389" s="30"/>
      <c r="PR389" s="30"/>
      <c r="PS389" s="30"/>
      <c r="PT389" s="30"/>
      <c r="PU389" s="30"/>
      <c r="PV389" s="30"/>
      <c r="PW389" s="30"/>
      <c r="PX389" s="30"/>
      <c r="PY389" s="30"/>
      <c r="PZ389" s="30"/>
      <c r="QA389" s="30"/>
      <c r="QB389" s="30"/>
      <c r="QC389" s="30"/>
      <c r="QD389" s="30"/>
      <c r="QE389" s="30"/>
      <c r="QF389" s="30"/>
      <c r="QG389" s="30"/>
      <c r="QH389" s="30"/>
      <c r="QI389" s="30"/>
      <c r="QJ389" s="30"/>
      <c r="QK389" s="30"/>
      <c r="QL389" s="30"/>
      <c r="QM389" s="30"/>
    </row>
    <row r="390" spans="1:45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  <c r="DB390" s="30"/>
      <c r="DC390" s="30"/>
      <c r="DD390" s="30"/>
      <c r="DE390" s="30"/>
      <c r="DF390" s="30"/>
      <c r="DG390" s="30"/>
      <c r="DH390" s="30"/>
      <c r="DI390" s="30"/>
      <c r="DJ390" s="30"/>
      <c r="DK390" s="30"/>
      <c r="DL390" s="30"/>
      <c r="DM390" s="30"/>
      <c r="DN390" s="30"/>
      <c r="DO390" s="30"/>
      <c r="DP390" s="30"/>
      <c r="DQ390" s="30"/>
      <c r="DR390" s="30"/>
      <c r="DS390" s="30"/>
      <c r="DT390" s="30"/>
      <c r="DU390" s="30"/>
      <c r="DV390" s="30"/>
      <c r="DW390" s="30"/>
      <c r="DX390" s="30"/>
      <c r="DY390" s="30"/>
      <c r="DZ390" s="30"/>
      <c r="EA390" s="30"/>
      <c r="EB390" s="30"/>
      <c r="EC390" s="30"/>
      <c r="ED390" s="30"/>
      <c r="EE390" s="30"/>
      <c r="EF390" s="30"/>
      <c r="EG390" s="30"/>
      <c r="EH390" s="30"/>
      <c r="EI390" s="30"/>
      <c r="EJ390" s="30"/>
      <c r="EK390" s="30"/>
      <c r="EL390" s="30"/>
      <c r="EM390" s="30"/>
      <c r="EN390" s="30"/>
      <c r="EO390" s="30"/>
      <c r="EP390" s="30"/>
      <c r="EQ390" s="30"/>
      <c r="ER390" s="30"/>
      <c r="ES390" s="30"/>
      <c r="ET390" s="30"/>
      <c r="EU390" s="30"/>
      <c r="EV390" s="30"/>
      <c r="EW390" s="30"/>
      <c r="EX390" s="30"/>
      <c r="EY390" s="30"/>
      <c r="EZ390" s="30"/>
      <c r="FA390" s="30"/>
      <c r="FB390" s="30"/>
      <c r="FC390" s="30"/>
      <c r="FD390" s="30"/>
      <c r="FE390" s="30"/>
      <c r="FF390" s="30"/>
      <c r="FG390" s="30"/>
      <c r="FH390" s="30"/>
      <c r="FI390" s="30"/>
      <c r="FJ390" s="30"/>
      <c r="FK390" s="30"/>
      <c r="FL390" s="30"/>
      <c r="FM390" s="30"/>
      <c r="FN390" s="30"/>
      <c r="FO390" s="30"/>
      <c r="FP390" s="30"/>
      <c r="FQ390" s="30"/>
      <c r="FR390" s="30"/>
      <c r="FS390" s="30"/>
      <c r="FT390" s="30"/>
      <c r="FU390" s="30"/>
      <c r="FV390" s="30"/>
      <c r="FW390" s="30"/>
      <c r="FX390" s="30"/>
      <c r="FY390" s="30"/>
      <c r="FZ390" s="30"/>
      <c r="GA390" s="30"/>
      <c r="GB390" s="30"/>
      <c r="GC390" s="30"/>
      <c r="GD390" s="30"/>
      <c r="GE390" s="30"/>
      <c r="GF390" s="30"/>
      <c r="GG390" s="30"/>
      <c r="GH390" s="30"/>
      <c r="GI390" s="30"/>
      <c r="GJ390" s="30"/>
      <c r="GK390" s="30"/>
      <c r="GL390" s="30"/>
      <c r="GM390" s="30"/>
      <c r="GN390" s="30"/>
      <c r="GO390" s="30"/>
      <c r="GP390" s="30"/>
      <c r="GQ390" s="30"/>
      <c r="GR390" s="30"/>
      <c r="GS390" s="30"/>
      <c r="GT390" s="30"/>
      <c r="GU390" s="30"/>
      <c r="GV390" s="30"/>
      <c r="GW390" s="30"/>
      <c r="GX390" s="30"/>
      <c r="GY390" s="30"/>
      <c r="GZ390" s="30"/>
      <c r="HA390" s="30"/>
      <c r="HB390" s="30"/>
      <c r="HC390" s="30"/>
      <c r="HD390" s="30"/>
      <c r="HE390" s="30"/>
      <c r="HF390" s="30"/>
      <c r="HG390" s="30"/>
      <c r="HH390" s="30"/>
      <c r="HI390" s="30"/>
      <c r="HJ390" s="30"/>
      <c r="HK390" s="30"/>
      <c r="HL390" s="30"/>
      <c r="HM390" s="30"/>
      <c r="HN390" s="30"/>
      <c r="HO390" s="30"/>
      <c r="HP390" s="30"/>
      <c r="HQ390" s="30"/>
      <c r="HR390" s="30"/>
      <c r="HS390" s="30"/>
      <c r="HT390" s="30"/>
      <c r="HU390" s="30"/>
      <c r="HV390" s="30"/>
      <c r="HW390" s="30"/>
      <c r="HX390" s="30"/>
      <c r="HY390" s="30"/>
      <c r="HZ390" s="30"/>
      <c r="IA390" s="30"/>
      <c r="IB390" s="30"/>
      <c r="IC390" s="30"/>
      <c r="ID390" s="30"/>
      <c r="IE390" s="30"/>
      <c r="IF390" s="30"/>
      <c r="IG390" s="30"/>
      <c r="IH390" s="30"/>
      <c r="II390" s="30"/>
      <c r="IJ390" s="30"/>
      <c r="IK390" s="30"/>
      <c r="IL390" s="30"/>
      <c r="IM390" s="30"/>
      <c r="IN390" s="30"/>
      <c r="IO390" s="30"/>
      <c r="IP390" s="30"/>
      <c r="IQ390" s="30"/>
      <c r="IR390" s="30"/>
      <c r="IS390" s="30"/>
      <c r="IT390" s="30"/>
      <c r="IU390" s="30"/>
      <c r="IV390" s="30"/>
      <c r="IW390" s="30"/>
      <c r="IX390" s="30"/>
      <c r="IY390" s="30"/>
      <c r="IZ390" s="30"/>
      <c r="JA390" s="30"/>
      <c r="JB390" s="30"/>
      <c r="JC390" s="30"/>
      <c r="JD390" s="30"/>
      <c r="JE390" s="30"/>
      <c r="JF390" s="30"/>
      <c r="JG390" s="30"/>
      <c r="JH390" s="30"/>
      <c r="JI390" s="30"/>
      <c r="JJ390" s="30"/>
      <c r="JK390" s="30"/>
      <c r="JL390" s="30"/>
      <c r="JM390" s="30"/>
      <c r="JN390" s="30"/>
      <c r="JO390" s="30"/>
      <c r="JP390" s="30"/>
      <c r="JQ390" s="30"/>
      <c r="JR390" s="30"/>
      <c r="JS390" s="30"/>
      <c r="JT390" s="30"/>
      <c r="JU390" s="30"/>
      <c r="JV390" s="30"/>
      <c r="JW390" s="30"/>
      <c r="JX390" s="30"/>
      <c r="JY390" s="30"/>
      <c r="JZ390" s="30"/>
      <c r="KA390" s="30"/>
      <c r="KB390" s="30"/>
      <c r="KC390" s="30"/>
      <c r="KD390" s="30"/>
      <c r="KE390" s="30"/>
      <c r="KF390" s="30"/>
      <c r="KG390" s="30"/>
      <c r="KH390" s="30"/>
      <c r="KI390" s="30"/>
      <c r="KJ390" s="30"/>
      <c r="KK390" s="30"/>
      <c r="KL390" s="30"/>
      <c r="KM390" s="30"/>
      <c r="KN390" s="30"/>
      <c r="KO390" s="30"/>
      <c r="KP390" s="30"/>
      <c r="KQ390" s="30"/>
      <c r="KR390" s="30"/>
      <c r="KS390" s="30"/>
      <c r="KT390" s="30"/>
      <c r="KU390" s="30"/>
      <c r="KV390" s="30"/>
      <c r="KW390" s="30"/>
      <c r="KX390" s="30"/>
      <c r="KY390" s="30"/>
      <c r="KZ390" s="30"/>
      <c r="LA390" s="30"/>
      <c r="LB390" s="30"/>
      <c r="LC390" s="30"/>
      <c r="LD390" s="30"/>
      <c r="LE390" s="30"/>
      <c r="LF390" s="30"/>
      <c r="LG390" s="30"/>
      <c r="LH390" s="30"/>
      <c r="LI390" s="30"/>
      <c r="LJ390" s="30"/>
      <c r="LK390" s="30"/>
      <c r="LL390" s="30"/>
      <c r="LM390" s="30"/>
      <c r="LN390" s="30"/>
      <c r="LO390" s="30"/>
      <c r="LP390" s="30"/>
      <c r="LQ390" s="30"/>
      <c r="LR390" s="30"/>
      <c r="LS390" s="30"/>
      <c r="LT390" s="30"/>
      <c r="LU390" s="30"/>
      <c r="LV390" s="30"/>
      <c r="LW390" s="30"/>
      <c r="LX390" s="30"/>
      <c r="LY390" s="30"/>
      <c r="LZ390" s="30"/>
      <c r="MA390" s="30"/>
      <c r="MB390" s="30"/>
      <c r="MC390" s="30"/>
      <c r="MD390" s="30"/>
      <c r="ME390" s="30"/>
      <c r="MF390" s="30"/>
      <c r="MG390" s="30"/>
      <c r="MH390" s="30"/>
      <c r="MI390" s="30"/>
      <c r="MJ390" s="30"/>
      <c r="MK390" s="30"/>
      <c r="ML390" s="30"/>
      <c r="MM390" s="30"/>
      <c r="MN390" s="30"/>
      <c r="MO390" s="30"/>
      <c r="MP390" s="30"/>
      <c r="MQ390" s="30"/>
      <c r="MR390" s="30"/>
      <c r="MS390" s="30"/>
      <c r="MT390" s="30"/>
      <c r="MU390" s="30"/>
      <c r="MV390" s="30"/>
      <c r="MW390" s="30"/>
      <c r="MX390" s="30"/>
      <c r="MY390" s="30"/>
      <c r="MZ390" s="30"/>
      <c r="NA390" s="30"/>
      <c r="NB390" s="30"/>
      <c r="NC390" s="30"/>
      <c r="ND390" s="30"/>
      <c r="NE390" s="30"/>
      <c r="NF390" s="30"/>
      <c r="NG390" s="30"/>
      <c r="NH390" s="30"/>
      <c r="NI390" s="30"/>
      <c r="NJ390" s="30"/>
      <c r="NK390" s="30"/>
      <c r="NL390" s="30"/>
      <c r="NM390" s="30"/>
      <c r="NN390" s="30"/>
      <c r="NO390" s="30"/>
      <c r="NP390" s="30"/>
      <c r="NQ390" s="30"/>
      <c r="NR390" s="30"/>
      <c r="NS390" s="30"/>
      <c r="NT390" s="30"/>
      <c r="NU390" s="30"/>
      <c r="NV390" s="30"/>
      <c r="NW390" s="30"/>
      <c r="NX390" s="30"/>
      <c r="NY390" s="30"/>
      <c r="NZ390" s="30"/>
      <c r="OA390" s="30"/>
      <c r="OB390" s="30"/>
      <c r="OC390" s="30"/>
      <c r="OD390" s="30"/>
      <c r="OE390" s="30"/>
      <c r="OF390" s="30"/>
      <c r="OG390" s="30"/>
      <c r="OH390" s="30"/>
      <c r="OI390" s="30"/>
      <c r="OJ390" s="30"/>
      <c r="OK390" s="30"/>
      <c r="OL390" s="30"/>
      <c r="OM390" s="30"/>
      <c r="ON390" s="30"/>
      <c r="OO390" s="30"/>
      <c r="OP390" s="30"/>
      <c r="OQ390" s="30"/>
      <c r="OR390" s="30"/>
      <c r="OS390" s="30"/>
      <c r="OT390" s="30"/>
      <c r="OU390" s="30"/>
      <c r="OV390" s="30"/>
      <c r="OW390" s="30"/>
      <c r="OX390" s="30"/>
      <c r="OY390" s="30"/>
      <c r="OZ390" s="30"/>
      <c r="PA390" s="30"/>
      <c r="PB390" s="30"/>
      <c r="PC390" s="30"/>
      <c r="PD390" s="30"/>
      <c r="PE390" s="30"/>
      <c r="PF390" s="30"/>
      <c r="PG390" s="30"/>
      <c r="PH390" s="30"/>
      <c r="PI390" s="30"/>
      <c r="PJ390" s="30"/>
      <c r="PK390" s="30"/>
      <c r="PL390" s="30"/>
      <c r="PM390" s="30"/>
      <c r="PN390" s="30"/>
      <c r="PO390" s="30"/>
      <c r="PP390" s="30"/>
      <c r="PQ390" s="30"/>
      <c r="PR390" s="30"/>
      <c r="PS390" s="30"/>
      <c r="PT390" s="30"/>
      <c r="PU390" s="30"/>
      <c r="PV390" s="30"/>
      <c r="PW390" s="30"/>
      <c r="PX390" s="30"/>
      <c r="PY390" s="30"/>
      <c r="PZ390" s="30"/>
      <c r="QA390" s="30"/>
      <c r="QB390" s="30"/>
      <c r="QC390" s="30"/>
      <c r="QD390" s="30"/>
      <c r="QE390" s="30"/>
      <c r="QF390" s="30"/>
      <c r="QG390" s="30"/>
      <c r="QH390" s="30"/>
      <c r="QI390" s="30"/>
      <c r="QJ390" s="30"/>
      <c r="QK390" s="30"/>
      <c r="QL390" s="30"/>
      <c r="QM390" s="30"/>
    </row>
    <row r="391" spans="1:45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  <c r="DB391" s="30"/>
      <c r="DC391" s="30"/>
      <c r="DD391" s="30"/>
      <c r="DE391" s="30"/>
      <c r="DF391" s="30"/>
      <c r="DG391" s="30"/>
      <c r="DH391" s="30"/>
      <c r="DI391" s="30"/>
      <c r="DJ391" s="30"/>
      <c r="DK391" s="30"/>
      <c r="DL391" s="30"/>
      <c r="DM391" s="30"/>
      <c r="DN391" s="30"/>
      <c r="DO391" s="30"/>
      <c r="DP391" s="30"/>
      <c r="DQ391" s="30"/>
      <c r="DR391" s="30"/>
      <c r="DS391" s="30"/>
      <c r="DT391" s="30"/>
      <c r="DU391" s="30"/>
      <c r="DV391" s="30"/>
      <c r="DW391" s="30"/>
      <c r="DX391" s="30"/>
      <c r="DY391" s="30"/>
      <c r="DZ391" s="30"/>
      <c r="EA391" s="30"/>
      <c r="EB391" s="30"/>
      <c r="EC391" s="30"/>
      <c r="ED391" s="30"/>
      <c r="EE391" s="30"/>
      <c r="EF391" s="30"/>
      <c r="EG391" s="30"/>
      <c r="EH391" s="30"/>
      <c r="EI391" s="30"/>
      <c r="EJ391" s="30"/>
      <c r="EK391" s="30"/>
      <c r="EL391" s="30"/>
      <c r="EM391" s="30"/>
      <c r="EN391" s="30"/>
      <c r="EO391" s="30"/>
      <c r="EP391" s="30"/>
      <c r="EQ391" s="30"/>
      <c r="ER391" s="30"/>
      <c r="ES391" s="30"/>
      <c r="ET391" s="30"/>
      <c r="EU391" s="30"/>
      <c r="EV391" s="30"/>
      <c r="EW391" s="30"/>
      <c r="EX391" s="30"/>
      <c r="EY391" s="30"/>
      <c r="EZ391" s="30"/>
      <c r="FA391" s="30"/>
      <c r="FB391" s="30"/>
      <c r="FC391" s="30"/>
      <c r="FD391" s="30"/>
      <c r="FE391" s="30"/>
      <c r="FF391" s="30"/>
      <c r="FG391" s="30"/>
      <c r="FH391" s="30"/>
      <c r="FI391" s="30"/>
      <c r="FJ391" s="30"/>
      <c r="FK391" s="30"/>
      <c r="FL391" s="30"/>
      <c r="FM391" s="30"/>
      <c r="FN391" s="30"/>
      <c r="FO391" s="30"/>
      <c r="FP391" s="30"/>
      <c r="FQ391" s="30"/>
      <c r="FR391" s="30"/>
      <c r="FS391" s="30"/>
      <c r="FT391" s="30"/>
      <c r="FU391" s="30"/>
      <c r="FV391" s="30"/>
      <c r="FW391" s="30"/>
      <c r="FX391" s="30"/>
      <c r="FY391" s="30"/>
      <c r="FZ391" s="30"/>
      <c r="GA391" s="30"/>
      <c r="GB391" s="30"/>
      <c r="GC391" s="30"/>
      <c r="GD391" s="30"/>
      <c r="GE391" s="30"/>
      <c r="GF391" s="30"/>
      <c r="GG391" s="30"/>
      <c r="GH391" s="30"/>
      <c r="GI391" s="30"/>
      <c r="GJ391" s="30"/>
      <c r="GK391" s="30"/>
      <c r="GL391" s="30"/>
      <c r="GM391" s="30"/>
      <c r="GN391" s="30"/>
      <c r="GO391" s="30"/>
      <c r="GP391" s="30"/>
      <c r="GQ391" s="30"/>
      <c r="GR391" s="30"/>
      <c r="GS391" s="30"/>
      <c r="GT391" s="30"/>
      <c r="GU391" s="30"/>
      <c r="GV391" s="30"/>
      <c r="GW391" s="30"/>
      <c r="GX391" s="30"/>
      <c r="GY391" s="30"/>
      <c r="GZ391" s="30"/>
      <c r="HA391" s="30"/>
      <c r="HB391" s="30"/>
      <c r="HC391" s="30"/>
      <c r="HD391" s="30"/>
      <c r="HE391" s="30"/>
      <c r="HF391" s="30"/>
      <c r="HG391" s="30"/>
      <c r="HH391" s="30"/>
      <c r="HI391" s="30"/>
      <c r="HJ391" s="30"/>
      <c r="HK391" s="30"/>
      <c r="HL391" s="30"/>
      <c r="HM391" s="30"/>
      <c r="HN391" s="30"/>
      <c r="HO391" s="30"/>
      <c r="HP391" s="30"/>
      <c r="HQ391" s="30"/>
      <c r="HR391" s="30"/>
      <c r="HS391" s="30"/>
      <c r="HT391" s="30"/>
      <c r="HU391" s="30"/>
      <c r="HV391" s="30"/>
      <c r="HW391" s="30"/>
      <c r="HX391" s="30"/>
      <c r="HY391" s="30"/>
      <c r="HZ391" s="30"/>
      <c r="IA391" s="30"/>
      <c r="IB391" s="30"/>
      <c r="IC391" s="30"/>
      <c r="ID391" s="30"/>
      <c r="IE391" s="30"/>
      <c r="IF391" s="30"/>
      <c r="IG391" s="30"/>
      <c r="IH391" s="30"/>
      <c r="II391" s="30"/>
      <c r="IJ391" s="30"/>
      <c r="IK391" s="30"/>
      <c r="IL391" s="30"/>
      <c r="IM391" s="30"/>
      <c r="IN391" s="30"/>
      <c r="IO391" s="30"/>
      <c r="IP391" s="30"/>
      <c r="IQ391" s="30"/>
      <c r="IR391" s="30"/>
      <c r="IS391" s="30"/>
      <c r="IT391" s="30"/>
      <c r="IU391" s="30"/>
      <c r="IV391" s="30"/>
      <c r="IW391" s="30"/>
      <c r="IX391" s="30"/>
      <c r="IY391" s="30"/>
      <c r="IZ391" s="30"/>
      <c r="JA391" s="30"/>
      <c r="JB391" s="30"/>
      <c r="JC391" s="30"/>
      <c r="JD391" s="30"/>
      <c r="JE391" s="30"/>
      <c r="JF391" s="30"/>
      <c r="JG391" s="30"/>
      <c r="JH391" s="30"/>
      <c r="JI391" s="30"/>
      <c r="JJ391" s="30"/>
      <c r="JK391" s="30"/>
      <c r="JL391" s="30"/>
      <c r="JM391" s="30"/>
      <c r="JN391" s="30"/>
      <c r="JO391" s="30"/>
      <c r="JP391" s="30"/>
      <c r="JQ391" s="30"/>
      <c r="JR391" s="30"/>
      <c r="JS391" s="30"/>
      <c r="JT391" s="30"/>
      <c r="JU391" s="30"/>
      <c r="JV391" s="30"/>
      <c r="JW391" s="30"/>
      <c r="JX391" s="30"/>
      <c r="JY391" s="30"/>
      <c r="JZ391" s="30"/>
      <c r="KA391" s="30"/>
      <c r="KB391" s="30"/>
      <c r="KC391" s="30"/>
      <c r="KD391" s="30"/>
      <c r="KE391" s="30"/>
      <c r="KF391" s="30"/>
      <c r="KG391" s="30"/>
      <c r="KH391" s="30"/>
      <c r="KI391" s="30"/>
      <c r="KJ391" s="30"/>
      <c r="KK391" s="30"/>
      <c r="KL391" s="30"/>
      <c r="KM391" s="30"/>
      <c r="KN391" s="30"/>
      <c r="KO391" s="30"/>
      <c r="KP391" s="30"/>
      <c r="KQ391" s="30"/>
      <c r="KR391" s="30"/>
      <c r="KS391" s="30"/>
      <c r="KT391" s="30"/>
      <c r="KU391" s="30"/>
      <c r="KV391" s="30"/>
      <c r="KW391" s="30"/>
      <c r="KX391" s="30"/>
      <c r="KY391" s="30"/>
      <c r="KZ391" s="30"/>
      <c r="LA391" s="30"/>
      <c r="LB391" s="30"/>
      <c r="LC391" s="30"/>
      <c r="LD391" s="30"/>
      <c r="LE391" s="30"/>
      <c r="LF391" s="30"/>
      <c r="LG391" s="30"/>
      <c r="LH391" s="30"/>
      <c r="LI391" s="30"/>
      <c r="LJ391" s="30"/>
      <c r="LK391" s="30"/>
      <c r="LL391" s="30"/>
      <c r="LM391" s="30"/>
      <c r="LN391" s="30"/>
      <c r="LO391" s="30"/>
      <c r="LP391" s="30"/>
      <c r="LQ391" s="30"/>
      <c r="LR391" s="30"/>
      <c r="LS391" s="30"/>
      <c r="LT391" s="30"/>
      <c r="LU391" s="30"/>
      <c r="LV391" s="30"/>
      <c r="LW391" s="30"/>
      <c r="LX391" s="30"/>
      <c r="LY391" s="30"/>
      <c r="LZ391" s="30"/>
      <c r="MA391" s="30"/>
      <c r="MB391" s="30"/>
      <c r="MC391" s="30"/>
      <c r="MD391" s="30"/>
      <c r="ME391" s="30"/>
      <c r="MF391" s="30"/>
      <c r="MG391" s="30"/>
      <c r="MH391" s="30"/>
      <c r="MI391" s="30"/>
      <c r="MJ391" s="30"/>
      <c r="MK391" s="30"/>
      <c r="ML391" s="30"/>
      <c r="MM391" s="30"/>
      <c r="MN391" s="30"/>
      <c r="MO391" s="30"/>
      <c r="MP391" s="30"/>
      <c r="MQ391" s="30"/>
      <c r="MR391" s="30"/>
      <c r="MS391" s="30"/>
      <c r="MT391" s="30"/>
      <c r="MU391" s="30"/>
      <c r="MV391" s="30"/>
      <c r="MW391" s="30"/>
      <c r="MX391" s="30"/>
      <c r="MY391" s="30"/>
      <c r="MZ391" s="30"/>
      <c r="NA391" s="30"/>
      <c r="NB391" s="30"/>
      <c r="NC391" s="30"/>
      <c r="ND391" s="30"/>
      <c r="NE391" s="30"/>
      <c r="NF391" s="30"/>
      <c r="NG391" s="30"/>
      <c r="NH391" s="30"/>
      <c r="NI391" s="30"/>
      <c r="NJ391" s="30"/>
      <c r="NK391" s="30"/>
      <c r="NL391" s="30"/>
      <c r="NM391" s="30"/>
      <c r="NN391" s="30"/>
      <c r="NO391" s="30"/>
      <c r="NP391" s="30"/>
      <c r="NQ391" s="30"/>
      <c r="NR391" s="30"/>
      <c r="NS391" s="30"/>
      <c r="NT391" s="30"/>
      <c r="NU391" s="30"/>
      <c r="NV391" s="30"/>
      <c r="NW391" s="30"/>
      <c r="NX391" s="30"/>
      <c r="NY391" s="30"/>
      <c r="NZ391" s="30"/>
      <c r="OA391" s="30"/>
      <c r="OB391" s="30"/>
      <c r="OC391" s="30"/>
      <c r="OD391" s="30"/>
      <c r="OE391" s="30"/>
      <c r="OF391" s="30"/>
      <c r="OG391" s="30"/>
      <c r="OH391" s="30"/>
      <c r="OI391" s="30"/>
      <c r="OJ391" s="30"/>
      <c r="OK391" s="30"/>
      <c r="OL391" s="30"/>
      <c r="OM391" s="30"/>
      <c r="ON391" s="30"/>
      <c r="OO391" s="30"/>
      <c r="OP391" s="30"/>
      <c r="OQ391" s="30"/>
      <c r="OR391" s="30"/>
      <c r="OS391" s="30"/>
      <c r="OT391" s="30"/>
      <c r="OU391" s="30"/>
      <c r="OV391" s="30"/>
      <c r="OW391" s="30"/>
      <c r="OX391" s="30"/>
      <c r="OY391" s="30"/>
      <c r="OZ391" s="30"/>
      <c r="PA391" s="30"/>
      <c r="PB391" s="30"/>
      <c r="PC391" s="30"/>
      <c r="PD391" s="30"/>
      <c r="PE391" s="30"/>
      <c r="PF391" s="30"/>
      <c r="PG391" s="30"/>
      <c r="PH391" s="30"/>
      <c r="PI391" s="30"/>
      <c r="PJ391" s="30"/>
      <c r="PK391" s="30"/>
      <c r="PL391" s="30"/>
      <c r="PM391" s="30"/>
      <c r="PN391" s="30"/>
      <c r="PO391" s="30"/>
      <c r="PP391" s="30"/>
      <c r="PQ391" s="30"/>
      <c r="PR391" s="30"/>
      <c r="PS391" s="30"/>
      <c r="PT391" s="30"/>
      <c r="PU391" s="30"/>
      <c r="PV391" s="30"/>
      <c r="PW391" s="30"/>
      <c r="PX391" s="30"/>
      <c r="PY391" s="30"/>
      <c r="PZ391" s="30"/>
      <c r="QA391" s="30"/>
      <c r="QB391" s="30"/>
      <c r="QC391" s="30"/>
      <c r="QD391" s="30"/>
      <c r="QE391" s="30"/>
      <c r="QF391" s="30"/>
      <c r="QG391" s="30"/>
      <c r="QH391" s="30"/>
      <c r="QI391" s="30"/>
      <c r="QJ391" s="30"/>
      <c r="QK391" s="30"/>
      <c r="QL391" s="30"/>
      <c r="QM391" s="30"/>
    </row>
    <row r="392" spans="1:45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  <c r="DB392" s="30"/>
      <c r="DC392" s="30"/>
      <c r="DD392" s="30"/>
      <c r="DE392" s="30"/>
      <c r="DF392" s="30"/>
      <c r="DG392" s="30"/>
      <c r="DH392" s="30"/>
      <c r="DI392" s="30"/>
      <c r="DJ392" s="30"/>
      <c r="DK392" s="30"/>
      <c r="DL392" s="30"/>
      <c r="DM392" s="30"/>
      <c r="DN392" s="30"/>
      <c r="DO392" s="30"/>
      <c r="DP392" s="30"/>
      <c r="DQ392" s="30"/>
      <c r="DR392" s="30"/>
      <c r="DS392" s="30"/>
      <c r="DT392" s="30"/>
      <c r="DU392" s="30"/>
      <c r="DV392" s="30"/>
      <c r="DW392" s="30"/>
      <c r="DX392" s="30"/>
      <c r="DY392" s="30"/>
      <c r="DZ392" s="30"/>
      <c r="EA392" s="30"/>
      <c r="EB392" s="30"/>
      <c r="EC392" s="30"/>
      <c r="ED392" s="30"/>
      <c r="EE392" s="30"/>
      <c r="EF392" s="30"/>
      <c r="EG392" s="30"/>
      <c r="EH392" s="30"/>
      <c r="EI392" s="30"/>
      <c r="EJ392" s="30"/>
      <c r="EK392" s="30"/>
      <c r="EL392" s="30"/>
      <c r="EM392" s="30"/>
      <c r="EN392" s="30"/>
      <c r="EO392" s="30"/>
      <c r="EP392" s="30"/>
      <c r="EQ392" s="30"/>
      <c r="ER392" s="30"/>
      <c r="ES392" s="30"/>
      <c r="ET392" s="30"/>
      <c r="EU392" s="30"/>
      <c r="EV392" s="30"/>
      <c r="EW392" s="30"/>
      <c r="EX392" s="30"/>
      <c r="EY392" s="30"/>
      <c r="EZ392" s="30"/>
      <c r="FA392" s="30"/>
      <c r="FB392" s="30"/>
      <c r="FC392" s="30"/>
      <c r="FD392" s="30"/>
      <c r="FE392" s="30"/>
      <c r="FF392" s="30"/>
      <c r="FG392" s="30"/>
      <c r="FH392" s="30"/>
      <c r="FI392" s="30"/>
      <c r="FJ392" s="30"/>
      <c r="FK392" s="30"/>
      <c r="FL392" s="30"/>
      <c r="FM392" s="30"/>
      <c r="FN392" s="30"/>
      <c r="FO392" s="30"/>
      <c r="FP392" s="30"/>
      <c r="FQ392" s="30"/>
      <c r="FR392" s="30"/>
      <c r="FS392" s="30"/>
      <c r="FT392" s="30"/>
      <c r="FU392" s="30"/>
      <c r="FV392" s="30"/>
      <c r="FW392" s="30"/>
      <c r="FX392" s="30"/>
      <c r="FY392" s="30"/>
      <c r="FZ392" s="30"/>
      <c r="GA392" s="30"/>
      <c r="GB392" s="30"/>
      <c r="GC392" s="30"/>
      <c r="GD392" s="30"/>
      <c r="GE392" s="30"/>
      <c r="GF392" s="30"/>
      <c r="GG392" s="30"/>
      <c r="GH392" s="30"/>
      <c r="GI392" s="30"/>
      <c r="GJ392" s="30"/>
      <c r="GK392" s="30"/>
      <c r="GL392" s="30"/>
      <c r="GM392" s="30"/>
      <c r="GN392" s="30"/>
      <c r="GO392" s="30"/>
      <c r="GP392" s="30"/>
      <c r="GQ392" s="30"/>
      <c r="GR392" s="30"/>
      <c r="GS392" s="30"/>
      <c r="GT392" s="30"/>
      <c r="GU392" s="30"/>
      <c r="GV392" s="30"/>
      <c r="GW392" s="30"/>
      <c r="GX392" s="30"/>
      <c r="GY392" s="30"/>
      <c r="GZ392" s="30"/>
      <c r="HA392" s="30"/>
      <c r="HB392" s="30"/>
      <c r="HC392" s="30"/>
      <c r="HD392" s="30"/>
      <c r="HE392" s="30"/>
      <c r="HF392" s="30"/>
      <c r="HG392" s="30"/>
      <c r="HH392" s="30"/>
      <c r="HI392" s="30"/>
      <c r="HJ392" s="30"/>
      <c r="HK392" s="30"/>
      <c r="HL392" s="30"/>
      <c r="HM392" s="30"/>
      <c r="HN392" s="30"/>
      <c r="HO392" s="30"/>
      <c r="HP392" s="30"/>
      <c r="HQ392" s="30"/>
      <c r="HR392" s="30"/>
      <c r="HS392" s="30"/>
      <c r="HT392" s="30"/>
      <c r="HU392" s="30"/>
      <c r="HV392" s="30"/>
      <c r="HW392" s="30"/>
      <c r="HX392" s="30"/>
      <c r="HY392" s="30"/>
      <c r="HZ392" s="30"/>
      <c r="IA392" s="30"/>
      <c r="IB392" s="30"/>
      <c r="IC392" s="30"/>
      <c r="ID392" s="30"/>
      <c r="IE392" s="30"/>
      <c r="IF392" s="30"/>
      <c r="IG392" s="30"/>
      <c r="IH392" s="30"/>
      <c r="II392" s="30"/>
      <c r="IJ392" s="30"/>
      <c r="IK392" s="30"/>
      <c r="IL392" s="30"/>
      <c r="IM392" s="30"/>
      <c r="IN392" s="30"/>
      <c r="IO392" s="30"/>
      <c r="IP392" s="30"/>
      <c r="IQ392" s="30"/>
      <c r="IR392" s="30"/>
      <c r="IS392" s="30"/>
      <c r="IT392" s="30"/>
      <c r="IU392" s="30"/>
      <c r="IV392" s="30"/>
      <c r="IW392" s="30"/>
      <c r="IX392" s="30"/>
      <c r="IY392" s="30"/>
      <c r="IZ392" s="30"/>
      <c r="JA392" s="30"/>
      <c r="JB392" s="30"/>
      <c r="JC392" s="30"/>
      <c r="JD392" s="30"/>
      <c r="JE392" s="30"/>
      <c r="JF392" s="30"/>
      <c r="JG392" s="30"/>
      <c r="JH392" s="30"/>
      <c r="JI392" s="30"/>
      <c r="JJ392" s="30"/>
      <c r="JK392" s="30"/>
      <c r="JL392" s="30"/>
      <c r="JM392" s="30"/>
      <c r="JN392" s="30"/>
      <c r="JO392" s="30"/>
      <c r="JP392" s="30"/>
      <c r="JQ392" s="30"/>
      <c r="JR392" s="30"/>
      <c r="JS392" s="30"/>
      <c r="JT392" s="30"/>
      <c r="JU392" s="30"/>
      <c r="JV392" s="30"/>
      <c r="JW392" s="30"/>
      <c r="JX392" s="30"/>
      <c r="JY392" s="30"/>
      <c r="JZ392" s="30"/>
      <c r="KA392" s="30"/>
      <c r="KB392" s="30"/>
      <c r="KC392" s="30"/>
      <c r="KD392" s="30"/>
      <c r="KE392" s="30"/>
      <c r="KF392" s="30"/>
      <c r="KG392" s="30"/>
      <c r="KH392" s="30"/>
      <c r="KI392" s="30"/>
      <c r="KJ392" s="30"/>
      <c r="KK392" s="30"/>
      <c r="KL392" s="30"/>
      <c r="KM392" s="30"/>
      <c r="KN392" s="30"/>
      <c r="KO392" s="30"/>
      <c r="KP392" s="30"/>
      <c r="KQ392" s="30"/>
      <c r="KR392" s="30"/>
      <c r="KS392" s="30"/>
      <c r="KT392" s="30"/>
      <c r="KU392" s="30"/>
      <c r="KV392" s="30"/>
      <c r="KW392" s="30"/>
      <c r="KX392" s="30"/>
      <c r="KY392" s="30"/>
      <c r="KZ392" s="30"/>
      <c r="LA392" s="30"/>
      <c r="LB392" s="30"/>
      <c r="LC392" s="30"/>
      <c r="LD392" s="30"/>
      <c r="LE392" s="30"/>
      <c r="LF392" s="30"/>
      <c r="LG392" s="30"/>
      <c r="LH392" s="30"/>
      <c r="LI392" s="30"/>
      <c r="LJ392" s="30"/>
      <c r="LK392" s="30"/>
      <c r="LL392" s="30"/>
      <c r="LM392" s="30"/>
      <c r="LN392" s="30"/>
      <c r="LO392" s="30"/>
      <c r="LP392" s="30"/>
      <c r="LQ392" s="30"/>
      <c r="LR392" s="30"/>
      <c r="LS392" s="30"/>
      <c r="LT392" s="30"/>
      <c r="LU392" s="30"/>
      <c r="LV392" s="30"/>
      <c r="LW392" s="30"/>
      <c r="LX392" s="30"/>
      <c r="LY392" s="30"/>
      <c r="LZ392" s="30"/>
      <c r="MA392" s="30"/>
      <c r="MB392" s="30"/>
      <c r="MC392" s="30"/>
      <c r="MD392" s="30"/>
      <c r="ME392" s="30"/>
      <c r="MF392" s="30"/>
      <c r="MG392" s="30"/>
      <c r="MH392" s="30"/>
      <c r="MI392" s="30"/>
      <c r="MJ392" s="30"/>
      <c r="MK392" s="30"/>
      <c r="ML392" s="30"/>
      <c r="MM392" s="30"/>
      <c r="MN392" s="30"/>
      <c r="MO392" s="30"/>
      <c r="MP392" s="30"/>
      <c r="MQ392" s="30"/>
      <c r="MR392" s="30"/>
      <c r="MS392" s="30"/>
      <c r="MT392" s="30"/>
      <c r="MU392" s="30"/>
      <c r="MV392" s="30"/>
      <c r="MW392" s="30"/>
      <c r="MX392" s="30"/>
      <c r="MY392" s="30"/>
      <c r="MZ392" s="30"/>
      <c r="NA392" s="30"/>
      <c r="NB392" s="30"/>
      <c r="NC392" s="30"/>
      <c r="ND392" s="30"/>
      <c r="NE392" s="30"/>
      <c r="NF392" s="30"/>
      <c r="NG392" s="30"/>
      <c r="NH392" s="30"/>
      <c r="NI392" s="30"/>
      <c r="NJ392" s="30"/>
      <c r="NK392" s="30"/>
      <c r="NL392" s="30"/>
      <c r="NM392" s="30"/>
      <c r="NN392" s="30"/>
      <c r="NO392" s="30"/>
      <c r="NP392" s="30"/>
      <c r="NQ392" s="30"/>
      <c r="NR392" s="30"/>
      <c r="NS392" s="30"/>
      <c r="NT392" s="30"/>
      <c r="NU392" s="30"/>
      <c r="NV392" s="30"/>
      <c r="NW392" s="30"/>
      <c r="NX392" s="30"/>
      <c r="NY392" s="30"/>
      <c r="NZ392" s="30"/>
      <c r="OA392" s="30"/>
      <c r="OB392" s="30"/>
      <c r="OC392" s="30"/>
      <c r="OD392" s="30"/>
      <c r="OE392" s="30"/>
      <c r="OF392" s="30"/>
      <c r="OG392" s="30"/>
      <c r="OH392" s="30"/>
      <c r="OI392" s="30"/>
      <c r="OJ392" s="30"/>
      <c r="OK392" s="30"/>
      <c r="OL392" s="30"/>
      <c r="OM392" s="30"/>
      <c r="ON392" s="30"/>
      <c r="OO392" s="30"/>
      <c r="OP392" s="30"/>
      <c r="OQ392" s="30"/>
      <c r="OR392" s="30"/>
      <c r="OS392" s="30"/>
      <c r="OT392" s="30"/>
      <c r="OU392" s="30"/>
      <c r="OV392" s="30"/>
      <c r="OW392" s="30"/>
      <c r="OX392" s="30"/>
      <c r="OY392" s="30"/>
      <c r="OZ392" s="30"/>
      <c r="PA392" s="30"/>
      <c r="PB392" s="30"/>
      <c r="PC392" s="30"/>
      <c r="PD392" s="30"/>
      <c r="PE392" s="30"/>
      <c r="PF392" s="30"/>
      <c r="PG392" s="30"/>
      <c r="PH392" s="30"/>
      <c r="PI392" s="30"/>
      <c r="PJ392" s="30"/>
      <c r="PK392" s="30"/>
      <c r="PL392" s="30"/>
      <c r="PM392" s="30"/>
      <c r="PN392" s="30"/>
      <c r="PO392" s="30"/>
      <c r="PP392" s="30"/>
      <c r="PQ392" s="30"/>
      <c r="PR392" s="30"/>
      <c r="PS392" s="30"/>
      <c r="PT392" s="30"/>
      <c r="PU392" s="30"/>
      <c r="PV392" s="30"/>
      <c r="PW392" s="30"/>
      <c r="PX392" s="30"/>
      <c r="PY392" s="30"/>
      <c r="PZ392" s="30"/>
      <c r="QA392" s="30"/>
      <c r="QB392" s="30"/>
      <c r="QC392" s="30"/>
      <c r="QD392" s="30"/>
      <c r="QE392" s="30"/>
      <c r="QF392" s="30"/>
      <c r="QG392" s="30"/>
      <c r="QH392" s="30"/>
      <c r="QI392" s="30"/>
      <c r="QJ392" s="30"/>
      <c r="QK392" s="30"/>
      <c r="QL392" s="30"/>
      <c r="QM392" s="30"/>
    </row>
    <row r="393" spans="1:45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  <c r="DB393" s="30"/>
      <c r="DC393" s="30"/>
      <c r="DD393" s="30"/>
      <c r="DE393" s="30"/>
      <c r="DF393" s="30"/>
      <c r="DG393" s="30"/>
      <c r="DH393" s="30"/>
      <c r="DI393" s="30"/>
      <c r="DJ393" s="30"/>
      <c r="DK393" s="30"/>
      <c r="DL393" s="30"/>
      <c r="DM393" s="30"/>
      <c r="DN393" s="30"/>
      <c r="DO393" s="30"/>
      <c r="DP393" s="30"/>
      <c r="DQ393" s="30"/>
      <c r="DR393" s="30"/>
      <c r="DS393" s="30"/>
      <c r="DT393" s="30"/>
      <c r="DU393" s="30"/>
      <c r="DV393" s="30"/>
      <c r="DW393" s="30"/>
      <c r="DX393" s="30"/>
      <c r="DY393" s="30"/>
      <c r="DZ393" s="30"/>
      <c r="EA393" s="30"/>
      <c r="EB393" s="30"/>
      <c r="EC393" s="30"/>
      <c r="ED393" s="30"/>
      <c r="EE393" s="30"/>
      <c r="EF393" s="30"/>
      <c r="EG393" s="30"/>
      <c r="EH393" s="30"/>
      <c r="EI393" s="30"/>
      <c r="EJ393" s="30"/>
      <c r="EK393" s="30"/>
      <c r="EL393" s="30"/>
      <c r="EM393" s="30"/>
      <c r="EN393" s="30"/>
      <c r="EO393" s="30"/>
      <c r="EP393" s="30"/>
      <c r="EQ393" s="30"/>
      <c r="ER393" s="30"/>
      <c r="ES393" s="30"/>
      <c r="ET393" s="30"/>
      <c r="EU393" s="30"/>
      <c r="EV393" s="30"/>
      <c r="EW393" s="30"/>
      <c r="EX393" s="30"/>
      <c r="EY393" s="30"/>
      <c r="EZ393" s="30"/>
      <c r="FA393" s="30"/>
      <c r="FB393" s="30"/>
      <c r="FC393" s="30"/>
      <c r="FD393" s="30"/>
      <c r="FE393" s="30"/>
      <c r="FF393" s="30"/>
      <c r="FG393" s="30"/>
      <c r="FH393" s="30"/>
      <c r="FI393" s="30"/>
      <c r="FJ393" s="30"/>
      <c r="FK393" s="30"/>
      <c r="FL393" s="30"/>
      <c r="FM393" s="30"/>
      <c r="FN393" s="30"/>
      <c r="FO393" s="30"/>
      <c r="FP393" s="30"/>
      <c r="FQ393" s="30"/>
      <c r="FR393" s="30"/>
      <c r="FS393" s="30"/>
      <c r="FT393" s="30"/>
      <c r="FU393" s="30"/>
      <c r="FV393" s="30"/>
      <c r="FW393" s="30"/>
      <c r="FX393" s="30"/>
      <c r="FY393" s="30"/>
      <c r="FZ393" s="30"/>
      <c r="GA393" s="30"/>
      <c r="GB393" s="30"/>
      <c r="GC393" s="30"/>
      <c r="GD393" s="30"/>
      <c r="GE393" s="30"/>
      <c r="GF393" s="30"/>
      <c r="GG393" s="30"/>
      <c r="GH393" s="30"/>
      <c r="GI393" s="30"/>
      <c r="GJ393" s="30"/>
      <c r="GK393" s="30"/>
      <c r="GL393" s="30"/>
      <c r="GM393" s="30"/>
      <c r="GN393" s="30"/>
      <c r="GO393" s="30"/>
      <c r="GP393" s="30"/>
      <c r="GQ393" s="30"/>
      <c r="GR393" s="30"/>
      <c r="GS393" s="30"/>
      <c r="GT393" s="30"/>
      <c r="GU393" s="30"/>
      <c r="GV393" s="30"/>
      <c r="GW393" s="30"/>
      <c r="GX393" s="30"/>
      <c r="GY393" s="30"/>
      <c r="GZ393" s="30"/>
      <c r="HA393" s="30"/>
      <c r="HB393" s="30"/>
      <c r="HC393" s="30"/>
      <c r="HD393" s="30"/>
      <c r="HE393" s="30"/>
      <c r="HF393" s="30"/>
      <c r="HG393" s="30"/>
      <c r="HH393" s="30"/>
      <c r="HI393" s="30"/>
      <c r="HJ393" s="30"/>
      <c r="HK393" s="30"/>
      <c r="HL393" s="30"/>
      <c r="HM393" s="30"/>
      <c r="HN393" s="30"/>
      <c r="HO393" s="30"/>
      <c r="HP393" s="30"/>
      <c r="HQ393" s="30"/>
      <c r="HR393" s="30"/>
      <c r="HS393" s="30"/>
      <c r="HT393" s="30"/>
      <c r="HU393" s="30"/>
      <c r="HV393" s="30"/>
      <c r="HW393" s="30"/>
      <c r="HX393" s="30"/>
      <c r="HY393" s="30"/>
      <c r="HZ393" s="30"/>
      <c r="IA393" s="30"/>
      <c r="IB393" s="30"/>
      <c r="IC393" s="30"/>
      <c r="ID393" s="30"/>
      <c r="IE393" s="30"/>
      <c r="IF393" s="30"/>
      <c r="IG393" s="30"/>
      <c r="IH393" s="30"/>
      <c r="II393" s="30"/>
      <c r="IJ393" s="30"/>
      <c r="IK393" s="30"/>
      <c r="IL393" s="30"/>
      <c r="IM393" s="30"/>
      <c r="IN393" s="30"/>
      <c r="IO393" s="30"/>
      <c r="IP393" s="30"/>
      <c r="IQ393" s="30"/>
      <c r="IR393" s="30"/>
      <c r="IS393" s="30"/>
      <c r="IT393" s="30"/>
      <c r="IU393" s="30"/>
      <c r="IV393" s="30"/>
      <c r="IW393" s="30"/>
      <c r="IX393" s="30"/>
      <c r="IY393" s="30"/>
      <c r="IZ393" s="30"/>
      <c r="JA393" s="30"/>
      <c r="JB393" s="30"/>
      <c r="JC393" s="30"/>
      <c r="JD393" s="30"/>
      <c r="JE393" s="30"/>
      <c r="JF393" s="30"/>
      <c r="JG393" s="30"/>
      <c r="JH393" s="30"/>
      <c r="JI393" s="30"/>
      <c r="JJ393" s="30"/>
      <c r="JK393" s="30"/>
      <c r="JL393" s="30"/>
      <c r="JM393" s="30"/>
      <c r="JN393" s="30"/>
      <c r="JO393" s="30"/>
      <c r="JP393" s="30"/>
      <c r="JQ393" s="30"/>
      <c r="JR393" s="30"/>
      <c r="JS393" s="30"/>
      <c r="JT393" s="30"/>
      <c r="JU393" s="30"/>
      <c r="JV393" s="30"/>
      <c r="JW393" s="30"/>
      <c r="JX393" s="30"/>
      <c r="JY393" s="30"/>
      <c r="JZ393" s="30"/>
      <c r="KA393" s="30"/>
      <c r="KB393" s="30"/>
      <c r="KC393" s="30"/>
      <c r="KD393" s="30"/>
      <c r="KE393" s="30"/>
      <c r="KF393" s="30"/>
      <c r="KG393" s="30"/>
      <c r="KH393" s="30"/>
      <c r="KI393" s="30"/>
      <c r="KJ393" s="30"/>
      <c r="KK393" s="30"/>
      <c r="KL393" s="30"/>
      <c r="KM393" s="30"/>
      <c r="KN393" s="30"/>
      <c r="KO393" s="30"/>
      <c r="KP393" s="30"/>
      <c r="KQ393" s="30"/>
      <c r="KR393" s="30"/>
      <c r="KS393" s="30"/>
      <c r="KT393" s="30"/>
      <c r="KU393" s="30"/>
      <c r="KV393" s="30"/>
      <c r="KW393" s="30"/>
      <c r="KX393" s="30"/>
      <c r="KY393" s="30"/>
      <c r="KZ393" s="30"/>
      <c r="LA393" s="30"/>
      <c r="LB393" s="30"/>
      <c r="LC393" s="30"/>
      <c r="LD393" s="30"/>
      <c r="LE393" s="30"/>
      <c r="LF393" s="30"/>
      <c r="LG393" s="30"/>
      <c r="LH393" s="30"/>
      <c r="LI393" s="30"/>
      <c r="LJ393" s="30"/>
      <c r="LK393" s="30"/>
      <c r="LL393" s="30"/>
      <c r="LM393" s="30"/>
      <c r="LN393" s="30"/>
      <c r="LO393" s="30"/>
      <c r="LP393" s="30"/>
      <c r="LQ393" s="30"/>
      <c r="LR393" s="30"/>
      <c r="LS393" s="30"/>
      <c r="LT393" s="30"/>
      <c r="LU393" s="30"/>
      <c r="LV393" s="30"/>
      <c r="LW393" s="30"/>
      <c r="LX393" s="30"/>
      <c r="LY393" s="30"/>
      <c r="LZ393" s="30"/>
      <c r="MA393" s="30"/>
      <c r="MB393" s="30"/>
      <c r="MC393" s="30"/>
      <c r="MD393" s="30"/>
      <c r="ME393" s="30"/>
      <c r="MF393" s="30"/>
      <c r="MG393" s="30"/>
      <c r="MH393" s="30"/>
      <c r="MI393" s="30"/>
      <c r="MJ393" s="30"/>
      <c r="MK393" s="30"/>
      <c r="ML393" s="30"/>
      <c r="MM393" s="30"/>
      <c r="MN393" s="30"/>
      <c r="MO393" s="30"/>
      <c r="MP393" s="30"/>
      <c r="MQ393" s="30"/>
      <c r="MR393" s="30"/>
      <c r="MS393" s="30"/>
      <c r="MT393" s="30"/>
      <c r="MU393" s="30"/>
      <c r="MV393" s="30"/>
      <c r="MW393" s="30"/>
      <c r="MX393" s="30"/>
      <c r="MY393" s="30"/>
      <c r="MZ393" s="30"/>
      <c r="NA393" s="30"/>
      <c r="NB393" s="30"/>
      <c r="NC393" s="30"/>
      <c r="ND393" s="30"/>
      <c r="NE393" s="30"/>
      <c r="NF393" s="30"/>
      <c r="NG393" s="30"/>
      <c r="NH393" s="30"/>
      <c r="NI393" s="30"/>
      <c r="NJ393" s="30"/>
      <c r="NK393" s="30"/>
      <c r="NL393" s="30"/>
      <c r="NM393" s="30"/>
      <c r="NN393" s="30"/>
      <c r="NO393" s="30"/>
      <c r="NP393" s="30"/>
      <c r="NQ393" s="30"/>
      <c r="NR393" s="30"/>
      <c r="NS393" s="30"/>
      <c r="NT393" s="30"/>
      <c r="NU393" s="30"/>
      <c r="NV393" s="30"/>
      <c r="NW393" s="30"/>
      <c r="NX393" s="30"/>
      <c r="NY393" s="30"/>
      <c r="NZ393" s="30"/>
      <c r="OA393" s="30"/>
      <c r="OB393" s="30"/>
      <c r="OC393" s="30"/>
      <c r="OD393" s="30"/>
      <c r="OE393" s="30"/>
      <c r="OF393" s="30"/>
      <c r="OG393" s="30"/>
      <c r="OH393" s="30"/>
      <c r="OI393" s="30"/>
      <c r="OJ393" s="30"/>
      <c r="OK393" s="30"/>
      <c r="OL393" s="30"/>
      <c r="OM393" s="30"/>
      <c r="ON393" s="30"/>
      <c r="OO393" s="30"/>
      <c r="OP393" s="30"/>
      <c r="OQ393" s="30"/>
      <c r="OR393" s="30"/>
      <c r="OS393" s="30"/>
      <c r="OT393" s="30"/>
      <c r="OU393" s="30"/>
      <c r="OV393" s="30"/>
      <c r="OW393" s="30"/>
      <c r="OX393" s="30"/>
      <c r="OY393" s="30"/>
      <c r="OZ393" s="30"/>
      <c r="PA393" s="30"/>
      <c r="PB393" s="30"/>
      <c r="PC393" s="30"/>
      <c r="PD393" s="30"/>
      <c r="PE393" s="30"/>
      <c r="PF393" s="30"/>
      <c r="PG393" s="30"/>
      <c r="PH393" s="30"/>
      <c r="PI393" s="30"/>
      <c r="PJ393" s="30"/>
      <c r="PK393" s="30"/>
      <c r="PL393" s="30"/>
      <c r="PM393" s="30"/>
      <c r="PN393" s="30"/>
      <c r="PO393" s="30"/>
      <c r="PP393" s="30"/>
      <c r="PQ393" s="30"/>
      <c r="PR393" s="30"/>
      <c r="PS393" s="30"/>
      <c r="PT393" s="30"/>
      <c r="PU393" s="30"/>
      <c r="PV393" s="30"/>
      <c r="PW393" s="30"/>
      <c r="PX393" s="30"/>
      <c r="PY393" s="30"/>
      <c r="PZ393" s="30"/>
      <c r="QA393" s="30"/>
      <c r="QB393" s="30"/>
      <c r="QC393" s="30"/>
      <c r="QD393" s="30"/>
      <c r="QE393" s="30"/>
      <c r="QF393" s="30"/>
      <c r="QG393" s="30"/>
      <c r="QH393" s="30"/>
      <c r="QI393" s="30"/>
      <c r="QJ393" s="30"/>
      <c r="QK393" s="30"/>
      <c r="QL393" s="30"/>
      <c r="QM393" s="30"/>
    </row>
    <row r="394" spans="1:45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  <c r="DB394" s="30"/>
      <c r="DC394" s="30"/>
      <c r="DD394" s="30"/>
      <c r="DE394" s="30"/>
      <c r="DF394" s="30"/>
      <c r="DG394" s="30"/>
      <c r="DH394" s="30"/>
      <c r="DI394" s="30"/>
      <c r="DJ394" s="30"/>
      <c r="DK394" s="30"/>
      <c r="DL394" s="30"/>
      <c r="DM394" s="30"/>
      <c r="DN394" s="30"/>
      <c r="DO394" s="30"/>
      <c r="DP394" s="30"/>
      <c r="DQ394" s="30"/>
      <c r="DR394" s="30"/>
      <c r="DS394" s="30"/>
      <c r="DT394" s="30"/>
      <c r="DU394" s="30"/>
      <c r="DV394" s="30"/>
      <c r="DW394" s="30"/>
      <c r="DX394" s="30"/>
      <c r="DY394" s="30"/>
      <c r="DZ394" s="30"/>
      <c r="EA394" s="30"/>
      <c r="EB394" s="30"/>
      <c r="EC394" s="30"/>
      <c r="ED394" s="30"/>
      <c r="EE394" s="30"/>
      <c r="EF394" s="30"/>
      <c r="EG394" s="30"/>
      <c r="EH394" s="30"/>
      <c r="EI394" s="30"/>
      <c r="EJ394" s="30"/>
      <c r="EK394" s="30"/>
      <c r="EL394" s="30"/>
      <c r="EM394" s="30"/>
      <c r="EN394" s="30"/>
      <c r="EO394" s="30"/>
      <c r="EP394" s="30"/>
      <c r="EQ394" s="30"/>
      <c r="ER394" s="30"/>
      <c r="ES394" s="30"/>
      <c r="ET394" s="30"/>
      <c r="EU394" s="30"/>
      <c r="EV394" s="30"/>
      <c r="EW394" s="30"/>
      <c r="EX394" s="30"/>
      <c r="EY394" s="30"/>
      <c r="EZ394" s="30"/>
      <c r="FA394" s="30"/>
      <c r="FB394" s="30"/>
      <c r="FC394" s="30"/>
      <c r="FD394" s="30"/>
      <c r="FE394" s="30"/>
      <c r="FF394" s="30"/>
      <c r="FG394" s="30"/>
      <c r="FH394" s="30"/>
      <c r="FI394" s="30"/>
      <c r="FJ394" s="30"/>
      <c r="FK394" s="30"/>
      <c r="FL394" s="30"/>
      <c r="FM394" s="30"/>
      <c r="FN394" s="30"/>
      <c r="FO394" s="30"/>
      <c r="FP394" s="30"/>
      <c r="FQ394" s="30"/>
      <c r="FR394" s="30"/>
      <c r="FS394" s="30"/>
      <c r="FT394" s="30"/>
      <c r="FU394" s="30"/>
      <c r="FV394" s="30"/>
      <c r="FW394" s="30"/>
      <c r="FX394" s="30"/>
      <c r="FY394" s="30"/>
      <c r="FZ394" s="30"/>
      <c r="GA394" s="30"/>
      <c r="GB394" s="30"/>
      <c r="GC394" s="30"/>
      <c r="GD394" s="30"/>
      <c r="GE394" s="30"/>
      <c r="GF394" s="30"/>
      <c r="GG394" s="30"/>
      <c r="GH394" s="30"/>
      <c r="GI394" s="30"/>
      <c r="GJ394" s="30"/>
      <c r="GK394" s="30"/>
      <c r="GL394" s="30"/>
      <c r="GM394" s="30"/>
      <c r="GN394" s="30"/>
      <c r="GO394" s="30"/>
      <c r="GP394" s="30"/>
      <c r="GQ394" s="30"/>
      <c r="GR394" s="30"/>
      <c r="GS394" s="30"/>
      <c r="GT394" s="30"/>
      <c r="GU394" s="30"/>
      <c r="GV394" s="30"/>
      <c r="GW394" s="30"/>
      <c r="GX394" s="30"/>
      <c r="GY394" s="30"/>
      <c r="GZ394" s="30"/>
      <c r="HA394" s="30"/>
      <c r="HB394" s="30"/>
      <c r="HC394" s="30"/>
      <c r="HD394" s="30"/>
      <c r="HE394" s="30"/>
      <c r="HF394" s="30"/>
      <c r="HG394" s="30"/>
      <c r="HH394" s="30"/>
      <c r="HI394" s="30"/>
      <c r="HJ394" s="30"/>
      <c r="HK394" s="30"/>
      <c r="HL394" s="30"/>
      <c r="HM394" s="30"/>
      <c r="HN394" s="30"/>
      <c r="HO394" s="30"/>
      <c r="HP394" s="30"/>
      <c r="HQ394" s="30"/>
      <c r="HR394" s="30"/>
      <c r="HS394" s="30"/>
      <c r="HT394" s="30"/>
      <c r="HU394" s="30"/>
      <c r="HV394" s="30"/>
      <c r="HW394" s="30"/>
      <c r="HX394" s="30"/>
      <c r="HY394" s="30"/>
      <c r="HZ394" s="30"/>
      <c r="IA394" s="30"/>
      <c r="IB394" s="30"/>
      <c r="IC394" s="30"/>
      <c r="ID394" s="30"/>
      <c r="IE394" s="30"/>
      <c r="IF394" s="30"/>
      <c r="IG394" s="30"/>
      <c r="IH394" s="30"/>
      <c r="II394" s="30"/>
      <c r="IJ394" s="30"/>
      <c r="IK394" s="30"/>
      <c r="IL394" s="30"/>
      <c r="IM394" s="30"/>
      <c r="IN394" s="30"/>
      <c r="IO394" s="30"/>
      <c r="IP394" s="30"/>
      <c r="IQ394" s="30"/>
      <c r="IR394" s="30"/>
      <c r="IS394" s="30"/>
      <c r="IT394" s="30"/>
      <c r="IU394" s="30"/>
      <c r="IV394" s="30"/>
      <c r="IW394" s="30"/>
      <c r="IX394" s="30"/>
      <c r="IY394" s="30"/>
      <c r="IZ394" s="30"/>
      <c r="JA394" s="30"/>
      <c r="JB394" s="30"/>
      <c r="JC394" s="30"/>
      <c r="JD394" s="30"/>
      <c r="JE394" s="30"/>
      <c r="JF394" s="30"/>
      <c r="JG394" s="30"/>
      <c r="JH394" s="30"/>
      <c r="JI394" s="30"/>
      <c r="JJ394" s="30"/>
      <c r="JK394" s="30"/>
      <c r="JL394" s="30"/>
      <c r="JM394" s="30"/>
      <c r="JN394" s="30"/>
      <c r="JO394" s="30"/>
      <c r="JP394" s="30"/>
      <c r="JQ394" s="30"/>
      <c r="JR394" s="30"/>
      <c r="JS394" s="30"/>
      <c r="JT394" s="30"/>
      <c r="JU394" s="30"/>
      <c r="JV394" s="30"/>
      <c r="JW394" s="30"/>
      <c r="JX394" s="30"/>
      <c r="JY394" s="30"/>
      <c r="JZ394" s="30"/>
      <c r="KA394" s="30"/>
      <c r="KB394" s="30"/>
      <c r="KC394" s="30"/>
      <c r="KD394" s="30"/>
      <c r="KE394" s="30"/>
      <c r="KF394" s="30"/>
      <c r="KG394" s="30"/>
      <c r="KH394" s="30"/>
      <c r="KI394" s="30"/>
      <c r="KJ394" s="30"/>
      <c r="KK394" s="30"/>
      <c r="KL394" s="30"/>
      <c r="KM394" s="30"/>
      <c r="KN394" s="30"/>
      <c r="KO394" s="30"/>
      <c r="KP394" s="30"/>
      <c r="KQ394" s="30"/>
      <c r="KR394" s="30"/>
      <c r="KS394" s="30"/>
      <c r="KT394" s="30"/>
      <c r="KU394" s="30"/>
      <c r="KV394" s="30"/>
      <c r="KW394" s="30"/>
      <c r="KX394" s="30"/>
      <c r="KY394" s="30"/>
      <c r="KZ394" s="30"/>
      <c r="LA394" s="30"/>
      <c r="LB394" s="30"/>
      <c r="LC394" s="30"/>
      <c r="LD394" s="30"/>
      <c r="LE394" s="30"/>
      <c r="LF394" s="30"/>
      <c r="LG394" s="30"/>
      <c r="LH394" s="30"/>
      <c r="LI394" s="30"/>
      <c r="LJ394" s="30"/>
      <c r="LK394" s="30"/>
      <c r="LL394" s="30"/>
      <c r="LM394" s="30"/>
      <c r="LN394" s="30"/>
      <c r="LO394" s="30"/>
      <c r="LP394" s="30"/>
      <c r="LQ394" s="30"/>
      <c r="LR394" s="30"/>
      <c r="LS394" s="30"/>
      <c r="LT394" s="30"/>
      <c r="LU394" s="30"/>
      <c r="LV394" s="30"/>
      <c r="LW394" s="30"/>
      <c r="LX394" s="30"/>
      <c r="LY394" s="30"/>
      <c r="LZ394" s="30"/>
      <c r="MA394" s="30"/>
      <c r="MB394" s="30"/>
      <c r="MC394" s="30"/>
      <c r="MD394" s="30"/>
      <c r="ME394" s="30"/>
      <c r="MF394" s="30"/>
      <c r="MG394" s="30"/>
      <c r="MH394" s="30"/>
      <c r="MI394" s="30"/>
      <c r="MJ394" s="30"/>
      <c r="MK394" s="30"/>
      <c r="ML394" s="30"/>
      <c r="MM394" s="30"/>
      <c r="MN394" s="30"/>
      <c r="MO394" s="30"/>
      <c r="MP394" s="30"/>
      <c r="MQ394" s="30"/>
      <c r="MR394" s="30"/>
      <c r="MS394" s="30"/>
      <c r="MT394" s="30"/>
      <c r="MU394" s="30"/>
      <c r="MV394" s="30"/>
      <c r="MW394" s="30"/>
      <c r="MX394" s="30"/>
      <c r="MY394" s="30"/>
      <c r="MZ394" s="30"/>
      <c r="NA394" s="30"/>
      <c r="NB394" s="30"/>
      <c r="NC394" s="30"/>
      <c r="ND394" s="30"/>
      <c r="NE394" s="30"/>
      <c r="NF394" s="30"/>
      <c r="NG394" s="30"/>
      <c r="NH394" s="30"/>
      <c r="NI394" s="30"/>
      <c r="NJ394" s="30"/>
      <c r="NK394" s="30"/>
      <c r="NL394" s="30"/>
      <c r="NM394" s="30"/>
      <c r="NN394" s="30"/>
      <c r="NO394" s="30"/>
      <c r="NP394" s="30"/>
      <c r="NQ394" s="30"/>
      <c r="NR394" s="30"/>
      <c r="NS394" s="30"/>
      <c r="NT394" s="30"/>
      <c r="NU394" s="30"/>
      <c r="NV394" s="30"/>
      <c r="NW394" s="30"/>
      <c r="NX394" s="30"/>
      <c r="NY394" s="30"/>
      <c r="NZ394" s="30"/>
      <c r="OA394" s="30"/>
      <c r="OB394" s="30"/>
      <c r="OC394" s="30"/>
      <c r="OD394" s="30"/>
      <c r="OE394" s="30"/>
      <c r="OF394" s="30"/>
      <c r="OG394" s="30"/>
      <c r="OH394" s="30"/>
      <c r="OI394" s="30"/>
      <c r="OJ394" s="30"/>
      <c r="OK394" s="30"/>
      <c r="OL394" s="30"/>
      <c r="OM394" s="30"/>
      <c r="ON394" s="30"/>
      <c r="OO394" s="30"/>
      <c r="OP394" s="30"/>
      <c r="OQ394" s="30"/>
      <c r="OR394" s="30"/>
      <c r="OS394" s="30"/>
      <c r="OT394" s="30"/>
      <c r="OU394" s="30"/>
      <c r="OV394" s="30"/>
      <c r="OW394" s="30"/>
      <c r="OX394" s="30"/>
      <c r="OY394" s="30"/>
      <c r="OZ394" s="30"/>
      <c r="PA394" s="30"/>
      <c r="PB394" s="30"/>
      <c r="PC394" s="30"/>
      <c r="PD394" s="30"/>
      <c r="PE394" s="30"/>
      <c r="PF394" s="30"/>
      <c r="PG394" s="30"/>
      <c r="PH394" s="30"/>
      <c r="PI394" s="30"/>
      <c r="PJ394" s="30"/>
      <c r="PK394" s="30"/>
      <c r="PL394" s="30"/>
      <c r="PM394" s="30"/>
      <c r="PN394" s="30"/>
      <c r="PO394" s="30"/>
      <c r="PP394" s="30"/>
      <c r="PQ394" s="30"/>
      <c r="PR394" s="30"/>
      <c r="PS394" s="30"/>
      <c r="PT394" s="30"/>
      <c r="PU394" s="30"/>
      <c r="PV394" s="30"/>
      <c r="PW394" s="30"/>
      <c r="PX394" s="30"/>
      <c r="PY394" s="30"/>
      <c r="PZ394" s="30"/>
      <c r="QA394" s="30"/>
      <c r="QB394" s="30"/>
      <c r="QC394" s="30"/>
      <c r="QD394" s="30"/>
      <c r="QE394" s="30"/>
      <c r="QF394" s="30"/>
      <c r="QG394" s="30"/>
      <c r="QH394" s="30"/>
      <c r="QI394" s="30"/>
      <c r="QJ394" s="30"/>
      <c r="QK394" s="30"/>
      <c r="QL394" s="30"/>
      <c r="QM394" s="30"/>
    </row>
    <row r="395" spans="1:45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30"/>
      <c r="DE395" s="30"/>
      <c r="DF395" s="30"/>
      <c r="DG395" s="30"/>
      <c r="DH395" s="30"/>
      <c r="DI395" s="30"/>
      <c r="DJ395" s="30"/>
      <c r="DK395" s="30"/>
      <c r="DL395" s="30"/>
      <c r="DM395" s="30"/>
      <c r="DN395" s="30"/>
      <c r="DO395" s="30"/>
      <c r="DP395" s="30"/>
      <c r="DQ395" s="30"/>
      <c r="DR395" s="30"/>
      <c r="DS395" s="30"/>
      <c r="DT395" s="30"/>
      <c r="DU395" s="30"/>
      <c r="DV395" s="30"/>
      <c r="DW395" s="30"/>
      <c r="DX395" s="30"/>
      <c r="DY395" s="30"/>
      <c r="DZ395" s="30"/>
      <c r="EA395" s="30"/>
      <c r="EB395" s="30"/>
      <c r="EC395" s="30"/>
      <c r="ED395" s="30"/>
      <c r="EE395" s="30"/>
      <c r="EF395" s="30"/>
      <c r="EG395" s="30"/>
      <c r="EH395" s="30"/>
      <c r="EI395" s="30"/>
      <c r="EJ395" s="30"/>
      <c r="EK395" s="30"/>
      <c r="EL395" s="30"/>
      <c r="EM395" s="30"/>
      <c r="EN395" s="30"/>
      <c r="EO395" s="30"/>
      <c r="EP395" s="30"/>
      <c r="EQ395" s="30"/>
      <c r="ER395" s="30"/>
      <c r="ES395" s="30"/>
      <c r="ET395" s="30"/>
      <c r="EU395" s="30"/>
      <c r="EV395" s="30"/>
      <c r="EW395" s="30"/>
      <c r="EX395" s="30"/>
      <c r="EY395" s="30"/>
      <c r="EZ395" s="30"/>
      <c r="FA395" s="30"/>
      <c r="FB395" s="30"/>
      <c r="FC395" s="30"/>
      <c r="FD395" s="30"/>
      <c r="FE395" s="30"/>
      <c r="FF395" s="30"/>
      <c r="FG395" s="30"/>
      <c r="FH395" s="30"/>
      <c r="FI395" s="30"/>
      <c r="FJ395" s="30"/>
      <c r="FK395" s="30"/>
      <c r="FL395" s="30"/>
      <c r="FM395" s="30"/>
      <c r="FN395" s="30"/>
      <c r="FO395" s="30"/>
      <c r="FP395" s="30"/>
      <c r="FQ395" s="30"/>
      <c r="FR395" s="30"/>
      <c r="FS395" s="30"/>
      <c r="FT395" s="30"/>
      <c r="FU395" s="30"/>
      <c r="FV395" s="30"/>
      <c r="FW395" s="30"/>
      <c r="FX395" s="30"/>
      <c r="FY395" s="30"/>
      <c r="FZ395" s="30"/>
      <c r="GA395" s="30"/>
      <c r="GB395" s="30"/>
      <c r="GC395" s="30"/>
      <c r="GD395" s="30"/>
      <c r="GE395" s="30"/>
      <c r="GF395" s="30"/>
      <c r="GG395" s="30"/>
      <c r="GH395" s="30"/>
      <c r="GI395" s="30"/>
      <c r="GJ395" s="30"/>
      <c r="GK395" s="30"/>
      <c r="GL395" s="30"/>
      <c r="GM395" s="30"/>
      <c r="GN395" s="30"/>
      <c r="GO395" s="30"/>
      <c r="GP395" s="30"/>
      <c r="GQ395" s="30"/>
      <c r="GR395" s="30"/>
      <c r="GS395" s="30"/>
      <c r="GT395" s="30"/>
      <c r="GU395" s="30"/>
      <c r="GV395" s="30"/>
      <c r="GW395" s="30"/>
      <c r="GX395" s="30"/>
      <c r="GY395" s="30"/>
      <c r="GZ395" s="30"/>
      <c r="HA395" s="30"/>
      <c r="HB395" s="30"/>
      <c r="HC395" s="30"/>
      <c r="HD395" s="30"/>
      <c r="HE395" s="30"/>
      <c r="HF395" s="30"/>
      <c r="HG395" s="30"/>
      <c r="HH395" s="30"/>
      <c r="HI395" s="30"/>
      <c r="HJ395" s="30"/>
      <c r="HK395" s="30"/>
      <c r="HL395" s="30"/>
      <c r="HM395" s="30"/>
      <c r="HN395" s="30"/>
      <c r="HO395" s="30"/>
      <c r="HP395" s="30"/>
      <c r="HQ395" s="30"/>
      <c r="HR395" s="30"/>
      <c r="HS395" s="30"/>
      <c r="HT395" s="30"/>
      <c r="HU395" s="30"/>
      <c r="HV395" s="30"/>
      <c r="HW395" s="30"/>
      <c r="HX395" s="30"/>
      <c r="HY395" s="30"/>
      <c r="HZ395" s="30"/>
      <c r="IA395" s="30"/>
      <c r="IB395" s="30"/>
      <c r="IC395" s="30"/>
      <c r="ID395" s="30"/>
      <c r="IE395" s="30"/>
      <c r="IF395" s="30"/>
      <c r="IG395" s="30"/>
      <c r="IH395" s="30"/>
      <c r="II395" s="30"/>
      <c r="IJ395" s="30"/>
      <c r="IK395" s="30"/>
      <c r="IL395" s="30"/>
      <c r="IM395" s="30"/>
      <c r="IN395" s="30"/>
      <c r="IO395" s="30"/>
      <c r="IP395" s="30"/>
      <c r="IQ395" s="30"/>
      <c r="IR395" s="30"/>
      <c r="IS395" s="30"/>
      <c r="IT395" s="30"/>
      <c r="IU395" s="30"/>
      <c r="IV395" s="30"/>
      <c r="IW395" s="30"/>
      <c r="IX395" s="30"/>
      <c r="IY395" s="30"/>
      <c r="IZ395" s="30"/>
      <c r="JA395" s="30"/>
      <c r="JB395" s="30"/>
      <c r="JC395" s="30"/>
      <c r="JD395" s="30"/>
      <c r="JE395" s="30"/>
      <c r="JF395" s="30"/>
      <c r="JG395" s="30"/>
      <c r="JH395" s="30"/>
      <c r="JI395" s="30"/>
      <c r="JJ395" s="30"/>
      <c r="JK395" s="30"/>
      <c r="JL395" s="30"/>
      <c r="JM395" s="30"/>
      <c r="JN395" s="30"/>
      <c r="JO395" s="30"/>
      <c r="JP395" s="30"/>
      <c r="JQ395" s="30"/>
      <c r="JR395" s="30"/>
      <c r="JS395" s="30"/>
      <c r="JT395" s="30"/>
      <c r="JU395" s="30"/>
      <c r="JV395" s="30"/>
      <c r="JW395" s="30"/>
      <c r="JX395" s="30"/>
      <c r="JY395" s="30"/>
      <c r="JZ395" s="30"/>
      <c r="KA395" s="30"/>
      <c r="KB395" s="30"/>
      <c r="KC395" s="30"/>
      <c r="KD395" s="30"/>
      <c r="KE395" s="30"/>
      <c r="KF395" s="30"/>
      <c r="KG395" s="30"/>
      <c r="KH395" s="30"/>
      <c r="KI395" s="30"/>
      <c r="KJ395" s="30"/>
      <c r="KK395" s="30"/>
      <c r="KL395" s="30"/>
      <c r="KM395" s="30"/>
      <c r="KN395" s="30"/>
      <c r="KO395" s="30"/>
      <c r="KP395" s="30"/>
      <c r="KQ395" s="30"/>
      <c r="KR395" s="30"/>
      <c r="KS395" s="30"/>
      <c r="KT395" s="30"/>
      <c r="KU395" s="30"/>
      <c r="KV395" s="30"/>
      <c r="KW395" s="30"/>
      <c r="KX395" s="30"/>
      <c r="KY395" s="30"/>
      <c r="KZ395" s="30"/>
      <c r="LA395" s="30"/>
      <c r="LB395" s="30"/>
      <c r="LC395" s="30"/>
      <c r="LD395" s="30"/>
      <c r="LE395" s="30"/>
      <c r="LF395" s="30"/>
      <c r="LG395" s="30"/>
      <c r="LH395" s="30"/>
      <c r="LI395" s="30"/>
      <c r="LJ395" s="30"/>
      <c r="LK395" s="30"/>
      <c r="LL395" s="30"/>
      <c r="LM395" s="30"/>
      <c r="LN395" s="30"/>
      <c r="LO395" s="30"/>
      <c r="LP395" s="30"/>
      <c r="LQ395" s="30"/>
      <c r="LR395" s="30"/>
      <c r="LS395" s="30"/>
      <c r="LT395" s="30"/>
      <c r="LU395" s="30"/>
      <c r="LV395" s="30"/>
      <c r="LW395" s="30"/>
      <c r="LX395" s="30"/>
      <c r="LY395" s="30"/>
      <c r="LZ395" s="30"/>
      <c r="MA395" s="30"/>
      <c r="MB395" s="30"/>
      <c r="MC395" s="30"/>
      <c r="MD395" s="30"/>
      <c r="ME395" s="30"/>
      <c r="MF395" s="30"/>
      <c r="MG395" s="30"/>
      <c r="MH395" s="30"/>
      <c r="MI395" s="30"/>
      <c r="MJ395" s="30"/>
      <c r="MK395" s="30"/>
      <c r="ML395" s="30"/>
      <c r="MM395" s="30"/>
      <c r="MN395" s="30"/>
      <c r="MO395" s="30"/>
      <c r="MP395" s="30"/>
      <c r="MQ395" s="30"/>
      <c r="MR395" s="30"/>
      <c r="MS395" s="30"/>
      <c r="MT395" s="30"/>
      <c r="MU395" s="30"/>
      <c r="MV395" s="30"/>
      <c r="MW395" s="30"/>
      <c r="MX395" s="30"/>
      <c r="MY395" s="30"/>
      <c r="MZ395" s="30"/>
      <c r="NA395" s="30"/>
      <c r="NB395" s="30"/>
      <c r="NC395" s="30"/>
      <c r="ND395" s="30"/>
      <c r="NE395" s="30"/>
      <c r="NF395" s="30"/>
      <c r="NG395" s="30"/>
      <c r="NH395" s="30"/>
      <c r="NI395" s="30"/>
      <c r="NJ395" s="30"/>
      <c r="NK395" s="30"/>
      <c r="NL395" s="30"/>
      <c r="NM395" s="30"/>
      <c r="NN395" s="30"/>
      <c r="NO395" s="30"/>
      <c r="NP395" s="30"/>
      <c r="NQ395" s="30"/>
      <c r="NR395" s="30"/>
      <c r="NS395" s="30"/>
      <c r="NT395" s="30"/>
      <c r="NU395" s="30"/>
      <c r="NV395" s="30"/>
      <c r="NW395" s="30"/>
      <c r="NX395" s="30"/>
      <c r="NY395" s="30"/>
      <c r="NZ395" s="30"/>
      <c r="OA395" s="30"/>
      <c r="OB395" s="30"/>
      <c r="OC395" s="30"/>
      <c r="OD395" s="30"/>
      <c r="OE395" s="30"/>
      <c r="OF395" s="30"/>
      <c r="OG395" s="30"/>
      <c r="OH395" s="30"/>
      <c r="OI395" s="30"/>
      <c r="OJ395" s="30"/>
      <c r="OK395" s="30"/>
      <c r="OL395" s="30"/>
      <c r="OM395" s="30"/>
      <c r="ON395" s="30"/>
      <c r="OO395" s="30"/>
      <c r="OP395" s="30"/>
      <c r="OQ395" s="30"/>
      <c r="OR395" s="30"/>
      <c r="OS395" s="30"/>
      <c r="OT395" s="30"/>
      <c r="OU395" s="30"/>
      <c r="OV395" s="30"/>
      <c r="OW395" s="30"/>
      <c r="OX395" s="30"/>
      <c r="OY395" s="30"/>
      <c r="OZ395" s="30"/>
      <c r="PA395" s="30"/>
      <c r="PB395" s="30"/>
      <c r="PC395" s="30"/>
      <c r="PD395" s="30"/>
      <c r="PE395" s="30"/>
      <c r="PF395" s="30"/>
      <c r="PG395" s="30"/>
      <c r="PH395" s="30"/>
      <c r="PI395" s="30"/>
      <c r="PJ395" s="30"/>
      <c r="PK395" s="30"/>
      <c r="PL395" s="30"/>
      <c r="PM395" s="30"/>
      <c r="PN395" s="30"/>
      <c r="PO395" s="30"/>
      <c r="PP395" s="30"/>
      <c r="PQ395" s="30"/>
      <c r="PR395" s="30"/>
      <c r="PS395" s="30"/>
      <c r="PT395" s="30"/>
      <c r="PU395" s="30"/>
      <c r="PV395" s="30"/>
      <c r="PW395" s="30"/>
      <c r="PX395" s="30"/>
      <c r="PY395" s="30"/>
      <c r="PZ395" s="30"/>
      <c r="QA395" s="30"/>
      <c r="QB395" s="30"/>
      <c r="QC395" s="30"/>
      <c r="QD395" s="30"/>
      <c r="QE395" s="30"/>
      <c r="QF395" s="30"/>
      <c r="QG395" s="30"/>
      <c r="QH395" s="30"/>
      <c r="QI395" s="30"/>
      <c r="QJ395" s="30"/>
      <c r="QK395" s="30"/>
      <c r="QL395" s="30"/>
      <c r="QM395" s="30"/>
    </row>
    <row r="396" spans="1:45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30"/>
      <c r="DW396" s="30"/>
      <c r="DX396" s="30"/>
      <c r="DY396" s="30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30"/>
      <c r="EN396" s="30"/>
      <c r="EO396" s="30"/>
      <c r="EP396" s="30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30"/>
      <c r="FE396" s="30"/>
      <c r="FF396" s="30"/>
      <c r="FG396" s="30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30"/>
      <c r="FV396" s="30"/>
      <c r="FW396" s="30"/>
      <c r="FX396" s="30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30"/>
      <c r="GM396" s="30"/>
      <c r="GN396" s="30"/>
      <c r="GO396" s="30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30"/>
      <c r="HD396" s="30"/>
      <c r="HE396" s="30"/>
      <c r="HF396" s="30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30"/>
      <c r="HU396" s="30"/>
      <c r="HV396" s="30"/>
      <c r="HW396" s="30"/>
      <c r="HX396" s="30"/>
      <c r="HY396" s="30"/>
      <c r="HZ396" s="30"/>
      <c r="IA396" s="30"/>
      <c r="IB396" s="30"/>
      <c r="IC396" s="30"/>
      <c r="ID396" s="30"/>
      <c r="IE396" s="30"/>
      <c r="IF396" s="30"/>
      <c r="IG396" s="30"/>
      <c r="IH396" s="30"/>
      <c r="II396" s="30"/>
      <c r="IJ396" s="30"/>
      <c r="IK396" s="30"/>
      <c r="IL396" s="30"/>
      <c r="IM396" s="30"/>
      <c r="IN396" s="30"/>
      <c r="IO396" s="30"/>
      <c r="IP396" s="30"/>
      <c r="IQ396" s="30"/>
      <c r="IR396" s="30"/>
      <c r="IS396" s="30"/>
      <c r="IT396" s="30"/>
      <c r="IU396" s="30"/>
      <c r="IV396" s="30"/>
      <c r="IW396" s="30"/>
      <c r="IX396" s="30"/>
      <c r="IY396" s="30"/>
      <c r="IZ396" s="30"/>
      <c r="JA396" s="30"/>
      <c r="JB396" s="30"/>
      <c r="JC396" s="30"/>
      <c r="JD396" s="30"/>
      <c r="JE396" s="30"/>
      <c r="JF396" s="30"/>
      <c r="JG396" s="30"/>
      <c r="JH396" s="30"/>
      <c r="JI396" s="30"/>
      <c r="JJ396" s="30"/>
      <c r="JK396" s="30"/>
      <c r="JL396" s="30"/>
      <c r="JM396" s="30"/>
      <c r="JN396" s="30"/>
      <c r="JO396" s="30"/>
      <c r="JP396" s="30"/>
      <c r="JQ396" s="30"/>
      <c r="JR396" s="30"/>
      <c r="JS396" s="30"/>
      <c r="JT396" s="30"/>
      <c r="JU396" s="30"/>
      <c r="JV396" s="30"/>
      <c r="JW396" s="30"/>
      <c r="JX396" s="30"/>
      <c r="JY396" s="30"/>
      <c r="JZ396" s="30"/>
      <c r="KA396" s="30"/>
      <c r="KB396" s="30"/>
      <c r="KC396" s="30"/>
      <c r="KD396" s="30"/>
      <c r="KE396" s="30"/>
      <c r="KF396" s="30"/>
      <c r="KG396" s="30"/>
      <c r="KH396" s="30"/>
      <c r="KI396" s="30"/>
      <c r="KJ396" s="30"/>
      <c r="KK396" s="30"/>
      <c r="KL396" s="30"/>
      <c r="KM396" s="30"/>
      <c r="KN396" s="30"/>
      <c r="KO396" s="30"/>
      <c r="KP396" s="30"/>
      <c r="KQ396" s="30"/>
      <c r="KR396" s="30"/>
      <c r="KS396" s="30"/>
      <c r="KT396" s="30"/>
      <c r="KU396" s="30"/>
      <c r="KV396" s="30"/>
      <c r="KW396" s="30"/>
      <c r="KX396" s="30"/>
      <c r="KY396" s="30"/>
      <c r="KZ396" s="30"/>
      <c r="LA396" s="30"/>
      <c r="LB396" s="30"/>
      <c r="LC396" s="30"/>
      <c r="LD396" s="30"/>
      <c r="LE396" s="30"/>
      <c r="LF396" s="30"/>
      <c r="LG396" s="30"/>
      <c r="LH396" s="30"/>
      <c r="LI396" s="30"/>
      <c r="LJ396" s="30"/>
      <c r="LK396" s="30"/>
      <c r="LL396" s="30"/>
      <c r="LM396" s="30"/>
      <c r="LN396" s="30"/>
      <c r="LO396" s="30"/>
      <c r="LP396" s="30"/>
      <c r="LQ396" s="30"/>
      <c r="LR396" s="30"/>
      <c r="LS396" s="30"/>
      <c r="LT396" s="30"/>
      <c r="LU396" s="30"/>
      <c r="LV396" s="30"/>
      <c r="LW396" s="30"/>
      <c r="LX396" s="30"/>
      <c r="LY396" s="30"/>
      <c r="LZ396" s="30"/>
      <c r="MA396" s="30"/>
      <c r="MB396" s="30"/>
      <c r="MC396" s="30"/>
      <c r="MD396" s="30"/>
      <c r="ME396" s="30"/>
      <c r="MF396" s="30"/>
      <c r="MG396" s="30"/>
      <c r="MH396" s="30"/>
      <c r="MI396" s="30"/>
      <c r="MJ396" s="30"/>
      <c r="MK396" s="30"/>
      <c r="ML396" s="30"/>
      <c r="MM396" s="30"/>
      <c r="MN396" s="30"/>
      <c r="MO396" s="30"/>
      <c r="MP396" s="30"/>
      <c r="MQ396" s="30"/>
      <c r="MR396" s="30"/>
      <c r="MS396" s="30"/>
      <c r="MT396" s="30"/>
      <c r="MU396" s="30"/>
      <c r="MV396" s="30"/>
      <c r="MW396" s="30"/>
      <c r="MX396" s="30"/>
      <c r="MY396" s="30"/>
      <c r="MZ396" s="30"/>
      <c r="NA396" s="30"/>
      <c r="NB396" s="30"/>
      <c r="NC396" s="30"/>
      <c r="ND396" s="30"/>
      <c r="NE396" s="30"/>
      <c r="NF396" s="30"/>
      <c r="NG396" s="30"/>
      <c r="NH396" s="30"/>
      <c r="NI396" s="30"/>
      <c r="NJ396" s="30"/>
      <c r="NK396" s="30"/>
      <c r="NL396" s="30"/>
      <c r="NM396" s="30"/>
      <c r="NN396" s="30"/>
      <c r="NO396" s="30"/>
      <c r="NP396" s="30"/>
      <c r="NQ396" s="30"/>
      <c r="NR396" s="30"/>
      <c r="NS396" s="30"/>
      <c r="NT396" s="30"/>
      <c r="NU396" s="30"/>
      <c r="NV396" s="30"/>
      <c r="NW396" s="30"/>
      <c r="NX396" s="30"/>
      <c r="NY396" s="30"/>
      <c r="NZ396" s="30"/>
      <c r="OA396" s="30"/>
      <c r="OB396" s="30"/>
      <c r="OC396" s="30"/>
      <c r="OD396" s="30"/>
      <c r="OE396" s="30"/>
      <c r="OF396" s="30"/>
      <c r="OG396" s="30"/>
      <c r="OH396" s="30"/>
      <c r="OI396" s="30"/>
      <c r="OJ396" s="30"/>
      <c r="OK396" s="30"/>
      <c r="OL396" s="30"/>
      <c r="OM396" s="30"/>
      <c r="ON396" s="30"/>
      <c r="OO396" s="30"/>
      <c r="OP396" s="30"/>
      <c r="OQ396" s="30"/>
      <c r="OR396" s="30"/>
      <c r="OS396" s="30"/>
      <c r="OT396" s="30"/>
      <c r="OU396" s="30"/>
      <c r="OV396" s="30"/>
      <c r="OW396" s="30"/>
      <c r="OX396" s="30"/>
      <c r="OY396" s="30"/>
      <c r="OZ396" s="30"/>
      <c r="PA396" s="30"/>
      <c r="PB396" s="30"/>
      <c r="PC396" s="30"/>
      <c r="PD396" s="30"/>
      <c r="PE396" s="30"/>
      <c r="PF396" s="30"/>
      <c r="PG396" s="30"/>
      <c r="PH396" s="30"/>
      <c r="PI396" s="30"/>
      <c r="PJ396" s="30"/>
      <c r="PK396" s="30"/>
      <c r="PL396" s="30"/>
      <c r="PM396" s="30"/>
      <c r="PN396" s="30"/>
      <c r="PO396" s="30"/>
      <c r="PP396" s="30"/>
      <c r="PQ396" s="30"/>
      <c r="PR396" s="30"/>
      <c r="PS396" s="30"/>
      <c r="PT396" s="30"/>
      <c r="PU396" s="30"/>
      <c r="PV396" s="30"/>
      <c r="PW396" s="30"/>
      <c r="PX396" s="30"/>
      <c r="PY396" s="30"/>
      <c r="PZ396" s="30"/>
      <c r="QA396" s="30"/>
      <c r="QB396" s="30"/>
      <c r="QC396" s="30"/>
      <c r="QD396" s="30"/>
      <c r="QE396" s="30"/>
      <c r="QF396" s="30"/>
      <c r="QG396" s="30"/>
      <c r="QH396" s="30"/>
      <c r="QI396" s="30"/>
      <c r="QJ396" s="30"/>
      <c r="QK396" s="30"/>
      <c r="QL396" s="30"/>
      <c r="QM396" s="30"/>
    </row>
    <row r="397" spans="1:45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30"/>
      <c r="DE397" s="30"/>
      <c r="DF397" s="30"/>
      <c r="DG397" s="30"/>
      <c r="DH397" s="30"/>
      <c r="DI397" s="30"/>
      <c r="DJ397" s="30"/>
      <c r="DK397" s="30"/>
      <c r="DL397" s="30"/>
      <c r="DM397" s="30"/>
      <c r="DN397" s="30"/>
      <c r="DO397" s="30"/>
      <c r="DP397" s="30"/>
      <c r="DQ397" s="30"/>
      <c r="DR397" s="30"/>
      <c r="DS397" s="30"/>
      <c r="DT397" s="30"/>
      <c r="DU397" s="30"/>
      <c r="DV397" s="30"/>
      <c r="DW397" s="30"/>
      <c r="DX397" s="30"/>
      <c r="DY397" s="30"/>
      <c r="DZ397" s="30"/>
      <c r="EA397" s="30"/>
      <c r="EB397" s="30"/>
      <c r="EC397" s="30"/>
      <c r="ED397" s="30"/>
      <c r="EE397" s="30"/>
      <c r="EF397" s="30"/>
      <c r="EG397" s="30"/>
      <c r="EH397" s="30"/>
      <c r="EI397" s="30"/>
      <c r="EJ397" s="30"/>
      <c r="EK397" s="30"/>
      <c r="EL397" s="30"/>
      <c r="EM397" s="30"/>
      <c r="EN397" s="30"/>
      <c r="EO397" s="30"/>
      <c r="EP397" s="30"/>
      <c r="EQ397" s="30"/>
      <c r="ER397" s="30"/>
      <c r="ES397" s="30"/>
      <c r="ET397" s="30"/>
      <c r="EU397" s="30"/>
      <c r="EV397" s="30"/>
      <c r="EW397" s="30"/>
      <c r="EX397" s="30"/>
      <c r="EY397" s="30"/>
      <c r="EZ397" s="30"/>
      <c r="FA397" s="30"/>
      <c r="FB397" s="30"/>
      <c r="FC397" s="30"/>
      <c r="FD397" s="30"/>
      <c r="FE397" s="30"/>
      <c r="FF397" s="30"/>
      <c r="FG397" s="30"/>
      <c r="FH397" s="30"/>
      <c r="FI397" s="30"/>
      <c r="FJ397" s="30"/>
      <c r="FK397" s="30"/>
      <c r="FL397" s="30"/>
      <c r="FM397" s="30"/>
      <c r="FN397" s="30"/>
      <c r="FO397" s="30"/>
      <c r="FP397" s="30"/>
      <c r="FQ397" s="30"/>
      <c r="FR397" s="30"/>
      <c r="FS397" s="30"/>
      <c r="FT397" s="30"/>
      <c r="FU397" s="30"/>
      <c r="FV397" s="30"/>
      <c r="FW397" s="30"/>
      <c r="FX397" s="30"/>
      <c r="FY397" s="30"/>
      <c r="FZ397" s="30"/>
      <c r="GA397" s="30"/>
      <c r="GB397" s="30"/>
      <c r="GC397" s="30"/>
      <c r="GD397" s="30"/>
      <c r="GE397" s="30"/>
      <c r="GF397" s="30"/>
      <c r="GG397" s="30"/>
      <c r="GH397" s="30"/>
      <c r="GI397" s="30"/>
      <c r="GJ397" s="30"/>
      <c r="GK397" s="30"/>
      <c r="GL397" s="30"/>
      <c r="GM397" s="30"/>
      <c r="GN397" s="30"/>
      <c r="GO397" s="30"/>
      <c r="GP397" s="30"/>
      <c r="GQ397" s="30"/>
      <c r="GR397" s="30"/>
      <c r="GS397" s="30"/>
      <c r="GT397" s="30"/>
      <c r="GU397" s="30"/>
      <c r="GV397" s="30"/>
      <c r="GW397" s="30"/>
      <c r="GX397" s="30"/>
      <c r="GY397" s="30"/>
      <c r="GZ397" s="30"/>
      <c r="HA397" s="30"/>
      <c r="HB397" s="30"/>
      <c r="HC397" s="30"/>
      <c r="HD397" s="30"/>
      <c r="HE397" s="30"/>
      <c r="HF397" s="30"/>
      <c r="HG397" s="30"/>
      <c r="HH397" s="30"/>
      <c r="HI397" s="30"/>
      <c r="HJ397" s="30"/>
      <c r="HK397" s="30"/>
      <c r="HL397" s="30"/>
      <c r="HM397" s="30"/>
      <c r="HN397" s="30"/>
      <c r="HO397" s="30"/>
      <c r="HP397" s="30"/>
      <c r="HQ397" s="30"/>
      <c r="HR397" s="30"/>
      <c r="HS397" s="30"/>
      <c r="HT397" s="30"/>
      <c r="HU397" s="30"/>
      <c r="HV397" s="30"/>
      <c r="HW397" s="30"/>
      <c r="HX397" s="30"/>
      <c r="HY397" s="30"/>
      <c r="HZ397" s="30"/>
      <c r="IA397" s="30"/>
      <c r="IB397" s="30"/>
      <c r="IC397" s="30"/>
      <c r="ID397" s="30"/>
      <c r="IE397" s="30"/>
      <c r="IF397" s="30"/>
      <c r="IG397" s="30"/>
      <c r="IH397" s="30"/>
      <c r="II397" s="30"/>
      <c r="IJ397" s="30"/>
      <c r="IK397" s="30"/>
      <c r="IL397" s="30"/>
      <c r="IM397" s="30"/>
      <c r="IN397" s="30"/>
      <c r="IO397" s="30"/>
      <c r="IP397" s="30"/>
      <c r="IQ397" s="30"/>
      <c r="IR397" s="30"/>
      <c r="IS397" s="30"/>
      <c r="IT397" s="30"/>
      <c r="IU397" s="30"/>
      <c r="IV397" s="30"/>
      <c r="IW397" s="30"/>
      <c r="IX397" s="30"/>
      <c r="IY397" s="30"/>
      <c r="IZ397" s="30"/>
      <c r="JA397" s="30"/>
      <c r="JB397" s="30"/>
      <c r="JC397" s="30"/>
      <c r="JD397" s="30"/>
      <c r="JE397" s="30"/>
      <c r="JF397" s="30"/>
      <c r="JG397" s="30"/>
      <c r="JH397" s="30"/>
      <c r="JI397" s="30"/>
      <c r="JJ397" s="30"/>
      <c r="JK397" s="30"/>
      <c r="JL397" s="30"/>
      <c r="JM397" s="30"/>
      <c r="JN397" s="30"/>
      <c r="JO397" s="30"/>
      <c r="JP397" s="30"/>
      <c r="JQ397" s="30"/>
      <c r="JR397" s="30"/>
      <c r="JS397" s="30"/>
      <c r="JT397" s="30"/>
      <c r="JU397" s="30"/>
      <c r="JV397" s="30"/>
      <c r="JW397" s="30"/>
      <c r="JX397" s="30"/>
      <c r="JY397" s="30"/>
      <c r="JZ397" s="30"/>
      <c r="KA397" s="30"/>
      <c r="KB397" s="30"/>
      <c r="KC397" s="30"/>
      <c r="KD397" s="30"/>
      <c r="KE397" s="30"/>
      <c r="KF397" s="30"/>
      <c r="KG397" s="30"/>
      <c r="KH397" s="30"/>
      <c r="KI397" s="30"/>
      <c r="KJ397" s="30"/>
      <c r="KK397" s="30"/>
      <c r="KL397" s="30"/>
      <c r="KM397" s="30"/>
      <c r="KN397" s="30"/>
      <c r="KO397" s="30"/>
      <c r="KP397" s="30"/>
      <c r="KQ397" s="30"/>
      <c r="KR397" s="30"/>
      <c r="KS397" s="30"/>
      <c r="KT397" s="30"/>
      <c r="KU397" s="30"/>
      <c r="KV397" s="30"/>
      <c r="KW397" s="30"/>
      <c r="KX397" s="30"/>
      <c r="KY397" s="30"/>
      <c r="KZ397" s="30"/>
      <c r="LA397" s="30"/>
      <c r="LB397" s="30"/>
      <c r="LC397" s="30"/>
      <c r="LD397" s="30"/>
      <c r="LE397" s="30"/>
      <c r="LF397" s="30"/>
      <c r="LG397" s="30"/>
      <c r="LH397" s="30"/>
      <c r="LI397" s="30"/>
      <c r="LJ397" s="30"/>
      <c r="LK397" s="30"/>
      <c r="LL397" s="30"/>
      <c r="LM397" s="30"/>
      <c r="LN397" s="30"/>
      <c r="LO397" s="30"/>
      <c r="LP397" s="30"/>
      <c r="LQ397" s="30"/>
      <c r="LR397" s="30"/>
      <c r="LS397" s="30"/>
      <c r="LT397" s="30"/>
      <c r="LU397" s="30"/>
      <c r="LV397" s="30"/>
      <c r="LW397" s="30"/>
      <c r="LX397" s="30"/>
      <c r="LY397" s="30"/>
      <c r="LZ397" s="30"/>
      <c r="MA397" s="30"/>
      <c r="MB397" s="30"/>
      <c r="MC397" s="30"/>
      <c r="MD397" s="30"/>
      <c r="ME397" s="30"/>
      <c r="MF397" s="30"/>
      <c r="MG397" s="30"/>
      <c r="MH397" s="30"/>
      <c r="MI397" s="30"/>
      <c r="MJ397" s="30"/>
      <c r="MK397" s="30"/>
      <c r="ML397" s="30"/>
      <c r="MM397" s="30"/>
      <c r="MN397" s="30"/>
      <c r="MO397" s="30"/>
      <c r="MP397" s="30"/>
      <c r="MQ397" s="30"/>
      <c r="MR397" s="30"/>
      <c r="MS397" s="30"/>
      <c r="MT397" s="30"/>
      <c r="MU397" s="30"/>
      <c r="MV397" s="30"/>
      <c r="MW397" s="30"/>
      <c r="MX397" s="30"/>
      <c r="MY397" s="30"/>
      <c r="MZ397" s="30"/>
      <c r="NA397" s="30"/>
      <c r="NB397" s="30"/>
      <c r="NC397" s="30"/>
      <c r="ND397" s="30"/>
      <c r="NE397" s="30"/>
      <c r="NF397" s="30"/>
      <c r="NG397" s="30"/>
      <c r="NH397" s="30"/>
      <c r="NI397" s="30"/>
      <c r="NJ397" s="30"/>
      <c r="NK397" s="30"/>
      <c r="NL397" s="30"/>
      <c r="NM397" s="30"/>
      <c r="NN397" s="30"/>
      <c r="NO397" s="30"/>
      <c r="NP397" s="30"/>
      <c r="NQ397" s="30"/>
      <c r="NR397" s="30"/>
      <c r="NS397" s="30"/>
      <c r="NT397" s="30"/>
      <c r="NU397" s="30"/>
      <c r="NV397" s="30"/>
      <c r="NW397" s="30"/>
      <c r="NX397" s="30"/>
      <c r="NY397" s="30"/>
      <c r="NZ397" s="30"/>
      <c r="OA397" s="30"/>
      <c r="OB397" s="30"/>
      <c r="OC397" s="30"/>
      <c r="OD397" s="30"/>
      <c r="OE397" s="30"/>
      <c r="OF397" s="30"/>
      <c r="OG397" s="30"/>
      <c r="OH397" s="30"/>
      <c r="OI397" s="30"/>
      <c r="OJ397" s="30"/>
      <c r="OK397" s="30"/>
      <c r="OL397" s="30"/>
      <c r="OM397" s="30"/>
      <c r="ON397" s="30"/>
      <c r="OO397" s="30"/>
      <c r="OP397" s="30"/>
      <c r="OQ397" s="30"/>
      <c r="OR397" s="30"/>
      <c r="OS397" s="30"/>
      <c r="OT397" s="30"/>
      <c r="OU397" s="30"/>
      <c r="OV397" s="30"/>
      <c r="OW397" s="30"/>
      <c r="OX397" s="30"/>
      <c r="OY397" s="30"/>
      <c r="OZ397" s="30"/>
      <c r="PA397" s="30"/>
      <c r="PB397" s="30"/>
      <c r="PC397" s="30"/>
      <c r="PD397" s="30"/>
      <c r="PE397" s="30"/>
      <c r="PF397" s="30"/>
      <c r="PG397" s="30"/>
      <c r="PH397" s="30"/>
      <c r="PI397" s="30"/>
      <c r="PJ397" s="30"/>
      <c r="PK397" s="30"/>
      <c r="PL397" s="30"/>
      <c r="PM397" s="30"/>
      <c r="PN397" s="30"/>
      <c r="PO397" s="30"/>
      <c r="PP397" s="30"/>
      <c r="PQ397" s="30"/>
      <c r="PR397" s="30"/>
      <c r="PS397" s="30"/>
      <c r="PT397" s="30"/>
      <c r="PU397" s="30"/>
      <c r="PV397" s="30"/>
      <c r="PW397" s="30"/>
      <c r="PX397" s="30"/>
      <c r="PY397" s="30"/>
      <c r="PZ397" s="30"/>
      <c r="QA397" s="30"/>
      <c r="QB397" s="30"/>
      <c r="QC397" s="30"/>
      <c r="QD397" s="30"/>
      <c r="QE397" s="30"/>
      <c r="QF397" s="30"/>
      <c r="QG397" s="30"/>
      <c r="QH397" s="30"/>
      <c r="QI397" s="30"/>
      <c r="QJ397" s="30"/>
      <c r="QK397" s="30"/>
      <c r="QL397" s="30"/>
      <c r="QM397" s="30"/>
    </row>
    <row r="398" spans="1:45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30"/>
      <c r="DE398" s="30"/>
      <c r="DF398" s="30"/>
      <c r="DG398" s="30"/>
      <c r="DH398" s="30"/>
      <c r="DI398" s="30"/>
      <c r="DJ398" s="30"/>
      <c r="DK398" s="30"/>
      <c r="DL398" s="30"/>
      <c r="DM398" s="30"/>
      <c r="DN398" s="30"/>
      <c r="DO398" s="30"/>
      <c r="DP398" s="30"/>
      <c r="DQ398" s="30"/>
      <c r="DR398" s="30"/>
      <c r="DS398" s="30"/>
      <c r="DT398" s="30"/>
      <c r="DU398" s="30"/>
      <c r="DV398" s="30"/>
      <c r="DW398" s="30"/>
      <c r="DX398" s="30"/>
      <c r="DY398" s="30"/>
      <c r="DZ398" s="30"/>
      <c r="EA398" s="30"/>
      <c r="EB398" s="30"/>
      <c r="EC398" s="30"/>
      <c r="ED398" s="30"/>
      <c r="EE398" s="30"/>
      <c r="EF398" s="30"/>
      <c r="EG398" s="30"/>
      <c r="EH398" s="30"/>
      <c r="EI398" s="30"/>
      <c r="EJ398" s="30"/>
      <c r="EK398" s="30"/>
      <c r="EL398" s="30"/>
      <c r="EM398" s="30"/>
      <c r="EN398" s="30"/>
      <c r="EO398" s="30"/>
      <c r="EP398" s="30"/>
      <c r="EQ398" s="30"/>
      <c r="ER398" s="30"/>
      <c r="ES398" s="30"/>
      <c r="ET398" s="30"/>
      <c r="EU398" s="30"/>
      <c r="EV398" s="30"/>
      <c r="EW398" s="30"/>
      <c r="EX398" s="30"/>
      <c r="EY398" s="30"/>
      <c r="EZ398" s="30"/>
      <c r="FA398" s="30"/>
      <c r="FB398" s="30"/>
      <c r="FC398" s="30"/>
      <c r="FD398" s="30"/>
      <c r="FE398" s="30"/>
      <c r="FF398" s="30"/>
      <c r="FG398" s="30"/>
      <c r="FH398" s="30"/>
      <c r="FI398" s="30"/>
      <c r="FJ398" s="30"/>
      <c r="FK398" s="30"/>
      <c r="FL398" s="30"/>
      <c r="FM398" s="30"/>
      <c r="FN398" s="30"/>
      <c r="FO398" s="30"/>
      <c r="FP398" s="30"/>
      <c r="FQ398" s="30"/>
      <c r="FR398" s="30"/>
      <c r="FS398" s="30"/>
      <c r="FT398" s="30"/>
      <c r="FU398" s="30"/>
      <c r="FV398" s="30"/>
      <c r="FW398" s="30"/>
      <c r="FX398" s="30"/>
      <c r="FY398" s="30"/>
      <c r="FZ398" s="30"/>
      <c r="GA398" s="30"/>
      <c r="GB398" s="30"/>
      <c r="GC398" s="30"/>
      <c r="GD398" s="30"/>
      <c r="GE398" s="30"/>
      <c r="GF398" s="30"/>
      <c r="GG398" s="30"/>
      <c r="GH398" s="30"/>
      <c r="GI398" s="30"/>
      <c r="GJ398" s="30"/>
      <c r="GK398" s="30"/>
      <c r="GL398" s="30"/>
      <c r="GM398" s="30"/>
      <c r="GN398" s="30"/>
      <c r="GO398" s="30"/>
      <c r="GP398" s="30"/>
      <c r="GQ398" s="30"/>
      <c r="GR398" s="30"/>
      <c r="GS398" s="30"/>
      <c r="GT398" s="30"/>
      <c r="GU398" s="30"/>
      <c r="GV398" s="30"/>
      <c r="GW398" s="30"/>
      <c r="GX398" s="30"/>
      <c r="GY398" s="30"/>
      <c r="GZ398" s="30"/>
      <c r="HA398" s="30"/>
      <c r="HB398" s="30"/>
      <c r="HC398" s="30"/>
      <c r="HD398" s="30"/>
      <c r="HE398" s="30"/>
      <c r="HF398" s="30"/>
      <c r="HG398" s="30"/>
      <c r="HH398" s="30"/>
      <c r="HI398" s="30"/>
      <c r="HJ398" s="30"/>
      <c r="HK398" s="30"/>
      <c r="HL398" s="30"/>
      <c r="HM398" s="30"/>
      <c r="HN398" s="30"/>
      <c r="HO398" s="30"/>
      <c r="HP398" s="30"/>
      <c r="HQ398" s="30"/>
      <c r="HR398" s="30"/>
      <c r="HS398" s="30"/>
      <c r="HT398" s="30"/>
      <c r="HU398" s="30"/>
      <c r="HV398" s="30"/>
      <c r="HW398" s="30"/>
      <c r="HX398" s="30"/>
      <c r="HY398" s="30"/>
      <c r="HZ398" s="30"/>
      <c r="IA398" s="30"/>
      <c r="IB398" s="30"/>
      <c r="IC398" s="30"/>
      <c r="ID398" s="30"/>
      <c r="IE398" s="30"/>
      <c r="IF398" s="30"/>
      <c r="IG398" s="30"/>
      <c r="IH398" s="30"/>
      <c r="II398" s="30"/>
      <c r="IJ398" s="30"/>
      <c r="IK398" s="30"/>
      <c r="IL398" s="30"/>
      <c r="IM398" s="30"/>
      <c r="IN398" s="30"/>
      <c r="IO398" s="30"/>
      <c r="IP398" s="30"/>
      <c r="IQ398" s="30"/>
      <c r="IR398" s="30"/>
      <c r="IS398" s="30"/>
      <c r="IT398" s="30"/>
      <c r="IU398" s="30"/>
      <c r="IV398" s="30"/>
      <c r="IW398" s="30"/>
      <c r="IX398" s="30"/>
      <c r="IY398" s="30"/>
      <c r="IZ398" s="30"/>
      <c r="JA398" s="30"/>
      <c r="JB398" s="30"/>
      <c r="JC398" s="30"/>
      <c r="JD398" s="30"/>
      <c r="JE398" s="30"/>
      <c r="JF398" s="30"/>
      <c r="JG398" s="30"/>
      <c r="JH398" s="30"/>
      <c r="JI398" s="30"/>
      <c r="JJ398" s="30"/>
      <c r="JK398" s="30"/>
      <c r="JL398" s="30"/>
      <c r="JM398" s="30"/>
      <c r="JN398" s="30"/>
      <c r="JO398" s="30"/>
      <c r="JP398" s="30"/>
      <c r="JQ398" s="30"/>
      <c r="JR398" s="30"/>
      <c r="JS398" s="30"/>
      <c r="JT398" s="30"/>
      <c r="JU398" s="30"/>
      <c r="JV398" s="30"/>
      <c r="JW398" s="30"/>
      <c r="JX398" s="30"/>
      <c r="JY398" s="30"/>
      <c r="JZ398" s="30"/>
      <c r="KA398" s="30"/>
      <c r="KB398" s="30"/>
      <c r="KC398" s="30"/>
      <c r="KD398" s="30"/>
      <c r="KE398" s="30"/>
      <c r="KF398" s="30"/>
      <c r="KG398" s="30"/>
      <c r="KH398" s="30"/>
      <c r="KI398" s="30"/>
      <c r="KJ398" s="30"/>
      <c r="KK398" s="30"/>
      <c r="KL398" s="30"/>
      <c r="KM398" s="30"/>
      <c r="KN398" s="30"/>
      <c r="KO398" s="30"/>
      <c r="KP398" s="30"/>
      <c r="KQ398" s="30"/>
      <c r="KR398" s="30"/>
      <c r="KS398" s="30"/>
      <c r="KT398" s="30"/>
      <c r="KU398" s="30"/>
      <c r="KV398" s="30"/>
      <c r="KW398" s="30"/>
      <c r="KX398" s="30"/>
      <c r="KY398" s="30"/>
      <c r="KZ398" s="30"/>
      <c r="LA398" s="30"/>
      <c r="LB398" s="30"/>
      <c r="LC398" s="30"/>
      <c r="LD398" s="30"/>
      <c r="LE398" s="30"/>
      <c r="LF398" s="30"/>
      <c r="LG398" s="30"/>
      <c r="LH398" s="30"/>
      <c r="LI398" s="30"/>
      <c r="LJ398" s="30"/>
      <c r="LK398" s="30"/>
      <c r="LL398" s="30"/>
      <c r="LM398" s="30"/>
      <c r="LN398" s="30"/>
      <c r="LO398" s="30"/>
      <c r="LP398" s="30"/>
      <c r="LQ398" s="30"/>
      <c r="LR398" s="30"/>
      <c r="LS398" s="30"/>
      <c r="LT398" s="30"/>
      <c r="LU398" s="30"/>
      <c r="LV398" s="30"/>
      <c r="LW398" s="30"/>
      <c r="LX398" s="30"/>
      <c r="LY398" s="30"/>
      <c r="LZ398" s="30"/>
      <c r="MA398" s="30"/>
      <c r="MB398" s="30"/>
      <c r="MC398" s="30"/>
      <c r="MD398" s="30"/>
      <c r="ME398" s="30"/>
      <c r="MF398" s="30"/>
      <c r="MG398" s="30"/>
      <c r="MH398" s="30"/>
      <c r="MI398" s="30"/>
      <c r="MJ398" s="30"/>
      <c r="MK398" s="30"/>
      <c r="ML398" s="30"/>
      <c r="MM398" s="30"/>
      <c r="MN398" s="30"/>
      <c r="MO398" s="30"/>
      <c r="MP398" s="30"/>
      <c r="MQ398" s="30"/>
      <c r="MR398" s="30"/>
      <c r="MS398" s="30"/>
      <c r="MT398" s="30"/>
      <c r="MU398" s="30"/>
      <c r="MV398" s="30"/>
      <c r="MW398" s="30"/>
      <c r="MX398" s="30"/>
      <c r="MY398" s="30"/>
      <c r="MZ398" s="30"/>
      <c r="NA398" s="30"/>
      <c r="NB398" s="30"/>
      <c r="NC398" s="30"/>
      <c r="ND398" s="30"/>
      <c r="NE398" s="30"/>
      <c r="NF398" s="30"/>
      <c r="NG398" s="30"/>
      <c r="NH398" s="30"/>
      <c r="NI398" s="30"/>
      <c r="NJ398" s="30"/>
      <c r="NK398" s="30"/>
      <c r="NL398" s="30"/>
      <c r="NM398" s="30"/>
      <c r="NN398" s="30"/>
      <c r="NO398" s="30"/>
      <c r="NP398" s="30"/>
      <c r="NQ398" s="30"/>
      <c r="NR398" s="30"/>
      <c r="NS398" s="30"/>
      <c r="NT398" s="30"/>
      <c r="NU398" s="30"/>
      <c r="NV398" s="30"/>
      <c r="NW398" s="30"/>
      <c r="NX398" s="30"/>
      <c r="NY398" s="30"/>
      <c r="NZ398" s="30"/>
      <c r="OA398" s="30"/>
      <c r="OB398" s="30"/>
      <c r="OC398" s="30"/>
      <c r="OD398" s="30"/>
      <c r="OE398" s="30"/>
      <c r="OF398" s="30"/>
      <c r="OG398" s="30"/>
      <c r="OH398" s="30"/>
      <c r="OI398" s="30"/>
      <c r="OJ398" s="30"/>
      <c r="OK398" s="30"/>
      <c r="OL398" s="30"/>
      <c r="OM398" s="30"/>
      <c r="ON398" s="30"/>
      <c r="OO398" s="30"/>
      <c r="OP398" s="30"/>
      <c r="OQ398" s="30"/>
      <c r="OR398" s="30"/>
      <c r="OS398" s="30"/>
      <c r="OT398" s="30"/>
      <c r="OU398" s="30"/>
      <c r="OV398" s="30"/>
      <c r="OW398" s="30"/>
      <c r="OX398" s="30"/>
      <c r="OY398" s="30"/>
      <c r="OZ398" s="30"/>
      <c r="PA398" s="30"/>
      <c r="PB398" s="30"/>
      <c r="PC398" s="30"/>
      <c r="PD398" s="30"/>
      <c r="PE398" s="30"/>
      <c r="PF398" s="30"/>
      <c r="PG398" s="30"/>
      <c r="PH398" s="30"/>
      <c r="PI398" s="30"/>
      <c r="PJ398" s="30"/>
      <c r="PK398" s="30"/>
      <c r="PL398" s="30"/>
      <c r="PM398" s="30"/>
      <c r="PN398" s="30"/>
      <c r="PO398" s="30"/>
      <c r="PP398" s="30"/>
      <c r="PQ398" s="30"/>
      <c r="PR398" s="30"/>
      <c r="PS398" s="30"/>
      <c r="PT398" s="30"/>
      <c r="PU398" s="30"/>
      <c r="PV398" s="30"/>
      <c r="PW398" s="30"/>
      <c r="PX398" s="30"/>
      <c r="PY398" s="30"/>
      <c r="PZ398" s="30"/>
      <c r="QA398" s="30"/>
      <c r="QB398" s="30"/>
      <c r="QC398" s="30"/>
      <c r="QD398" s="30"/>
      <c r="QE398" s="30"/>
      <c r="QF398" s="30"/>
      <c r="QG398" s="30"/>
      <c r="QH398" s="30"/>
      <c r="QI398" s="30"/>
      <c r="QJ398" s="30"/>
      <c r="QK398" s="30"/>
      <c r="QL398" s="30"/>
      <c r="QM398" s="30"/>
    </row>
    <row r="399" spans="1:45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30"/>
      <c r="DE399" s="30"/>
      <c r="DF399" s="30"/>
      <c r="DG399" s="30"/>
      <c r="DH399" s="30"/>
      <c r="DI399" s="30"/>
      <c r="DJ399" s="30"/>
      <c r="DK399" s="30"/>
      <c r="DL399" s="30"/>
      <c r="DM399" s="30"/>
      <c r="DN399" s="30"/>
      <c r="DO399" s="30"/>
      <c r="DP399" s="30"/>
      <c r="DQ399" s="30"/>
      <c r="DR399" s="30"/>
      <c r="DS399" s="30"/>
      <c r="DT399" s="30"/>
      <c r="DU399" s="30"/>
      <c r="DV399" s="30"/>
      <c r="DW399" s="30"/>
      <c r="DX399" s="30"/>
      <c r="DY399" s="30"/>
      <c r="DZ399" s="30"/>
      <c r="EA399" s="30"/>
      <c r="EB399" s="30"/>
      <c r="EC399" s="30"/>
      <c r="ED399" s="30"/>
      <c r="EE399" s="30"/>
      <c r="EF399" s="30"/>
      <c r="EG399" s="30"/>
      <c r="EH399" s="30"/>
      <c r="EI399" s="30"/>
      <c r="EJ399" s="30"/>
      <c r="EK399" s="30"/>
      <c r="EL399" s="30"/>
      <c r="EM399" s="30"/>
      <c r="EN399" s="30"/>
      <c r="EO399" s="30"/>
      <c r="EP399" s="30"/>
      <c r="EQ399" s="30"/>
      <c r="ER399" s="30"/>
      <c r="ES399" s="30"/>
      <c r="ET399" s="30"/>
      <c r="EU399" s="30"/>
      <c r="EV399" s="30"/>
      <c r="EW399" s="30"/>
      <c r="EX399" s="30"/>
      <c r="EY399" s="30"/>
      <c r="EZ399" s="30"/>
      <c r="FA399" s="30"/>
      <c r="FB399" s="30"/>
      <c r="FC399" s="30"/>
      <c r="FD399" s="30"/>
      <c r="FE399" s="30"/>
      <c r="FF399" s="30"/>
      <c r="FG399" s="30"/>
      <c r="FH399" s="30"/>
      <c r="FI399" s="30"/>
      <c r="FJ399" s="30"/>
      <c r="FK399" s="30"/>
      <c r="FL399" s="30"/>
      <c r="FM399" s="30"/>
      <c r="FN399" s="30"/>
      <c r="FO399" s="30"/>
      <c r="FP399" s="30"/>
      <c r="FQ399" s="30"/>
      <c r="FR399" s="30"/>
      <c r="FS399" s="30"/>
      <c r="FT399" s="30"/>
      <c r="FU399" s="30"/>
      <c r="FV399" s="30"/>
      <c r="FW399" s="30"/>
      <c r="FX399" s="30"/>
      <c r="FY399" s="30"/>
      <c r="FZ399" s="30"/>
      <c r="GA399" s="30"/>
      <c r="GB399" s="30"/>
      <c r="GC399" s="30"/>
      <c r="GD399" s="30"/>
      <c r="GE399" s="30"/>
      <c r="GF399" s="30"/>
      <c r="GG399" s="30"/>
      <c r="GH399" s="30"/>
      <c r="GI399" s="30"/>
      <c r="GJ399" s="30"/>
      <c r="GK399" s="30"/>
      <c r="GL399" s="30"/>
      <c r="GM399" s="30"/>
      <c r="GN399" s="30"/>
      <c r="GO399" s="30"/>
      <c r="GP399" s="30"/>
      <c r="GQ399" s="30"/>
      <c r="GR399" s="30"/>
      <c r="GS399" s="30"/>
      <c r="GT399" s="30"/>
      <c r="GU399" s="30"/>
      <c r="GV399" s="30"/>
      <c r="GW399" s="30"/>
      <c r="GX399" s="30"/>
      <c r="GY399" s="30"/>
      <c r="GZ399" s="30"/>
      <c r="HA399" s="30"/>
      <c r="HB399" s="30"/>
      <c r="HC399" s="30"/>
      <c r="HD399" s="30"/>
      <c r="HE399" s="30"/>
      <c r="HF399" s="30"/>
      <c r="HG399" s="30"/>
      <c r="HH399" s="30"/>
      <c r="HI399" s="30"/>
      <c r="HJ399" s="30"/>
      <c r="HK399" s="30"/>
      <c r="HL399" s="30"/>
      <c r="HM399" s="30"/>
      <c r="HN399" s="30"/>
      <c r="HO399" s="30"/>
      <c r="HP399" s="30"/>
      <c r="HQ399" s="30"/>
      <c r="HR399" s="30"/>
      <c r="HS399" s="30"/>
      <c r="HT399" s="30"/>
      <c r="HU399" s="30"/>
      <c r="HV399" s="30"/>
      <c r="HW399" s="30"/>
      <c r="HX399" s="30"/>
      <c r="HY399" s="30"/>
      <c r="HZ399" s="30"/>
      <c r="IA399" s="30"/>
      <c r="IB399" s="30"/>
      <c r="IC399" s="30"/>
      <c r="ID399" s="30"/>
      <c r="IE399" s="30"/>
      <c r="IF399" s="30"/>
      <c r="IG399" s="30"/>
      <c r="IH399" s="30"/>
      <c r="II399" s="30"/>
      <c r="IJ399" s="30"/>
      <c r="IK399" s="30"/>
      <c r="IL399" s="30"/>
      <c r="IM399" s="30"/>
      <c r="IN399" s="30"/>
      <c r="IO399" s="30"/>
      <c r="IP399" s="30"/>
      <c r="IQ399" s="30"/>
      <c r="IR399" s="30"/>
      <c r="IS399" s="30"/>
      <c r="IT399" s="30"/>
      <c r="IU399" s="30"/>
      <c r="IV399" s="30"/>
      <c r="IW399" s="30"/>
      <c r="IX399" s="30"/>
      <c r="IY399" s="30"/>
      <c r="IZ399" s="30"/>
      <c r="JA399" s="30"/>
      <c r="JB399" s="30"/>
      <c r="JC399" s="30"/>
      <c r="JD399" s="30"/>
      <c r="JE399" s="30"/>
      <c r="JF399" s="30"/>
      <c r="JG399" s="30"/>
      <c r="JH399" s="30"/>
      <c r="JI399" s="30"/>
      <c r="JJ399" s="30"/>
      <c r="JK399" s="30"/>
      <c r="JL399" s="30"/>
      <c r="JM399" s="30"/>
      <c r="JN399" s="30"/>
      <c r="JO399" s="30"/>
      <c r="JP399" s="30"/>
      <c r="JQ399" s="30"/>
      <c r="JR399" s="30"/>
      <c r="JS399" s="30"/>
      <c r="JT399" s="30"/>
      <c r="JU399" s="30"/>
      <c r="JV399" s="30"/>
      <c r="JW399" s="30"/>
      <c r="JX399" s="30"/>
      <c r="JY399" s="30"/>
      <c r="JZ399" s="30"/>
      <c r="KA399" s="30"/>
      <c r="KB399" s="30"/>
      <c r="KC399" s="30"/>
      <c r="KD399" s="30"/>
      <c r="KE399" s="30"/>
      <c r="KF399" s="30"/>
      <c r="KG399" s="30"/>
      <c r="KH399" s="30"/>
      <c r="KI399" s="30"/>
      <c r="KJ399" s="30"/>
      <c r="KK399" s="30"/>
      <c r="KL399" s="30"/>
      <c r="KM399" s="30"/>
      <c r="KN399" s="30"/>
      <c r="KO399" s="30"/>
      <c r="KP399" s="30"/>
      <c r="KQ399" s="30"/>
      <c r="KR399" s="30"/>
      <c r="KS399" s="30"/>
      <c r="KT399" s="30"/>
      <c r="KU399" s="30"/>
      <c r="KV399" s="30"/>
      <c r="KW399" s="30"/>
      <c r="KX399" s="30"/>
      <c r="KY399" s="30"/>
      <c r="KZ399" s="30"/>
      <c r="LA399" s="30"/>
      <c r="LB399" s="30"/>
      <c r="LC399" s="30"/>
      <c r="LD399" s="30"/>
      <c r="LE399" s="30"/>
      <c r="LF399" s="30"/>
      <c r="LG399" s="30"/>
      <c r="LH399" s="30"/>
      <c r="LI399" s="30"/>
      <c r="LJ399" s="30"/>
      <c r="LK399" s="30"/>
      <c r="LL399" s="30"/>
      <c r="LM399" s="30"/>
      <c r="LN399" s="30"/>
      <c r="LO399" s="30"/>
      <c r="LP399" s="30"/>
      <c r="LQ399" s="30"/>
      <c r="LR399" s="30"/>
      <c r="LS399" s="30"/>
      <c r="LT399" s="30"/>
      <c r="LU399" s="30"/>
      <c r="LV399" s="30"/>
      <c r="LW399" s="30"/>
      <c r="LX399" s="30"/>
      <c r="LY399" s="30"/>
      <c r="LZ399" s="30"/>
      <c r="MA399" s="30"/>
      <c r="MB399" s="30"/>
      <c r="MC399" s="30"/>
      <c r="MD399" s="30"/>
      <c r="ME399" s="30"/>
      <c r="MF399" s="30"/>
      <c r="MG399" s="30"/>
      <c r="MH399" s="30"/>
      <c r="MI399" s="30"/>
      <c r="MJ399" s="30"/>
      <c r="MK399" s="30"/>
      <c r="ML399" s="30"/>
      <c r="MM399" s="30"/>
      <c r="MN399" s="30"/>
      <c r="MO399" s="30"/>
      <c r="MP399" s="30"/>
      <c r="MQ399" s="30"/>
      <c r="MR399" s="30"/>
      <c r="MS399" s="30"/>
      <c r="MT399" s="30"/>
      <c r="MU399" s="30"/>
      <c r="MV399" s="30"/>
      <c r="MW399" s="30"/>
      <c r="MX399" s="30"/>
      <c r="MY399" s="30"/>
      <c r="MZ399" s="30"/>
      <c r="NA399" s="30"/>
      <c r="NB399" s="30"/>
      <c r="NC399" s="30"/>
      <c r="ND399" s="30"/>
      <c r="NE399" s="30"/>
      <c r="NF399" s="30"/>
      <c r="NG399" s="30"/>
      <c r="NH399" s="30"/>
      <c r="NI399" s="30"/>
      <c r="NJ399" s="30"/>
      <c r="NK399" s="30"/>
      <c r="NL399" s="30"/>
      <c r="NM399" s="30"/>
      <c r="NN399" s="30"/>
      <c r="NO399" s="30"/>
      <c r="NP399" s="30"/>
      <c r="NQ399" s="30"/>
      <c r="NR399" s="30"/>
      <c r="NS399" s="30"/>
      <c r="NT399" s="30"/>
      <c r="NU399" s="30"/>
      <c r="NV399" s="30"/>
      <c r="NW399" s="30"/>
      <c r="NX399" s="30"/>
      <c r="NY399" s="30"/>
      <c r="NZ399" s="30"/>
      <c r="OA399" s="30"/>
      <c r="OB399" s="30"/>
      <c r="OC399" s="30"/>
      <c r="OD399" s="30"/>
      <c r="OE399" s="30"/>
      <c r="OF399" s="30"/>
      <c r="OG399" s="30"/>
      <c r="OH399" s="30"/>
      <c r="OI399" s="30"/>
      <c r="OJ399" s="30"/>
      <c r="OK399" s="30"/>
      <c r="OL399" s="30"/>
      <c r="OM399" s="30"/>
      <c r="ON399" s="30"/>
      <c r="OO399" s="30"/>
      <c r="OP399" s="30"/>
      <c r="OQ399" s="30"/>
      <c r="OR399" s="30"/>
      <c r="OS399" s="30"/>
      <c r="OT399" s="30"/>
      <c r="OU399" s="30"/>
      <c r="OV399" s="30"/>
      <c r="OW399" s="30"/>
      <c r="OX399" s="30"/>
      <c r="OY399" s="30"/>
      <c r="OZ399" s="30"/>
      <c r="PA399" s="30"/>
      <c r="PB399" s="30"/>
      <c r="PC399" s="30"/>
      <c r="PD399" s="30"/>
      <c r="PE399" s="30"/>
      <c r="PF399" s="30"/>
      <c r="PG399" s="30"/>
      <c r="PH399" s="30"/>
      <c r="PI399" s="30"/>
      <c r="PJ399" s="30"/>
      <c r="PK399" s="30"/>
      <c r="PL399" s="30"/>
      <c r="PM399" s="30"/>
      <c r="PN399" s="30"/>
      <c r="PO399" s="30"/>
      <c r="PP399" s="30"/>
      <c r="PQ399" s="30"/>
      <c r="PR399" s="30"/>
      <c r="PS399" s="30"/>
      <c r="PT399" s="30"/>
      <c r="PU399" s="30"/>
      <c r="PV399" s="30"/>
      <c r="PW399" s="30"/>
      <c r="PX399" s="30"/>
      <c r="PY399" s="30"/>
      <c r="PZ399" s="30"/>
      <c r="QA399" s="30"/>
      <c r="QB399" s="30"/>
      <c r="QC399" s="30"/>
      <c r="QD399" s="30"/>
      <c r="QE399" s="30"/>
      <c r="QF399" s="30"/>
      <c r="QG399" s="30"/>
      <c r="QH399" s="30"/>
      <c r="QI399" s="30"/>
      <c r="QJ399" s="30"/>
      <c r="QK399" s="30"/>
      <c r="QL399" s="30"/>
      <c r="QM399" s="30"/>
    </row>
    <row r="400" spans="1:45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  <c r="DB400" s="30"/>
      <c r="DC400" s="30"/>
      <c r="DD400" s="30"/>
      <c r="DE400" s="30"/>
      <c r="DF400" s="30"/>
      <c r="DG400" s="30"/>
      <c r="DH400" s="30"/>
      <c r="DI400" s="30"/>
      <c r="DJ400" s="30"/>
      <c r="DK400" s="30"/>
      <c r="DL400" s="30"/>
      <c r="DM400" s="30"/>
      <c r="DN400" s="30"/>
      <c r="DO400" s="30"/>
      <c r="DP400" s="30"/>
      <c r="DQ400" s="30"/>
      <c r="DR400" s="30"/>
      <c r="DS400" s="30"/>
      <c r="DT400" s="30"/>
      <c r="DU400" s="30"/>
      <c r="DV400" s="30"/>
      <c r="DW400" s="30"/>
      <c r="DX400" s="30"/>
      <c r="DY400" s="30"/>
      <c r="DZ400" s="30"/>
      <c r="EA400" s="30"/>
      <c r="EB400" s="30"/>
      <c r="EC400" s="30"/>
      <c r="ED400" s="30"/>
      <c r="EE400" s="30"/>
      <c r="EF400" s="30"/>
      <c r="EG400" s="30"/>
      <c r="EH400" s="30"/>
      <c r="EI400" s="30"/>
      <c r="EJ400" s="30"/>
      <c r="EK400" s="30"/>
      <c r="EL400" s="30"/>
      <c r="EM400" s="30"/>
      <c r="EN400" s="30"/>
      <c r="EO400" s="30"/>
      <c r="EP400" s="30"/>
      <c r="EQ400" s="30"/>
      <c r="ER400" s="30"/>
      <c r="ES400" s="30"/>
      <c r="ET400" s="30"/>
      <c r="EU400" s="30"/>
      <c r="EV400" s="30"/>
      <c r="EW400" s="30"/>
      <c r="EX400" s="30"/>
      <c r="EY400" s="30"/>
      <c r="EZ400" s="30"/>
      <c r="FA400" s="30"/>
      <c r="FB400" s="30"/>
      <c r="FC400" s="30"/>
      <c r="FD400" s="30"/>
      <c r="FE400" s="30"/>
      <c r="FF400" s="30"/>
      <c r="FG400" s="30"/>
      <c r="FH400" s="30"/>
      <c r="FI400" s="30"/>
      <c r="FJ400" s="30"/>
      <c r="FK400" s="30"/>
      <c r="FL400" s="30"/>
      <c r="FM400" s="30"/>
      <c r="FN400" s="30"/>
      <c r="FO400" s="30"/>
      <c r="FP400" s="30"/>
      <c r="FQ400" s="30"/>
      <c r="FR400" s="30"/>
      <c r="FS400" s="30"/>
      <c r="FT400" s="30"/>
      <c r="FU400" s="30"/>
      <c r="FV400" s="30"/>
      <c r="FW400" s="30"/>
      <c r="FX400" s="30"/>
      <c r="FY400" s="30"/>
      <c r="FZ400" s="30"/>
      <c r="GA400" s="30"/>
      <c r="GB400" s="30"/>
      <c r="GC400" s="30"/>
      <c r="GD400" s="30"/>
      <c r="GE400" s="30"/>
      <c r="GF400" s="30"/>
      <c r="GG400" s="30"/>
      <c r="GH400" s="30"/>
      <c r="GI400" s="30"/>
      <c r="GJ400" s="30"/>
      <c r="GK400" s="30"/>
      <c r="GL400" s="30"/>
      <c r="GM400" s="30"/>
      <c r="GN400" s="30"/>
      <c r="GO400" s="30"/>
      <c r="GP400" s="30"/>
      <c r="GQ400" s="30"/>
      <c r="GR400" s="30"/>
      <c r="GS400" s="30"/>
      <c r="GT400" s="30"/>
      <c r="GU400" s="30"/>
      <c r="GV400" s="30"/>
      <c r="GW400" s="30"/>
      <c r="GX400" s="30"/>
      <c r="GY400" s="30"/>
      <c r="GZ400" s="30"/>
      <c r="HA400" s="30"/>
      <c r="HB400" s="30"/>
      <c r="HC400" s="30"/>
      <c r="HD400" s="30"/>
      <c r="HE400" s="30"/>
      <c r="HF400" s="30"/>
      <c r="HG400" s="30"/>
      <c r="HH400" s="30"/>
      <c r="HI400" s="30"/>
      <c r="HJ400" s="30"/>
      <c r="HK400" s="30"/>
      <c r="HL400" s="30"/>
      <c r="HM400" s="30"/>
      <c r="HN400" s="30"/>
      <c r="HO400" s="30"/>
      <c r="HP400" s="30"/>
      <c r="HQ400" s="30"/>
      <c r="HR400" s="30"/>
      <c r="HS400" s="30"/>
      <c r="HT400" s="30"/>
      <c r="HU400" s="30"/>
      <c r="HV400" s="30"/>
      <c r="HW400" s="30"/>
      <c r="HX400" s="30"/>
      <c r="HY400" s="30"/>
      <c r="HZ400" s="30"/>
      <c r="IA400" s="30"/>
      <c r="IB400" s="30"/>
      <c r="IC400" s="30"/>
      <c r="ID400" s="30"/>
      <c r="IE400" s="30"/>
      <c r="IF400" s="30"/>
      <c r="IG400" s="30"/>
      <c r="IH400" s="30"/>
      <c r="II400" s="30"/>
      <c r="IJ400" s="30"/>
      <c r="IK400" s="30"/>
      <c r="IL400" s="30"/>
      <c r="IM400" s="30"/>
      <c r="IN400" s="30"/>
      <c r="IO400" s="30"/>
      <c r="IP400" s="30"/>
      <c r="IQ400" s="30"/>
      <c r="IR400" s="30"/>
      <c r="IS400" s="30"/>
      <c r="IT400" s="30"/>
      <c r="IU400" s="30"/>
      <c r="IV400" s="30"/>
      <c r="IW400" s="30"/>
      <c r="IX400" s="30"/>
      <c r="IY400" s="30"/>
      <c r="IZ400" s="30"/>
      <c r="JA400" s="30"/>
      <c r="JB400" s="30"/>
      <c r="JC400" s="30"/>
      <c r="JD400" s="30"/>
      <c r="JE400" s="30"/>
      <c r="JF400" s="30"/>
      <c r="JG400" s="30"/>
      <c r="JH400" s="30"/>
      <c r="JI400" s="30"/>
      <c r="JJ400" s="30"/>
      <c r="JK400" s="30"/>
      <c r="JL400" s="30"/>
      <c r="JM400" s="30"/>
      <c r="JN400" s="30"/>
      <c r="JO400" s="30"/>
      <c r="JP400" s="30"/>
      <c r="JQ400" s="30"/>
      <c r="JR400" s="30"/>
      <c r="JS400" s="30"/>
      <c r="JT400" s="30"/>
      <c r="JU400" s="30"/>
      <c r="JV400" s="30"/>
      <c r="JW400" s="30"/>
      <c r="JX400" s="30"/>
      <c r="JY400" s="30"/>
      <c r="JZ400" s="30"/>
      <c r="KA400" s="30"/>
      <c r="KB400" s="30"/>
      <c r="KC400" s="30"/>
      <c r="KD400" s="30"/>
      <c r="KE400" s="30"/>
      <c r="KF400" s="30"/>
      <c r="KG400" s="30"/>
      <c r="KH400" s="30"/>
      <c r="KI400" s="30"/>
      <c r="KJ400" s="30"/>
      <c r="KK400" s="30"/>
      <c r="KL400" s="30"/>
      <c r="KM400" s="30"/>
      <c r="KN400" s="30"/>
      <c r="KO400" s="30"/>
      <c r="KP400" s="30"/>
      <c r="KQ400" s="30"/>
      <c r="KR400" s="30"/>
      <c r="KS400" s="30"/>
      <c r="KT400" s="30"/>
      <c r="KU400" s="30"/>
      <c r="KV400" s="30"/>
      <c r="KW400" s="30"/>
      <c r="KX400" s="30"/>
      <c r="KY400" s="30"/>
      <c r="KZ400" s="30"/>
      <c r="LA400" s="30"/>
      <c r="LB400" s="30"/>
      <c r="LC400" s="30"/>
      <c r="LD400" s="30"/>
      <c r="LE400" s="30"/>
      <c r="LF400" s="30"/>
      <c r="LG400" s="30"/>
      <c r="LH400" s="30"/>
      <c r="LI400" s="30"/>
      <c r="LJ400" s="30"/>
      <c r="LK400" s="30"/>
      <c r="LL400" s="30"/>
      <c r="LM400" s="30"/>
      <c r="LN400" s="30"/>
      <c r="LO400" s="30"/>
      <c r="LP400" s="30"/>
      <c r="LQ400" s="30"/>
      <c r="LR400" s="30"/>
      <c r="LS400" s="30"/>
      <c r="LT400" s="30"/>
      <c r="LU400" s="30"/>
      <c r="LV400" s="30"/>
      <c r="LW400" s="30"/>
      <c r="LX400" s="30"/>
      <c r="LY400" s="30"/>
      <c r="LZ400" s="30"/>
      <c r="MA400" s="30"/>
      <c r="MB400" s="30"/>
      <c r="MC400" s="30"/>
      <c r="MD400" s="30"/>
      <c r="ME400" s="30"/>
      <c r="MF400" s="30"/>
      <c r="MG400" s="30"/>
      <c r="MH400" s="30"/>
      <c r="MI400" s="30"/>
      <c r="MJ400" s="30"/>
      <c r="MK400" s="30"/>
      <c r="ML400" s="30"/>
      <c r="MM400" s="30"/>
      <c r="MN400" s="30"/>
      <c r="MO400" s="30"/>
      <c r="MP400" s="30"/>
      <c r="MQ400" s="30"/>
      <c r="MR400" s="30"/>
      <c r="MS400" s="30"/>
      <c r="MT400" s="30"/>
      <c r="MU400" s="30"/>
      <c r="MV400" s="30"/>
      <c r="MW400" s="30"/>
      <c r="MX400" s="30"/>
      <c r="MY400" s="30"/>
      <c r="MZ400" s="30"/>
      <c r="NA400" s="30"/>
      <c r="NB400" s="30"/>
      <c r="NC400" s="30"/>
      <c r="ND400" s="30"/>
      <c r="NE400" s="30"/>
      <c r="NF400" s="30"/>
      <c r="NG400" s="30"/>
      <c r="NH400" s="30"/>
      <c r="NI400" s="30"/>
      <c r="NJ400" s="30"/>
      <c r="NK400" s="30"/>
      <c r="NL400" s="30"/>
      <c r="NM400" s="30"/>
      <c r="NN400" s="30"/>
      <c r="NO400" s="30"/>
      <c r="NP400" s="30"/>
      <c r="NQ400" s="30"/>
      <c r="NR400" s="30"/>
      <c r="NS400" s="30"/>
      <c r="NT400" s="30"/>
      <c r="NU400" s="30"/>
      <c r="NV400" s="30"/>
      <c r="NW400" s="30"/>
      <c r="NX400" s="30"/>
      <c r="NY400" s="30"/>
      <c r="NZ400" s="30"/>
      <c r="OA400" s="30"/>
      <c r="OB400" s="30"/>
      <c r="OC400" s="30"/>
      <c r="OD400" s="30"/>
      <c r="OE400" s="30"/>
      <c r="OF400" s="30"/>
      <c r="OG400" s="30"/>
      <c r="OH400" s="30"/>
      <c r="OI400" s="30"/>
      <c r="OJ400" s="30"/>
      <c r="OK400" s="30"/>
      <c r="OL400" s="30"/>
      <c r="OM400" s="30"/>
      <c r="ON400" s="30"/>
      <c r="OO400" s="30"/>
      <c r="OP400" s="30"/>
      <c r="OQ400" s="30"/>
      <c r="OR400" s="30"/>
      <c r="OS400" s="30"/>
      <c r="OT400" s="30"/>
      <c r="OU400" s="30"/>
      <c r="OV400" s="30"/>
      <c r="OW400" s="30"/>
      <c r="OX400" s="30"/>
      <c r="OY400" s="30"/>
      <c r="OZ400" s="30"/>
      <c r="PA400" s="30"/>
      <c r="PB400" s="30"/>
      <c r="PC400" s="30"/>
      <c r="PD400" s="30"/>
      <c r="PE400" s="30"/>
      <c r="PF400" s="30"/>
      <c r="PG400" s="30"/>
      <c r="PH400" s="30"/>
      <c r="PI400" s="30"/>
      <c r="PJ400" s="30"/>
      <c r="PK400" s="30"/>
      <c r="PL400" s="30"/>
      <c r="PM400" s="30"/>
      <c r="PN400" s="30"/>
      <c r="PO400" s="30"/>
      <c r="PP400" s="30"/>
      <c r="PQ400" s="30"/>
      <c r="PR400" s="30"/>
      <c r="PS400" s="30"/>
      <c r="PT400" s="30"/>
      <c r="PU400" s="30"/>
      <c r="PV400" s="30"/>
      <c r="PW400" s="30"/>
      <c r="PX400" s="30"/>
      <c r="PY400" s="30"/>
      <c r="PZ400" s="30"/>
      <c r="QA400" s="30"/>
      <c r="QB400" s="30"/>
      <c r="QC400" s="30"/>
      <c r="QD400" s="30"/>
      <c r="QE400" s="30"/>
      <c r="QF400" s="30"/>
      <c r="QG400" s="30"/>
      <c r="QH400" s="30"/>
      <c r="QI400" s="30"/>
      <c r="QJ400" s="30"/>
      <c r="QK400" s="30"/>
      <c r="QL400" s="30"/>
      <c r="QM400" s="30"/>
    </row>
    <row r="401" spans="1:45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  <c r="DB401" s="30"/>
      <c r="DC401" s="30"/>
      <c r="DD401" s="30"/>
      <c r="DE401" s="30"/>
      <c r="DF401" s="30"/>
      <c r="DG401" s="30"/>
      <c r="DH401" s="30"/>
      <c r="DI401" s="30"/>
      <c r="DJ401" s="30"/>
      <c r="DK401" s="30"/>
      <c r="DL401" s="30"/>
      <c r="DM401" s="30"/>
      <c r="DN401" s="30"/>
      <c r="DO401" s="30"/>
      <c r="DP401" s="30"/>
      <c r="DQ401" s="30"/>
      <c r="DR401" s="30"/>
      <c r="DS401" s="30"/>
      <c r="DT401" s="30"/>
      <c r="DU401" s="30"/>
      <c r="DV401" s="30"/>
      <c r="DW401" s="30"/>
      <c r="DX401" s="30"/>
      <c r="DY401" s="30"/>
      <c r="DZ401" s="30"/>
      <c r="EA401" s="30"/>
      <c r="EB401" s="30"/>
      <c r="EC401" s="30"/>
      <c r="ED401" s="30"/>
      <c r="EE401" s="30"/>
      <c r="EF401" s="30"/>
      <c r="EG401" s="30"/>
      <c r="EH401" s="30"/>
      <c r="EI401" s="30"/>
      <c r="EJ401" s="30"/>
      <c r="EK401" s="30"/>
      <c r="EL401" s="30"/>
      <c r="EM401" s="30"/>
      <c r="EN401" s="30"/>
      <c r="EO401" s="30"/>
      <c r="EP401" s="30"/>
      <c r="EQ401" s="30"/>
      <c r="ER401" s="30"/>
      <c r="ES401" s="30"/>
      <c r="ET401" s="30"/>
      <c r="EU401" s="30"/>
      <c r="EV401" s="30"/>
      <c r="EW401" s="30"/>
      <c r="EX401" s="30"/>
      <c r="EY401" s="30"/>
      <c r="EZ401" s="30"/>
      <c r="FA401" s="30"/>
      <c r="FB401" s="30"/>
      <c r="FC401" s="30"/>
      <c r="FD401" s="30"/>
      <c r="FE401" s="30"/>
      <c r="FF401" s="30"/>
      <c r="FG401" s="30"/>
      <c r="FH401" s="30"/>
      <c r="FI401" s="30"/>
      <c r="FJ401" s="30"/>
      <c r="FK401" s="30"/>
      <c r="FL401" s="30"/>
      <c r="FM401" s="30"/>
      <c r="FN401" s="30"/>
      <c r="FO401" s="30"/>
      <c r="FP401" s="30"/>
      <c r="FQ401" s="30"/>
      <c r="FR401" s="30"/>
      <c r="FS401" s="30"/>
      <c r="FT401" s="30"/>
      <c r="FU401" s="30"/>
      <c r="FV401" s="30"/>
      <c r="FW401" s="30"/>
      <c r="FX401" s="30"/>
      <c r="FY401" s="30"/>
      <c r="FZ401" s="30"/>
      <c r="GA401" s="30"/>
      <c r="GB401" s="30"/>
      <c r="GC401" s="30"/>
      <c r="GD401" s="30"/>
      <c r="GE401" s="30"/>
      <c r="GF401" s="30"/>
      <c r="GG401" s="30"/>
      <c r="GH401" s="30"/>
      <c r="GI401" s="30"/>
      <c r="GJ401" s="30"/>
      <c r="GK401" s="30"/>
      <c r="GL401" s="30"/>
      <c r="GM401" s="30"/>
      <c r="GN401" s="30"/>
      <c r="GO401" s="30"/>
      <c r="GP401" s="30"/>
      <c r="GQ401" s="30"/>
      <c r="GR401" s="30"/>
      <c r="GS401" s="30"/>
      <c r="GT401" s="30"/>
      <c r="GU401" s="30"/>
      <c r="GV401" s="30"/>
      <c r="GW401" s="30"/>
      <c r="GX401" s="30"/>
      <c r="GY401" s="30"/>
      <c r="GZ401" s="30"/>
      <c r="HA401" s="30"/>
      <c r="HB401" s="30"/>
      <c r="HC401" s="30"/>
      <c r="HD401" s="30"/>
      <c r="HE401" s="30"/>
      <c r="HF401" s="30"/>
      <c r="HG401" s="30"/>
      <c r="HH401" s="30"/>
      <c r="HI401" s="30"/>
      <c r="HJ401" s="30"/>
      <c r="HK401" s="30"/>
      <c r="HL401" s="30"/>
      <c r="HM401" s="30"/>
      <c r="HN401" s="30"/>
      <c r="HO401" s="30"/>
      <c r="HP401" s="30"/>
      <c r="HQ401" s="30"/>
      <c r="HR401" s="30"/>
      <c r="HS401" s="30"/>
      <c r="HT401" s="30"/>
      <c r="HU401" s="30"/>
      <c r="HV401" s="30"/>
      <c r="HW401" s="30"/>
      <c r="HX401" s="30"/>
      <c r="HY401" s="30"/>
      <c r="HZ401" s="30"/>
      <c r="IA401" s="30"/>
      <c r="IB401" s="30"/>
      <c r="IC401" s="30"/>
      <c r="ID401" s="30"/>
      <c r="IE401" s="30"/>
      <c r="IF401" s="30"/>
      <c r="IG401" s="30"/>
      <c r="IH401" s="30"/>
      <c r="II401" s="30"/>
      <c r="IJ401" s="30"/>
      <c r="IK401" s="30"/>
      <c r="IL401" s="30"/>
      <c r="IM401" s="30"/>
      <c r="IN401" s="30"/>
      <c r="IO401" s="30"/>
      <c r="IP401" s="30"/>
      <c r="IQ401" s="30"/>
      <c r="IR401" s="30"/>
      <c r="IS401" s="30"/>
      <c r="IT401" s="30"/>
      <c r="IU401" s="30"/>
      <c r="IV401" s="30"/>
      <c r="IW401" s="30"/>
      <c r="IX401" s="30"/>
      <c r="IY401" s="30"/>
      <c r="IZ401" s="30"/>
      <c r="JA401" s="30"/>
      <c r="JB401" s="30"/>
      <c r="JC401" s="30"/>
      <c r="JD401" s="30"/>
      <c r="JE401" s="30"/>
      <c r="JF401" s="30"/>
      <c r="JG401" s="30"/>
      <c r="JH401" s="30"/>
      <c r="JI401" s="30"/>
      <c r="JJ401" s="30"/>
      <c r="JK401" s="30"/>
      <c r="JL401" s="30"/>
      <c r="JM401" s="30"/>
      <c r="JN401" s="30"/>
      <c r="JO401" s="30"/>
      <c r="JP401" s="30"/>
      <c r="JQ401" s="30"/>
      <c r="JR401" s="30"/>
      <c r="JS401" s="30"/>
      <c r="JT401" s="30"/>
      <c r="JU401" s="30"/>
      <c r="JV401" s="30"/>
      <c r="JW401" s="30"/>
      <c r="JX401" s="30"/>
      <c r="JY401" s="30"/>
      <c r="JZ401" s="30"/>
      <c r="KA401" s="30"/>
      <c r="KB401" s="30"/>
      <c r="KC401" s="30"/>
      <c r="KD401" s="30"/>
      <c r="KE401" s="30"/>
      <c r="KF401" s="30"/>
      <c r="KG401" s="30"/>
      <c r="KH401" s="30"/>
      <c r="KI401" s="30"/>
      <c r="KJ401" s="30"/>
      <c r="KK401" s="30"/>
      <c r="KL401" s="30"/>
      <c r="KM401" s="30"/>
      <c r="KN401" s="30"/>
      <c r="KO401" s="30"/>
      <c r="KP401" s="30"/>
      <c r="KQ401" s="30"/>
      <c r="KR401" s="30"/>
      <c r="KS401" s="30"/>
      <c r="KT401" s="30"/>
      <c r="KU401" s="30"/>
      <c r="KV401" s="30"/>
      <c r="KW401" s="30"/>
      <c r="KX401" s="30"/>
      <c r="KY401" s="30"/>
      <c r="KZ401" s="30"/>
      <c r="LA401" s="30"/>
      <c r="LB401" s="30"/>
      <c r="LC401" s="30"/>
      <c r="LD401" s="30"/>
      <c r="LE401" s="30"/>
      <c r="LF401" s="30"/>
      <c r="LG401" s="30"/>
      <c r="LH401" s="30"/>
      <c r="LI401" s="30"/>
      <c r="LJ401" s="30"/>
      <c r="LK401" s="30"/>
      <c r="LL401" s="30"/>
      <c r="LM401" s="30"/>
      <c r="LN401" s="30"/>
      <c r="LO401" s="30"/>
      <c r="LP401" s="30"/>
      <c r="LQ401" s="30"/>
      <c r="LR401" s="30"/>
      <c r="LS401" s="30"/>
      <c r="LT401" s="30"/>
      <c r="LU401" s="30"/>
      <c r="LV401" s="30"/>
      <c r="LW401" s="30"/>
      <c r="LX401" s="30"/>
      <c r="LY401" s="30"/>
      <c r="LZ401" s="30"/>
      <c r="MA401" s="30"/>
      <c r="MB401" s="30"/>
      <c r="MC401" s="30"/>
      <c r="MD401" s="30"/>
      <c r="ME401" s="30"/>
      <c r="MF401" s="30"/>
      <c r="MG401" s="30"/>
      <c r="MH401" s="30"/>
      <c r="MI401" s="30"/>
      <c r="MJ401" s="30"/>
      <c r="MK401" s="30"/>
      <c r="ML401" s="30"/>
      <c r="MM401" s="30"/>
      <c r="MN401" s="30"/>
      <c r="MO401" s="30"/>
      <c r="MP401" s="30"/>
      <c r="MQ401" s="30"/>
      <c r="MR401" s="30"/>
      <c r="MS401" s="30"/>
      <c r="MT401" s="30"/>
      <c r="MU401" s="30"/>
      <c r="MV401" s="30"/>
      <c r="MW401" s="30"/>
      <c r="MX401" s="30"/>
      <c r="MY401" s="30"/>
      <c r="MZ401" s="30"/>
      <c r="NA401" s="30"/>
      <c r="NB401" s="30"/>
      <c r="NC401" s="30"/>
      <c r="ND401" s="30"/>
      <c r="NE401" s="30"/>
      <c r="NF401" s="30"/>
      <c r="NG401" s="30"/>
      <c r="NH401" s="30"/>
      <c r="NI401" s="30"/>
      <c r="NJ401" s="30"/>
      <c r="NK401" s="30"/>
      <c r="NL401" s="30"/>
      <c r="NM401" s="30"/>
      <c r="NN401" s="30"/>
      <c r="NO401" s="30"/>
      <c r="NP401" s="30"/>
      <c r="NQ401" s="30"/>
      <c r="NR401" s="30"/>
      <c r="NS401" s="30"/>
      <c r="NT401" s="30"/>
      <c r="NU401" s="30"/>
      <c r="NV401" s="30"/>
      <c r="NW401" s="30"/>
      <c r="NX401" s="30"/>
      <c r="NY401" s="30"/>
      <c r="NZ401" s="30"/>
      <c r="OA401" s="30"/>
      <c r="OB401" s="30"/>
      <c r="OC401" s="30"/>
      <c r="OD401" s="30"/>
      <c r="OE401" s="30"/>
      <c r="OF401" s="30"/>
      <c r="OG401" s="30"/>
      <c r="OH401" s="30"/>
      <c r="OI401" s="30"/>
      <c r="OJ401" s="30"/>
      <c r="OK401" s="30"/>
      <c r="OL401" s="30"/>
      <c r="OM401" s="30"/>
      <c r="ON401" s="30"/>
      <c r="OO401" s="30"/>
      <c r="OP401" s="30"/>
      <c r="OQ401" s="30"/>
      <c r="OR401" s="30"/>
      <c r="OS401" s="30"/>
      <c r="OT401" s="30"/>
      <c r="OU401" s="30"/>
      <c r="OV401" s="30"/>
      <c r="OW401" s="30"/>
      <c r="OX401" s="30"/>
      <c r="OY401" s="30"/>
      <c r="OZ401" s="30"/>
      <c r="PA401" s="30"/>
      <c r="PB401" s="30"/>
      <c r="PC401" s="30"/>
      <c r="PD401" s="30"/>
      <c r="PE401" s="30"/>
      <c r="PF401" s="30"/>
      <c r="PG401" s="30"/>
      <c r="PH401" s="30"/>
      <c r="PI401" s="30"/>
      <c r="PJ401" s="30"/>
      <c r="PK401" s="30"/>
      <c r="PL401" s="30"/>
      <c r="PM401" s="30"/>
      <c r="PN401" s="30"/>
      <c r="PO401" s="30"/>
      <c r="PP401" s="30"/>
      <c r="PQ401" s="30"/>
      <c r="PR401" s="30"/>
      <c r="PS401" s="30"/>
      <c r="PT401" s="30"/>
      <c r="PU401" s="30"/>
      <c r="PV401" s="30"/>
      <c r="PW401" s="30"/>
      <c r="PX401" s="30"/>
      <c r="PY401" s="30"/>
      <c r="PZ401" s="30"/>
      <c r="QA401" s="30"/>
      <c r="QB401" s="30"/>
      <c r="QC401" s="30"/>
      <c r="QD401" s="30"/>
      <c r="QE401" s="30"/>
      <c r="QF401" s="30"/>
      <c r="QG401" s="30"/>
      <c r="QH401" s="30"/>
      <c r="QI401" s="30"/>
      <c r="QJ401" s="30"/>
      <c r="QK401" s="30"/>
      <c r="QL401" s="30"/>
      <c r="QM401" s="30"/>
    </row>
    <row r="402" spans="1:45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  <c r="DB402" s="30"/>
      <c r="DC402" s="30"/>
      <c r="DD402" s="30"/>
      <c r="DE402" s="30"/>
      <c r="DF402" s="30"/>
      <c r="DG402" s="30"/>
      <c r="DH402" s="30"/>
      <c r="DI402" s="30"/>
      <c r="DJ402" s="30"/>
      <c r="DK402" s="30"/>
      <c r="DL402" s="30"/>
      <c r="DM402" s="30"/>
      <c r="DN402" s="30"/>
      <c r="DO402" s="30"/>
      <c r="DP402" s="30"/>
      <c r="DQ402" s="30"/>
      <c r="DR402" s="30"/>
      <c r="DS402" s="30"/>
      <c r="DT402" s="30"/>
      <c r="DU402" s="30"/>
      <c r="DV402" s="30"/>
      <c r="DW402" s="30"/>
      <c r="DX402" s="30"/>
      <c r="DY402" s="30"/>
      <c r="DZ402" s="30"/>
      <c r="EA402" s="30"/>
      <c r="EB402" s="30"/>
      <c r="EC402" s="30"/>
      <c r="ED402" s="30"/>
      <c r="EE402" s="30"/>
      <c r="EF402" s="30"/>
      <c r="EG402" s="30"/>
      <c r="EH402" s="30"/>
      <c r="EI402" s="30"/>
      <c r="EJ402" s="30"/>
      <c r="EK402" s="30"/>
      <c r="EL402" s="30"/>
      <c r="EM402" s="30"/>
      <c r="EN402" s="30"/>
      <c r="EO402" s="30"/>
      <c r="EP402" s="30"/>
      <c r="EQ402" s="30"/>
      <c r="ER402" s="30"/>
      <c r="ES402" s="30"/>
      <c r="ET402" s="30"/>
      <c r="EU402" s="30"/>
      <c r="EV402" s="30"/>
      <c r="EW402" s="30"/>
      <c r="EX402" s="30"/>
      <c r="EY402" s="30"/>
      <c r="EZ402" s="30"/>
      <c r="FA402" s="30"/>
      <c r="FB402" s="30"/>
      <c r="FC402" s="30"/>
      <c r="FD402" s="30"/>
      <c r="FE402" s="30"/>
      <c r="FF402" s="30"/>
      <c r="FG402" s="30"/>
      <c r="FH402" s="30"/>
      <c r="FI402" s="30"/>
      <c r="FJ402" s="30"/>
      <c r="FK402" s="30"/>
      <c r="FL402" s="30"/>
      <c r="FM402" s="30"/>
      <c r="FN402" s="30"/>
      <c r="FO402" s="30"/>
      <c r="FP402" s="30"/>
      <c r="FQ402" s="30"/>
      <c r="FR402" s="30"/>
      <c r="FS402" s="30"/>
      <c r="FT402" s="30"/>
      <c r="FU402" s="30"/>
      <c r="FV402" s="30"/>
      <c r="FW402" s="30"/>
      <c r="FX402" s="30"/>
      <c r="FY402" s="30"/>
      <c r="FZ402" s="30"/>
      <c r="GA402" s="30"/>
      <c r="GB402" s="30"/>
      <c r="GC402" s="30"/>
      <c r="GD402" s="30"/>
      <c r="GE402" s="30"/>
      <c r="GF402" s="30"/>
      <c r="GG402" s="30"/>
      <c r="GH402" s="30"/>
      <c r="GI402" s="30"/>
      <c r="GJ402" s="30"/>
      <c r="GK402" s="30"/>
      <c r="GL402" s="30"/>
      <c r="GM402" s="30"/>
      <c r="GN402" s="30"/>
      <c r="GO402" s="30"/>
      <c r="GP402" s="30"/>
      <c r="GQ402" s="30"/>
      <c r="GR402" s="30"/>
      <c r="GS402" s="30"/>
      <c r="GT402" s="30"/>
      <c r="GU402" s="30"/>
      <c r="GV402" s="30"/>
      <c r="GW402" s="30"/>
      <c r="GX402" s="30"/>
      <c r="GY402" s="30"/>
      <c r="GZ402" s="30"/>
      <c r="HA402" s="30"/>
      <c r="HB402" s="30"/>
      <c r="HC402" s="30"/>
      <c r="HD402" s="30"/>
      <c r="HE402" s="30"/>
      <c r="HF402" s="30"/>
      <c r="HG402" s="30"/>
      <c r="HH402" s="30"/>
      <c r="HI402" s="30"/>
      <c r="HJ402" s="30"/>
      <c r="HK402" s="30"/>
      <c r="HL402" s="30"/>
      <c r="HM402" s="30"/>
      <c r="HN402" s="30"/>
      <c r="HO402" s="30"/>
      <c r="HP402" s="30"/>
      <c r="HQ402" s="30"/>
      <c r="HR402" s="30"/>
      <c r="HS402" s="30"/>
      <c r="HT402" s="30"/>
      <c r="HU402" s="30"/>
      <c r="HV402" s="30"/>
      <c r="HW402" s="30"/>
      <c r="HX402" s="30"/>
      <c r="HY402" s="30"/>
      <c r="HZ402" s="30"/>
      <c r="IA402" s="30"/>
      <c r="IB402" s="30"/>
      <c r="IC402" s="30"/>
      <c r="ID402" s="30"/>
      <c r="IE402" s="30"/>
      <c r="IF402" s="30"/>
      <c r="IG402" s="30"/>
      <c r="IH402" s="30"/>
      <c r="II402" s="30"/>
      <c r="IJ402" s="30"/>
      <c r="IK402" s="30"/>
      <c r="IL402" s="30"/>
      <c r="IM402" s="30"/>
      <c r="IN402" s="30"/>
      <c r="IO402" s="30"/>
      <c r="IP402" s="30"/>
      <c r="IQ402" s="30"/>
      <c r="IR402" s="30"/>
      <c r="IS402" s="30"/>
      <c r="IT402" s="30"/>
      <c r="IU402" s="30"/>
      <c r="IV402" s="30"/>
      <c r="IW402" s="30"/>
      <c r="IX402" s="30"/>
      <c r="IY402" s="30"/>
      <c r="IZ402" s="30"/>
      <c r="JA402" s="30"/>
      <c r="JB402" s="30"/>
      <c r="JC402" s="30"/>
      <c r="JD402" s="30"/>
      <c r="JE402" s="30"/>
      <c r="JF402" s="30"/>
      <c r="JG402" s="30"/>
      <c r="JH402" s="30"/>
      <c r="JI402" s="30"/>
      <c r="JJ402" s="30"/>
      <c r="JK402" s="30"/>
      <c r="JL402" s="30"/>
      <c r="JM402" s="30"/>
      <c r="JN402" s="30"/>
      <c r="JO402" s="30"/>
      <c r="JP402" s="30"/>
      <c r="JQ402" s="30"/>
      <c r="JR402" s="30"/>
      <c r="JS402" s="30"/>
      <c r="JT402" s="30"/>
      <c r="JU402" s="30"/>
      <c r="JV402" s="30"/>
      <c r="JW402" s="30"/>
      <c r="JX402" s="30"/>
      <c r="JY402" s="30"/>
      <c r="JZ402" s="30"/>
      <c r="KA402" s="30"/>
      <c r="KB402" s="30"/>
      <c r="KC402" s="30"/>
      <c r="KD402" s="30"/>
      <c r="KE402" s="30"/>
      <c r="KF402" s="30"/>
      <c r="KG402" s="30"/>
      <c r="KH402" s="30"/>
      <c r="KI402" s="30"/>
      <c r="KJ402" s="30"/>
      <c r="KK402" s="30"/>
      <c r="KL402" s="30"/>
      <c r="KM402" s="30"/>
      <c r="KN402" s="30"/>
      <c r="KO402" s="30"/>
      <c r="KP402" s="30"/>
      <c r="KQ402" s="30"/>
      <c r="KR402" s="30"/>
      <c r="KS402" s="30"/>
      <c r="KT402" s="30"/>
      <c r="KU402" s="30"/>
      <c r="KV402" s="30"/>
      <c r="KW402" s="30"/>
      <c r="KX402" s="30"/>
      <c r="KY402" s="30"/>
      <c r="KZ402" s="30"/>
      <c r="LA402" s="30"/>
      <c r="LB402" s="30"/>
      <c r="LC402" s="30"/>
      <c r="LD402" s="30"/>
      <c r="LE402" s="30"/>
      <c r="LF402" s="30"/>
      <c r="LG402" s="30"/>
      <c r="LH402" s="30"/>
      <c r="LI402" s="30"/>
      <c r="LJ402" s="30"/>
      <c r="LK402" s="30"/>
      <c r="LL402" s="30"/>
      <c r="LM402" s="30"/>
      <c r="LN402" s="30"/>
      <c r="LO402" s="30"/>
      <c r="LP402" s="30"/>
      <c r="LQ402" s="30"/>
      <c r="LR402" s="30"/>
      <c r="LS402" s="30"/>
      <c r="LT402" s="30"/>
      <c r="LU402" s="30"/>
      <c r="LV402" s="30"/>
      <c r="LW402" s="30"/>
      <c r="LX402" s="30"/>
      <c r="LY402" s="30"/>
      <c r="LZ402" s="30"/>
      <c r="MA402" s="30"/>
      <c r="MB402" s="30"/>
      <c r="MC402" s="30"/>
      <c r="MD402" s="30"/>
      <c r="ME402" s="30"/>
      <c r="MF402" s="30"/>
      <c r="MG402" s="30"/>
      <c r="MH402" s="30"/>
      <c r="MI402" s="30"/>
      <c r="MJ402" s="30"/>
      <c r="MK402" s="30"/>
      <c r="ML402" s="30"/>
      <c r="MM402" s="30"/>
      <c r="MN402" s="30"/>
      <c r="MO402" s="30"/>
      <c r="MP402" s="30"/>
      <c r="MQ402" s="30"/>
      <c r="MR402" s="30"/>
      <c r="MS402" s="30"/>
      <c r="MT402" s="30"/>
      <c r="MU402" s="30"/>
      <c r="MV402" s="30"/>
      <c r="MW402" s="30"/>
      <c r="MX402" s="30"/>
      <c r="MY402" s="30"/>
      <c r="MZ402" s="30"/>
      <c r="NA402" s="30"/>
      <c r="NB402" s="30"/>
      <c r="NC402" s="30"/>
      <c r="ND402" s="30"/>
      <c r="NE402" s="30"/>
      <c r="NF402" s="30"/>
      <c r="NG402" s="30"/>
      <c r="NH402" s="30"/>
      <c r="NI402" s="30"/>
      <c r="NJ402" s="30"/>
      <c r="NK402" s="30"/>
      <c r="NL402" s="30"/>
      <c r="NM402" s="30"/>
      <c r="NN402" s="30"/>
      <c r="NO402" s="30"/>
      <c r="NP402" s="30"/>
      <c r="NQ402" s="30"/>
      <c r="NR402" s="30"/>
      <c r="NS402" s="30"/>
      <c r="NT402" s="30"/>
      <c r="NU402" s="30"/>
      <c r="NV402" s="30"/>
      <c r="NW402" s="30"/>
      <c r="NX402" s="30"/>
      <c r="NY402" s="30"/>
      <c r="NZ402" s="30"/>
      <c r="OA402" s="30"/>
      <c r="OB402" s="30"/>
      <c r="OC402" s="30"/>
      <c r="OD402" s="30"/>
      <c r="OE402" s="30"/>
      <c r="OF402" s="30"/>
      <c r="OG402" s="30"/>
      <c r="OH402" s="30"/>
      <c r="OI402" s="30"/>
      <c r="OJ402" s="30"/>
      <c r="OK402" s="30"/>
      <c r="OL402" s="30"/>
      <c r="OM402" s="30"/>
      <c r="ON402" s="30"/>
      <c r="OO402" s="30"/>
      <c r="OP402" s="30"/>
      <c r="OQ402" s="30"/>
      <c r="OR402" s="30"/>
      <c r="OS402" s="30"/>
      <c r="OT402" s="30"/>
      <c r="OU402" s="30"/>
      <c r="OV402" s="30"/>
      <c r="OW402" s="30"/>
      <c r="OX402" s="30"/>
      <c r="OY402" s="30"/>
      <c r="OZ402" s="30"/>
      <c r="PA402" s="30"/>
      <c r="PB402" s="30"/>
      <c r="PC402" s="30"/>
      <c r="PD402" s="30"/>
      <c r="PE402" s="30"/>
      <c r="PF402" s="30"/>
      <c r="PG402" s="30"/>
      <c r="PH402" s="30"/>
      <c r="PI402" s="30"/>
      <c r="PJ402" s="30"/>
      <c r="PK402" s="30"/>
      <c r="PL402" s="30"/>
      <c r="PM402" s="30"/>
      <c r="PN402" s="30"/>
      <c r="PO402" s="30"/>
      <c r="PP402" s="30"/>
      <c r="PQ402" s="30"/>
      <c r="PR402" s="30"/>
      <c r="PS402" s="30"/>
      <c r="PT402" s="30"/>
      <c r="PU402" s="30"/>
      <c r="PV402" s="30"/>
      <c r="PW402" s="30"/>
      <c r="PX402" s="30"/>
      <c r="PY402" s="30"/>
      <c r="PZ402" s="30"/>
      <c r="QA402" s="30"/>
      <c r="QB402" s="30"/>
      <c r="QC402" s="30"/>
      <c r="QD402" s="30"/>
      <c r="QE402" s="30"/>
      <c r="QF402" s="30"/>
      <c r="QG402" s="30"/>
      <c r="QH402" s="30"/>
      <c r="QI402" s="30"/>
      <c r="QJ402" s="30"/>
      <c r="QK402" s="30"/>
      <c r="QL402" s="30"/>
      <c r="QM402" s="30"/>
    </row>
    <row r="403" spans="1:45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  <c r="DB403" s="30"/>
      <c r="DC403" s="30"/>
      <c r="DD403" s="30"/>
      <c r="DE403" s="30"/>
      <c r="DF403" s="30"/>
      <c r="DG403" s="30"/>
      <c r="DH403" s="30"/>
      <c r="DI403" s="30"/>
      <c r="DJ403" s="30"/>
      <c r="DK403" s="30"/>
      <c r="DL403" s="30"/>
      <c r="DM403" s="30"/>
      <c r="DN403" s="30"/>
      <c r="DO403" s="30"/>
      <c r="DP403" s="30"/>
      <c r="DQ403" s="30"/>
      <c r="DR403" s="30"/>
      <c r="DS403" s="30"/>
      <c r="DT403" s="30"/>
      <c r="DU403" s="30"/>
      <c r="DV403" s="30"/>
      <c r="DW403" s="30"/>
      <c r="DX403" s="30"/>
      <c r="DY403" s="30"/>
      <c r="DZ403" s="30"/>
      <c r="EA403" s="30"/>
      <c r="EB403" s="30"/>
      <c r="EC403" s="30"/>
      <c r="ED403" s="30"/>
      <c r="EE403" s="30"/>
      <c r="EF403" s="30"/>
      <c r="EG403" s="30"/>
      <c r="EH403" s="30"/>
      <c r="EI403" s="30"/>
      <c r="EJ403" s="30"/>
      <c r="EK403" s="30"/>
      <c r="EL403" s="30"/>
      <c r="EM403" s="30"/>
      <c r="EN403" s="30"/>
      <c r="EO403" s="30"/>
      <c r="EP403" s="30"/>
      <c r="EQ403" s="30"/>
      <c r="ER403" s="30"/>
      <c r="ES403" s="30"/>
      <c r="ET403" s="30"/>
      <c r="EU403" s="30"/>
      <c r="EV403" s="30"/>
      <c r="EW403" s="30"/>
      <c r="EX403" s="30"/>
      <c r="EY403" s="30"/>
      <c r="EZ403" s="30"/>
      <c r="FA403" s="30"/>
      <c r="FB403" s="30"/>
      <c r="FC403" s="30"/>
      <c r="FD403" s="30"/>
      <c r="FE403" s="30"/>
      <c r="FF403" s="30"/>
      <c r="FG403" s="30"/>
      <c r="FH403" s="30"/>
      <c r="FI403" s="30"/>
      <c r="FJ403" s="30"/>
      <c r="FK403" s="30"/>
      <c r="FL403" s="30"/>
      <c r="FM403" s="30"/>
      <c r="FN403" s="30"/>
      <c r="FO403" s="30"/>
      <c r="FP403" s="30"/>
      <c r="FQ403" s="30"/>
      <c r="FR403" s="30"/>
      <c r="FS403" s="30"/>
      <c r="FT403" s="30"/>
      <c r="FU403" s="30"/>
      <c r="FV403" s="30"/>
      <c r="FW403" s="30"/>
      <c r="FX403" s="30"/>
      <c r="FY403" s="30"/>
      <c r="FZ403" s="30"/>
      <c r="GA403" s="30"/>
      <c r="GB403" s="30"/>
      <c r="GC403" s="30"/>
      <c r="GD403" s="30"/>
      <c r="GE403" s="30"/>
      <c r="GF403" s="30"/>
      <c r="GG403" s="30"/>
      <c r="GH403" s="30"/>
      <c r="GI403" s="30"/>
      <c r="GJ403" s="30"/>
      <c r="GK403" s="30"/>
      <c r="GL403" s="30"/>
      <c r="GM403" s="30"/>
      <c r="GN403" s="30"/>
      <c r="GO403" s="30"/>
      <c r="GP403" s="30"/>
      <c r="GQ403" s="30"/>
      <c r="GR403" s="30"/>
      <c r="GS403" s="30"/>
      <c r="GT403" s="30"/>
      <c r="GU403" s="30"/>
      <c r="GV403" s="30"/>
      <c r="GW403" s="30"/>
      <c r="GX403" s="30"/>
      <c r="GY403" s="30"/>
      <c r="GZ403" s="30"/>
      <c r="HA403" s="30"/>
      <c r="HB403" s="30"/>
      <c r="HC403" s="30"/>
      <c r="HD403" s="30"/>
      <c r="HE403" s="30"/>
      <c r="HF403" s="30"/>
      <c r="HG403" s="30"/>
      <c r="HH403" s="30"/>
      <c r="HI403" s="30"/>
      <c r="HJ403" s="30"/>
      <c r="HK403" s="30"/>
      <c r="HL403" s="30"/>
      <c r="HM403" s="30"/>
      <c r="HN403" s="30"/>
      <c r="HO403" s="30"/>
      <c r="HP403" s="30"/>
      <c r="HQ403" s="30"/>
      <c r="HR403" s="30"/>
      <c r="HS403" s="30"/>
      <c r="HT403" s="30"/>
      <c r="HU403" s="30"/>
      <c r="HV403" s="30"/>
      <c r="HW403" s="30"/>
      <c r="HX403" s="30"/>
      <c r="HY403" s="30"/>
      <c r="HZ403" s="30"/>
      <c r="IA403" s="30"/>
      <c r="IB403" s="30"/>
      <c r="IC403" s="30"/>
      <c r="ID403" s="30"/>
      <c r="IE403" s="30"/>
      <c r="IF403" s="30"/>
      <c r="IG403" s="30"/>
      <c r="IH403" s="30"/>
      <c r="II403" s="30"/>
      <c r="IJ403" s="30"/>
      <c r="IK403" s="30"/>
      <c r="IL403" s="30"/>
      <c r="IM403" s="30"/>
      <c r="IN403" s="30"/>
      <c r="IO403" s="30"/>
      <c r="IP403" s="30"/>
      <c r="IQ403" s="30"/>
      <c r="IR403" s="30"/>
      <c r="IS403" s="30"/>
      <c r="IT403" s="30"/>
      <c r="IU403" s="30"/>
      <c r="IV403" s="30"/>
      <c r="IW403" s="30"/>
      <c r="IX403" s="30"/>
      <c r="IY403" s="30"/>
      <c r="IZ403" s="30"/>
      <c r="JA403" s="30"/>
      <c r="JB403" s="30"/>
      <c r="JC403" s="30"/>
      <c r="JD403" s="30"/>
      <c r="JE403" s="30"/>
      <c r="JF403" s="30"/>
      <c r="JG403" s="30"/>
      <c r="JH403" s="30"/>
      <c r="JI403" s="30"/>
      <c r="JJ403" s="30"/>
      <c r="JK403" s="30"/>
      <c r="JL403" s="30"/>
      <c r="JM403" s="30"/>
      <c r="JN403" s="30"/>
      <c r="JO403" s="30"/>
      <c r="JP403" s="30"/>
      <c r="JQ403" s="30"/>
      <c r="JR403" s="30"/>
      <c r="JS403" s="30"/>
      <c r="JT403" s="30"/>
      <c r="JU403" s="30"/>
      <c r="JV403" s="30"/>
      <c r="JW403" s="30"/>
      <c r="JX403" s="30"/>
      <c r="JY403" s="30"/>
      <c r="JZ403" s="30"/>
      <c r="KA403" s="30"/>
      <c r="KB403" s="30"/>
      <c r="KC403" s="30"/>
      <c r="KD403" s="30"/>
      <c r="KE403" s="30"/>
      <c r="KF403" s="30"/>
      <c r="KG403" s="30"/>
      <c r="KH403" s="30"/>
      <c r="KI403" s="30"/>
      <c r="KJ403" s="30"/>
      <c r="KK403" s="30"/>
      <c r="KL403" s="30"/>
      <c r="KM403" s="30"/>
      <c r="KN403" s="30"/>
      <c r="KO403" s="30"/>
      <c r="KP403" s="30"/>
      <c r="KQ403" s="30"/>
      <c r="KR403" s="30"/>
      <c r="KS403" s="30"/>
      <c r="KT403" s="30"/>
      <c r="KU403" s="30"/>
      <c r="KV403" s="30"/>
      <c r="KW403" s="30"/>
      <c r="KX403" s="30"/>
      <c r="KY403" s="30"/>
      <c r="KZ403" s="30"/>
      <c r="LA403" s="30"/>
      <c r="LB403" s="30"/>
      <c r="LC403" s="30"/>
      <c r="LD403" s="30"/>
      <c r="LE403" s="30"/>
      <c r="LF403" s="30"/>
      <c r="LG403" s="30"/>
      <c r="LH403" s="30"/>
      <c r="LI403" s="30"/>
      <c r="LJ403" s="30"/>
      <c r="LK403" s="30"/>
      <c r="LL403" s="30"/>
      <c r="LM403" s="30"/>
      <c r="LN403" s="30"/>
      <c r="LO403" s="30"/>
      <c r="LP403" s="30"/>
      <c r="LQ403" s="30"/>
      <c r="LR403" s="30"/>
      <c r="LS403" s="30"/>
      <c r="LT403" s="30"/>
      <c r="LU403" s="30"/>
      <c r="LV403" s="30"/>
      <c r="LW403" s="30"/>
      <c r="LX403" s="30"/>
      <c r="LY403" s="30"/>
      <c r="LZ403" s="30"/>
      <c r="MA403" s="30"/>
      <c r="MB403" s="30"/>
      <c r="MC403" s="30"/>
      <c r="MD403" s="30"/>
      <c r="ME403" s="30"/>
      <c r="MF403" s="30"/>
      <c r="MG403" s="30"/>
      <c r="MH403" s="30"/>
      <c r="MI403" s="30"/>
      <c r="MJ403" s="30"/>
      <c r="MK403" s="30"/>
      <c r="ML403" s="30"/>
      <c r="MM403" s="30"/>
      <c r="MN403" s="30"/>
      <c r="MO403" s="30"/>
      <c r="MP403" s="30"/>
      <c r="MQ403" s="30"/>
      <c r="MR403" s="30"/>
      <c r="MS403" s="30"/>
      <c r="MT403" s="30"/>
      <c r="MU403" s="30"/>
      <c r="MV403" s="30"/>
      <c r="MW403" s="30"/>
      <c r="MX403" s="30"/>
      <c r="MY403" s="30"/>
      <c r="MZ403" s="30"/>
      <c r="NA403" s="30"/>
      <c r="NB403" s="30"/>
      <c r="NC403" s="30"/>
      <c r="ND403" s="30"/>
      <c r="NE403" s="30"/>
      <c r="NF403" s="30"/>
      <c r="NG403" s="30"/>
      <c r="NH403" s="30"/>
      <c r="NI403" s="30"/>
      <c r="NJ403" s="30"/>
      <c r="NK403" s="30"/>
      <c r="NL403" s="30"/>
      <c r="NM403" s="30"/>
      <c r="NN403" s="30"/>
      <c r="NO403" s="30"/>
      <c r="NP403" s="30"/>
      <c r="NQ403" s="30"/>
      <c r="NR403" s="30"/>
      <c r="NS403" s="30"/>
      <c r="NT403" s="30"/>
      <c r="NU403" s="30"/>
      <c r="NV403" s="30"/>
      <c r="NW403" s="30"/>
      <c r="NX403" s="30"/>
      <c r="NY403" s="30"/>
      <c r="NZ403" s="30"/>
      <c r="OA403" s="30"/>
      <c r="OB403" s="30"/>
      <c r="OC403" s="30"/>
      <c r="OD403" s="30"/>
      <c r="OE403" s="30"/>
      <c r="OF403" s="30"/>
      <c r="OG403" s="30"/>
      <c r="OH403" s="30"/>
      <c r="OI403" s="30"/>
      <c r="OJ403" s="30"/>
      <c r="OK403" s="30"/>
      <c r="OL403" s="30"/>
      <c r="OM403" s="30"/>
      <c r="ON403" s="30"/>
      <c r="OO403" s="30"/>
      <c r="OP403" s="30"/>
      <c r="OQ403" s="30"/>
      <c r="OR403" s="30"/>
      <c r="OS403" s="30"/>
      <c r="OT403" s="30"/>
      <c r="OU403" s="30"/>
      <c r="OV403" s="30"/>
      <c r="OW403" s="30"/>
      <c r="OX403" s="30"/>
      <c r="OY403" s="30"/>
      <c r="OZ403" s="30"/>
      <c r="PA403" s="30"/>
      <c r="PB403" s="30"/>
      <c r="PC403" s="30"/>
      <c r="PD403" s="30"/>
      <c r="PE403" s="30"/>
      <c r="PF403" s="30"/>
      <c r="PG403" s="30"/>
      <c r="PH403" s="30"/>
      <c r="PI403" s="30"/>
      <c r="PJ403" s="30"/>
      <c r="PK403" s="30"/>
      <c r="PL403" s="30"/>
      <c r="PM403" s="30"/>
      <c r="PN403" s="30"/>
      <c r="PO403" s="30"/>
      <c r="PP403" s="30"/>
      <c r="PQ403" s="30"/>
      <c r="PR403" s="30"/>
      <c r="PS403" s="30"/>
      <c r="PT403" s="30"/>
      <c r="PU403" s="30"/>
      <c r="PV403" s="30"/>
      <c r="PW403" s="30"/>
      <c r="PX403" s="30"/>
      <c r="PY403" s="30"/>
      <c r="PZ403" s="30"/>
      <c r="QA403" s="30"/>
      <c r="QB403" s="30"/>
      <c r="QC403" s="30"/>
      <c r="QD403" s="30"/>
      <c r="QE403" s="30"/>
      <c r="QF403" s="30"/>
      <c r="QG403" s="30"/>
      <c r="QH403" s="30"/>
      <c r="QI403" s="30"/>
      <c r="QJ403" s="30"/>
      <c r="QK403" s="30"/>
      <c r="QL403" s="30"/>
      <c r="QM403" s="30"/>
    </row>
    <row r="404" spans="1:45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  <c r="DB404" s="30"/>
      <c r="DC404" s="30"/>
      <c r="DD404" s="30"/>
      <c r="DE404" s="30"/>
      <c r="DF404" s="30"/>
      <c r="DG404" s="30"/>
      <c r="DH404" s="30"/>
      <c r="DI404" s="30"/>
      <c r="DJ404" s="30"/>
      <c r="DK404" s="30"/>
      <c r="DL404" s="30"/>
      <c r="DM404" s="30"/>
      <c r="DN404" s="30"/>
      <c r="DO404" s="30"/>
      <c r="DP404" s="30"/>
      <c r="DQ404" s="30"/>
      <c r="DR404" s="30"/>
      <c r="DS404" s="30"/>
      <c r="DT404" s="30"/>
      <c r="DU404" s="30"/>
      <c r="DV404" s="30"/>
      <c r="DW404" s="30"/>
      <c r="DX404" s="30"/>
      <c r="DY404" s="30"/>
      <c r="DZ404" s="30"/>
      <c r="EA404" s="30"/>
      <c r="EB404" s="30"/>
      <c r="EC404" s="30"/>
      <c r="ED404" s="30"/>
      <c r="EE404" s="30"/>
      <c r="EF404" s="30"/>
      <c r="EG404" s="30"/>
      <c r="EH404" s="30"/>
      <c r="EI404" s="30"/>
      <c r="EJ404" s="30"/>
      <c r="EK404" s="30"/>
      <c r="EL404" s="30"/>
      <c r="EM404" s="30"/>
      <c r="EN404" s="30"/>
      <c r="EO404" s="30"/>
      <c r="EP404" s="30"/>
      <c r="EQ404" s="30"/>
      <c r="ER404" s="30"/>
      <c r="ES404" s="30"/>
      <c r="ET404" s="30"/>
      <c r="EU404" s="30"/>
      <c r="EV404" s="30"/>
      <c r="EW404" s="30"/>
      <c r="EX404" s="30"/>
      <c r="EY404" s="30"/>
      <c r="EZ404" s="30"/>
      <c r="FA404" s="30"/>
      <c r="FB404" s="30"/>
      <c r="FC404" s="30"/>
      <c r="FD404" s="30"/>
      <c r="FE404" s="30"/>
      <c r="FF404" s="30"/>
      <c r="FG404" s="30"/>
      <c r="FH404" s="30"/>
      <c r="FI404" s="30"/>
      <c r="FJ404" s="30"/>
      <c r="FK404" s="30"/>
      <c r="FL404" s="30"/>
      <c r="FM404" s="30"/>
      <c r="FN404" s="30"/>
      <c r="FO404" s="30"/>
      <c r="FP404" s="30"/>
      <c r="FQ404" s="30"/>
      <c r="FR404" s="30"/>
      <c r="FS404" s="30"/>
      <c r="FT404" s="30"/>
      <c r="FU404" s="30"/>
      <c r="FV404" s="30"/>
      <c r="FW404" s="30"/>
      <c r="FX404" s="30"/>
      <c r="FY404" s="30"/>
      <c r="FZ404" s="30"/>
      <c r="GA404" s="30"/>
      <c r="GB404" s="30"/>
      <c r="GC404" s="30"/>
      <c r="GD404" s="30"/>
      <c r="GE404" s="30"/>
      <c r="GF404" s="30"/>
      <c r="GG404" s="30"/>
      <c r="GH404" s="30"/>
      <c r="GI404" s="30"/>
      <c r="GJ404" s="30"/>
      <c r="GK404" s="30"/>
      <c r="GL404" s="30"/>
      <c r="GM404" s="30"/>
      <c r="GN404" s="30"/>
      <c r="GO404" s="30"/>
      <c r="GP404" s="30"/>
      <c r="GQ404" s="30"/>
      <c r="GR404" s="30"/>
      <c r="GS404" s="30"/>
      <c r="GT404" s="30"/>
      <c r="GU404" s="30"/>
      <c r="GV404" s="30"/>
      <c r="GW404" s="30"/>
      <c r="GX404" s="30"/>
      <c r="GY404" s="30"/>
      <c r="GZ404" s="30"/>
      <c r="HA404" s="30"/>
      <c r="HB404" s="30"/>
      <c r="HC404" s="30"/>
      <c r="HD404" s="30"/>
      <c r="HE404" s="30"/>
      <c r="HF404" s="30"/>
      <c r="HG404" s="30"/>
      <c r="HH404" s="30"/>
      <c r="HI404" s="30"/>
      <c r="HJ404" s="30"/>
      <c r="HK404" s="30"/>
      <c r="HL404" s="30"/>
      <c r="HM404" s="30"/>
      <c r="HN404" s="30"/>
      <c r="HO404" s="30"/>
      <c r="HP404" s="30"/>
      <c r="HQ404" s="30"/>
      <c r="HR404" s="30"/>
      <c r="HS404" s="30"/>
      <c r="HT404" s="30"/>
      <c r="HU404" s="30"/>
      <c r="HV404" s="30"/>
      <c r="HW404" s="30"/>
      <c r="HX404" s="30"/>
      <c r="HY404" s="30"/>
      <c r="HZ404" s="30"/>
      <c r="IA404" s="30"/>
      <c r="IB404" s="30"/>
      <c r="IC404" s="30"/>
      <c r="ID404" s="30"/>
      <c r="IE404" s="30"/>
      <c r="IF404" s="30"/>
      <c r="IG404" s="30"/>
      <c r="IH404" s="30"/>
      <c r="II404" s="30"/>
      <c r="IJ404" s="30"/>
      <c r="IK404" s="30"/>
      <c r="IL404" s="30"/>
      <c r="IM404" s="30"/>
      <c r="IN404" s="30"/>
      <c r="IO404" s="30"/>
      <c r="IP404" s="30"/>
      <c r="IQ404" s="30"/>
      <c r="IR404" s="30"/>
      <c r="IS404" s="30"/>
      <c r="IT404" s="30"/>
      <c r="IU404" s="30"/>
      <c r="IV404" s="30"/>
      <c r="IW404" s="30"/>
      <c r="IX404" s="30"/>
      <c r="IY404" s="30"/>
      <c r="IZ404" s="30"/>
      <c r="JA404" s="30"/>
      <c r="JB404" s="30"/>
      <c r="JC404" s="30"/>
      <c r="JD404" s="30"/>
      <c r="JE404" s="30"/>
      <c r="JF404" s="30"/>
      <c r="JG404" s="30"/>
      <c r="JH404" s="30"/>
      <c r="JI404" s="30"/>
      <c r="JJ404" s="30"/>
      <c r="JK404" s="30"/>
      <c r="JL404" s="30"/>
      <c r="JM404" s="30"/>
      <c r="JN404" s="30"/>
      <c r="JO404" s="30"/>
      <c r="JP404" s="30"/>
      <c r="JQ404" s="30"/>
      <c r="JR404" s="30"/>
      <c r="JS404" s="30"/>
      <c r="JT404" s="30"/>
      <c r="JU404" s="30"/>
      <c r="JV404" s="30"/>
      <c r="JW404" s="30"/>
      <c r="JX404" s="30"/>
      <c r="JY404" s="30"/>
      <c r="JZ404" s="30"/>
      <c r="KA404" s="30"/>
      <c r="KB404" s="30"/>
      <c r="KC404" s="30"/>
      <c r="KD404" s="30"/>
      <c r="KE404" s="30"/>
      <c r="KF404" s="30"/>
      <c r="KG404" s="30"/>
      <c r="KH404" s="30"/>
      <c r="KI404" s="30"/>
      <c r="KJ404" s="30"/>
      <c r="KK404" s="30"/>
      <c r="KL404" s="30"/>
      <c r="KM404" s="30"/>
      <c r="KN404" s="30"/>
      <c r="KO404" s="30"/>
      <c r="KP404" s="30"/>
      <c r="KQ404" s="30"/>
      <c r="KR404" s="30"/>
      <c r="KS404" s="30"/>
      <c r="KT404" s="30"/>
      <c r="KU404" s="30"/>
      <c r="KV404" s="30"/>
      <c r="KW404" s="30"/>
      <c r="KX404" s="30"/>
      <c r="KY404" s="30"/>
      <c r="KZ404" s="30"/>
      <c r="LA404" s="30"/>
      <c r="LB404" s="30"/>
      <c r="LC404" s="30"/>
      <c r="LD404" s="30"/>
      <c r="LE404" s="30"/>
      <c r="LF404" s="30"/>
      <c r="LG404" s="30"/>
      <c r="LH404" s="30"/>
      <c r="LI404" s="30"/>
      <c r="LJ404" s="30"/>
      <c r="LK404" s="30"/>
      <c r="LL404" s="30"/>
      <c r="LM404" s="30"/>
      <c r="LN404" s="30"/>
      <c r="LO404" s="30"/>
      <c r="LP404" s="30"/>
      <c r="LQ404" s="30"/>
      <c r="LR404" s="30"/>
      <c r="LS404" s="30"/>
      <c r="LT404" s="30"/>
      <c r="LU404" s="30"/>
      <c r="LV404" s="30"/>
      <c r="LW404" s="30"/>
      <c r="LX404" s="30"/>
      <c r="LY404" s="30"/>
      <c r="LZ404" s="30"/>
      <c r="MA404" s="30"/>
      <c r="MB404" s="30"/>
      <c r="MC404" s="30"/>
      <c r="MD404" s="30"/>
      <c r="ME404" s="30"/>
      <c r="MF404" s="30"/>
      <c r="MG404" s="30"/>
      <c r="MH404" s="30"/>
      <c r="MI404" s="30"/>
      <c r="MJ404" s="30"/>
      <c r="MK404" s="30"/>
      <c r="ML404" s="30"/>
      <c r="MM404" s="30"/>
      <c r="MN404" s="30"/>
      <c r="MO404" s="30"/>
      <c r="MP404" s="30"/>
      <c r="MQ404" s="30"/>
      <c r="MR404" s="30"/>
      <c r="MS404" s="30"/>
      <c r="MT404" s="30"/>
      <c r="MU404" s="30"/>
      <c r="MV404" s="30"/>
      <c r="MW404" s="30"/>
      <c r="MX404" s="30"/>
      <c r="MY404" s="30"/>
      <c r="MZ404" s="30"/>
      <c r="NA404" s="30"/>
      <c r="NB404" s="30"/>
      <c r="NC404" s="30"/>
      <c r="ND404" s="30"/>
      <c r="NE404" s="30"/>
      <c r="NF404" s="30"/>
      <c r="NG404" s="30"/>
      <c r="NH404" s="30"/>
      <c r="NI404" s="30"/>
      <c r="NJ404" s="30"/>
      <c r="NK404" s="30"/>
      <c r="NL404" s="30"/>
      <c r="NM404" s="30"/>
      <c r="NN404" s="30"/>
      <c r="NO404" s="30"/>
      <c r="NP404" s="30"/>
      <c r="NQ404" s="30"/>
      <c r="NR404" s="30"/>
      <c r="NS404" s="30"/>
      <c r="NT404" s="30"/>
      <c r="NU404" s="30"/>
      <c r="NV404" s="30"/>
      <c r="NW404" s="30"/>
      <c r="NX404" s="30"/>
      <c r="NY404" s="30"/>
      <c r="NZ404" s="30"/>
      <c r="OA404" s="30"/>
      <c r="OB404" s="30"/>
      <c r="OC404" s="30"/>
      <c r="OD404" s="30"/>
      <c r="OE404" s="30"/>
      <c r="OF404" s="30"/>
      <c r="OG404" s="30"/>
      <c r="OH404" s="30"/>
      <c r="OI404" s="30"/>
      <c r="OJ404" s="30"/>
      <c r="OK404" s="30"/>
      <c r="OL404" s="30"/>
      <c r="OM404" s="30"/>
      <c r="ON404" s="30"/>
      <c r="OO404" s="30"/>
      <c r="OP404" s="30"/>
      <c r="OQ404" s="30"/>
      <c r="OR404" s="30"/>
      <c r="OS404" s="30"/>
      <c r="OT404" s="30"/>
      <c r="OU404" s="30"/>
      <c r="OV404" s="30"/>
      <c r="OW404" s="30"/>
      <c r="OX404" s="30"/>
      <c r="OY404" s="30"/>
      <c r="OZ404" s="30"/>
      <c r="PA404" s="30"/>
      <c r="PB404" s="30"/>
      <c r="PC404" s="30"/>
      <c r="PD404" s="30"/>
      <c r="PE404" s="30"/>
      <c r="PF404" s="30"/>
      <c r="PG404" s="30"/>
      <c r="PH404" s="30"/>
      <c r="PI404" s="30"/>
      <c r="PJ404" s="30"/>
      <c r="PK404" s="30"/>
      <c r="PL404" s="30"/>
      <c r="PM404" s="30"/>
      <c r="PN404" s="30"/>
      <c r="PO404" s="30"/>
      <c r="PP404" s="30"/>
      <c r="PQ404" s="30"/>
      <c r="PR404" s="30"/>
      <c r="PS404" s="30"/>
      <c r="PT404" s="30"/>
      <c r="PU404" s="30"/>
      <c r="PV404" s="30"/>
      <c r="PW404" s="30"/>
      <c r="PX404" s="30"/>
      <c r="PY404" s="30"/>
      <c r="PZ404" s="30"/>
      <c r="QA404" s="30"/>
      <c r="QB404" s="30"/>
      <c r="QC404" s="30"/>
      <c r="QD404" s="30"/>
      <c r="QE404" s="30"/>
      <c r="QF404" s="30"/>
      <c r="QG404" s="30"/>
      <c r="QH404" s="30"/>
      <c r="QI404" s="30"/>
      <c r="QJ404" s="30"/>
      <c r="QK404" s="30"/>
      <c r="QL404" s="30"/>
      <c r="QM404" s="30"/>
    </row>
    <row r="405" spans="1:45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  <c r="DB405" s="30"/>
      <c r="DC405" s="30"/>
      <c r="DD405" s="30"/>
      <c r="DE405" s="30"/>
      <c r="DF405" s="30"/>
      <c r="DG405" s="30"/>
      <c r="DH405" s="30"/>
      <c r="DI405" s="30"/>
      <c r="DJ405" s="30"/>
      <c r="DK405" s="30"/>
      <c r="DL405" s="30"/>
      <c r="DM405" s="30"/>
      <c r="DN405" s="30"/>
      <c r="DO405" s="30"/>
      <c r="DP405" s="30"/>
      <c r="DQ405" s="30"/>
      <c r="DR405" s="30"/>
      <c r="DS405" s="30"/>
      <c r="DT405" s="30"/>
      <c r="DU405" s="30"/>
      <c r="DV405" s="30"/>
      <c r="DW405" s="30"/>
      <c r="DX405" s="30"/>
      <c r="DY405" s="30"/>
      <c r="DZ405" s="30"/>
      <c r="EA405" s="30"/>
      <c r="EB405" s="30"/>
      <c r="EC405" s="30"/>
      <c r="ED405" s="30"/>
      <c r="EE405" s="30"/>
      <c r="EF405" s="30"/>
      <c r="EG405" s="30"/>
      <c r="EH405" s="30"/>
      <c r="EI405" s="30"/>
      <c r="EJ405" s="30"/>
      <c r="EK405" s="30"/>
      <c r="EL405" s="30"/>
      <c r="EM405" s="30"/>
      <c r="EN405" s="30"/>
      <c r="EO405" s="30"/>
      <c r="EP405" s="30"/>
      <c r="EQ405" s="30"/>
      <c r="ER405" s="30"/>
      <c r="ES405" s="30"/>
      <c r="ET405" s="30"/>
      <c r="EU405" s="30"/>
      <c r="EV405" s="30"/>
      <c r="EW405" s="30"/>
      <c r="EX405" s="30"/>
      <c r="EY405" s="30"/>
      <c r="EZ405" s="30"/>
      <c r="FA405" s="30"/>
      <c r="FB405" s="30"/>
      <c r="FC405" s="30"/>
      <c r="FD405" s="30"/>
      <c r="FE405" s="30"/>
      <c r="FF405" s="30"/>
      <c r="FG405" s="30"/>
      <c r="FH405" s="30"/>
      <c r="FI405" s="30"/>
      <c r="FJ405" s="30"/>
      <c r="FK405" s="30"/>
      <c r="FL405" s="30"/>
      <c r="FM405" s="30"/>
      <c r="FN405" s="30"/>
      <c r="FO405" s="30"/>
      <c r="FP405" s="30"/>
      <c r="FQ405" s="30"/>
      <c r="FR405" s="30"/>
      <c r="FS405" s="30"/>
      <c r="FT405" s="30"/>
      <c r="FU405" s="30"/>
      <c r="FV405" s="30"/>
      <c r="FW405" s="30"/>
      <c r="FX405" s="30"/>
      <c r="FY405" s="30"/>
      <c r="FZ405" s="30"/>
      <c r="GA405" s="30"/>
      <c r="GB405" s="30"/>
      <c r="GC405" s="30"/>
      <c r="GD405" s="30"/>
      <c r="GE405" s="30"/>
      <c r="GF405" s="30"/>
      <c r="GG405" s="30"/>
      <c r="GH405" s="30"/>
      <c r="GI405" s="30"/>
      <c r="GJ405" s="30"/>
      <c r="GK405" s="30"/>
      <c r="GL405" s="30"/>
      <c r="GM405" s="30"/>
      <c r="GN405" s="30"/>
      <c r="GO405" s="30"/>
      <c r="GP405" s="30"/>
      <c r="GQ405" s="30"/>
      <c r="GR405" s="30"/>
      <c r="GS405" s="30"/>
      <c r="GT405" s="30"/>
      <c r="GU405" s="30"/>
      <c r="GV405" s="30"/>
      <c r="GW405" s="30"/>
      <c r="GX405" s="30"/>
      <c r="GY405" s="30"/>
      <c r="GZ405" s="30"/>
      <c r="HA405" s="30"/>
      <c r="HB405" s="30"/>
      <c r="HC405" s="30"/>
      <c r="HD405" s="30"/>
      <c r="HE405" s="30"/>
      <c r="HF405" s="30"/>
      <c r="HG405" s="30"/>
      <c r="HH405" s="30"/>
      <c r="HI405" s="30"/>
      <c r="HJ405" s="30"/>
      <c r="HK405" s="30"/>
      <c r="HL405" s="30"/>
      <c r="HM405" s="30"/>
      <c r="HN405" s="30"/>
      <c r="HO405" s="30"/>
      <c r="HP405" s="30"/>
      <c r="HQ405" s="30"/>
      <c r="HR405" s="30"/>
      <c r="HS405" s="30"/>
      <c r="HT405" s="30"/>
      <c r="HU405" s="30"/>
      <c r="HV405" s="30"/>
      <c r="HW405" s="30"/>
      <c r="HX405" s="30"/>
      <c r="HY405" s="30"/>
      <c r="HZ405" s="30"/>
      <c r="IA405" s="30"/>
      <c r="IB405" s="30"/>
      <c r="IC405" s="30"/>
      <c r="ID405" s="30"/>
      <c r="IE405" s="30"/>
      <c r="IF405" s="30"/>
      <c r="IG405" s="30"/>
      <c r="IH405" s="30"/>
      <c r="II405" s="30"/>
      <c r="IJ405" s="30"/>
      <c r="IK405" s="30"/>
      <c r="IL405" s="30"/>
      <c r="IM405" s="30"/>
      <c r="IN405" s="30"/>
      <c r="IO405" s="30"/>
      <c r="IP405" s="30"/>
      <c r="IQ405" s="30"/>
      <c r="IR405" s="30"/>
      <c r="IS405" s="30"/>
      <c r="IT405" s="30"/>
      <c r="IU405" s="30"/>
      <c r="IV405" s="30"/>
      <c r="IW405" s="30"/>
      <c r="IX405" s="30"/>
      <c r="IY405" s="30"/>
      <c r="IZ405" s="30"/>
      <c r="JA405" s="30"/>
      <c r="JB405" s="30"/>
      <c r="JC405" s="30"/>
      <c r="JD405" s="30"/>
      <c r="JE405" s="30"/>
      <c r="JF405" s="30"/>
      <c r="JG405" s="30"/>
      <c r="JH405" s="30"/>
      <c r="JI405" s="30"/>
      <c r="JJ405" s="30"/>
      <c r="JK405" s="30"/>
      <c r="JL405" s="30"/>
      <c r="JM405" s="30"/>
      <c r="JN405" s="30"/>
      <c r="JO405" s="30"/>
      <c r="JP405" s="30"/>
      <c r="JQ405" s="30"/>
      <c r="JR405" s="30"/>
      <c r="JS405" s="30"/>
      <c r="JT405" s="30"/>
      <c r="JU405" s="30"/>
      <c r="JV405" s="30"/>
      <c r="JW405" s="30"/>
      <c r="JX405" s="30"/>
      <c r="JY405" s="30"/>
      <c r="JZ405" s="30"/>
      <c r="KA405" s="30"/>
      <c r="KB405" s="30"/>
      <c r="KC405" s="30"/>
      <c r="KD405" s="30"/>
      <c r="KE405" s="30"/>
      <c r="KF405" s="30"/>
      <c r="KG405" s="30"/>
      <c r="KH405" s="30"/>
      <c r="KI405" s="30"/>
      <c r="KJ405" s="30"/>
      <c r="KK405" s="30"/>
      <c r="KL405" s="30"/>
      <c r="KM405" s="30"/>
      <c r="KN405" s="30"/>
      <c r="KO405" s="30"/>
      <c r="KP405" s="30"/>
      <c r="KQ405" s="30"/>
      <c r="KR405" s="30"/>
      <c r="KS405" s="30"/>
      <c r="KT405" s="30"/>
      <c r="KU405" s="30"/>
      <c r="KV405" s="30"/>
      <c r="KW405" s="30"/>
      <c r="KX405" s="30"/>
      <c r="KY405" s="30"/>
      <c r="KZ405" s="30"/>
      <c r="LA405" s="30"/>
      <c r="LB405" s="30"/>
      <c r="LC405" s="30"/>
      <c r="LD405" s="30"/>
      <c r="LE405" s="30"/>
      <c r="LF405" s="30"/>
      <c r="LG405" s="30"/>
      <c r="LH405" s="30"/>
      <c r="LI405" s="30"/>
      <c r="LJ405" s="30"/>
      <c r="LK405" s="30"/>
      <c r="LL405" s="30"/>
      <c r="LM405" s="30"/>
      <c r="LN405" s="30"/>
      <c r="LO405" s="30"/>
      <c r="LP405" s="30"/>
      <c r="LQ405" s="30"/>
      <c r="LR405" s="30"/>
      <c r="LS405" s="30"/>
      <c r="LT405" s="30"/>
      <c r="LU405" s="30"/>
      <c r="LV405" s="30"/>
      <c r="LW405" s="30"/>
      <c r="LX405" s="30"/>
      <c r="LY405" s="30"/>
      <c r="LZ405" s="30"/>
      <c r="MA405" s="30"/>
      <c r="MB405" s="30"/>
      <c r="MC405" s="30"/>
      <c r="MD405" s="30"/>
      <c r="ME405" s="30"/>
      <c r="MF405" s="30"/>
      <c r="MG405" s="30"/>
      <c r="MH405" s="30"/>
      <c r="MI405" s="30"/>
      <c r="MJ405" s="30"/>
      <c r="MK405" s="30"/>
      <c r="ML405" s="30"/>
      <c r="MM405" s="30"/>
      <c r="MN405" s="30"/>
      <c r="MO405" s="30"/>
      <c r="MP405" s="30"/>
      <c r="MQ405" s="30"/>
      <c r="MR405" s="30"/>
      <c r="MS405" s="30"/>
      <c r="MT405" s="30"/>
      <c r="MU405" s="30"/>
      <c r="MV405" s="30"/>
      <c r="MW405" s="30"/>
      <c r="MX405" s="30"/>
      <c r="MY405" s="30"/>
      <c r="MZ405" s="30"/>
      <c r="NA405" s="30"/>
      <c r="NB405" s="30"/>
      <c r="NC405" s="30"/>
      <c r="ND405" s="30"/>
      <c r="NE405" s="30"/>
      <c r="NF405" s="30"/>
      <c r="NG405" s="30"/>
      <c r="NH405" s="30"/>
      <c r="NI405" s="30"/>
      <c r="NJ405" s="30"/>
      <c r="NK405" s="30"/>
      <c r="NL405" s="30"/>
      <c r="NM405" s="30"/>
      <c r="NN405" s="30"/>
      <c r="NO405" s="30"/>
      <c r="NP405" s="30"/>
      <c r="NQ405" s="30"/>
      <c r="NR405" s="30"/>
      <c r="NS405" s="30"/>
      <c r="NT405" s="30"/>
      <c r="NU405" s="30"/>
      <c r="NV405" s="30"/>
      <c r="NW405" s="30"/>
      <c r="NX405" s="30"/>
      <c r="NY405" s="30"/>
      <c r="NZ405" s="30"/>
      <c r="OA405" s="30"/>
      <c r="OB405" s="30"/>
      <c r="OC405" s="30"/>
      <c r="OD405" s="30"/>
      <c r="OE405" s="30"/>
      <c r="OF405" s="30"/>
      <c r="OG405" s="30"/>
      <c r="OH405" s="30"/>
      <c r="OI405" s="30"/>
      <c r="OJ405" s="30"/>
      <c r="OK405" s="30"/>
      <c r="OL405" s="30"/>
      <c r="OM405" s="30"/>
      <c r="ON405" s="30"/>
      <c r="OO405" s="30"/>
      <c r="OP405" s="30"/>
      <c r="OQ405" s="30"/>
      <c r="OR405" s="30"/>
      <c r="OS405" s="30"/>
      <c r="OT405" s="30"/>
      <c r="OU405" s="30"/>
      <c r="OV405" s="30"/>
      <c r="OW405" s="30"/>
      <c r="OX405" s="30"/>
      <c r="OY405" s="30"/>
      <c r="OZ405" s="30"/>
      <c r="PA405" s="30"/>
      <c r="PB405" s="30"/>
      <c r="PC405" s="30"/>
      <c r="PD405" s="30"/>
      <c r="PE405" s="30"/>
      <c r="PF405" s="30"/>
      <c r="PG405" s="30"/>
      <c r="PH405" s="30"/>
      <c r="PI405" s="30"/>
      <c r="PJ405" s="30"/>
      <c r="PK405" s="30"/>
      <c r="PL405" s="30"/>
      <c r="PM405" s="30"/>
      <c r="PN405" s="30"/>
      <c r="PO405" s="30"/>
      <c r="PP405" s="30"/>
      <c r="PQ405" s="30"/>
      <c r="PR405" s="30"/>
      <c r="PS405" s="30"/>
      <c r="PT405" s="30"/>
      <c r="PU405" s="30"/>
      <c r="PV405" s="30"/>
      <c r="PW405" s="30"/>
      <c r="PX405" s="30"/>
      <c r="PY405" s="30"/>
      <c r="PZ405" s="30"/>
      <c r="QA405" s="30"/>
      <c r="QB405" s="30"/>
      <c r="QC405" s="30"/>
      <c r="QD405" s="30"/>
      <c r="QE405" s="30"/>
      <c r="QF405" s="30"/>
      <c r="QG405" s="30"/>
      <c r="QH405" s="30"/>
      <c r="QI405" s="30"/>
      <c r="QJ405" s="30"/>
      <c r="QK405" s="30"/>
      <c r="QL405" s="30"/>
      <c r="QM405" s="30"/>
    </row>
    <row r="406" spans="1:45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  <c r="DB406" s="30"/>
      <c r="DC406" s="30"/>
      <c r="DD406" s="30"/>
      <c r="DE406" s="30"/>
      <c r="DF406" s="30"/>
      <c r="DG406" s="30"/>
      <c r="DH406" s="30"/>
      <c r="DI406" s="30"/>
      <c r="DJ406" s="30"/>
      <c r="DK406" s="30"/>
      <c r="DL406" s="30"/>
      <c r="DM406" s="30"/>
      <c r="DN406" s="30"/>
      <c r="DO406" s="30"/>
      <c r="DP406" s="30"/>
      <c r="DQ406" s="30"/>
      <c r="DR406" s="30"/>
      <c r="DS406" s="30"/>
      <c r="DT406" s="30"/>
      <c r="DU406" s="30"/>
      <c r="DV406" s="30"/>
      <c r="DW406" s="30"/>
      <c r="DX406" s="30"/>
      <c r="DY406" s="30"/>
      <c r="DZ406" s="30"/>
      <c r="EA406" s="30"/>
      <c r="EB406" s="30"/>
      <c r="EC406" s="30"/>
      <c r="ED406" s="30"/>
      <c r="EE406" s="30"/>
      <c r="EF406" s="30"/>
      <c r="EG406" s="30"/>
      <c r="EH406" s="30"/>
      <c r="EI406" s="30"/>
      <c r="EJ406" s="30"/>
      <c r="EK406" s="30"/>
      <c r="EL406" s="30"/>
      <c r="EM406" s="30"/>
      <c r="EN406" s="30"/>
      <c r="EO406" s="30"/>
      <c r="EP406" s="30"/>
      <c r="EQ406" s="30"/>
      <c r="ER406" s="30"/>
      <c r="ES406" s="30"/>
      <c r="ET406" s="30"/>
      <c r="EU406" s="30"/>
      <c r="EV406" s="30"/>
      <c r="EW406" s="30"/>
      <c r="EX406" s="30"/>
      <c r="EY406" s="30"/>
      <c r="EZ406" s="30"/>
      <c r="FA406" s="30"/>
      <c r="FB406" s="30"/>
      <c r="FC406" s="30"/>
      <c r="FD406" s="30"/>
      <c r="FE406" s="30"/>
      <c r="FF406" s="30"/>
      <c r="FG406" s="30"/>
      <c r="FH406" s="30"/>
      <c r="FI406" s="30"/>
      <c r="FJ406" s="30"/>
      <c r="FK406" s="30"/>
      <c r="FL406" s="30"/>
      <c r="FM406" s="30"/>
      <c r="FN406" s="30"/>
      <c r="FO406" s="30"/>
      <c r="FP406" s="30"/>
      <c r="FQ406" s="30"/>
      <c r="FR406" s="30"/>
      <c r="FS406" s="30"/>
      <c r="FT406" s="30"/>
      <c r="FU406" s="30"/>
      <c r="FV406" s="30"/>
      <c r="FW406" s="30"/>
      <c r="FX406" s="30"/>
      <c r="FY406" s="30"/>
      <c r="FZ406" s="30"/>
      <c r="GA406" s="30"/>
      <c r="GB406" s="30"/>
      <c r="GC406" s="30"/>
      <c r="GD406" s="30"/>
      <c r="GE406" s="30"/>
      <c r="GF406" s="30"/>
      <c r="GG406" s="30"/>
      <c r="GH406" s="30"/>
      <c r="GI406" s="30"/>
      <c r="GJ406" s="30"/>
      <c r="GK406" s="30"/>
      <c r="GL406" s="30"/>
      <c r="GM406" s="30"/>
      <c r="GN406" s="30"/>
      <c r="GO406" s="30"/>
      <c r="GP406" s="30"/>
      <c r="GQ406" s="30"/>
      <c r="GR406" s="30"/>
      <c r="GS406" s="30"/>
      <c r="GT406" s="30"/>
      <c r="GU406" s="30"/>
      <c r="GV406" s="30"/>
      <c r="GW406" s="30"/>
      <c r="GX406" s="30"/>
      <c r="GY406" s="30"/>
      <c r="GZ406" s="30"/>
      <c r="HA406" s="30"/>
      <c r="HB406" s="30"/>
      <c r="HC406" s="30"/>
      <c r="HD406" s="30"/>
      <c r="HE406" s="30"/>
      <c r="HF406" s="30"/>
      <c r="HG406" s="30"/>
      <c r="HH406" s="30"/>
      <c r="HI406" s="30"/>
      <c r="HJ406" s="30"/>
      <c r="HK406" s="30"/>
      <c r="HL406" s="30"/>
      <c r="HM406" s="30"/>
      <c r="HN406" s="30"/>
      <c r="HO406" s="30"/>
      <c r="HP406" s="30"/>
      <c r="HQ406" s="30"/>
      <c r="HR406" s="30"/>
      <c r="HS406" s="30"/>
      <c r="HT406" s="30"/>
      <c r="HU406" s="30"/>
      <c r="HV406" s="30"/>
      <c r="HW406" s="30"/>
      <c r="HX406" s="30"/>
      <c r="HY406" s="30"/>
      <c r="HZ406" s="30"/>
      <c r="IA406" s="30"/>
      <c r="IB406" s="30"/>
      <c r="IC406" s="30"/>
      <c r="ID406" s="30"/>
      <c r="IE406" s="30"/>
      <c r="IF406" s="30"/>
      <c r="IG406" s="30"/>
      <c r="IH406" s="30"/>
      <c r="II406" s="30"/>
      <c r="IJ406" s="30"/>
      <c r="IK406" s="30"/>
      <c r="IL406" s="30"/>
      <c r="IM406" s="30"/>
      <c r="IN406" s="30"/>
      <c r="IO406" s="30"/>
      <c r="IP406" s="30"/>
      <c r="IQ406" s="30"/>
      <c r="IR406" s="30"/>
      <c r="IS406" s="30"/>
      <c r="IT406" s="30"/>
      <c r="IU406" s="30"/>
      <c r="IV406" s="30"/>
      <c r="IW406" s="30"/>
      <c r="IX406" s="30"/>
      <c r="IY406" s="30"/>
      <c r="IZ406" s="30"/>
      <c r="JA406" s="30"/>
      <c r="JB406" s="30"/>
      <c r="JC406" s="30"/>
      <c r="JD406" s="30"/>
      <c r="JE406" s="30"/>
      <c r="JF406" s="30"/>
      <c r="JG406" s="30"/>
      <c r="JH406" s="30"/>
      <c r="JI406" s="30"/>
      <c r="JJ406" s="30"/>
      <c r="JK406" s="30"/>
      <c r="JL406" s="30"/>
      <c r="JM406" s="30"/>
      <c r="JN406" s="30"/>
      <c r="JO406" s="30"/>
      <c r="JP406" s="30"/>
      <c r="JQ406" s="30"/>
      <c r="JR406" s="30"/>
      <c r="JS406" s="30"/>
      <c r="JT406" s="30"/>
      <c r="JU406" s="30"/>
      <c r="JV406" s="30"/>
      <c r="JW406" s="30"/>
      <c r="JX406" s="30"/>
      <c r="JY406" s="30"/>
      <c r="JZ406" s="30"/>
      <c r="KA406" s="30"/>
      <c r="KB406" s="30"/>
      <c r="KC406" s="30"/>
      <c r="KD406" s="30"/>
      <c r="KE406" s="30"/>
      <c r="KF406" s="30"/>
      <c r="KG406" s="30"/>
      <c r="KH406" s="30"/>
      <c r="KI406" s="30"/>
      <c r="KJ406" s="30"/>
      <c r="KK406" s="30"/>
      <c r="KL406" s="30"/>
      <c r="KM406" s="30"/>
      <c r="KN406" s="30"/>
      <c r="KO406" s="30"/>
      <c r="KP406" s="30"/>
      <c r="KQ406" s="30"/>
      <c r="KR406" s="30"/>
      <c r="KS406" s="30"/>
      <c r="KT406" s="30"/>
      <c r="KU406" s="30"/>
      <c r="KV406" s="30"/>
      <c r="KW406" s="30"/>
      <c r="KX406" s="30"/>
      <c r="KY406" s="30"/>
      <c r="KZ406" s="30"/>
      <c r="LA406" s="30"/>
      <c r="LB406" s="30"/>
      <c r="LC406" s="30"/>
      <c r="LD406" s="30"/>
      <c r="LE406" s="30"/>
      <c r="LF406" s="30"/>
      <c r="LG406" s="30"/>
      <c r="LH406" s="30"/>
      <c r="LI406" s="30"/>
      <c r="LJ406" s="30"/>
      <c r="LK406" s="30"/>
      <c r="LL406" s="30"/>
      <c r="LM406" s="30"/>
      <c r="LN406" s="30"/>
      <c r="LO406" s="30"/>
      <c r="LP406" s="30"/>
      <c r="LQ406" s="30"/>
      <c r="LR406" s="30"/>
      <c r="LS406" s="30"/>
      <c r="LT406" s="30"/>
      <c r="LU406" s="30"/>
      <c r="LV406" s="30"/>
      <c r="LW406" s="30"/>
      <c r="LX406" s="30"/>
      <c r="LY406" s="30"/>
      <c r="LZ406" s="30"/>
      <c r="MA406" s="30"/>
      <c r="MB406" s="30"/>
      <c r="MC406" s="30"/>
      <c r="MD406" s="30"/>
      <c r="ME406" s="30"/>
      <c r="MF406" s="30"/>
      <c r="MG406" s="30"/>
      <c r="MH406" s="30"/>
      <c r="MI406" s="30"/>
      <c r="MJ406" s="30"/>
      <c r="MK406" s="30"/>
      <c r="ML406" s="30"/>
      <c r="MM406" s="30"/>
      <c r="MN406" s="30"/>
      <c r="MO406" s="30"/>
      <c r="MP406" s="30"/>
      <c r="MQ406" s="30"/>
      <c r="MR406" s="30"/>
      <c r="MS406" s="30"/>
      <c r="MT406" s="30"/>
      <c r="MU406" s="30"/>
      <c r="MV406" s="30"/>
      <c r="MW406" s="30"/>
      <c r="MX406" s="30"/>
      <c r="MY406" s="30"/>
      <c r="MZ406" s="30"/>
      <c r="NA406" s="30"/>
      <c r="NB406" s="30"/>
      <c r="NC406" s="30"/>
      <c r="ND406" s="30"/>
      <c r="NE406" s="30"/>
      <c r="NF406" s="30"/>
      <c r="NG406" s="30"/>
      <c r="NH406" s="30"/>
      <c r="NI406" s="30"/>
      <c r="NJ406" s="30"/>
      <c r="NK406" s="30"/>
      <c r="NL406" s="30"/>
      <c r="NM406" s="30"/>
      <c r="NN406" s="30"/>
      <c r="NO406" s="30"/>
      <c r="NP406" s="30"/>
      <c r="NQ406" s="30"/>
      <c r="NR406" s="30"/>
      <c r="NS406" s="30"/>
      <c r="NT406" s="30"/>
      <c r="NU406" s="30"/>
      <c r="NV406" s="30"/>
      <c r="NW406" s="30"/>
      <c r="NX406" s="30"/>
      <c r="NY406" s="30"/>
      <c r="NZ406" s="30"/>
      <c r="OA406" s="30"/>
      <c r="OB406" s="30"/>
      <c r="OC406" s="30"/>
      <c r="OD406" s="30"/>
      <c r="OE406" s="30"/>
      <c r="OF406" s="30"/>
      <c r="OG406" s="30"/>
      <c r="OH406" s="30"/>
      <c r="OI406" s="30"/>
      <c r="OJ406" s="30"/>
      <c r="OK406" s="30"/>
      <c r="OL406" s="30"/>
      <c r="OM406" s="30"/>
      <c r="ON406" s="30"/>
      <c r="OO406" s="30"/>
      <c r="OP406" s="30"/>
      <c r="OQ406" s="30"/>
      <c r="OR406" s="30"/>
      <c r="OS406" s="30"/>
      <c r="OT406" s="30"/>
      <c r="OU406" s="30"/>
      <c r="OV406" s="30"/>
      <c r="OW406" s="30"/>
      <c r="OX406" s="30"/>
      <c r="OY406" s="30"/>
      <c r="OZ406" s="30"/>
      <c r="PA406" s="30"/>
      <c r="PB406" s="30"/>
      <c r="PC406" s="30"/>
      <c r="PD406" s="30"/>
      <c r="PE406" s="30"/>
      <c r="PF406" s="30"/>
      <c r="PG406" s="30"/>
      <c r="PH406" s="30"/>
      <c r="PI406" s="30"/>
      <c r="PJ406" s="30"/>
      <c r="PK406" s="30"/>
      <c r="PL406" s="30"/>
      <c r="PM406" s="30"/>
      <c r="PN406" s="30"/>
      <c r="PO406" s="30"/>
      <c r="PP406" s="30"/>
      <c r="PQ406" s="30"/>
      <c r="PR406" s="30"/>
      <c r="PS406" s="30"/>
      <c r="PT406" s="30"/>
      <c r="PU406" s="30"/>
      <c r="PV406" s="30"/>
      <c r="PW406" s="30"/>
      <c r="PX406" s="30"/>
      <c r="PY406" s="30"/>
      <c r="PZ406" s="30"/>
      <c r="QA406" s="30"/>
      <c r="QB406" s="30"/>
      <c r="QC406" s="30"/>
      <c r="QD406" s="30"/>
      <c r="QE406" s="30"/>
      <c r="QF406" s="30"/>
      <c r="QG406" s="30"/>
      <c r="QH406" s="30"/>
      <c r="QI406" s="30"/>
      <c r="QJ406" s="30"/>
      <c r="QK406" s="30"/>
      <c r="QL406" s="30"/>
      <c r="QM406" s="30"/>
    </row>
    <row r="407" spans="1:45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  <c r="DB407" s="30"/>
      <c r="DC407" s="30"/>
      <c r="DD407" s="30"/>
      <c r="DE407" s="30"/>
      <c r="DF407" s="30"/>
      <c r="DG407" s="30"/>
      <c r="DH407" s="30"/>
      <c r="DI407" s="30"/>
      <c r="DJ407" s="30"/>
      <c r="DK407" s="30"/>
      <c r="DL407" s="30"/>
      <c r="DM407" s="30"/>
      <c r="DN407" s="30"/>
      <c r="DO407" s="30"/>
      <c r="DP407" s="30"/>
      <c r="DQ407" s="30"/>
      <c r="DR407" s="30"/>
      <c r="DS407" s="30"/>
      <c r="DT407" s="30"/>
      <c r="DU407" s="30"/>
      <c r="DV407" s="30"/>
      <c r="DW407" s="30"/>
      <c r="DX407" s="30"/>
      <c r="DY407" s="30"/>
      <c r="DZ407" s="30"/>
      <c r="EA407" s="30"/>
      <c r="EB407" s="30"/>
      <c r="EC407" s="30"/>
      <c r="ED407" s="30"/>
      <c r="EE407" s="30"/>
      <c r="EF407" s="30"/>
      <c r="EG407" s="30"/>
      <c r="EH407" s="30"/>
      <c r="EI407" s="30"/>
      <c r="EJ407" s="30"/>
      <c r="EK407" s="30"/>
      <c r="EL407" s="30"/>
      <c r="EM407" s="30"/>
      <c r="EN407" s="30"/>
      <c r="EO407" s="30"/>
      <c r="EP407" s="30"/>
      <c r="EQ407" s="30"/>
      <c r="ER407" s="30"/>
      <c r="ES407" s="30"/>
      <c r="ET407" s="30"/>
      <c r="EU407" s="30"/>
      <c r="EV407" s="30"/>
      <c r="EW407" s="30"/>
      <c r="EX407" s="30"/>
      <c r="EY407" s="30"/>
      <c r="EZ407" s="30"/>
      <c r="FA407" s="30"/>
      <c r="FB407" s="30"/>
      <c r="FC407" s="30"/>
      <c r="FD407" s="30"/>
      <c r="FE407" s="30"/>
      <c r="FF407" s="30"/>
      <c r="FG407" s="30"/>
      <c r="FH407" s="30"/>
      <c r="FI407" s="30"/>
      <c r="FJ407" s="30"/>
      <c r="FK407" s="30"/>
      <c r="FL407" s="30"/>
      <c r="FM407" s="30"/>
      <c r="FN407" s="30"/>
      <c r="FO407" s="30"/>
      <c r="FP407" s="30"/>
      <c r="FQ407" s="30"/>
      <c r="FR407" s="30"/>
      <c r="FS407" s="30"/>
      <c r="FT407" s="30"/>
      <c r="FU407" s="30"/>
      <c r="FV407" s="30"/>
      <c r="FW407" s="30"/>
      <c r="FX407" s="30"/>
      <c r="FY407" s="30"/>
      <c r="FZ407" s="30"/>
      <c r="GA407" s="30"/>
      <c r="GB407" s="30"/>
      <c r="GC407" s="30"/>
      <c r="GD407" s="30"/>
      <c r="GE407" s="30"/>
      <c r="GF407" s="30"/>
      <c r="GG407" s="30"/>
      <c r="GH407" s="30"/>
      <c r="GI407" s="30"/>
      <c r="GJ407" s="30"/>
      <c r="GK407" s="30"/>
      <c r="GL407" s="30"/>
      <c r="GM407" s="30"/>
      <c r="GN407" s="30"/>
      <c r="GO407" s="30"/>
      <c r="GP407" s="30"/>
      <c r="GQ407" s="30"/>
      <c r="GR407" s="30"/>
      <c r="GS407" s="30"/>
      <c r="GT407" s="30"/>
      <c r="GU407" s="30"/>
      <c r="GV407" s="30"/>
      <c r="GW407" s="30"/>
      <c r="GX407" s="30"/>
      <c r="GY407" s="30"/>
      <c r="GZ407" s="30"/>
      <c r="HA407" s="30"/>
      <c r="HB407" s="30"/>
      <c r="HC407" s="30"/>
      <c r="HD407" s="30"/>
      <c r="HE407" s="30"/>
      <c r="HF407" s="30"/>
      <c r="HG407" s="30"/>
      <c r="HH407" s="30"/>
      <c r="HI407" s="30"/>
      <c r="HJ407" s="30"/>
      <c r="HK407" s="30"/>
      <c r="HL407" s="30"/>
      <c r="HM407" s="30"/>
      <c r="HN407" s="30"/>
      <c r="HO407" s="30"/>
      <c r="HP407" s="30"/>
      <c r="HQ407" s="30"/>
      <c r="HR407" s="30"/>
      <c r="HS407" s="30"/>
      <c r="HT407" s="30"/>
      <c r="HU407" s="30"/>
      <c r="HV407" s="30"/>
      <c r="HW407" s="30"/>
      <c r="HX407" s="30"/>
      <c r="HY407" s="30"/>
      <c r="HZ407" s="30"/>
      <c r="IA407" s="30"/>
      <c r="IB407" s="30"/>
      <c r="IC407" s="30"/>
      <c r="ID407" s="30"/>
      <c r="IE407" s="30"/>
      <c r="IF407" s="30"/>
      <c r="IG407" s="30"/>
      <c r="IH407" s="30"/>
      <c r="II407" s="30"/>
      <c r="IJ407" s="30"/>
      <c r="IK407" s="30"/>
      <c r="IL407" s="30"/>
      <c r="IM407" s="30"/>
      <c r="IN407" s="30"/>
      <c r="IO407" s="30"/>
      <c r="IP407" s="30"/>
      <c r="IQ407" s="30"/>
      <c r="IR407" s="30"/>
      <c r="IS407" s="30"/>
      <c r="IT407" s="30"/>
      <c r="IU407" s="30"/>
      <c r="IV407" s="30"/>
      <c r="IW407" s="30"/>
      <c r="IX407" s="30"/>
      <c r="IY407" s="30"/>
      <c r="IZ407" s="30"/>
      <c r="JA407" s="30"/>
      <c r="JB407" s="30"/>
      <c r="JC407" s="30"/>
      <c r="JD407" s="30"/>
      <c r="JE407" s="30"/>
      <c r="JF407" s="30"/>
      <c r="JG407" s="30"/>
      <c r="JH407" s="30"/>
      <c r="JI407" s="30"/>
      <c r="JJ407" s="30"/>
      <c r="JK407" s="30"/>
      <c r="JL407" s="30"/>
      <c r="JM407" s="30"/>
      <c r="JN407" s="30"/>
      <c r="JO407" s="30"/>
      <c r="JP407" s="30"/>
      <c r="JQ407" s="30"/>
      <c r="JR407" s="30"/>
      <c r="JS407" s="30"/>
      <c r="JT407" s="30"/>
      <c r="JU407" s="30"/>
      <c r="JV407" s="30"/>
      <c r="JW407" s="30"/>
      <c r="JX407" s="30"/>
      <c r="JY407" s="30"/>
      <c r="JZ407" s="30"/>
      <c r="KA407" s="30"/>
      <c r="KB407" s="30"/>
      <c r="KC407" s="30"/>
      <c r="KD407" s="30"/>
      <c r="KE407" s="30"/>
      <c r="KF407" s="30"/>
      <c r="KG407" s="30"/>
      <c r="KH407" s="30"/>
      <c r="KI407" s="30"/>
      <c r="KJ407" s="30"/>
      <c r="KK407" s="30"/>
      <c r="KL407" s="30"/>
      <c r="KM407" s="30"/>
      <c r="KN407" s="30"/>
      <c r="KO407" s="30"/>
      <c r="KP407" s="30"/>
      <c r="KQ407" s="30"/>
      <c r="KR407" s="30"/>
      <c r="KS407" s="30"/>
      <c r="KT407" s="30"/>
      <c r="KU407" s="30"/>
      <c r="KV407" s="30"/>
      <c r="KW407" s="30"/>
      <c r="KX407" s="30"/>
      <c r="KY407" s="30"/>
      <c r="KZ407" s="30"/>
      <c r="LA407" s="30"/>
      <c r="LB407" s="30"/>
      <c r="LC407" s="30"/>
      <c r="LD407" s="30"/>
      <c r="LE407" s="30"/>
      <c r="LF407" s="30"/>
      <c r="LG407" s="30"/>
      <c r="LH407" s="30"/>
      <c r="LI407" s="30"/>
      <c r="LJ407" s="30"/>
      <c r="LK407" s="30"/>
      <c r="LL407" s="30"/>
      <c r="LM407" s="30"/>
      <c r="LN407" s="30"/>
      <c r="LO407" s="30"/>
      <c r="LP407" s="30"/>
      <c r="LQ407" s="30"/>
      <c r="LR407" s="30"/>
      <c r="LS407" s="30"/>
      <c r="LT407" s="30"/>
      <c r="LU407" s="30"/>
      <c r="LV407" s="30"/>
      <c r="LW407" s="30"/>
      <c r="LX407" s="30"/>
      <c r="LY407" s="30"/>
      <c r="LZ407" s="30"/>
      <c r="MA407" s="30"/>
      <c r="MB407" s="30"/>
      <c r="MC407" s="30"/>
      <c r="MD407" s="30"/>
      <c r="ME407" s="30"/>
      <c r="MF407" s="30"/>
      <c r="MG407" s="30"/>
      <c r="MH407" s="30"/>
      <c r="MI407" s="30"/>
      <c r="MJ407" s="30"/>
      <c r="MK407" s="30"/>
      <c r="ML407" s="30"/>
      <c r="MM407" s="30"/>
      <c r="MN407" s="30"/>
      <c r="MO407" s="30"/>
      <c r="MP407" s="30"/>
      <c r="MQ407" s="30"/>
      <c r="MR407" s="30"/>
      <c r="MS407" s="30"/>
      <c r="MT407" s="30"/>
      <c r="MU407" s="30"/>
      <c r="MV407" s="30"/>
      <c r="MW407" s="30"/>
      <c r="MX407" s="30"/>
      <c r="MY407" s="30"/>
      <c r="MZ407" s="30"/>
      <c r="NA407" s="30"/>
      <c r="NB407" s="30"/>
      <c r="NC407" s="30"/>
      <c r="ND407" s="30"/>
      <c r="NE407" s="30"/>
      <c r="NF407" s="30"/>
      <c r="NG407" s="30"/>
      <c r="NH407" s="30"/>
      <c r="NI407" s="30"/>
      <c r="NJ407" s="30"/>
      <c r="NK407" s="30"/>
      <c r="NL407" s="30"/>
      <c r="NM407" s="30"/>
      <c r="NN407" s="30"/>
      <c r="NO407" s="30"/>
      <c r="NP407" s="30"/>
      <c r="NQ407" s="30"/>
      <c r="NR407" s="30"/>
      <c r="NS407" s="30"/>
      <c r="NT407" s="30"/>
      <c r="NU407" s="30"/>
      <c r="NV407" s="30"/>
      <c r="NW407" s="30"/>
      <c r="NX407" s="30"/>
      <c r="NY407" s="30"/>
      <c r="NZ407" s="30"/>
      <c r="OA407" s="30"/>
      <c r="OB407" s="30"/>
      <c r="OC407" s="30"/>
      <c r="OD407" s="30"/>
      <c r="OE407" s="30"/>
      <c r="OF407" s="30"/>
      <c r="OG407" s="30"/>
      <c r="OH407" s="30"/>
      <c r="OI407" s="30"/>
      <c r="OJ407" s="30"/>
      <c r="OK407" s="30"/>
      <c r="OL407" s="30"/>
      <c r="OM407" s="30"/>
      <c r="ON407" s="30"/>
      <c r="OO407" s="30"/>
      <c r="OP407" s="30"/>
      <c r="OQ407" s="30"/>
      <c r="OR407" s="30"/>
      <c r="OS407" s="30"/>
      <c r="OT407" s="30"/>
      <c r="OU407" s="30"/>
      <c r="OV407" s="30"/>
      <c r="OW407" s="30"/>
      <c r="OX407" s="30"/>
      <c r="OY407" s="30"/>
      <c r="OZ407" s="30"/>
      <c r="PA407" s="30"/>
      <c r="PB407" s="30"/>
      <c r="PC407" s="30"/>
      <c r="PD407" s="30"/>
      <c r="PE407" s="30"/>
      <c r="PF407" s="30"/>
      <c r="PG407" s="30"/>
      <c r="PH407" s="30"/>
      <c r="PI407" s="30"/>
      <c r="PJ407" s="30"/>
      <c r="PK407" s="30"/>
      <c r="PL407" s="30"/>
      <c r="PM407" s="30"/>
      <c r="PN407" s="30"/>
      <c r="PO407" s="30"/>
      <c r="PP407" s="30"/>
      <c r="PQ407" s="30"/>
      <c r="PR407" s="30"/>
      <c r="PS407" s="30"/>
      <c r="PT407" s="30"/>
      <c r="PU407" s="30"/>
      <c r="PV407" s="30"/>
      <c r="PW407" s="30"/>
      <c r="PX407" s="30"/>
      <c r="PY407" s="30"/>
      <c r="PZ407" s="30"/>
      <c r="QA407" s="30"/>
      <c r="QB407" s="30"/>
      <c r="QC407" s="30"/>
      <c r="QD407" s="30"/>
      <c r="QE407" s="30"/>
      <c r="QF407" s="30"/>
      <c r="QG407" s="30"/>
      <c r="QH407" s="30"/>
      <c r="QI407" s="30"/>
      <c r="QJ407" s="30"/>
      <c r="QK407" s="30"/>
      <c r="QL407" s="30"/>
      <c r="QM407" s="30"/>
    </row>
    <row r="408" spans="1:45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30"/>
      <c r="DW408" s="30"/>
      <c r="DX408" s="30"/>
      <c r="DY408" s="30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30"/>
      <c r="EN408" s="30"/>
      <c r="EO408" s="30"/>
      <c r="EP408" s="30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30"/>
      <c r="FE408" s="30"/>
      <c r="FF408" s="30"/>
      <c r="FG408" s="30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30"/>
      <c r="FV408" s="30"/>
      <c r="FW408" s="30"/>
      <c r="FX408" s="30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30"/>
      <c r="GM408" s="30"/>
      <c r="GN408" s="30"/>
      <c r="GO408" s="30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30"/>
      <c r="HD408" s="30"/>
      <c r="HE408" s="30"/>
      <c r="HF408" s="30"/>
      <c r="HG408" s="30"/>
      <c r="HH408" s="30"/>
      <c r="HI408" s="30"/>
      <c r="HJ408" s="30"/>
      <c r="HK408" s="30"/>
      <c r="HL408" s="30"/>
      <c r="HM408" s="30"/>
      <c r="HN408" s="30"/>
      <c r="HO408" s="30"/>
      <c r="HP408" s="30"/>
      <c r="HQ408" s="30"/>
      <c r="HR408" s="30"/>
      <c r="HS408" s="30"/>
      <c r="HT408" s="30"/>
      <c r="HU408" s="30"/>
      <c r="HV408" s="30"/>
      <c r="HW408" s="30"/>
      <c r="HX408" s="30"/>
      <c r="HY408" s="30"/>
      <c r="HZ408" s="30"/>
      <c r="IA408" s="30"/>
      <c r="IB408" s="30"/>
      <c r="IC408" s="30"/>
      <c r="ID408" s="30"/>
      <c r="IE408" s="30"/>
      <c r="IF408" s="30"/>
      <c r="IG408" s="30"/>
      <c r="IH408" s="30"/>
      <c r="II408" s="30"/>
      <c r="IJ408" s="30"/>
      <c r="IK408" s="30"/>
      <c r="IL408" s="30"/>
      <c r="IM408" s="30"/>
      <c r="IN408" s="30"/>
      <c r="IO408" s="30"/>
      <c r="IP408" s="30"/>
      <c r="IQ408" s="30"/>
      <c r="IR408" s="30"/>
      <c r="IS408" s="30"/>
      <c r="IT408" s="30"/>
      <c r="IU408" s="30"/>
      <c r="IV408" s="30"/>
      <c r="IW408" s="30"/>
      <c r="IX408" s="30"/>
      <c r="IY408" s="30"/>
      <c r="IZ408" s="30"/>
      <c r="JA408" s="30"/>
      <c r="JB408" s="30"/>
      <c r="JC408" s="30"/>
      <c r="JD408" s="30"/>
      <c r="JE408" s="30"/>
      <c r="JF408" s="30"/>
      <c r="JG408" s="30"/>
      <c r="JH408" s="30"/>
      <c r="JI408" s="30"/>
      <c r="JJ408" s="30"/>
      <c r="JK408" s="30"/>
      <c r="JL408" s="30"/>
      <c r="JM408" s="30"/>
      <c r="JN408" s="30"/>
      <c r="JO408" s="30"/>
      <c r="JP408" s="30"/>
      <c r="JQ408" s="30"/>
      <c r="JR408" s="30"/>
      <c r="JS408" s="30"/>
      <c r="JT408" s="30"/>
      <c r="JU408" s="30"/>
      <c r="JV408" s="30"/>
      <c r="JW408" s="30"/>
      <c r="JX408" s="30"/>
      <c r="JY408" s="30"/>
      <c r="JZ408" s="30"/>
      <c r="KA408" s="30"/>
      <c r="KB408" s="30"/>
      <c r="KC408" s="30"/>
      <c r="KD408" s="30"/>
      <c r="KE408" s="30"/>
      <c r="KF408" s="30"/>
      <c r="KG408" s="30"/>
      <c r="KH408" s="30"/>
      <c r="KI408" s="30"/>
      <c r="KJ408" s="30"/>
      <c r="KK408" s="30"/>
      <c r="KL408" s="30"/>
      <c r="KM408" s="30"/>
      <c r="KN408" s="30"/>
      <c r="KO408" s="30"/>
      <c r="KP408" s="30"/>
      <c r="KQ408" s="30"/>
      <c r="KR408" s="30"/>
      <c r="KS408" s="30"/>
      <c r="KT408" s="30"/>
      <c r="KU408" s="30"/>
      <c r="KV408" s="30"/>
      <c r="KW408" s="30"/>
      <c r="KX408" s="30"/>
      <c r="KY408" s="30"/>
      <c r="KZ408" s="30"/>
      <c r="LA408" s="30"/>
      <c r="LB408" s="30"/>
      <c r="LC408" s="30"/>
      <c r="LD408" s="30"/>
      <c r="LE408" s="30"/>
      <c r="LF408" s="30"/>
      <c r="LG408" s="30"/>
      <c r="LH408" s="30"/>
      <c r="LI408" s="30"/>
      <c r="LJ408" s="30"/>
      <c r="LK408" s="30"/>
      <c r="LL408" s="30"/>
      <c r="LM408" s="30"/>
      <c r="LN408" s="30"/>
      <c r="LO408" s="30"/>
      <c r="LP408" s="30"/>
      <c r="LQ408" s="30"/>
      <c r="LR408" s="30"/>
      <c r="LS408" s="30"/>
      <c r="LT408" s="30"/>
      <c r="LU408" s="30"/>
      <c r="LV408" s="30"/>
      <c r="LW408" s="30"/>
      <c r="LX408" s="30"/>
      <c r="LY408" s="30"/>
      <c r="LZ408" s="30"/>
      <c r="MA408" s="30"/>
      <c r="MB408" s="30"/>
      <c r="MC408" s="30"/>
      <c r="MD408" s="30"/>
      <c r="ME408" s="30"/>
      <c r="MF408" s="30"/>
      <c r="MG408" s="30"/>
      <c r="MH408" s="30"/>
      <c r="MI408" s="30"/>
      <c r="MJ408" s="30"/>
      <c r="MK408" s="30"/>
      <c r="ML408" s="30"/>
      <c r="MM408" s="30"/>
      <c r="MN408" s="30"/>
      <c r="MO408" s="30"/>
      <c r="MP408" s="30"/>
      <c r="MQ408" s="30"/>
      <c r="MR408" s="30"/>
      <c r="MS408" s="30"/>
      <c r="MT408" s="30"/>
      <c r="MU408" s="30"/>
      <c r="MV408" s="30"/>
      <c r="MW408" s="30"/>
      <c r="MX408" s="30"/>
      <c r="MY408" s="30"/>
      <c r="MZ408" s="30"/>
      <c r="NA408" s="30"/>
      <c r="NB408" s="30"/>
      <c r="NC408" s="30"/>
      <c r="ND408" s="30"/>
      <c r="NE408" s="30"/>
      <c r="NF408" s="30"/>
      <c r="NG408" s="30"/>
      <c r="NH408" s="30"/>
      <c r="NI408" s="30"/>
      <c r="NJ408" s="30"/>
      <c r="NK408" s="30"/>
      <c r="NL408" s="30"/>
      <c r="NM408" s="30"/>
      <c r="NN408" s="30"/>
      <c r="NO408" s="30"/>
      <c r="NP408" s="30"/>
      <c r="NQ408" s="30"/>
      <c r="NR408" s="30"/>
      <c r="NS408" s="30"/>
      <c r="NT408" s="30"/>
      <c r="NU408" s="30"/>
      <c r="NV408" s="30"/>
      <c r="NW408" s="30"/>
      <c r="NX408" s="30"/>
      <c r="NY408" s="30"/>
      <c r="NZ408" s="30"/>
      <c r="OA408" s="30"/>
      <c r="OB408" s="30"/>
      <c r="OC408" s="30"/>
      <c r="OD408" s="30"/>
      <c r="OE408" s="30"/>
      <c r="OF408" s="30"/>
      <c r="OG408" s="30"/>
      <c r="OH408" s="30"/>
      <c r="OI408" s="30"/>
      <c r="OJ408" s="30"/>
      <c r="OK408" s="30"/>
      <c r="OL408" s="30"/>
      <c r="OM408" s="30"/>
      <c r="ON408" s="30"/>
      <c r="OO408" s="30"/>
      <c r="OP408" s="30"/>
      <c r="OQ408" s="30"/>
      <c r="OR408" s="30"/>
      <c r="OS408" s="30"/>
      <c r="OT408" s="30"/>
      <c r="OU408" s="30"/>
      <c r="OV408" s="30"/>
      <c r="OW408" s="30"/>
      <c r="OX408" s="30"/>
      <c r="OY408" s="30"/>
      <c r="OZ408" s="30"/>
      <c r="PA408" s="30"/>
      <c r="PB408" s="30"/>
      <c r="PC408" s="30"/>
      <c r="PD408" s="30"/>
      <c r="PE408" s="30"/>
      <c r="PF408" s="30"/>
      <c r="PG408" s="30"/>
      <c r="PH408" s="30"/>
      <c r="PI408" s="30"/>
      <c r="PJ408" s="30"/>
      <c r="PK408" s="30"/>
      <c r="PL408" s="30"/>
      <c r="PM408" s="30"/>
      <c r="PN408" s="30"/>
      <c r="PO408" s="30"/>
      <c r="PP408" s="30"/>
      <c r="PQ408" s="30"/>
      <c r="PR408" s="30"/>
      <c r="PS408" s="30"/>
      <c r="PT408" s="30"/>
      <c r="PU408" s="30"/>
      <c r="PV408" s="30"/>
      <c r="PW408" s="30"/>
      <c r="PX408" s="30"/>
      <c r="PY408" s="30"/>
      <c r="PZ408" s="30"/>
      <c r="QA408" s="30"/>
      <c r="QB408" s="30"/>
      <c r="QC408" s="30"/>
      <c r="QD408" s="30"/>
      <c r="QE408" s="30"/>
      <c r="QF408" s="30"/>
      <c r="QG408" s="30"/>
      <c r="QH408" s="30"/>
      <c r="QI408" s="30"/>
      <c r="QJ408" s="30"/>
      <c r="QK408" s="30"/>
      <c r="QL408" s="30"/>
      <c r="QM408" s="30"/>
    </row>
    <row r="409" spans="1:45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30"/>
      <c r="DE409" s="30"/>
      <c r="DF409" s="30"/>
      <c r="DG409" s="30"/>
      <c r="DH409" s="30"/>
      <c r="DI409" s="30"/>
      <c r="DJ409" s="30"/>
      <c r="DK409" s="30"/>
      <c r="DL409" s="30"/>
      <c r="DM409" s="30"/>
      <c r="DN409" s="30"/>
      <c r="DO409" s="30"/>
      <c r="DP409" s="30"/>
      <c r="DQ409" s="30"/>
      <c r="DR409" s="30"/>
      <c r="DS409" s="30"/>
      <c r="DT409" s="30"/>
      <c r="DU409" s="30"/>
      <c r="DV409" s="30"/>
      <c r="DW409" s="30"/>
      <c r="DX409" s="30"/>
      <c r="DY409" s="30"/>
      <c r="DZ409" s="30"/>
      <c r="EA409" s="30"/>
      <c r="EB409" s="30"/>
      <c r="EC409" s="30"/>
      <c r="ED409" s="30"/>
      <c r="EE409" s="30"/>
      <c r="EF409" s="30"/>
      <c r="EG409" s="30"/>
      <c r="EH409" s="30"/>
      <c r="EI409" s="30"/>
      <c r="EJ409" s="30"/>
      <c r="EK409" s="30"/>
      <c r="EL409" s="30"/>
      <c r="EM409" s="30"/>
      <c r="EN409" s="30"/>
      <c r="EO409" s="30"/>
      <c r="EP409" s="30"/>
      <c r="EQ409" s="30"/>
      <c r="ER409" s="30"/>
      <c r="ES409" s="30"/>
      <c r="ET409" s="30"/>
      <c r="EU409" s="30"/>
      <c r="EV409" s="30"/>
      <c r="EW409" s="30"/>
      <c r="EX409" s="30"/>
      <c r="EY409" s="30"/>
      <c r="EZ409" s="30"/>
      <c r="FA409" s="30"/>
      <c r="FB409" s="30"/>
      <c r="FC409" s="30"/>
      <c r="FD409" s="30"/>
      <c r="FE409" s="30"/>
      <c r="FF409" s="30"/>
      <c r="FG409" s="30"/>
      <c r="FH409" s="30"/>
      <c r="FI409" s="30"/>
      <c r="FJ409" s="30"/>
      <c r="FK409" s="30"/>
      <c r="FL409" s="30"/>
      <c r="FM409" s="30"/>
      <c r="FN409" s="30"/>
      <c r="FO409" s="30"/>
      <c r="FP409" s="30"/>
      <c r="FQ409" s="30"/>
      <c r="FR409" s="30"/>
      <c r="FS409" s="30"/>
      <c r="FT409" s="30"/>
      <c r="FU409" s="30"/>
      <c r="FV409" s="30"/>
      <c r="FW409" s="30"/>
      <c r="FX409" s="30"/>
      <c r="FY409" s="30"/>
      <c r="FZ409" s="30"/>
      <c r="GA409" s="30"/>
      <c r="GB409" s="30"/>
      <c r="GC409" s="30"/>
      <c r="GD409" s="30"/>
      <c r="GE409" s="30"/>
      <c r="GF409" s="30"/>
      <c r="GG409" s="30"/>
      <c r="GH409" s="30"/>
      <c r="GI409" s="30"/>
      <c r="GJ409" s="30"/>
      <c r="GK409" s="30"/>
      <c r="GL409" s="30"/>
      <c r="GM409" s="30"/>
      <c r="GN409" s="30"/>
      <c r="GO409" s="30"/>
      <c r="GP409" s="30"/>
      <c r="GQ409" s="30"/>
      <c r="GR409" s="30"/>
      <c r="GS409" s="30"/>
      <c r="GT409" s="30"/>
      <c r="GU409" s="30"/>
      <c r="GV409" s="30"/>
      <c r="GW409" s="30"/>
      <c r="GX409" s="30"/>
      <c r="GY409" s="30"/>
      <c r="GZ409" s="30"/>
      <c r="HA409" s="30"/>
      <c r="HB409" s="30"/>
      <c r="HC409" s="30"/>
      <c r="HD409" s="30"/>
      <c r="HE409" s="30"/>
      <c r="HF409" s="30"/>
      <c r="HG409" s="30"/>
      <c r="HH409" s="30"/>
      <c r="HI409" s="30"/>
      <c r="HJ409" s="30"/>
      <c r="HK409" s="30"/>
      <c r="HL409" s="30"/>
      <c r="HM409" s="30"/>
      <c r="HN409" s="30"/>
      <c r="HO409" s="30"/>
      <c r="HP409" s="30"/>
      <c r="HQ409" s="30"/>
      <c r="HR409" s="30"/>
      <c r="HS409" s="30"/>
      <c r="HT409" s="30"/>
      <c r="HU409" s="30"/>
      <c r="HV409" s="30"/>
      <c r="HW409" s="30"/>
      <c r="HX409" s="30"/>
      <c r="HY409" s="30"/>
      <c r="HZ409" s="30"/>
      <c r="IA409" s="30"/>
      <c r="IB409" s="30"/>
      <c r="IC409" s="30"/>
      <c r="ID409" s="30"/>
      <c r="IE409" s="30"/>
      <c r="IF409" s="30"/>
      <c r="IG409" s="30"/>
      <c r="IH409" s="30"/>
      <c r="II409" s="30"/>
      <c r="IJ409" s="30"/>
      <c r="IK409" s="30"/>
      <c r="IL409" s="30"/>
      <c r="IM409" s="30"/>
      <c r="IN409" s="30"/>
      <c r="IO409" s="30"/>
      <c r="IP409" s="30"/>
      <c r="IQ409" s="30"/>
      <c r="IR409" s="30"/>
      <c r="IS409" s="30"/>
      <c r="IT409" s="30"/>
      <c r="IU409" s="30"/>
      <c r="IV409" s="30"/>
      <c r="IW409" s="30"/>
      <c r="IX409" s="30"/>
      <c r="IY409" s="30"/>
      <c r="IZ409" s="30"/>
      <c r="JA409" s="30"/>
      <c r="JB409" s="30"/>
      <c r="JC409" s="30"/>
      <c r="JD409" s="30"/>
      <c r="JE409" s="30"/>
      <c r="JF409" s="30"/>
      <c r="JG409" s="30"/>
      <c r="JH409" s="30"/>
      <c r="JI409" s="30"/>
      <c r="JJ409" s="30"/>
      <c r="JK409" s="30"/>
      <c r="JL409" s="30"/>
      <c r="JM409" s="30"/>
      <c r="JN409" s="30"/>
      <c r="JO409" s="30"/>
      <c r="JP409" s="30"/>
      <c r="JQ409" s="30"/>
      <c r="JR409" s="30"/>
      <c r="JS409" s="30"/>
      <c r="JT409" s="30"/>
      <c r="JU409" s="30"/>
      <c r="JV409" s="30"/>
      <c r="JW409" s="30"/>
      <c r="JX409" s="30"/>
      <c r="JY409" s="30"/>
      <c r="JZ409" s="30"/>
      <c r="KA409" s="30"/>
      <c r="KB409" s="30"/>
      <c r="KC409" s="30"/>
      <c r="KD409" s="30"/>
      <c r="KE409" s="30"/>
      <c r="KF409" s="30"/>
      <c r="KG409" s="30"/>
      <c r="KH409" s="30"/>
      <c r="KI409" s="30"/>
      <c r="KJ409" s="30"/>
      <c r="KK409" s="30"/>
      <c r="KL409" s="30"/>
      <c r="KM409" s="30"/>
      <c r="KN409" s="30"/>
      <c r="KO409" s="30"/>
      <c r="KP409" s="30"/>
      <c r="KQ409" s="30"/>
      <c r="KR409" s="30"/>
      <c r="KS409" s="30"/>
      <c r="KT409" s="30"/>
      <c r="KU409" s="30"/>
      <c r="KV409" s="30"/>
      <c r="KW409" s="30"/>
      <c r="KX409" s="30"/>
      <c r="KY409" s="30"/>
      <c r="KZ409" s="30"/>
      <c r="LA409" s="30"/>
      <c r="LB409" s="30"/>
      <c r="LC409" s="30"/>
      <c r="LD409" s="30"/>
      <c r="LE409" s="30"/>
      <c r="LF409" s="30"/>
      <c r="LG409" s="30"/>
      <c r="LH409" s="30"/>
      <c r="LI409" s="30"/>
      <c r="LJ409" s="30"/>
      <c r="LK409" s="30"/>
      <c r="LL409" s="30"/>
      <c r="LM409" s="30"/>
      <c r="LN409" s="30"/>
      <c r="LO409" s="30"/>
      <c r="LP409" s="30"/>
      <c r="LQ409" s="30"/>
      <c r="LR409" s="30"/>
      <c r="LS409" s="30"/>
      <c r="LT409" s="30"/>
      <c r="LU409" s="30"/>
      <c r="LV409" s="30"/>
      <c r="LW409" s="30"/>
      <c r="LX409" s="30"/>
      <c r="LY409" s="30"/>
      <c r="LZ409" s="30"/>
      <c r="MA409" s="30"/>
      <c r="MB409" s="30"/>
      <c r="MC409" s="30"/>
      <c r="MD409" s="30"/>
      <c r="ME409" s="30"/>
      <c r="MF409" s="30"/>
      <c r="MG409" s="30"/>
      <c r="MH409" s="30"/>
      <c r="MI409" s="30"/>
      <c r="MJ409" s="30"/>
      <c r="MK409" s="30"/>
      <c r="ML409" s="30"/>
      <c r="MM409" s="30"/>
      <c r="MN409" s="30"/>
      <c r="MO409" s="30"/>
      <c r="MP409" s="30"/>
      <c r="MQ409" s="30"/>
      <c r="MR409" s="30"/>
      <c r="MS409" s="30"/>
      <c r="MT409" s="30"/>
      <c r="MU409" s="30"/>
      <c r="MV409" s="30"/>
      <c r="MW409" s="30"/>
      <c r="MX409" s="30"/>
      <c r="MY409" s="30"/>
      <c r="MZ409" s="30"/>
      <c r="NA409" s="30"/>
      <c r="NB409" s="30"/>
      <c r="NC409" s="30"/>
      <c r="ND409" s="30"/>
      <c r="NE409" s="30"/>
      <c r="NF409" s="30"/>
      <c r="NG409" s="30"/>
      <c r="NH409" s="30"/>
      <c r="NI409" s="30"/>
      <c r="NJ409" s="30"/>
      <c r="NK409" s="30"/>
      <c r="NL409" s="30"/>
      <c r="NM409" s="30"/>
      <c r="NN409" s="30"/>
      <c r="NO409" s="30"/>
      <c r="NP409" s="30"/>
      <c r="NQ409" s="30"/>
      <c r="NR409" s="30"/>
      <c r="NS409" s="30"/>
      <c r="NT409" s="30"/>
      <c r="NU409" s="30"/>
      <c r="NV409" s="30"/>
      <c r="NW409" s="30"/>
      <c r="NX409" s="30"/>
      <c r="NY409" s="30"/>
      <c r="NZ409" s="30"/>
      <c r="OA409" s="30"/>
      <c r="OB409" s="30"/>
      <c r="OC409" s="30"/>
      <c r="OD409" s="30"/>
      <c r="OE409" s="30"/>
      <c r="OF409" s="30"/>
      <c r="OG409" s="30"/>
      <c r="OH409" s="30"/>
      <c r="OI409" s="30"/>
      <c r="OJ409" s="30"/>
      <c r="OK409" s="30"/>
      <c r="OL409" s="30"/>
      <c r="OM409" s="30"/>
      <c r="ON409" s="30"/>
      <c r="OO409" s="30"/>
      <c r="OP409" s="30"/>
      <c r="OQ409" s="30"/>
      <c r="OR409" s="30"/>
      <c r="OS409" s="30"/>
      <c r="OT409" s="30"/>
      <c r="OU409" s="30"/>
      <c r="OV409" s="30"/>
      <c r="OW409" s="30"/>
      <c r="OX409" s="30"/>
      <c r="OY409" s="30"/>
      <c r="OZ409" s="30"/>
      <c r="PA409" s="30"/>
      <c r="PB409" s="30"/>
      <c r="PC409" s="30"/>
      <c r="PD409" s="30"/>
      <c r="PE409" s="30"/>
      <c r="PF409" s="30"/>
      <c r="PG409" s="30"/>
      <c r="PH409" s="30"/>
      <c r="PI409" s="30"/>
      <c r="PJ409" s="30"/>
      <c r="PK409" s="30"/>
      <c r="PL409" s="30"/>
      <c r="PM409" s="30"/>
      <c r="PN409" s="30"/>
      <c r="PO409" s="30"/>
      <c r="PP409" s="30"/>
      <c r="PQ409" s="30"/>
      <c r="PR409" s="30"/>
      <c r="PS409" s="30"/>
      <c r="PT409" s="30"/>
      <c r="PU409" s="30"/>
      <c r="PV409" s="30"/>
      <c r="PW409" s="30"/>
      <c r="PX409" s="30"/>
      <c r="PY409" s="30"/>
      <c r="PZ409" s="30"/>
      <c r="QA409" s="30"/>
      <c r="QB409" s="30"/>
      <c r="QC409" s="30"/>
      <c r="QD409" s="30"/>
      <c r="QE409" s="30"/>
      <c r="QF409" s="30"/>
      <c r="QG409" s="30"/>
      <c r="QH409" s="30"/>
      <c r="QI409" s="30"/>
      <c r="QJ409" s="30"/>
      <c r="QK409" s="30"/>
      <c r="QL409" s="30"/>
      <c r="QM409" s="30"/>
    </row>
    <row r="410" spans="1:45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  <c r="DB410" s="30"/>
      <c r="DC410" s="30"/>
      <c r="DD410" s="30"/>
      <c r="DE410" s="30"/>
      <c r="DF410" s="30"/>
      <c r="DG410" s="30"/>
      <c r="DH410" s="30"/>
      <c r="DI410" s="30"/>
      <c r="DJ410" s="30"/>
      <c r="DK410" s="30"/>
      <c r="DL410" s="30"/>
      <c r="DM410" s="30"/>
      <c r="DN410" s="30"/>
      <c r="DO410" s="30"/>
      <c r="DP410" s="30"/>
      <c r="DQ410" s="30"/>
      <c r="DR410" s="30"/>
      <c r="DS410" s="30"/>
      <c r="DT410" s="30"/>
      <c r="DU410" s="30"/>
      <c r="DV410" s="30"/>
      <c r="DW410" s="30"/>
      <c r="DX410" s="30"/>
      <c r="DY410" s="30"/>
      <c r="DZ410" s="30"/>
      <c r="EA410" s="30"/>
      <c r="EB410" s="30"/>
      <c r="EC410" s="30"/>
      <c r="ED410" s="30"/>
      <c r="EE410" s="30"/>
      <c r="EF410" s="30"/>
      <c r="EG410" s="30"/>
      <c r="EH410" s="30"/>
      <c r="EI410" s="30"/>
      <c r="EJ410" s="30"/>
      <c r="EK410" s="30"/>
      <c r="EL410" s="30"/>
      <c r="EM410" s="30"/>
      <c r="EN410" s="30"/>
      <c r="EO410" s="30"/>
      <c r="EP410" s="30"/>
      <c r="EQ410" s="30"/>
      <c r="ER410" s="30"/>
      <c r="ES410" s="30"/>
      <c r="ET410" s="30"/>
      <c r="EU410" s="30"/>
      <c r="EV410" s="30"/>
      <c r="EW410" s="30"/>
      <c r="EX410" s="30"/>
      <c r="EY410" s="30"/>
      <c r="EZ410" s="30"/>
      <c r="FA410" s="30"/>
      <c r="FB410" s="30"/>
      <c r="FC410" s="30"/>
      <c r="FD410" s="30"/>
      <c r="FE410" s="30"/>
      <c r="FF410" s="30"/>
      <c r="FG410" s="30"/>
      <c r="FH410" s="30"/>
      <c r="FI410" s="30"/>
      <c r="FJ410" s="30"/>
      <c r="FK410" s="30"/>
      <c r="FL410" s="30"/>
      <c r="FM410" s="30"/>
      <c r="FN410" s="30"/>
      <c r="FO410" s="30"/>
      <c r="FP410" s="30"/>
      <c r="FQ410" s="30"/>
      <c r="FR410" s="30"/>
      <c r="FS410" s="30"/>
      <c r="FT410" s="30"/>
      <c r="FU410" s="30"/>
      <c r="FV410" s="30"/>
      <c r="FW410" s="30"/>
      <c r="FX410" s="30"/>
      <c r="FY410" s="30"/>
      <c r="FZ410" s="30"/>
      <c r="GA410" s="30"/>
      <c r="GB410" s="30"/>
      <c r="GC410" s="30"/>
      <c r="GD410" s="30"/>
      <c r="GE410" s="30"/>
      <c r="GF410" s="30"/>
      <c r="GG410" s="30"/>
      <c r="GH410" s="30"/>
      <c r="GI410" s="30"/>
      <c r="GJ410" s="30"/>
      <c r="GK410" s="30"/>
      <c r="GL410" s="30"/>
      <c r="GM410" s="30"/>
      <c r="GN410" s="30"/>
      <c r="GO410" s="30"/>
      <c r="GP410" s="30"/>
      <c r="GQ410" s="30"/>
      <c r="GR410" s="30"/>
      <c r="GS410" s="30"/>
      <c r="GT410" s="30"/>
      <c r="GU410" s="30"/>
      <c r="GV410" s="30"/>
      <c r="GW410" s="30"/>
      <c r="GX410" s="30"/>
      <c r="GY410" s="30"/>
      <c r="GZ410" s="30"/>
      <c r="HA410" s="30"/>
      <c r="HB410" s="30"/>
      <c r="HC410" s="30"/>
      <c r="HD410" s="30"/>
      <c r="HE410" s="30"/>
      <c r="HF410" s="30"/>
      <c r="HG410" s="30"/>
      <c r="HH410" s="30"/>
      <c r="HI410" s="30"/>
      <c r="HJ410" s="30"/>
      <c r="HK410" s="30"/>
      <c r="HL410" s="30"/>
      <c r="HM410" s="30"/>
      <c r="HN410" s="30"/>
      <c r="HO410" s="30"/>
      <c r="HP410" s="30"/>
      <c r="HQ410" s="30"/>
      <c r="HR410" s="30"/>
      <c r="HS410" s="30"/>
      <c r="HT410" s="30"/>
      <c r="HU410" s="30"/>
      <c r="HV410" s="30"/>
      <c r="HW410" s="30"/>
      <c r="HX410" s="30"/>
      <c r="HY410" s="30"/>
      <c r="HZ410" s="30"/>
      <c r="IA410" s="30"/>
      <c r="IB410" s="30"/>
      <c r="IC410" s="30"/>
      <c r="ID410" s="30"/>
      <c r="IE410" s="30"/>
      <c r="IF410" s="30"/>
      <c r="IG410" s="30"/>
      <c r="IH410" s="30"/>
      <c r="II410" s="30"/>
      <c r="IJ410" s="30"/>
      <c r="IK410" s="30"/>
      <c r="IL410" s="30"/>
      <c r="IM410" s="30"/>
      <c r="IN410" s="30"/>
      <c r="IO410" s="30"/>
      <c r="IP410" s="30"/>
      <c r="IQ410" s="30"/>
      <c r="IR410" s="30"/>
      <c r="IS410" s="30"/>
      <c r="IT410" s="30"/>
      <c r="IU410" s="30"/>
      <c r="IV410" s="30"/>
      <c r="IW410" s="30"/>
      <c r="IX410" s="30"/>
      <c r="IY410" s="30"/>
      <c r="IZ410" s="30"/>
      <c r="JA410" s="30"/>
      <c r="JB410" s="30"/>
      <c r="JC410" s="30"/>
      <c r="JD410" s="30"/>
      <c r="JE410" s="30"/>
      <c r="JF410" s="30"/>
      <c r="JG410" s="30"/>
      <c r="JH410" s="30"/>
      <c r="JI410" s="30"/>
      <c r="JJ410" s="30"/>
      <c r="JK410" s="30"/>
      <c r="JL410" s="30"/>
      <c r="JM410" s="30"/>
      <c r="JN410" s="30"/>
      <c r="JO410" s="30"/>
      <c r="JP410" s="30"/>
      <c r="JQ410" s="30"/>
      <c r="JR410" s="30"/>
      <c r="JS410" s="30"/>
      <c r="JT410" s="30"/>
      <c r="JU410" s="30"/>
      <c r="JV410" s="30"/>
      <c r="JW410" s="30"/>
      <c r="JX410" s="30"/>
      <c r="JY410" s="30"/>
      <c r="JZ410" s="30"/>
      <c r="KA410" s="30"/>
      <c r="KB410" s="30"/>
      <c r="KC410" s="30"/>
      <c r="KD410" s="30"/>
      <c r="KE410" s="30"/>
      <c r="KF410" s="30"/>
      <c r="KG410" s="30"/>
      <c r="KH410" s="30"/>
      <c r="KI410" s="30"/>
      <c r="KJ410" s="30"/>
      <c r="KK410" s="30"/>
      <c r="KL410" s="30"/>
      <c r="KM410" s="30"/>
      <c r="KN410" s="30"/>
      <c r="KO410" s="30"/>
      <c r="KP410" s="30"/>
      <c r="KQ410" s="30"/>
      <c r="KR410" s="30"/>
      <c r="KS410" s="30"/>
      <c r="KT410" s="30"/>
      <c r="KU410" s="30"/>
      <c r="KV410" s="30"/>
      <c r="KW410" s="30"/>
      <c r="KX410" s="30"/>
      <c r="KY410" s="30"/>
      <c r="KZ410" s="30"/>
      <c r="LA410" s="30"/>
      <c r="LB410" s="30"/>
      <c r="LC410" s="30"/>
      <c r="LD410" s="30"/>
      <c r="LE410" s="30"/>
      <c r="LF410" s="30"/>
      <c r="LG410" s="30"/>
      <c r="LH410" s="30"/>
      <c r="LI410" s="30"/>
      <c r="LJ410" s="30"/>
      <c r="LK410" s="30"/>
      <c r="LL410" s="30"/>
      <c r="LM410" s="30"/>
      <c r="LN410" s="30"/>
      <c r="LO410" s="30"/>
      <c r="LP410" s="30"/>
      <c r="LQ410" s="30"/>
      <c r="LR410" s="30"/>
      <c r="LS410" s="30"/>
      <c r="LT410" s="30"/>
      <c r="LU410" s="30"/>
      <c r="LV410" s="30"/>
      <c r="LW410" s="30"/>
      <c r="LX410" s="30"/>
      <c r="LY410" s="30"/>
      <c r="LZ410" s="30"/>
      <c r="MA410" s="30"/>
      <c r="MB410" s="30"/>
      <c r="MC410" s="30"/>
      <c r="MD410" s="30"/>
      <c r="ME410" s="30"/>
      <c r="MF410" s="30"/>
      <c r="MG410" s="30"/>
      <c r="MH410" s="30"/>
      <c r="MI410" s="30"/>
      <c r="MJ410" s="30"/>
      <c r="MK410" s="30"/>
      <c r="ML410" s="30"/>
      <c r="MM410" s="30"/>
      <c r="MN410" s="30"/>
      <c r="MO410" s="30"/>
      <c r="MP410" s="30"/>
      <c r="MQ410" s="30"/>
      <c r="MR410" s="30"/>
      <c r="MS410" s="30"/>
      <c r="MT410" s="30"/>
      <c r="MU410" s="30"/>
      <c r="MV410" s="30"/>
      <c r="MW410" s="30"/>
      <c r="MX410" s="30"/>
      <c r="MY410" s="30"/>
      <c r="MZ410" s="30"/>
      <c r="NA410" s="30"/>
      <c r="NB410" s="30"/>
      <c r="NC410" s="30"/>
      <c r="ND410" s="30"/>
      <c r="NE410" s="30"/>
      <c r="NF410" s="30"/>
      <c r="NG410" s="30"/>
      <c r="NH410" s="30"/>
      <c r="NI410" s="30"/>
      <c r="NJ410" s="30"/>
      <c r="NK410" s="30"/>
      <c r="NL410" s="30"/>
      <c r="NM410" s="30"/>
      <c r="NN410" s="30"/>
      <c r="NO410" s="30"/>
      <c r="NP410" s="30"/>
      <c r="NQ410" s="30"/>
      <c r="NR410" s="30"/>
      <c r="NS410" s="30"/>
      <c r="NT410" s="30"/>
      <c r="NU410" s="30"/>
      <c r="NV410" s="30"/>
      <c r="NW410" s="30"/>
      <c r="NX410" s="30"/>
      <c r="NY410" s="30"/>
      <c r="NZ410" s="30"/>
      <c r="OA410" s="30"/>
      <c r="OB410" s="30"/>
      <c r="OC410" s="30"/>
      <c r="OD410" s="30"/>
      <c r="OE410" s="30"/>
      <c r="OF410" s="30"/>
      <c r="OG410" s="30"/>
      <c r="OH410" s="30"/>
      <c r="OI410" s="30"/>
      <c r="OJ410" s="30"/>
      <c r="OK410" s="30"/>
      <c r="OL410" s="30"/>
      <c r="OM410" s="30"/>
      <c r="ON410" s="30"/>
      <c r="OO410" s="30"/>
      <c r="OP410" s="30"/>
      <c r="OQ410" s="30"/>
      <c r="OR410" s="30"/>
      <c r="OS410" s="30"/>
      <c r="OT410" s="30"/>
      <c r="OU410" s="30"/>
      <c r="OV410" s="30"/>
      <c r="OW410" s="30"/>
      <c r="OX410" s="30"/>
      <c r="OY410" s="30"/>
      <c r="OZ410" s="30"/>
      <c r="PA410" s="30"/>
      <c r="PB410" s="30"/>
      <c r="PC410" s="30"/>
      <c r="PD410" s="30"/>
      <c r="PE410" s="30"/>
      <c r="PF410" s="30"/>
      <c r="PG410" s="30"/>
      <c r="PH410" s="30"/>
      <c r="PI410" s="30"/>
      <c r="PJ410" s="30"/>
      <c r="PK410" s="30"/>
      <c r="PL410" s="30"/>
      <c r="PM410" s="30"/>
      <c r="PN410" s="30"/>
      <c r="PO410" s="30"/>
      <c r="PP410" s="30"/>
      <c r="PQ410" s="30"/>
      <c r="PR410" s="30"/>
      <c r="PS410" s="30"/>
      <c r="PT410" s="30"/>
      <c r="PU410" s="30"/>
      <c r="PV410" s="30"/>
      <c r="PW410" s="30"/>
      <c r="PX410" s="30"/>
      <c r="PY410" s="30"/>
      <c r="PZ410" s="30"/>
      <c r="QA410" s="30"/>
      <c r="QB410" s="30"/>
      <c r="QC410" s="30"/>
      <c r="QD410" s="30"/>
      <c r="QE410" s="30"/>
      <c r="QF410" s="30"/>
      <c r="QG410" s="30"/>
      <c r="QH410" s="30"/>
      <c r="QI410" s="30"/>
      <c r="QJ410" s="30"/>
      <c r="QK410" s="30"/>
      <c r="QL410" s="30"/>
      <c r="QM410" s="30"/>
    </row>
    <row r="411" spans="1:45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  <c r="DB411" s="30"/>
      <c r="DC411" s="30"/>
      <c r="DD411" s="30"/>
      <c r="DE411" s="30"/>
      <c r="DF411" s="30"/>
      <c r="DG411" s="30"/>
      <c r="DH411" s="30"/>
      <c r="DI411" s="30"/>
      <c r="DJ411" s="30"/>
      <c r="DK411" s="30"/>
      <c r="DL411" s="30"/>
      <c r="DM411" s="30"/>
      <c r="DN411" s="30"/>
      <c r="DO411" s="30"/>
      <c r="DP411" s="30"/>
      <c r="DQ411" s="30"/>
      <c r="DR411" s="30"/>
      <c r="DS411" s="30"/>
      <c r="DT411" s="30"/>
      <c r="DU411" s="30"/>
      <c r="DV411" s="30"/>
      <c r="DW411" s="30"/>
      <c r="DX411" s="30"/>
      <c r="DY411" s="30"/>
      <c r="DZ411" s="30"/>
      <c r="EA411" s="30"/>
      <c r="EB411" s="30"/>
      <c r="EC411" s="30"/>
      <c r="ED411" s="30"/>
      <c r="EE411" s="30"/>
      <c r="EF411" s="30"/>
      <c r="EG411" s="30"/>
      <c r="EH411" s="30"/>
      <c r="EI411" s="30"/>
      <c r="EJ411" s="30"/>
      <c r="EK411" s="30"/>
      <c r="EL411" s="30"/>
      <c r="EM411" s="30"/>
      <c r="EN411" s="30"/>
      <c r="EO411" s="30"/>
      <c r="EP411" s="30"/>
      <c r="EQ411" s="30"/>
      <c r="ER411" s="30"/>
      <c r="ES411" s="30"/>
      <c r="ET411" s="30"/>
      <c r="EU411" s="30"/>
      <c r="EV411" s="30"/>
      <c r="EW411" s="30"/>
      <c r="EX411" s="30"/>
      <c r="EY411" s="30"/>
      <c r="EZ411" s="30"/>
      <c r="FA411" s="30"/>
      <c r="FB411" s="30"/>
      <c r="FC411" s="30"/>
      <c r="FD411" s="30"/>
      <c r="FE411" s="30"/>
      <c r="FF411" s="30"/>
      <c r="FG411" s="30"/>
      <c r="FH411" s="30"/>
      <c r="FI411" s="30"/>
      <c r="FJ411" s="30"/>
      <c r="FK411" s="30"/>
      <c r="FL411" s="30"/>
      <c r="FM411" s="30"/>
      <c r="FN411" s="30"/>
      <c r="FO411" s="30"/>
      <c r="FP411" s="30"/>
      <c r="FQ411" s="30"/>
      <c r="FR411" s="30"/>
      <c r="FS411" s="30"/>
      <c r="FT411" s="30"/>
      <c r="FU411" s="30"/>
      <c r="FV411" s="30"/>
      <c r="FW411" s="30"/>
      <c r="FX411" s="30"/>
      <c r="FY411" s="30"/>
      <c r="FZ411" s="30"/>
      <c r="GA411" s="30"/>
      <c r="GB411" s="30"/>
      <c r="GC411" s="30"/>
      <c r="GD411" s="30"/>
      <c r="GE411" s="30"/>
      <c r="GF411" s="30"/>
      <c r="GG411" s="30"/>
      <c r="GH411" s="30"/>
      <c r="GI411" s="30"/>
      <c r="GJ411" s="30"/>
      <c r="GK411" s="30"/>
      <c r="GL411" s="30"/>
      <c r="GM411" s="30"/>
      <c r="GN411" s="30"/>
      <c r="GO411" s="30"/>
      <c r="GP411" s="30"/>
      <c r="GQ411" s="30"/>
      <c r="GR411" s="30"/>
      <c r="GS411" s="30"/>
      <c r="GT411" s="30"/>
      <c r="GU411" s="30"/>
      <c r="GV411" s="30"/>
      <c r="GW411" s="30"/>
      <c r="GX411" s="30"/>
      <c r="GY411" s="30"/>
      <c r="GZ411" s="30"/>
      <c r="HA411" s="30"/>
      <c r="HB411" s="30"/>
      <c r="HC411" s="30"/>
      <c r="HD411" s="30"/>
      <c r="HE411" s="30"/>
      <c r="HF411" s="30"/>
      <c r="HG411" s="30"/>
      <c r="HH411" s="30"/>
      <c r="HI411" s="30"/>
      <c r="HJ411" s="30"/>
      <c r="HK411" s="30"/>
      <c r="HL411" s="30"/>
      <c r="HM411" s="30"/>
      <c r="HN411" s="30"/>
      <c r="HO411" s="30"/>
      <c r="HP411" s="30"/>
      <c r="HQ411" s="30"/>
      <c r="HR411" s="30"/>
      <c r="HS411" s="30"/>
      <c r="HT411" s="30"/>
      <c r="HU411" s="30"/>
      <c r="HV411" s="30"/>
      <c r="HW411" s="30"/>
      <c r="HX411" s="30"/>
      <c r="HY411" s="30"/>
      <c r="HZ411" s="30"/>
      <c r="IA411" s="30"/>
      <c r="IB411" s="30"/>
      <c r="IC411" s="30"/>
      <c r="ID411" s="30"/>
      <c r="IE411" s="30"/>
      <c r="IF411" s="30"/>
      <c r="IG411" s="30"/>
      <c r="IH411" s="30"/>
      <c r="II411" s="30"/>
      <c r="IJ411" s="30"/>
      <c r="IK411" s="30"/>
      <c r="IL411" s="30"/>
      <c r="IM411" s="30"/>
      <c r="IN411" s="30"/>
      <c r="IO411" s="30"/>
      <c r="IP411" s="30"/>
      <c r="IQ411" s="30"/>
      <c r="IR411" s="30"/>
      <c r="IS411" s="30"/>
      <c r="IT411" s="30"/>
      <c r="IU411" s="30"/>
      <c r="IV411" s="30"/>
      <c r="IW411" s="30"/>
      <c r="IX411" s="30"/>
      <c r="IY411" s="30"/>
      <c r="IZ411" s="30"/>
      <c r="JA411" s="30"/>
      <c r="JB411" s="30"/>
      <c r="JC411" s="30"/>
      <c r="JD411" s="30"/>
      <c r="JE411" s="30"/>
      <c r="JF411" s="30"/>
      <c r="JG411" s="30"/>
      <c r="JH411" s="30"/>
      <c r="JI411" s="30"/>
      <c r="JJ411" s="30"/>
      <c r="JK411" s="30"/>
      <c r="JL411" s="30"/>
      <c r="JM411" s="30"/>
      <c r="JN411" s="30"/>
      <c r="JO411" s="30"/>
      <c r="JP411" s="30"/>
      <c r="JQ411" s="30"/>
      <c r="JR411" s="30"/>
      <c r="JS411" s="30"/>
      <c r="JT411" s="30"/>
      <c r="JU411" s="30"/>
      <c r="JV411" s="30"/>
      <c r="JW411" s="30"/>
      <c r="JX411" s="30"/>
      <c r="JY411" s="30"/>
      <c r="JZ411" s="30"/>
      <c r="KA411" s="30"/>
      <c r="KB411" s="30"/>
      <c r="KC411" s="30"/>
      <c r="KD411" s="30"/>
      <c r="KE411" s="30"/>
      <c r="KF411" s="30"/>
      <c r="KG411" s="30"/>
      <c r="KH411" s="30"/>
      <c r="KI411" s="30"/>
      <c r="KJ411" s="30"/>
      <c r="KK411" s="30"/>
      <c r="KL411" s="30"/>
      <c r="KM411" s="30"/>
      <c r="KN411" s="30"/>
      <c r="KO411" s="30"/>
      <c r="KP411" s="30"/>
      <c r="KQ411" s="30"/>
      <c r="KR411" s="30"/>
      <c r="KS411" s="30"/>
      <c r="KT411" s="30"/>
      <c r="KU411" s="30"/>
      <c r="KV411" s="30"/>
      <c r="KW411" s="30"/>
      <c r="KX411" s="30"/>
      <c r="KY411" s="30"/>
      <c r="KZ411" s="30"/>
      <c r="LA411" s="30"/>
      <c r="LB411" s="30"/>
      <c r="LC411" s="30"/>
      <c r="LD411" s="30"/>
      <c r="LE411" s="30"/>
      <c r="LF411" s="30"/>
      <c r="LG411" s="30"/>
      <c r="LH411" s="30"/>
      <c r="LI411" s="30"/>
      <c r="LJ411" s="30"/>
      <c r="LK411" s="30"/>
      <c r="LL411" s="30"/>
      <c r="LM411" s="30"/>
      <c r="LN411" s="30"/>
      <c r="LO411" s="30"/>
      <c r="LP411" s="30"/>
      <c r="LQ411" s="30"/>
      <c r="LR411" s="30"/>
      <c r="LS411" s="30"/>
      <c r="LT411" s="30"/>
      <c r="LU411" s="30"/>
      <c r="LV411" s="30"/>
      <c r="LW411" s="30"/>
      <c r="LX411" s="30"/>
      <c r="LY411" s="30"/>
      <c r="LZ411" s="30"/>
      <c r="MA411" s="30"/>
      <c r="MB411" s="30"/>
      <c r="MC411" s="30"/>
      <c r="MD411" s="30"/>
      <c r="ME411" s="30"/>
      <c r="MF411" s="30"/>
      <c r="MG411" s="30"/>
      <c r="MH411" s="30"/>
      <c r="MI411" s="30"/>
      <c r="MJ411" s="30"/>
      <c r="MK411" s="30"/>
      <c r="ML411" s="30"/>
      <c r="MM411" s="30"/>
      <c r="MN411" s="30"/>
      <c r="MO411" s="30"/>
      <c r="MP411" s="30"/>
      <c r="MQ411" s="30"/>
      <c r="MR411" s="30"/>
      <c r="MS411" s="30"/>
      <c r="MT411" s="30"/>
      <c r="MU411" s="30"/>
      <c r="MV411" s="30"/>
      <c r="MW411" s="30"/>
      <c r="MX411" s="30"/>
      <c r="MY411" s="30"/>
      <c r="MZ411" s="30"/>
      <c r="NA411" s="30"/>
      <c r="NB411" s="30"/>
      <c r="NC411" s="30"/>
      <c r="ND411" s="30"/>
      <c r="NE411" s="30"/>
      <c r="NF411" s="30"/>
      <c r="NG411" s="30"/>
      <c r="NH411" s="30"/>
      <c r="NI411" s="30"/>
      <c r="NJ411" s="30"/>
      <c r="NK411" s="30"/>
      <c r="NL411" s="30"/>
      <c r="NM411" s="30"/>
      <c r="NN411" s="30"/>
      <c r="NO411" s="30"/>
      <c r="NP411" s="30"/>
      <c r="NQ411" s="30"/>
      <c r="NR411" s="30"/>
      <c r="NS411" s="30"/>
      <c r="NT411" s="30"/>
      <c r="NU411" s="30"/>
      <c r="NV411" s="30"/>
      <c r="NW411" s="30"/>
      <c r="NX411" s="30"/>
      <c r="NY411" s="30"/>
      <c r="NZ411" s="30"/>
      <c r="OA411" s="30"/>
      <c r="OB411" s="30"/>
      <c r="OC411" s="30"/>
      <c r="OD411" s="30"/>
      <c r="OE411" s="30"/>
      <c r="OF411" s="30"/>
      <c r="OG411" s="30"/>
      <c r="OH411" s="30"/>
      <c r="OI411" s="30"/>
      <c r="OJ411" s="30"/>
      <c r="OK411" s="30"/>
      <c r="OL411" s="30"/>
      <c r="OM411" s="30"/>
      <c r="ON411" s="30"/>
      <c r="OO411" s="30"/>
      <c r="OP411" s="30"/>
      <c r="OQ411" s="30"/>
      <c r="OR411" s="30"/>
      <c r="OS411" s="30"/>
      <c r="OT411" s="30"/>
      <c r="OU411" s="30"/>
      <c r="OV411" s="30"/>
      <c r="OW411" s="30"/>
      <c r="OX411" s="30"/>
      <c r="OY411" s="30"/>
      <c r="OZ411" s="30"/>
      <c r="PA411" s="30"/>
      <c r="PB411" s="30"/>
      <c r="PC411" s="30"/>
      <c r="PD411" s="30"/>
      <c r="PE411" s="30"/>
      <c r="PF411" s="30"/>
      <c r="PG411" s="30"/>
      <c r="PH411" s="30"/>
      <c r="PI411" s="30"/>
      <c r="PJ411" s="30"/>
      <c r="PK411" s="30"/>
      <c r="PL411" s="30"/>
      <c r="PM411" s="30"/>
      <c r="PN411" s="30"/>
      <c r="PO411" s="30"/>
      <c r="PP411" s="30"/>
      <c r="PQ411" s="30"/>
      <c r="PR411" s="30"/>
      <c r="PS411" s="30"/>
      <c r="PT411" s="30"/>
      <c r="PU411" s="30"/>
      <c r="PV411" s="30"/>
      <c r="PW411" s="30"/>
      <c r="PX411" s="30"/>
      <c r="PY411" s="30"/>
      <c r="PZ411" s="30"/>
      <c r="QA411" s="30"/>
      <c r="QB411" s="30"/>
      <c r="QC411" s="30"/>
      <c r="QD411" s="30"/>
      <c r="QE411" s="30"/>
      <c r="QF411" s="30"/>
      <c r="QG411" s="30"/>
      <c r="QH411" s="30"/>
      <c r="QI411" s="30"/>
      <c r="QJ411" s="30"/>
      <c r="QK411" s="30"/>
      <c r="QL411" s="30"/>
      <c r="QM411" s="30"/>
    </row>
    <row r="412" spans="1:45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  <c r="DB412" s="30"/>
      <c r="DC412" s="30"/>
      <c r="DD412" s="30"/>
      <c r="DE412" s="30"/>
      <c r="DF412" s="30"/>
      <c r="DG412" s="30"/>
      <c r="DH412" s="30"/>
      <c r="DI412" s="30"/>
      <c r="DJ412" s="30"/>
      <c r="DK412" s="30"/>
      <c r="DL412" s="30"/>
      <c r="DM412" s="30"/>
      <c r="DN412" s="30"/>
      <c r="DO412" s="30"/>
      <c r="DP412" s="30"/>
      <c r="DQ412" s="30"/>
      <c r="DR412" s="30"/>
      <c r="DS412" s="30"/>
      <c r="DT412" s="30"/>
      <c r="DU412" s="30"/>
      <c r="DV412" s="30"/>
      <c r="DW412" s="30"/>
      <c r="DX412" s="30"/>
      <c r="DY412" s="30"/>
      <c r="DZ412" s="30"/>
      <c r="EA412" s="30"/>
      <c r="EB412" s="30"/>
      <c r="EC412" s="30"/>
      <c r="ED412" s="30"/>
      <c r="EE412" s="30"/>
      <c r="EF412" s="30"/>
      <c r="EG412" s="30"/>
      <c r="EH412" s="30"/>
      <c r="EI412" s="30"/>
      <c r="EJ412" s="30"/>
      <c r="EK412" s="30"/>
      <c r="EL412" s="30"/>
      <c r="EM412" s="30"/>
      <c r="EN412" s="30"/>
      <c r="EO412" s="30"/>
      <c r="EP412" s="30"/>
      <c r="EQ412" s="30"/>
      <c r="ER412" s="30"/>
      <c r="ES412" s="30"/>
      <c r="ET412" s="30"/>
      <c r="EU412" s="30"/>
      <c r="EV412" s="30"/>
      <c r="EW412" s="30"/>
      <c r="EX412" s="30"/>
      <c r="EY412" s="30"/>
      <c r="EZ412" s="30"/>
      <c r="FA412" s="30"/>
      <c r="FB412" s="30"/>
      <c r="FC412" s="30"/>
      <c r="FD412" s="30"/>
      <c r="FE412" s="30"/>
      <c r="FF412" s="30"/>
      <c r="FG412" s="30"/>
      <c r="FH412" s="30"/>
      <c r="FI412" s="30"/>
      <c r="FJ412" s="30"/>
      <c r="FK412" s="30"/>
      <c r="FL412" s="30"/>
      <c r="FM412" s="30"/>
      <c r="FN412" s="30"/>
      <c r="FO412" s="30"/>
      <c r="FP412" s="30"/>
      <c r="FQ412" s="30"/>
      <c r="FR412" s="30"/>
      <c r="FS412" s="30"/>
      <c r="FT412" s="30"/>
      <c r="FU412" s="30"/>
      <c r="FV412" s="30"/>
      <c r="FW412" s="30"/>
      <c r="FX412" s="30"/>
      <c r="FY412" s="30"/>
      <c r="FZ412" s="30"/>
      <c r="GA412" s="30"/>
      <c r="GB412" s="30"/>
      <c r="GC412" s="30"/>
      <c r="GD412" s="30"/>
      <c r="GE412" s="30"/>
      <c r="GF412" s="30"/>
      <c r="GG412" s="30"/>
      <c r="GH412" s="30"/>
      <c r="GI412" s="30"/>
      <c r="GJ412" s="30"/>
      <c r="GK412" s="30"/>
      <c r="GL412" s="30"/>
      <c r="GM412" s="30"/>
      <c r="GN412" s="30"/>
      <c r="GO412" s="30"/>
      <c r="GP412" s="30"/>
      <c r="GQ412" s="30"/>
      <c r="GR412" s="30"/>
      <c r="GS412" s="30"/>
      <c r="GT412" s="30"/>
      <c r="GU412" s="30"/>
      <c r="GV412" s="30"/>
      <c r="GW412" s="30"/>
      <c r="GX412" s="30"/>
      <c r="GY412" s="30"/>
      <c r="GZ412" s="30"/>
      <c r="HA412" s="30"/>
      <c r="HB412" s="30"/>
      <c r="HC412" s="30"/>
      <c r="HD412" s="30"/>
      <c r="HE412" s="30"/>
      <c r="HF412" s="30"/>
      <c r="HG412" s="30"/>
      <c r="HH412" s="30"/>
      <c r="HI412" s="30"/>
      <c r="HJ412" s="30"/>
      <c r="HK412" s="30"/>
      <c r="HL412" s="30"/>
      <c r="HM412" s="30"/>
      <c r="HN412" s="30"/>
      <c r="HO412" s="30"/>
      <c r="HP412" s="30"/>
      <c r="HQ412" s="30"/>
      <c r="HR412" s="30"/>
      <c r="HS412" s="30"/>
      <c r="HT412" s="30"/>
      <c r="HU412" s="30"/>
      <c r="HV412" s="30"/>
      <c r="HW412" s="30"/>
      <c r="HX412" s="30"/>
      <c r="HY412" s="30"/>
      <c r="HZ412" s="30"/>
      <c r="IA412" s="30"/>
      <c r="IB412" s="30"/>
      <c r="IC412" s="30"/>
      <c r="ID412" s="30"/>
      <c r="IE412" s="30"/>
      <c r="IF412" s="30"/>
      <c r="IG412" s="30"/>
      <c r="IH412" s="30"/>
      <c r="II412" s="30"/>
      <c r="IJ412" s="30"/>
      <c r="IK412" s="30"/>
      <c r="IL412" s="30"/>
      <c r="IM412" s="30"/>
      <c r="IN412" s="30"/>
      <c r="IO412" s="30"/>
      <c r="IP412" s="30"/>
      <c r="IQ412" s="30"/>
      <c r="IR412" s="30"/>
      <c r="IS412" s="30"/>
      <c r="IT412" s="30"/>
      <c r="IU412" s="30"/>
      <c r="IV412" s="30"/>
      <c r="IW412" s="30"/>
      <c r="IX412" s="30"/>
      <c r="IY412" s="30"/>
      <c r="IZ412" s="30"/>
      <c r="JA412" s="30"/>
      <c r="JB412" s="30"/>
      <c r="JC412" s="30"/>
      <c r="JD412" s="30"/>
      <c r="JE412" s="30"/>
      <c r="JF412" s="30"/>
      <c r="JG412" s="30"/>
      <c r="JH412" s="30"/>
      <c r="JI412" s="30"/>
      <c r="JJ412" s="30"/>
      <c r="JK412" s="30"/>
      <c r="JL412" s="30"/>
      <c r="JM412" s="30"/>
      <c r="JN412" s="30"/>
      <c r="JO412" s="30"/>
      <c r="JP412" s="30"/>
      <c r="JQ412" s="30"/>
      <c r="JR412" s="30"/>
      <c r="JS412" s="30"/>
      <c r="JT412" s="30"/>
      <c r="JU412" s="30"/>
      <c r="JV412" s="30"/>
      <c r="JW412" s="30"/>
      <c r="JX412" s="30"/>
      <c r="JY412" s="30"/>
      <c r="JZ412" s="30"/>
      <c r="KA412" s="30"/>
      <c r="KB412" s="30"/>
      <c r="KC412" s="30"/>
      <c r="KD412" s="30"/>
      <c r="KE412" s="30"/>
      <c r="KF412" s="30"/>
      <c r="KG412" s="30"/>
      <c r="KH412" s="30"/>
      <c r="KI412" s="30"/>
      <c r="KJ412" s="30"/>
      <c r="KK412" s="30"/>
      <c r="KL412" s="30"/>
      <c r="KM412" s="30"/>
      <c r="KN412" s="30"/>
      <c r="KO412" s="30"/>
      <c r="KP412" s="30"/>
      <c r="KQ412" s="30"/>
      <c r="KR412" s="30"/>
      <c r="KS412" s="30"/>
      <c r="KT412" s="30"/>
      <c r="KU412" s="30"/>
      <c r="KV412" s="30"/>
      <c r="KW412" s="30"/>
      <c r="KX412" s="30"/>
      <c r="KY412" s="30"/>
      <c r="KZ412" s="30"/>
      <c r="LA412" s="30"/>
      <c r="LB412" s="30"/>
      <c r="LC412" s="30"/>
      <c r="LD412" s="30"/>
      <c r="LE412" s="30"/>
      <c r="LF412" s="30"/>
      <c r="LG412" s="30"/>
      <c r="LH412" s="30"/>
      <c r="LI412" s="30"/>
      <c r="LJ412" s="30"/>
      <c r="LK412" s="30"/>
      <c r="LL412" s="30"/>
      <c r="LM412" s="30"/>
      <c r="LN412" s="30"/>
      <c r="LO412" s="30"/>
      <c r="LP412" s="30"/>
      <c r="LQ412" s="30"/>
      <c r="LR412" s="30"/>
      <c r="LS412" s="30"/>
      <c r="LT412" s="30"/>
      <c r="LU412" s="30"/>
      <c r="LV412" s="30"/>
      <c r="LW412" s="30"/>
      <c r="LX412" s="30"/>
      <c r="LY412" s="30"/>
      <c r="LZ412" s="30"/>
      <c r="MA412" s="30"/>
      <c r="MB412" s="30"/>
      <c r="MC412" s="30"/>
      <c r="MD412" s="30"/>
      <c r="ME412" s="30"/>
      <c r="MF412" s="30"/>
      <c r="MG412" s="30"/>
      <c r="MH412" s="30"/>
      <c r="MI412" s="30"/>
      <c r="MJ412" s="30"/>
      <c r="MK412" s="30"/>
      <c r="ML412" s="30"/>
      <c r="MM412" s="30"/>
      <c r="MN412" s="30"/>
      <c r="MO412" s="30"/>
      <c r="MP412" s="30"/>
      <c r="MQ412" s="30"/>
      <c r="MR412" s="30"/>
      <c r="MS412" s="30"/>
      <c r="MT412" s="30"/>
      <c r="MU412" s="30"/>
      <c r="MV412" s="30"/>
      <c r="MW412" s="30"/>
      <c r="MX412" s="30"/>
      <c r="MY412" s="30"/>
      <c r="MZ412" s="30"/>
      <c r="NA412" s="30"/>
      <c r="NB412" s="30"/>
      <c r="NC412" s="30"/>
      <c r="ND412" s="30"/>
      <c r="NE412" s="30"/>
      <c r="NF412" s="30"/>
      <c r="NG412" s="30"/>
      <c r="NH412" s="30"/>
      <c r="NI412" s="30"/>
      <c r="NJ412" s="30"/>
      <c r="NK412" s="30"/>
      <c r="NL412" s="30"/>
      <c r="NM412" s="30"/>
      <c r="NN412" s="30"/>
      <c r="NO412" s="30"/>
      <c r="NP412" s="30"/>
      <c r="NQ412" s="30"/>
      <c r="NR412" s="30"/>
      <c r="NS412" s="30"/>
      <c r="NT412" s="30"/>
      <c r="NU412" s="30"/>
      <c r="NV412" s="30"/>
      <c r="NW412" s="30"/>
      <c r="NX412" s="30"/>
      <c r="NY412" s="30"/>
      <c r="NZ412" s="30"/>
      <c r="OA412" s="30"/>
      <c r="OB412" s="30"/>
      <c r="OC412" s="30"/>
      <c r="OD412" s="30"/>
      <c r="OE412" s="30"/>
      <c r="OF412" s="30"/>
      <c r="OG412" s="30"/>
      <c r="OH412" s="30"/>
      <c r="OI412" s="30"/>
      <c r="OJ412" s="30"/>
      <c r="OK412" s="30"/>
      <c r="OL412" s="30"/>
      <c r="OM412" s="30"/>
      <c r="ON412" s="30"/>
      <c r="OO412" s="30"/>
      <c r="OP412" s="30"/>
      <c r="OQ412" s="30"/>
      <c r="OR412" s="30"/>
      <c r="OS412" s="30"/>
      <c r="OT412" s="30"/>
      <c r="OU412" s="30"/>
      <c r="OV412" s="30"/>
      <c r="OW412" s="30"/>
      <c r="OX412" s="30"/>
      <c r="OY412" s="30"/>
      <c r="OZ412" s="30"/>
      <c r="PA412" s="30"/>
      <c r="PB412" s="30"/>
      <c r="PC412" s="30"/>
      <c r="PD412" s="30"/>
      <c r="PE412" s="30"/>
      <c r="PF412" s="30"/>
      <c r="PG412" s="30"/>
      <c r="PH412" s="30"/>
      <c r="PI412" s="30"/>
      <c r="PJ412" s="30"/>
      <c r="PK412" s="30"/>
      <c r="PL412" s="30"/>
      <c r="PM412" s="30"/>
      <c r="PN412" s="30"/>
      <c r="PO412" s="30"/>
      <c r="PP412" s="30"/>
      <c r="PQ412" s="30"/>
      <c r="PR412" s="30"/>
      <c r="PS412" s="30"/>
      <c r="PT412" s="30"/>
      <c r="PU412" s="30"/>
      <c r="PV412" s="30"/>
      <c r="PW412" s="30"/>
      <c r="PX412" s="30"/>
      <c r="PY412" s="30"/>
      <c r="PZ412" s="30"/>
      <c r="QA412" s="30"/>
      <c r="QB412" s="30"/>
      <c r="QC412" s="30"/>
      <c r="QD412" s="30"/>
      <c r="QE412" s="30"/>
      <c r="QF412" s="30"/>
      <c r="QG412" s="30"/>
      <c r="QH412" s="30"/>
      <c r="QI412" s="30"/>
      <c r="QJ412" s="30"/>
      <c r="QK412" s="30"/>
      <c r="QL412" s="30"/>
      <c r="QM412" s="30"/>
    </row>
    <row r="413" spans="1:45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  <c r="DB413" s="30"/>
      <c r="DC413" s="30"/>
      <c r="DD413" s="30"/>
      <c r="DE413" s="30"/>
      <c r="DF413" s="30"/>
      <c r="DG413" s="30"/>
      <c r="DH413" s="30"/>
      <c r="DI413" s="30"/>
      <c r="DJ413" s="30"/>
      <c r="DK413" s="30"/>
      <c r="DL413" s="30"/>
      <c r="DM413" s="30"/>
      <c r="DN413" s="30"/>
      <c r="DO413" s="30"/>
      <c r="DP413" s="30"/>
      <c r="DQ413" s="30"/>
      <c r="DR413" s="30"/>
      <c r="DS413" s="30"/>
      <c r="DT413" s="30"/>
      <c r="DU413" s="30"/>
      <c r="DV413" s="30"/>
      <c r="DW413" s="30"/>
      <c r="DX413" s="30"/>
      <c r="DY413" s="30"/>
      <c r="DZ413" s="30"/>
      <c r="EA413" s="30"/>
      <c r="EB413" s="30"/>
      <c r="EC413" s="30"/>
      <c r="ED413" s="30"/>
      <c r="EE413" s="30"/>
      <c r="EF413" s="30"/>
      <c r="EG413" s="30"/>
      <c r="EH413" s="30"/>
      <c r="EI413" s="30"/>
      <c r="EJ413" s="30"/>
      <c r="EK413" s="30"/>
      <c r="EL413" s="30"/>
      <c r="EM413" s="30"/>
      <c r="EN413" s="30"/>
      <c r="EO413" s="30"/>
      <c r="EP413" s="30"/>
      <c r="EQ413" s="30"/>
      <c r="ER413" s="30"/>
      <c r="ES413" s="30"/>
      <c r="ET413" s="30"/>
      <c r="EU413" s="30"/>
      <c r="EV413" s="30"/>
      <c r="EW413" s="30"/>
      <c r="EX413" s="30"/>
      <c r="EY413" s="30"/>
      <c r="EZ413" s="30"/>
      <c r="FA413" s="30"/>
      <c r="FB413" s="30"/>
      <c r="FC413" s="30"/>
      <c r="FD413" s="30"/>
      <c r="FE413" s="30"/>
      <c r="FF413" s="30"/>
      <c r="FG413" s="30"/>
      <c r="FH413" s="30"/>
      <c r="FI413" s="30"/>
      <c r="FJ413" s="30"/>
      <c r="FK413" s="30"/>
      <c r="FL413" s="30"/>
      <c r="FM413" s="30"/>
      <c r="FN413" s="30"/>
      <c r="FO413" s="30"/>
      <c r="FP413" s="30"/>
      <c r="FQ413" s="30"/>
      <c r="FR413" s="30"/>
      <c r="FS413" s="30"/>
      <c r="FT413" s="30"/>
      <c r="FU413" s="30"/>
      <c r="FV413" s="30"/>
      <c r="FW413" s="30"/>
      <c r="FX413" s="30"/>
      <c r="FY413" s="30"/>
      <c r="FZ413" s="30"/>
      <c r="GA413" s="30"/>
      <c r="GB413" s="30"/>
      <c r="GC413" s="30"/>
      <c r="GD413" s="30"/>
      <c r="GE413" s="30"/>
      <c r="GF413" s="30"/>
      <c r="GG413" s="30"/>
      <c r="GH413" s="30"/>
      <c r="GI413" s="30"/>
      <c r="GJ413" s="30"/>
      <c r="GK413" s="30"/>
      <c r="GL413" s="30"/>
      <c r="GM413" s="30"/>
      <c r="GN413" s="30"/>
      <c r="GO413" s="30"/>
      <c r="GP413" s="30"/>
      <c r="GQ413" s="30"/>
      <c r="GR413" s="30"/>
      <c r="GS413" s="30"/>
      <c r="GT413" s="30"/>
      <c r="GU413" s="30"/>
      <c r="GV413" s="30"/>
      <c r="GW413" s="30"/>
      <c r="GX413" s="30"/>
      <c r="GY413" s="30"/>
      <c r="GZ413" s="30"/>
      <c r="HA413" s="30"/>
      <c r="HB413" s="30"/>
      <c r="HC413" s="30"/>
      <c r="HD413" s="30"/>
      <c r="HE413" s="30"/>
      <c r="HF413" s="30"/>
      <c r="HG413" s="30"/>
      <c r="HH413" s="30"/>
      <c r="HI413" s="30"/>
      <c r="HJ413" s="30"/>
      <c r="HK413" s="30"/>
      <c r="HL413" s="30"/>
      <c r="HM413" s="30"/>
      <c r="HN413" s="30"/>
      <c r="HO413" s="30"/>
      <c r="HP413" s="30"/>
      <c r="HQ413" s="30"/>
      <c r="HR413" s="30"/>
      <c r="HS413" s="30"/>
      <c r="HT413" s="30"/>
      <c r="HU413" s="30"/>
      <c r="HV413" s="30"/>
      <c r="HW413" s="30"/>
      <c r="HX413" s="30"/>
      <c r="HY413" s="30"/>
      <c r="HZ413" s="30"/>
      <c r="IA413" s="30"/>
      <c r="IB413" s="30"/>
      <c r="IC413" s="30"/>
      <c r="ID413" s="30"/>
      <c r="IE413" s="30"/>
      <c r="IF413" s="30"/>
      <c r="IG413" s="30"/>
      <c r="IH413" s="30"/>
      <c r="II413" s="30"/>
      <c r="IJ413" s="30"/>
      <c r="IK413" s="30"/>
      <c r="IL413" s="30"/>
      <c r="IM413" s="30"/>
      <c r="IN413" s="30"/>
      <c r="IO413" s="30"/>
      <c r="IP413" s="30"/>
      <c r="IQ413" s="30"/>
      <c r="IR413" s="30"/>
      <c r="IS413" s="30"/>
      <c r="IT413" s="30"/>
      <c r="IU413" s="30"/>
      <c r="IV413" s="30"/>
      <c r="IW413" s="30"/>
      <c r="IX413" s="30"/>
      <c r="IY413" s="30"/>
      <c r="IZ413" s="30"/>
      <c r="JA413" s="30"/>
      <c r="JB413" s="30"/>
      <c r="JC413" s="30"/>
      <c r="JD413" s="30"/>
      <c r="JE413" s="30"/>
      <c r="JF413" s="30"/>
      <c r="JG413" s="30"/>
      <c r="JH413" s="30"/>
      <c r="JI413" s="30"/>
      <c r="JJ413" s="30"/>
      <c r="JK413" s="30"/>
      <c r="JL413" s="30"/>
      <c r="JM413" s="30"/>
      <c r="JN413" s="30"/>
      <c r="JO413" s="30"/>
      <c r="JP413" s="30"/>
      <c r="JQ413" s="30"/>
      <c r="JR413" s="30"/>
      <c r="JS413" s="30"/>
      <c r="JT413" s="30"/>
      <c r="JU413" s="30"/>
      <c r="JV413" s="30"/>
      <c r="JW413" s="30"/>
      <c r="JX413" s="30"/>
      <c r="JY413" s="30"/>
      <c r="JZ413" s="30"/>
      <c r="KA413" s="30"/>
      <c r="KB413" s="30"/>
      <c r="KC413" s="30"/>
      <c r="KD413" s="30"/>
      <c r="KE413" s="30"/>
      <c r="KF413" s="30"/>
      <c r="KG413" s="30"/>
      <c r="KH413" s="30"/>
      <c r="KI413" s="30"/>
      <c r="KJ413" s="30"/>
      <c r="KK413" s="30"/>
      <c r="KL413" s="30"/>
      <c r="KM413" s="30"/>
      <c r="KN413" s="30"/>
      <c r="KO413" s="30"/>
      <c r="KP413" s="30"/>
      <c r="KQ413" s="30"/>
      <c r="KR413" s="30"/>
      <c r="KS413" s="30"/>
      <c r="KT413" s="30"/>
      <c r="KU413" s="30"/>
      <c r="KV413" s="30"/>
      <c r="KW413" s="30"/>
      <c r="KX413" s="30"/>
      <c r="KY413" s="30"/>
      <c r="KZ413" s="30"/>
      <c r="LA413" s="30"/>
      <c r="LB413" s="30"/>
      <c r="LC413" s="30"/>
      <c r="LD413" s="30"/>
      <c r="LE413" s="30"/>
      <c r="LF413" s="30"/>
      <c r="LG413" s="30"/>
      <c r="LH413" s="30"/>
      <c r="LI413" s="30"/>
      <c r="LJ413" s="30"/>
      <c r="LK413" s="30"/>
      <c r="LL413" s="30"/>
      <c r="LM413" s="30"/>
      <c r="LN413" s="30"/>
      <c r="LO413" s="30"/>
      <c r="LP413" s="30"/>
      <c r="LQ413" s="30"/>
      <c r="LR413" s="30"/>
      <c r="LS413" s="30"/>
      <c r="LT413" s="30"/>
      <c r="LU413" s="30"/>
      <c r="LV413" s="30"/>
      <c r="LW413" s="30"/>
      <c r="LX413" s="30"/>
      <c r="LY413" s="30"/>
      <c r="LZ413" s="30"/>
      <c r="MA413" s="30"/>
      <c r="MB413" s="30"/>
      <c r="MC413" s="30"/>
      <c r="MD413" s="30"/>
      <c r="ME413" s="30"/>
      <c r="MF413" s="30"/>
      <c r="MG413" s="30"/>
      <c r="MH413" s="30"/>
      <c r="MI413" s="30"/>
      <c r="MJ413" s="30"/>
      <c r="MK413" s="30"/>
      <c r="ML413" s="30"/>
      <c r="MM413" s="30"/>
      <c r="MN413" s="30"/>
      <c r="MO413" s="30"/>
      <c r="MP413" s="30"/>
      <c r="MQ413" s="30"/>
      <c r="MR413" s="30"/>
      <c r="MS413" s="30"/>
      <c r="MT413" s="30"/>
      <c r="MU413" s="30"/>
      <c r="MV413" s="30"/>
      <c r="MW413" s="30"/>
      <c r="MX413" s="30"/>
      <c r="MY413" s="30"/>
      <c r="MZ413" s="30"/>
      <c r="NA413" s="30"/>
      <c r="NB413" s="30"/>
      <c r="NC413" s="30"/>
      <c r="ND413" s="30"/>
      <c r="NE413" s="30"/>
      <c r="NF413" s="30"/>
      <c r="NG413" s="30"/>
      <c r="NH413" s="30"/>
      <c r="NI413" s="30"/>
      <c r="NJ413" s="30"/>
      <c r="NK413" s="30"/>
      <c r="NL413" s="30"/>
      <c r="NM413" s="30"/>
      <c r="NN413" s="30"/>
      <c r="NO413" s="30"/>
      <c r="NP413" s="30"/>
      <c r="NQ413" s="30"/>
      <c r="NR413" s="30"/>
      <c r="NS413" s="30"/>
      <c r="NT413" s="30"/>
      <c r="NU413" s="30"/>
      <c r="NV413" s="30"/>
      <c r="NW413" s="30"/>
      <c r="NX413" s="30"/>
      <c r="NY413" s="30"/>
      <c r="NZ413" s="30"/>
      <c r="OA413" s="30"/>
      <c r="OB413" s="30"/>
      <c r="OC413" s="30"/>
      <c r="OD413" s="30"/>
      <c r="OE413" s="30"/>
      <c r="OF413" s="30"/>
      <c r="OG413" s="30"/>
      <c r="OH413" s="30"/>
      <c r="OI413" s="30"/>
      <c r="OJ413" s="30"/>
      <c r="OK413" s="30"/>
      <c r="OL413" s="30"/>
      <c r="OM413" s="30"/>
      <c r="ON413" s="30"/>
      <c r="OO413" s="30"/>
      <c r="OP413" s="30"/>
      <c r="OQ413" s="30"/>
      <c r="OR413" s="30"/>
      <c r="OS413" s="30"/>
      <c r="OT413" s="30"/>
      <c r="OU413" s="30"/>
      <c r="OV413" s="30"/>
      <c r="OW413" s="30"/>
      <c r="OX413" s="30"/>
      <c r="OY413" s="30"/>
      <c r="OZ413" s="30"/>
      <c r="PA413" s="30"/>
      <c r="PB413" s="30"/>
      <c r="PC413" s="30"/>
      <c r="PD413" s="30"/>
      <c r="PE413" s="30"/>
      <c r="PF413" s="30"/>
      <c r="PG413" s="30"/>
      <c r="PH413" s="30"/>
      <c r="PI413" s="30"/>
      <c r="PJ413" s="30"/>
      <c r="PK413" s="30"/>
      <c r="PL413" s="30"/>
      <c r="PM413" s="30"/>
      <c r="PN413" s="30"/>
      <c r="PO413" s="30"/>
      <c r="PP413" s="30"/>
      <c r="PQ413" s="30"/>
      <c r="PR413" s="30"/>
      <c r="PS413" s="30"/>
      <c r="PT413" s="30"/>
      <c r="PU413" s="30"/>
      <c r="PV413" s="30"/>
      <c r="PW413" s="30"/>
      <c r="PX413" s="30"/>
      <c r="PY413" s="30"/>
      <c r="PZ413" s="30"/>
      <c r="QA413" s="30"/>
      <c r="QB413" s="30"/>
      <c r="QC413" s="30"/>
      <c r="QD413" s="30"/>
      <c r="QE413" s="30"/>
      <c r="QF413" s="30"/>
      <c r="QG413" s="30"/>
      <c r="QH413" s="30"/>
      <c r="QI413" s="30"/>
      <c r="QJ413" s="30"/>
      <c r="QK413" s="30"/>
      <c r="QL413" s="30"/>
      <c r="QM413" s="30"/>
    </row>
    <row r="414" spans="1:45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  <c r="DB414" s="30"/>
      <c r="DC414" s="30"/>
      <c r="DD414" s="30"/>
      <c r="DE414" s="30"/>
      <c r="DF414" s="30"/>
      <c r="DG414" s="30"/>
      <c r="DH414" s="30"/>
      <c r="DI414" s="30"/>
      <c r="DJ414" s="30"/>
      <c r="DK414" s="30"/>
      <c r="DL414" s="30"/>
      <c r="DM414" s="30"/>
      <c r="DN414" s="30"/>
      <c r="DO414" s="30"/>
      <c r="DP414" s="30"/>
      <c r="DQ414" s="30"/>
      <c r="DR414" s="30"/>
      <c r="DS414" s="30"/>
      <c r="DT414" s="30"/>
      <c r="DU414" s="30"/>
      <c r="DV414" s="30"/>
      <c r="DW414" s="30"/>
      <c r="DX414" s="30"/>
      <c r="DY414" s="30"/>
      <c r="DZ414" s="30"/>
      <c r="EA414" s="30"/>
      <c r="EB414" s="30"/>
      <c r="EC414" s="30"/>
      <c r="ED414" s="30"/>
      <c r="EE414" s="30"/>
      <c r="EF414" s="30"/>
      <c r="EG414" s="30"/>
      <c r="EH414" s="30"/>
      <c r="EI414" s="30"/>
      <c r="EJ414" s="30"/>
      <c r="EK414" s="30"/>
      <c r="EL414" s="30"/>
      <c r="EM414" s="30"/>
      <c r="EN414" s="30"/>
      <c r="EO414" s="30"/>
      <c r="EP414" s="30"/>
      <c r="EQ414" s="30"/>
      <c r="ER414" s="30"/>
      <c r="ES414" s="30"/>
      <c r="ET414" s="30"/>
      <c r="EU414" s="30"/>
      <c r="EV414" s="30"/>
      <c r="EW414" s="30"/>
      <c r="EX414" s="30"/>
      <c r="EY414" s="30"/>
      <c r="EZ414" s="30"/>
      <c r="FA414" s="30"/>
      <c r="FB414" s="30"/>
      <c r="FC414" s="30"/>
      <c r="FD414" s="30"/>
      <c r="FE414" s="30"/>
      <c r="FF414" s="30"/>
      <c r="FG414" s="30"/>
      <c r="FH414" s="30"/>
      <c r="FI414" s="30"/>
      <c r="FJ414" s="30"/>
      <c r="FK414" s="30"/>
      <c r="FL414" s="30"/>
      <c r="FM414" s="30"/>
      <c r="FN414" s="30"/>
      <c r="FO414" s="30"/>
      <c r="FP414" s="30"/>
      <c r="FQ414" s="30"/>
      <c r="FR414" s="30"/>
      <c r="FS414" s="30"/>
      <c r="FT414" s="30"/>
      <c r="FU414" s="30"/>
      <c r="FV414" s="30"/>
      <c r="FW414" s="30"/>
      <c r="FX414" s="30"/>
      <c r="FY414" s="30"/>
      <c r="FZ414" s="30"/>
      <c r="GA414" s="30"/>
      <c r="GB414" s="30"/>
      <c r="GC414" s="30"/>
      <c r="GD414" s="30"/>
      <c r="GE414" s="30"/>
      <c r="GF414" s="30"/>
      <c r="GG414" s="30"/>
      <c r="GH414" s="30"/>
      <c r="GI414" s="30"/>
      <c r="GJ414" s="30"/>
      <c r="GK414" s="30"/>
      <c r="GL414" s="30"/>
      <c r="GM414" s="30"/>
      <c r="GN414" s="30"/>
      <c r="GO414" s="30"/>
      <c r="GP414" s="30"/>
      <c r="GQ414" s="30"/>
      <c r="GR414" s="30"/>
      <c r="GS414" s="30"/>
      <c r="GT414" s="30"/>
      <c r="GU414" s="30"/>
      <c r="GV414" s="30"/>
      <c r="GW414" s="30"/>
      <c r="GX414" s="30"/>
      <c r="GY414" s="30"/>
      <c r="GZ414" s="30"/>
      <c r="HA414" s="30"/>
      <c r="HB414" s="30"/>
      <c r="HC414" s="30"/>
      <c r="HD414" s="30"/>
      <c r="HE414" s="30"/>
      <c r="HF414" s="30"/>
      <c r="HG414" s="30"/>
      <c r="HH414" s="30"/>
      <c r="HI414" s="30"/>
      <c r="HJ414" s="30"/>
      <c r="HK414" s="30"/>
      <c r="HL414" s="30"/>
      <c r="HM414" s="30"/>
      <c r="HN414" s="30"/>
      <c r="HO414" s="30"/>
      <c r="HP414" s="30"/>
      <c r="HQ414" s="30"/>
      <c r="HR414" s="30"/>
      <c r="HS414" s="30"/>
      <c r="HT414" s="30"/>
      <c r="HU414" s="30"/>
      <c r="HV414" s="30"/>
      <c r="HW414" s="30"/>
      <c r="HX414" s="30"/>
      <c r="HY414" s="30"/>
      <c r="HZ414" s="30"/>
      <c r="IA414" s="30"/>
      <c r="IB414" s="30"/>
      <c r="IC414" s="30"/>
      <c r="ID414" s="30"/>
      <c r="IE414" s="30"/>
      <c r="IF414" s="30"/>
      <c r="IG414" s="30"/>
      <c r="IH414" s="30"/>
      <c r="II414" s="30"/>
      <c r="IJ414" s="30"/>
      <c r="IK414" s="30"/>
      <c r="IL414" s="30"/>
      <c r="IM414" s="30"/>
      <c r="IN414" s="30"/>
      <c r="IO414" s="30"/>
      <c r="IP414" s="30"/>
      <c r="IQ414" s="30"/>
      <c r="IR414" s="30"/>
      <c r="IS414" s="30"/>
      <c r="IT414" s="30"/>
      <c r="IU414" s="30"/>
      <c r="IV414" s="30"/>
      <c r="IW414" s="30"/>
      <c r="IX414" s="30"/>
      <c r="IY414" s="30"/>
      <c r="IZ414" s="30"/>
      <c r="JA414" s="30"/>
      <c r="JB414" s="30"/>
      <c r="JC414" s="30"/>
      <c r="JD414" s="30"/>
      <c r="JE414" s="30"/>
      <c r="JF414" s="30"/>
      <c r="JG414" s="30"/>
      <c r="JH414" s="30"/>
      <c r="JI414" s="30"/>
      <c r="JJ414" s="30"/>
      <c r="JK414" s="30"/>
      <c r="JL414" s="30"/>
      <c r="JM414" s="30"/>
      <c r="JN414" s="30"/>
      <c r="JO414" s="30"/>
      <c r="JP414" s="30"/>
      <c r="JQ414" s="30"/>
      <c r="JR414" s="30"/>
      <c r="JS414" s="30"/>
      <c r="JT414" s="30"/>
      <c r="JU414" s="30"/>
      <c r="JV414" s="30"/>
      <c r="JW414" s="30"/>
      <c r="JX414" s="30"/>
      <c r="JY414" s="30"/>
      <c r="JZ414" s="30"/>
      <c r="KA414" s="30"/>
      <c r="KB414" s="30"/>
      <c r="KC414" s="30"/>
      <c r="KD414" s="30"/>
      <c r="KE414" s="30"/>
      <c r="KF414" s="30"/>
      <c r="KG414" s="30"/>
      <c r="KH414" s="30"/>
      <c r="KI414" s="30"/>
      <c r="KJ414" s="30"/>
      <c r="KK414" s="30"/>
      <c r="KL414" s="30"/>
      <c r="KM414" s="30"/>
      <c r="KN414" s="30"/>
      <c r="KO414" s="30"/>
      <c r="KP414" s="30"/>
      <c r="KQ414" s="30"/>
      <c r="KR414" s="30"/>
      <c r="KS414" s="30"/>
      <c r="KT414" s="30"/>
      <c r="KU414" s="30"/>
      <c r="KV414" s="30"/>
      <c r="KW414" s="30"/>
      <c r="KX414" s="30"/>
      <c r="KY414" s="30"/>
      <c r="KZ414" s="30"/>
      <c r="LA414" s="30"/>
      <c r="LB414" s="30"/>
      <c r="LC414" s="30"/>
      <c r="LD414" s="30"/>
      <c r="LE414" s="30"/>
      <c r="LF414" s="30"/>
      <c r="LG414" s="30"/>
      <c r="LH414" s="30"/>
      <c r="LI414" s="30"/>
      <c r="LJ414" s="30"/>
      <c r="LK414" s="30"/>
      <c r="LL414" s="30"/>
      <c r="LM414" s="30"/>
      <c r="LN414" s="30"/>
      <c r="LO414" s="30"/>
      <c r="LP414" s="30"/>
      <c r="LQ414" s="30"/>
      <c r="LR414" s="30"/>
      <c r="LS414" s="30"/>
      <c r="LT414" s="30"/>
      <c r="LU414" s="30"/>
      <c r="LV414" s="30"/>
      <c r="LW414" s="30"/>
      <c r="LX414" s="30"/>
      <c r="LY414" s="30"/>
      <c r="LZ414" s="30"/>
      <c r="MA414" s="30"/>
      <c r="MB414" s="30"/>
      <c r="MC414" s="30"/>
      <c r="MD414" s="30"/>
      <c r="ME414" s="30"/>
      <c r="MF414" s="30"/>
      <c r="MG414" s="30"/>
      <c r="MH414" s="30"/>
      <c r="MI414" s="30"/>
      <c r="MJ414" s="30"/>
      <c r="MK414" s="30"/>
      <c r="ML414" s="30"/>
      <c r="MM414" s="30"/>
      <c r="MN414" s="30"/>
      <c r="MO414" s="30"/>
      <c r="MP414" s="30"/>
      <c r="MQ414" s="30"/>
      <c r="MR414" s="30"/>
      <c r="MS414" s="30"/>
      <c r="MT414" s="30"/>
      <c r="MU414" s="30"/>
      <c r="MV414" s="30"/>
      <c r="MW414" s="30"/>
      <c r="MX414" s="30"/>
      <c r="MY414" s="30"/>
      <c r="MZ414" s="30"/>
      <c r="NA414" s="30"/>
      <c r="NB414" s="30"/>
      <c r="NC414" s="30"/>
      <c r="ND414" s="30"/>
      <c r="NE414" s="30"/>
      <c r="NF414" s="30"/>
      <c r="NG414" s="30"/>
      <c r="NH414" s="30"/>
      <c r="NI414" s="30"/>
      <c r="NJ414" s="30"/>
      <c r="NK414" s="30"/>
      <c r="NL414" s="30"/>
      <c r="NM414" s="30"/>
      <c r="NN414" s="30"/>
      <c r="NO414" s="30"/>
      <c r="NP414" s="30"/>
      <c r="NQ414" s="30"/>
      <c r="NR414" s="30"/>
      <c r="NS414" s="30"/>
      <c r="NT414" s="30"/>
      <c r="NU414" s="30"/>
      <c r="NV414" s="30"/>
      <c r="NW414" s="30"/>
      <c r="NX414" s="30"/>
      <c r="NY414" s="30"/>
      <c r="NZ414" s="30"/>
      <c r="OA414" s="30"/>
      <c r="OB414" s="30"/>
      <c r="OC414" s="30"/>
      <c r="OD414" s="30"/>
      <c r="OE414" s="30"/>
      <c r="OF414" s="30"/>
      <c r="OG414" s="30"/>
      <c r="OH414" s="30"/>
      <c r="OI414" s="30"/>
      <c r="OJ414" s="30"/>
      <c r="OK414" s="30"/>
      <c r="OL414" s="30"/>
      <c r="OM414" s="30"/>
      <c r="ON414" s="30"/>
      <c r="OO414" s="30"/>
      <c r="OP414" s="30"/>
      <c r="OQ414" s="30"/>
      <c r="OR414" s="30"/>
      <c r="OS414" s="30"/>
      <c r="OT414" s="30"/>
      <c r="OU414" s="30"/>
      <c r="OV414" s="30"/>
      <c r="OW414" s="30"/>
      <c r="OX414" s="30"/>
      <c r="OY414" s="30"/>
      <c r="OZ414" s="30"/>
      <c r="PA414" s="30"/>
      <c r="PB414" s="30"/>
      <c r="PC414" s="30"/>
      <c r="PD414" s="30"/>
      <c r="PE414" s="30"/>
      <c r="PF414" s="30"/>
      <c r="PG414" s="30"/>
      <c r="PH414" s="30"/>
      <c r="PI414" s="30"/>
      <c r="PJ414" s="30"/>
      <c r="PK414" s="30"/>
      <c r="PL414" s="30"/>
      <c r="PM414" s="30"/>
      <c r="PN414" s="30"/>
      <c r="PO414" s="30"/>
      <c r="PP414" s="30"/>
      <c r="PQ414" s="30"/>
      <c r="PR414" s="30"/>
      <c r="PS414" s="30"/>
      <c r="PT414" s="30"/>
      <c r="PU414" s="30"/>
      <c r="PV414" s="30"/>
      <c r="PW414" s="30"/>
      <c r="PX414" s="30"/>
      <c r="PY414" s="30"/>
      <c r="PZ414" s="30"/>
      <c r="QA414" s="30"/>
      <c r="QB414" s="30"/>
      <c r="QC414" s="30"/>
      <c r="QD414" s="30"/>
      <c r="QE414" s="30"/>
      <c r="QF414" s="30"/>
      <c r="QG414" s="30"/>
      <c r="QH414" s="30"/>
      <c r="QI414" s="30"/>
      <c r="QJ414" s="30"/>
      <c r="QK414" s="30"/>
      <c r="QL414" s="30"/>
      <c r="QM414" s="30"/>
    </row>
    <row r="415" spans="1:45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  <c r="DB415" s="30"/>
      <c r="DC415" s="30"/>
      <c r="DD415" s="30"/>
      <c r="DE415" s="30"/>
      <c r="DF415" s="30"/>
      <c r="DG415" s="30"/>
      <c r="DH415" s="30"/>
      <c r="DI415" s="30"/>
      <c r="DJ415" s="30"/>
      <c r="DK415" s="30"/>
      <c r="DL415" s="30"/>
      <c r="DM415" s="30"/>
      <c r="DN415" s="30"/>
      <c r="DO415" s="30"/>
      <c r="DP415" s="30"/>
      <c r="DQ415" s="30"/>
      <c r="DR415" s="30"/>
      <c r="DS415" s="30"/>
      <c r="DT415" s="30"/>
      <c r="DU415" s="30"/>
      <c r="DV415" s="30"/>
      <c r="DW415" s="30"/>
      <c r="DX415" s="30"/>
      <c r="DY415" s="30"/>
      <c r="DZ415" s="30"/>
      <c r="EA415" s="30"/>
      <c r="EB415" s="30"/>
      <c r="EC415" s="30"/>
      <c r="ED415" s="30"/>
      <c r="EE415" s="30"/>
      <c r="EF415" s="30"/>
      <c r="EG415" s="30"/>
      <c r="EH415" s="30"/>
      <c r="EI415" s="30"/>
      <c r="EJ415" s="30"/>
      <c r="EK415" s="30"/>
      <c r="EL415" s="30"/>
      <c r="EM415" s="30"/>
      <c r="EN415" s="30"/>
      <c r="EO415" s="30"/>
      <c r="EP415" s="30"/>
      <c r="EQ415" s="30"/>
      <c r="ER415" s="30"/>
      <c r="ES415" s="30"/>
      <c r="ET415" s="30"/>
      <c r="EU415" s="30"/>
      <c r="EV415" s="30"/>
      <c r="EW415" s="30"/>
      <c r="EX415" s="30"/>
      <c r="EY415" s="30"/>
      <c r="EZ415" s="30"/>
      <c r="FA415" s="30"/>
      <c r="FB415" s="30"/>
      <c r="FC415" s="30"/>
      <c r="FD415" s="30"/>
      <c r="FE415" s="30"/>
      <c r="FF415" s="30"/>
      <c r="FG415" s="30"/>
      <c r="FH415" s="30"/>
      <c r="FI415" s="30"/>
      <c r="FJ415" s="30"/>
      <c r="FK415" s="30"/>
      <c r="FL415" s="30"/>
      <c r="FM415" s="30"/>
      <c r="FN415" s="30"/>
      <c r="FO415" s="30"/>
      <c r="FP415" s="30"/>
      <c r="FQ415" s="30"/>
      <c r="FR415" s="30"/>
      <c r="FS415" s="30"/>
      <c r="FT415" s="30"/>
      <c r="FU415" s="30"/>
      <c r="FV415" s="30"/>
      <c r="FW415" s="30"/>
      <c r="FX415" s="30"/>
      <c r="FY415" s="30"/>
      <c r="FZ415" s="30"/>
      <c r="GA415" s="30"/>
      <c r="GB415" s="30"/>
      <c r="GC415" s="30"/>
      <c r="GD415" s="30"/>
      <c r="GE415" s="30"/>
      <c r="GF415" s="30"/>
      <c r="GG415" s="30"/>
      <c r="GH415" s="30"/>
      <c r="GI415" s="30"/>
      <c r="GJ415" s="30"/>
      <c r="GK415" s="30"/>
      <c r="GL415" s="30"/>
      <c r="GM415" s="30"/>
      <c r="GN415" s="30"/>
      <c r="GO415" s="30"/>
      <c r="GP415" s="30"/>
      <c r="GQ415" s="30"/>
      <c r="GR415" s="30"/>
      <c r="GS415" s="30"/>
      <c r="GT415" s="30"/>
      <c r="GU415" s="30"/>
      <c r="GV415" s="30"/>
      <c r="GW415" s="30"/>
      <c r="GX415" s="30"/>
      <c r="GY415" s="30"/>
      <c r="GZ415" s="30"/>
      <c r="HA415" s="30"/>
      <c r="HB415" s="30"/>
      <c r="HC415" s="30"/>
      <c r="HD415" s="30"/>
      <c r="HE415" s="30"/>
      <c r="HF415" s="30"/>
      <c r="HG415" s="30"/>
      <c r="HH415" s="30"/>
      <c r="HI415" s="30"/>
      <c r="HJ415" s="30"/>
      <c r="HK415" s="30"/>
      <c r="HL415" s="30"/>
      <c r="HM415" s="30"/>
      <c r="HN415" s="30"/>
      <c r="HO415" s="30"/>
      <c r="HP415" s="30"/>
      <c r="HQ415" s="30"/>
      <c r="HR415" s="30"/>
      <c r="HS415" s="30"/>
      <c r="HT415" s="30"/>
      <c r="HU415" s="30"/>
      <c r="HV415" s="30"/>
      <c r="HW415" s="30"/>
      <c r="HX415" s="30"/>
      <c r="HY415" s="30"/>
      <c r="HZ415" s="30"/>
      <c r="IA415" s="30"/>
      <c r="IB415" s="30"/>
      <c r="IC415" s="30"/>
      <c r="ID415" s="30"/>
      <c r="IE415" s="30"/>
      <c r="IF415" s="30"/>
      <c r="IG415" s="30"/>
      <c r="IH415" s="30"/>
      <c r="II415" s="30"/>
      <c r="IJ415" s="30"/>
      <c r="IK415" s="30"/>
      <c r="IL415" s="30"/>
      <c r="IM415" s="30"/>
      <c r="IN415" s="30"/>
      <c r="IO415" s="30"/>
      <c r="IP415" s="30"/>
      <c r="IQ415" s="30"/>
      <c r="IR415" s="30"/>
      <c r="IS415" s="30"/>
      <c r="IT415" s="30"/>
      <c r="IU415" s="30"/>
      <c r="IV415" s="30"/>
      <c r="IW415" s="30"/>
      <c r="IX415" s="30"/>
      <c r="IY415" s="30"/>
      <c r="IZ415" s="30"/>
      <c r="JA415" s="30"/>
      <c r="JB415" s="30"/>
      <c r="JC415" s="30"/>
      <c r="JD415" s="30"/>
      <c r="JE415" s="30"/>
      <c r="JF415" s="30"/>
      <c r="JG415" s="30"/>
      <c r="JH415" s="30"/>
      <c r="JI415" s="30"/>
      <c r="JJ415" s="30"/>
      <c r="JK415" s="30"/>
      <c r="JL415" s="30"/>
      <c r="JM415" s="30"/>
      <c r="JN415" s="30"/>
      <c r="JO415" s="30"/>
      <c r="JP415" s="30"/>
      <c r="JQ415" s="30"/>
      <c r="JR415" s="30"/>
      <c r="JS415" s="30"/>
      <c r="JT415" s="30"/>
      <c r="JU415" s="30"/>
      <c r="JV415" s="30"/>
      <c r="JW415" s="30"/>
      <c r="JX415" s="30"/>
      <c r="JY415" s="30"/>
      <c r="JZ415" s="30"/>
      <c r="KA415" s="30"/>
      <c r="KB415" s="30"/>
      <c r="KC415" s="30"/>
      <c r="KD415" s="30"/>
      <c r="KE415" s="30"/>
      <c r="KF415" s="30"/>
      <c r="KG415" s="30"/>
      <c r="KH415" s="30"/>
      <c r="KI415" s="30"/>
      <c r="KJ415" s="30"/>
      <c r="KK415" s="30"/>
      <c r="KL415" s="30"/>
      <c r="KM415" s="30"/>
      <c r="KN415" s="30"/>
      <c r="KO415" s="30"/>
      <c r="KP415" s="30"/>
      <c r="KQ415" s="30"/>
      <c r="KR415" s="30"/>
      <c r="KS415" s="30"/>
      <c r="KT415" s="30"/>
      <c r="KU415" s="30"/>
      <c r="KV415" s="30"/>
      <c r="KW415" s="30"/>
      <c r="KX415" s="30"/>
      <c r="KY415" s="30"/>
      <c r="KZ415" s="30"/>
      <c r="LA415" s="30"/>
      <c r="LB415" s="30"/>
      <c r="LC415" s="30"/>
      <c r="LD415" s="30"/>
      <c r="LE415" s="30"/>
      <c r="LF415" s="30"/>
      <c r="LG415" s="30"/>
      <c r="LH415" s="30"/>
      <c r="LI415" s="30"/>
      <c r="LJ415" s="30"/>
      <c r="LK415" s="30"/>
      <c r="LL415" s="30"/>
      <c r="LM415" s="30"/>
      <c r="LN415" s="30"/>
      <c r="LO415" s="30"/>
      <c r="LP415" s="30"/>
      <c r="LQ415" s="30"/>
      <c r="LR415" s="30"/>
      <c r="LS415" s="30"/>
      <c r="LT415" s="30"/>
      <c r="LU415" s="30"/>
      <c r="LV415" s="30"/>
      <c r="LW415" s="30"/>
      <c r="LX415" s="30"/>
      <c r="LY415" s="30"/>
      <c r="LZ415" s="30"/>
      <c r="MA415" s="30"/>
      <c r="MB415" s="30"/>
      <c r="MC415" s="30"/>
      <c r="MD415" s="30"/>
      <c r="ME415" s="30"/>
      <c r="MF415" s="30"/>
      <c r="MG415" s="30"/>
      <c r="MH415" s="30"/>
      <c r="MI415" s="30"/>
      <c r="MJ415" s="30"/>
      <c r="MK415" s="30"/>
      <c r="ML415" s="30"/>
      <c r="MM415" s="30"/>
      <c r="MN415" s="30"/>
      <c r="MO415" s="30"/>
      <c r="MP415" s="30"/>
      <c r="MQ415" s="30"/>
      <c r="MR415" s="30"/>
      <c r="MS415" s="30"/>
      <c r="MT415" s="30"/>
      <c r="MU415" s="30"/>
      <c r="MV415" s="30"/>
      <c r="MW415" s="30"/>
      <c r="MX415" s="30"/>
      <c r="MY415" s="30"/>
      <c r="MZ415" s="30"/>
      <c r="NA415" s="30"/>
      <c r="NB415" s="30"/>
      <c r="NC415" s="30"/>
      <c r="ND415" s="30"/>
      <c r="NE415" s="30"/>
      <c r="NF415" s="30"/>
      <c r="NG415" s="30"/>
      <c r="NH415" s="30"/>
      <c r="NI415" s="30"/>
      <c r="NJ415" s="30"/>
      <c r="NK415" s="30"/>
      <c r="NL415" s="30"/>
      <c r="NM415" s="30"/>
      <c r="NN415" s="30"/>
      <c r="NO415" s="30"/>
      <c r="NP415" s="30"/>
      <c r="NQ415" s="30"/>
      <c r="NR415" s="30"/>
      <c r="NS415" s="30"/>
      <c r="NT415" s="30"/>
      <c r="NU415" s="30"/>
      <c r="NV415" s="30"/>
      <c r="NW415" s="30"/>
      <c r="NX415" s="30"/>
      <c r="NY415" s="30"/>
      <c r="NZ415" s="30"/>
      <c r="OA415" s="30"/>
      <c r="OB415" s="30"/>
      <c r="OC415" s="30"/>
      <c r="OD415" s="30"/>
      <c r="OE415" s="30"/>
      <c r="OF415" s="30"/>
      <c r="OG415" s="30"/>
      <c r="OH415" s="30"/>
      <c r="OI415" s="30"/>
      <c r="OJ415" s="30"/>
      <c r="OK415" s="30"/>
      <c r="OL415" s="30"/>
      <c r="OM415" s="30"/>
      <c r="ON415" s="30"/>
      <c r="OO415" s="30"/>
      <c r="OP415" s="30"/>
      <c r="OQ415" s="30"/>
      <c r="OR415" s="30"/>
      <c r="OS415" s="30"/>
      <c r="OT415" s="30"/>
      <c r="OU415" s="30"/>
      <c r="OV415" s="30"/>
      <c r="OW415" s="30"/>
      <c r="OX415" s="30"/>
      <c r="OY415" s="30"/>
      <c r="OZ415" s="30"/>
      <c r="PA415" s="30"/>
      <c r="PB415" s="30"/>
      <c r="PC415" s="30"/>
      <c r="PD415" s="30"/>
      <c r="PE415" s="30"/>
      <c r="PF415" s="30"/>
      <c r="PG415" s="30"/>
      <c r="PH415" s="30"/>
      <c r="PI415" s="30"/>
      <c r="PJ415" s="30"/>
      <c r="PK415" s="30"/>
      <c r="PL415" s="30"/>
      <c r="PM415" s="30"/>
      <c r="PN415" s="30"/>
      <c r="PO415" s="30"/>
      <c r="PP415" s="30"/>
      <c r="PQ415" s="30"/>
      <c r="PR415" s="30"/>
      <c r="PS415" s="30"/>
      <c r="PT415" s="30"/>
      <c r="PU415" s="30"/>
      <c r="PV415" s="30"/>
      <c r="PW415" s="30"/>
      <c r="PX415" s="30"/>
      <c r="PY415" s="30"/>
      <c r="PZ415" s="30"/>
      <c r="QA415" s="30"/>
      <c r="QB415" s="30"/>
      <c r="QC415" s="30"/>
      <c r="QD415" s="30"/>
      <c r="QE415" s="30"/>
      <c r="QF415" s="30"/>
      <c r="QG415" s="30"/>
      <c r="QH415" s="30"/>
      <c r="QI415" s="30"/>
      <c r="QJ415" s="30"/>
      <c r="QK415" s="30"/>
      <c r="QL415" s="30"/>
      <c r="QM415" s="30"/>
    </row>
    <row r="416" spans="1:45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  <c r="DB416" s="30"/>
      <c r="DC416" s="30"/>
      <c r="DD416" s="30"/>
      <c r="DE416" s="30"/>
      <c r="DF416" s="30"/>
      <c r="DG416" s="30"/>
      <c r="DH416" s="30"/>
      <c r="DI416" s="30"/>
      <c r="DJ416" s="30"/>
      <c r="DK416" s="30"/>
      <c r="DL416" s="30"/>
      <c r="DM416" s="30"/>
      <c r="DN416" s="30"/>
      <c r="DO416" s="30"/>
      <c r="DP416" s="30"/>
      <c r="DQ416" s="30"/>
      <c r="DR416" s="30"/>
      <c r="DS416" s="30"/>
      <c r="DT416" s="30"/>
      <c r="DU416" s="30"/>
      <c r="DV416" s="30"/>
      <c r="DW416" s="30"/>
      <c r="DX416" s="30"/>
      <c r="DY416" s="30"/>
      <c r="DZ416" s="30"/>
      <c r="EA416" s="30"/>
      <c r="EB416" s="30"/>
      <c r="EC416" s="30"/>
      <c r="ED416" s="30"/>
      <c r="EE416" s="30"/>
      <c r="EF416" s="30"/>
      <c r="EG416" s="30"/>
      <c r="EH416" s="30"/>
      <c r="EI416" s="30"/>
      <c r="EJ416" s="30"/>
      <c r="EK416" s="30"/>
      <c r="EL416" s="30"/>
      <c r="EM416" s="30"/>
      <c r="EN416" s="30"/>
      <c r="EO416" s="30"/>
      <c r="EP416" s="30"/>
      <c r="EQ416" s="30"/>
      <c r="ER416" s="30"/>
      <c r="ES416" s="30"/>
      <c r="ET416" s="30"/>
      <c r="EU416" s="30"/>
      <c r="EV416" s="30"/>
      <c r="EW416" s="30"/>
      <c r="EX416" s="30"/>
      <c r="EY416" s="30"/>
      <c r="EZ416" s="30"/>
      <c r="FA416" s="30"/>
      <c r="FB416" s="30"/>
      <c r="FC416" s="30"/>
      <c r="FD416" s="30"/>
      <c r="FE416" s="30"/>
      <c r="FF416" s="30"/>
      <c r="FG416" s="30"/>
      <c r="FH416" s="30"/>
      <c r="FI416" s="30"/>
      <c r="FJ416" s="30"/>
      <c r="FK416" s="30"/>
      <c r="FL416" s="30"/>
      <c r="FM416" s="30"/>
      <c r="FN416" s="30"/>
      <c r="FO416" s="30"/>
      <c r="FP416" s="30"/>
      <c r="FQ416" s="30"/>
      <c r="FR416" s="30"/>
      <c r="FS416" s="30"/>
      <c r="FT416" s="30"/>
      <c r="FU416" s="30"/>
      <c r="FV416" s="30"/>
      <c r="FW416" s="30"/>
      <c r="FX416" s="30"/>
      <c r="FY416" s="30"/>
      <c r="FZ416" s="30"/>
      <c r="GA416" s="30"/>
      <c r="GB416" s="30"/>
      <c r="GC416" s="30"/>
      <c r="GD416" s="30"/>
      <c r="GE416" s="30"/>
      <c r="GF416" s="30"/>
      <c r="GG416" s="30"/>
      <c r="GH416" s="30"/>
      <c r="GI416" s="30"/>
      <c r="GJ416" s="30"/>
      <c r="GK416" s="30"/>
      <c r="GL416" s="30"/>
      <c r="GM416" s="30"/>
      <c r="GN416" s="30"/>
      <c r="GO416" s="30"/>
      <c r="GP416" s="30"/>
      <c r="GQ416" s="30"/>
      <c r="GR416" s="30"/>
      <c r="GS416" s="30"/>
      <c r="GT416" s="30"/>
      <c r="GU416" s="30"/>
      <c r="GV416" s="30"/>
      <c r="GW416" s="30"/>
      <c r="GX416" s="30"/>
      <c r="GY416" s="30"/>
      <c r="GZ416" s="30"/>
      <c r="HA416" s="30"/>
      <c r="HB416" s="30"/>
      <c r="HC416" s="30"/>
      <c r="HD416" s="30"/>
      <c r="HE416" s="30"/>
      <c r="HF416" s="30"/>
      <c r="HG416" s="30"/>
      <c r="HH416" s="30"/>
      <c r="HI416" s="30"/>
      <c r="HJ416" s="30"/>
      <c r="HK416" s="30"/>
      <c r="HL416" s="30"/>
      <c r="HM416" s="30"/>
      <c r="HN416" s="30"/>
      <c r="HO416" s="30"/>
      <c r="HP416" s="30"/>
      <c r="HQ416" s="30"/>
      <c r="HR416" s="30"/>
      <c r="HS416" s="30"/>
      <c r="HT416" s="30"/>
      <c r="HU416" s="30"/>
      <c r="HV416" s="30"/>
      <c r="HW416" s="30"/>
      <c r="HX416" s="30"/>
      <c r="HY416" s="30"/>
      <c r="HZ416" s="30"/>
      <c r="IA416" s="30"/>
      <c r="IB416" s="30"/>
      <c r="IC416" s="30"/>
      <c r="ID416" s="30"/>
      <c r="IE416" s="30"/>
      <c r="IF416" s="30"/>
      <c r="IG416" s="30"/>
      <c r="IH416" s="30"/>
      <c r="II416" s="30"/>
      <c r="IJ416" s="30"/>
      <c r="IK416" s="30"/>
      <c r="IL416" s="30"/>
      <c r="IM416" s="30"/>
      <c r="IN416" s="30"/>
      <c r="IO416" s="30"/>
      <c r="IP416" s="30"/>
      <c r="IQ416" s="30"/>
      <c r="IR416" s="30"/>
      <c r="IS416" s="30"/>
      <c r="IT416" s="30"/>
      <c r="IU416" s="30"/>
      <c r="IV416" s="30"/>
      <c r="IW416" s="30"/>
      <c r="IX416" s="30"/>
      <c r="IY416" s="30"/>
      <c r="IZ416" s="30"/>
      <c r="JA416" s="30"/>
      <c r="JB416" s="30"/>
      <c r="JC416" s="30"/>
      <c r="JD416" s="30"/>
      <c r="JE416" s="30"/>
      <c r="JF416" s="30"/>
      <c r="JG416" s="30"/>
      <c r="JH416" s="30"/>
      <c r="JI416" s="30"/>
      <c r="JJ416" s="30"/>
      <c r="JK416" s="30"/>
      <c r="JL416" s="30"/>
      <c r="JM416" s="30"/>
      <c r="JN416" s="30"/>
      <c r="JO416" s="30"/>
      <c r="JP416" s="30"/>
      <c r="JQ416" s="30"/>
      <c r="JR416" s="30"/>
      <c r="JS416" s="30"/>
      <c r="JT416" s="30"/>
      <c r="JU416" s="30"/>
      <c r="JV416" s="30"/>
      <c r="JW416" s="30"/>
      <c r="JX416" s="30"/>
      <c r="JY416" s="30"/>
      <c r="JZ416" s="30"/>
      <c r="KA416" s="30"/>
      <c r="KB416" s="30"/>
      <c r="KC416" s="30"/>
      <c r="KD416" s="30"/>
      <c r="KE416" s="30"/>
      <c r="KF416" s="30"/>
      <c r="KG416" s="30"/>
      <c r="KH416" s="30"/>
      <c r="KI416" s="30"/>
      <c r="KJ416" s="30"/>
      <c r="KK416" s="30"/>
      <c r="KL416" s="30"/>
      <c r="KM416" s="30"/>
      <c r="KN416" s="30"/>
      <c r="KO416" s="30"/>
      <c r="KP416" s="30"/>
      <c r="KQ416" s="30"/>
      <c r="KR416" s="30"/>
      <c r="KS416" s="30"/>
      <c r="KT416" s="30"/>
      <c r="KU416" s="30"/>
      <c r="KV416" s="30"/>
      <c r="KW416" s="30"/>
      <c r="KX416" s="30"/>
      <c r="KY416" s="30"/>
      <c r="KZ416" s="30"/>
      <c r="LA416" s="30"/>
      <c r="LB416" s="30"/>
      <c r="LC416" s="30"/>
      <c r="LD416" s="30"/>
      <c r="LE416" s="30"/>
      <c r="LF416" s="30"/>
      <c r="LG416" s="30"/>
      <c r="LH416" s="30"/>
      <c r="LI416" s="30"/>
      <c r="LJ416" s="30"/>
      <c r="LK416" s="30"/>
      <c r="LL416" s="30"/>
      <c r="LM416" s="30"/>
      <c r="LN416" s="30"/>
      <c r="LO416" s="30"/>
      <c r="LP416" s="30"/>
      <c r="LQ416" s="30"/>
      <c r="LR416" s="30"/>
      <c r="LS416" s="30"/>
      <c r="LT416" s="30"/>
      <c r="LU416" s="30"/>
      <c r="LV416" s="30"/>
      <c r="LW416" s="30"/>
      <c r="LX416" s="30"/>
      <c r="LY416" s="30"/>
      <c r="LZ416" s="30"/>
      <c r="MA416" s="30"/>
      <c r="MB416" s="30"/>
      <c r="MC416" s="30"/>
      <c r="MD416" s="30"/>
      <c r="ME416" s="30"/>
      <c r="MF416" s="30"/>
      <c r="MG416" s="30"/>
      <c r="MH416" s="30"/>
      <c r="MI416" s="30"/>
      <c r="MJ416" s="30"/>
      <c r="MK416" s="30"/>
      <c r="ML416" s="30"/>
      <c r="MM416" s="30"/>
      <c r="MN416" s="30"/>
      <c r="MO416" s="30"/>
      <c r="MP416" s="30"/>
      <c r="MQ416" s="30"/>
      <c r="MR416" s="30"/>
      <c r="MS416" s="30"/>
      <c r="MT416" s="30"/>
      <c r="MU416" s="30"/>
      <c r="MV416" s="30"/>
      <c r="MW416" s="30"/>
      <c r="MX416" s="30"/>
      <c r="MY416" s="30"/>
      <c r="MZ416" s="30"/>
      <c r="NA416" s="30"/>
      <c r="NB416" s="30"/>
      <c r="NC416" s="30"/>
      <c r="ND416" s="30"/>
      <c r="NE416" s="30"/>
      <c r="NF416" s="30"/>
      <c r="NG416" s="30"/>
      <c r="NH416" s="30"/>
      <c r="NI416" s="30"/>
      <c r="NJ416" s="30"/>
      <c r="NK416" s="30"/>
      <c r="NL416" s="30"/>
      <c r="NM416" s="30"/>
      <c r="NN416" s="30"/>
      <c r="NO416" s="30"/>
      <c r="NP416" s="30"/>
      <c r="NQ416" s="30"/>
      <c r="NR416" s="30"/>
      <c r="NS416" s="30"/>
      <c r="NT416" s="30"/>
      <c r="NU416" s="30"/>
      <c r="NV416" s="30"/>
      <c r="NW416" s="30"/>
      <c r="NX416" s="30"/>
      <c r="NY416" s="30"/>
      <c r="NZ416" s="30"/>
      <c r="OA416" s="30"/>
      <c r="OB416" s="30"/>
      <c r="OC416" s="30"/>
      <c r="OD416" s="30"/>
      <c r="OE416" s="30"/>
      <c r="OF416" s="30"/>
      <c r="OG416" s="30"/>
      <c r="OH416" s="30"/>
      <c r="OI416" s="30"/>
      <c r="OJ416" s="30"/>
      <c r="OK416" s="30"/>
      <c r="OL416" s="30"/>
      <c r="OM416" s="30"/>
      <c r="ON416" s="30"/>
      <c r="OO416" s="30"/>
      <c r="OP416" s="30"/>
      <c r="OQ416" s="30"/>
      <c r="OR416" s="30"/>
      <c r="OS416" s="30"/>
      <c r="OT416" s="30"/>
      <c r="OU416" s="30"/>
      <c r="OV416" s="30"/>
      <c r="OW416" s="30"/>
      <c r="OX416" s="30"/>
      <c r="OY416" s="30"/>
      <c r="OZ416" s="30"/>
      <c r="PA416" s="30"/>
      <c r="PB416" s="30"/>
      <c r="PC416" s="30"/>
      <c r="PD416" s="30"/>
      <c r="PE416" s="30"/>
      <c r="PF416" s="30"/>
      <c r="PG416" s="30"/>
      <c r="PH416" s="30"/>
      <c r="PI416" s="30"/>
      <c r="PJ416" s="30"/>
      <c r="PK416" s="30"/>
      <c r="PL416" s="30"/>
      <c r="PM416" s="30"/>
      <c r="PN416" s="30"/>
      <c r="PO416" s="30"/>
      <c r="PP416" s="30"/>
      <c r="PQ416" s="30"/>
      <c r="PR416" s="30"/>
      <c r="PS416" s="30"/>
      <c r="PT416" s="30"/>
      <c r="PU416" s="30"/>
      <c r="PV416" s="30"/>
      <c r="PW416" s="30"/>
      <c r="PX416" s="30"/>
      <c r="PY416" s="30"/>
      <c r="PZ416" s="30"/>
      <c r="QA416" s="30"/>
      <c r="QB416" s="30"/>
      <c r="QC416" s="30"/>
      <c r="QD416" s="30"/>
      <c r="QE416" s="30"/>
      <c r="QF416" s="30"/>
      <c r="QG416" s="30"/>
      <c r="QH416" s="30"/>
      <c r="QI416" s="30"/>
      <c r="QJ416" s="30"/>
      <c r="QK416" s="30"/>
      <c r="QL416" s="30"/>
      <c r="QM416" s="30"/>
    </row>
    <row r="417" spans="1:45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  <c r="DB417" s="30"/>
      <c r="DC417" s="30"/>
      <c r="DD417" s="30"/>
      <c r="DE417" s="30"/>
      <c r="DF417" s="30"/>
      <c r="DG417" s="30"/>
      <c r="DH417" s="30"/>
      <c r="DI417" s="30"/>
      <c r="DJ417" s="30"/>
      <c r="DK417" s="30"/>
      <c r="DL417" s="30"/>
      <c r="DM417" s="30"/>
      <c r="DN417" s="30"/>
      <c r="DO417" s="30"/>
      <c r="DP417" s="30"/>
      <c r="DQ417" s="30"/>
      <c r="DR417" s="30"/>
      <c r="DS417" s="30"/>
      <c r="DT417" s="30"/>
      <c r="DU417" s="30"/>
      <c r="DV417" s="30"/>
      <c r="DW417" s="30"/>
      <c r="DX417" s="30"/>
      <c r="DY417" s="30"/>
      <c r="DZ417" s="30"/>
      <c r="EA417" s="30"/>
      <c r="EB417" s="30"/>
      <c r="EC417" s="30"/>
      <c r="ED417" s="30"/>
      <c r="EE417" s="30"/>
      <c r="EF417" s="30"/>
      <c r="EG417" s="30"/>
      <c r="EH417" s="30"/>
      <c r="EI417" s="30"/>
      <c r="EJ417" s="30"/>
      <c r="EK417" s="30"/>
      <c r="EL417" s="30"/>
      <c r="EM417" s="30"/>
      <c r="EN417" s="30"/>
      <c r="EO417" s="30"/>
      <c r="EP417" s="30"/>
      <c r="EQ417" s="30"/>
      <c r="ER417" s="30"/>
      <c r="ES417" s="30"/>
      <c r="ET417" s="30"/>
      <c r="EU417" s="30"/>
      <c r="EV417" s="30"/>
      <c r="EW417" s="30"/>
      <c r="EX417" s="30"/>
      <c r="EY417" s="30"/>
      <c r="EZ417" s="30"/>
      <c r="FA417" s="30"/>
      <c r="FB417" s="30"/>
      <c r="FC417" s="30"/>
      <c r="FD417" s="30"/>
      <c r="FE417" s="30"/>
      <c r="FF417" s="30"/>
      <c r="FG417" s="30"/>
      <c r="FH417" s="30"/>
      <c r="FI417" s="30"/>
      <c r="FJ417" s="30"/>
      <c r="FK417" s="30"/>
      <c r="FL417" s="30"/>
      <c r="FM417" s="30"/>
      <c r="FN417" s="30"/>
      <c r="FO417" s="30"/>
      <c r="FP417" s="30"/>
      <c r="FQ417" s="30"/>
      <c r="FR417" s="30"/>
      <c r="FS417" s="30"/>
      <c r="FT417" s="30"/>
      <c r="FU417" s="30"/>
      <c r="FV417" s="30"/>
      <c r="FW417" s="30"/>
      <c r="FX417" s="30"/>
      <c r="FY417" s="30"/>
      <c r="FZ417" s="30"/>
      <c r="GA417" s="30"/>
      <c r="GB417" s="30"/>
      <c r="GC417" s="30"/>
      <c r="GD417" s="30"/>
      <c r="GE417" s="30"/>
      <c r="GF417" s="30"/>
      <c r="GG417" s="30"/>
      <c r="GH417" s="30"/>
      <c r="GI417" s="30"/>
      <c r="GJ417" s="30"/>
      <c r="GK417" s="30"/>
      <c r="GL417" s="30"/>
      <c r="GM417" s="30"/>
      <c r="GN417" s="30"/>
      <c r="GO417" s="30"/>
      <c r="GP417" s="30"/>
      <c r="GQ417" s="30"/>
      <c r="GR417" s="30"/>
      <c r="GS417" s="30"/>
      <c r="GT417" s="30"/>
      <c r="GU417" s="30"/>
      <c r="GV417" s="30"/>
      <c r="GW417" s="30"/>
      <c r="GX417" s="30"/>
      <c r="GY417" s="30"/>
      <c r="GZ417" s="30"/>
      <c r="HA417" s="30"/>
      <c r="HB417" s="30"/>
      <c r="HC417" s="30"/>
      <c r="HD417" s="30"/>
      <c r="HE417" s="30"/>
      <c r="HF417" s="30"/>
      <c r="HG417" s="30"/>
      <c r="HH417" s="30"/>
      <c r="HI417" s="30"/>
      <c r="HJ417" s="30"/>
      <c r="HK417" s="30"/>
      <c r="HL417" s="30"/>
      <c r="HM417" s="30"/>
      <c r="HN417" s="30"/>
      <c r="HO417" s="30"/>
      <c r="HP417" s="30"/>
      <c r="HQ417" s="30"/>
      <c r="HR417" s="30"/>
      <c r="HS417" s="30"/>
      <c r="HT417" s="30"/>
      <c r="HU417" s="30"/>
      <c r="HV417" s="30"/>
      <c r="HW417" s="30"/>
      <c r="HX417" s="30"/>
      <c r="HY417" s="30"/>
      <c r="HZ417" s="30"/>
      <c r="IA417" s="30"/>
      <c r="IB417" s="30"/>
      <c r="IC417" s="30"/>
      <c r="ID417" s="30"/>
      <c r="IE417" s="30"/>
      <c r="IF417" s="30"/>
      <c r="IG417" s="30"/>
      <c r="IH417" s="30"/>
      <c r="II417" s="30"/>
      <c r="IJ417" s="30"/>
      <c r="IK417" s="30"/>
      <c r="IL417" s="30"/>
      <c r="IM417" s="30"/>
      <c r="IN417" s="30"/>
      <c r="IO417" s="30"/>
      <c r="IP417" s="30"/>
      <c r="IQ417" s="30"/>
      <c r="IR417" s="30"/>
      <c r="IS417" s="30"/>
      <c r="IT417" s="30"/>
      <c r="IU417" s="30"/>
      <c r="IV417" s="30"/>
      <c r="IW417" s="30"/>
      <c r="IX417" s="30"/>
      <c r="IY417" s="30"/>
      <c r="IZ417" s="30"/>
      <c r="JA417" s="30"/>
      <c r="JB417" s="30"/>
      <c r="JC417" s="30"/>
      <c r="JD417" s="30"/>
      <c r="JE417" s="30"/>
      <c r="JF417" s="30"/>
      <c r="JG417" s="30"/>
      <c r="JH417" s="30"/>
      <c r="JI417" s="30"/>
      <c r="JJ417" s="30"/>
      <c r="JK417" s="30"/>
      <c r="JL417" s="30"/>
      <c r="JM417" s="30"/>
      <c r="JN417" s="30"/>
      <c r="JO417" s="30"/>
      <c r="JP417" s="30"/>
      <c r="JQ417" s="30"/>
      <c r="JR417" s="30"/>
      <c r="JS417" s="30"/>
      <c r="JT417" s="30"/>
      <c r="JU417" s="30"/>
      <c r="JV417" s="30"/>
      <c r="JW417" s="30"/>
      <c r="JX417" s="30"/>
      <c r="JY417" s="30"/>
      <c r="JZ417" s="30"/>
      <c r="KA417" s="30"/>
      <c r="KB417" s="30"/>
      <c r="KC417" s="30"/>
      <c r="KD417" s="30"/>
      <c r="KE417" s="30"/>
      <c r="KF417" s="30"/>
      <c r="KG417" s="30"/>
      <c r="KH417" s="30"/>
      <c r="KI417" s="30"/>
      <c r="KJ417" s="30"/>
      <c r="KK417" s="30"/>
      <c r="KL417" s="30"/>
      <c r="KM417" s="30"/>
      <c r="KN417" s="30"/>
      <c r="KO417" s="30"/>
      <c r="KP417" s="30"/>
      <c r="KQ417" s="30"/>
      <c r="KR417" s="30"/>
      <c r="KS417" s="30"/>
      <c r="KT417" s="30"/>
      <c r="KU417" s="30"/>
      <c r="KV417" s="30"/>
      <c r="KW417" s="30"/>
      <c r="KX417" s="30"/>
      <c r="KY417" s="30"/>
      <c r="KZ417" s="30"/>
      <c r="LA417" s="30"/>
      <c r="LB417" s="30"/>
      <c r="LC417" s="30"/>
      <c r="LD417" s="30"/>
      <c r="LE417" s="30"/>
      <c r="LF417" s="30"/>
      <c r="LG417" s="30"/>
      <c r="LH417" s="30"/>
      <c r="LI417" s="30"/>
      <c r="LJ417" s="30"/>
      <c r="LK417" s="30"/>
      <c r="LL417" s="30"/>
      <c r="LM417" s="30"/>
      <c r="LN417" s="30"/>
      <c r="LO417" s="30"/>
      <c r="LP417" s="30"/>
      <c r="LQ417" s="30"/>
      <c r="LR417" s="30"/>
      <c r="LS417" s="30"/>
      <c r="LT417" s="30"/>
      <c r="LU417" s="30"/>
      <c r="LV417" s="30"/>
      <c r="LW417" s="30"/>
      <c r="LX417" s="30"/>
      <c r="LY417" s="30"/>
      <c r="LZ417" s="30"/>
      <c r="MA417" s="30"/>
      <c r="MB417" s="30"/>
      <c r="MC417" s="30"/>
      <c r="MD417" s="30"/>
      <c r="ME417" s="30"/>
      <c r="MF417" s="30"/>
      <c r="MG417" s="30"/>
      <c r="MH417" s="30"/>
      <c r="MI417" s="30"/>
      <c r="MJ417" s="30"/>
      <c r="MK417" s="30"/>
      <c r="ML417" s="30"/>
      <c r="MM417" s="30"/>
      <c r="MN417" s="30"/>
      <c r="MO417" s="30"/>
      <c r="MP417" s="30"/>
      <c r="MQ417" s="30"/>
      <c r="MR417" s="30"/>
      <c r="MS417" s="30"/>
      <c r="MT417" s="30"/>
      <c r="MU417" s="30"/>
      <c r="MV417" s="30"/>
      <c r="MW417" s="30"/>
      <c r="MX417" s="30"/>
      <c r="MY417" s="30"/>
      <c r="MZ417" s="30"/>
      <c r="NA417" s="30"/>
      <c r="NB417" s="30"/>
      <c r="NC417" s="30"/>
      <c r="ND417" s="30"/>
      <c r="NE417" s="30"/>
      <c r="NF417" s="30"/>
      <c r="NG417" s="30"/>
      <c r="NH417" s="30"/>
      <c r="NI417" s="30"/>
      <c r="NJ417" s="30"/>
      <c r="NK417" s="30"/>
      <c r="NL417" s="30"/>
      <c r="NM417" s="30"/>
      <c r="NN417" s="30"/>
      <c r="NO417" s="30"/>
      <c r="NP417" s="30"/>
      <c r="NQ417" s="30"/>
      <c r="NR417" s="30"/>
      <c r="NS417" s="30"/>
      <c r="NT417" s="30"/>
      <c r="NU417" s="30"/>
      <c r="NV417" s="30"/>
      <c r="NW417" s="30"/>
      <c r="NX417" s="30"/>
      <c r="NY417" s="30"/>
      <c r="NZ417" s="30"/>
      <c r="OA417" s="30"/>
      <c r="OB417" s="30"/>
      <c r="OC417" s="30"/>
      <c r="OD417" s="30"/>
      <c r="OE417" s="30"/>
      <c r="OF417" s="30"/>
      <c r="OG417" s="30"/>
      <c r="OH417" s="30"/>
      <c r="OI417" s="30"/>
      <c r="OJ417" s="30"/>
      <c r="OK417" s="30"/>
      <c r="OL417" s="30"/>
      <c r="OM417" s="30"/>
      <c r="ON417" s="30"/>
      <c r="OO417" s="30"/>
      <c r="OP417" s="30"/>
      <c r="OQ417" s="30"/>
      <c r="OR417" s="30"/>
      <c r="OS417" s="30"/>
      <c r="OT417" s="30"/>
      <c r="OU417" s="30"/>
      <c r="OV417" s="30"/>
      <c r="OW417" s="30"/>
      <c r="OX417" s="30"/>
      <c r="OY417" s="30"/>
      <c r="OZ417" s="30"/>
      <c r="PA417" s="30"/>
      <c r="PB417" s="30"/>
      <c r="PC417" s="30"/>
      <c r="PD417" s="30"/>
      <c r="PE417" s="30"/>
      <c r="PF417" s="30"/>
      <c r="PG417" s="30"/>
      <c r="PH417" s="30"/>
      <c r="PI417" s="30"/>
      <c r="PJ417" s="30"/>
      <c r="PK417" s="30"/>
      <c r="PL417" s="30"/>
      <c r="PM417" s="30"/>
      <c r="PN417" s="30"/>
      <c r="PO417" s="30"/>
      <c r="PP417" s="30"/>
      <c r="PQ417" s="30"/>
      <c r="PR417" s="30"/>
      <c r="PS417" s="30"/>
      <c r="PT417" s="30"/>
      <c r="PU417" s="30"/>
      <c r="PV417" s="30"/>
      <c r="PW417" s="30"/>
      <c r="PX417" s="30"/>
      <c r="PY417" s="30"/>
      <c r="PZ417" s="30"/>
      <c r="QA417" s="30"/>
      <c r="QB417" s="30"/>
      <c r="QC417" s="30"/>
      <c r="QD417" s="30"/>
      <c r="QE417" s="30"/>
      <c r="QF417" s="30"/>
      <c r="QG417" s="30"/>
      <c r="QH417" s="30"/>
      <c r="QI417" s="30"/>
      <c r="QJ417" s="30"/>
      <c r="QK417" s="30"/>
      <c r="QL417" s="30"/>
      <c r="QM417" s="30"/>
    </row>
    <row r="418" spans="1:45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  <c r="DB418" s="30"/>
      <c r="DC418" s="30"/>
      <c r="DD418" s="30"/>
      <c r="DE418" s="30"/>
      <c r="DF418" s="30"/>
      <c r="DG418" s="30"/>
      <c r="DH418" s="30"/>
      <c r="DI418" s="30"/>
      <c r="DJ418" s="30"/>
      <c r="DK418" s="30"/>
      <c r="DL418" s="30"/>
      <c r="DM418" s="30"/>
      <c r="DN418" s="30"/>
      <c r="DO418" s="30"/>
      <c r="DP418" s="30"/>
      <c r="DQ418" s="30"/>
      <c r="DR418" s="30"/>
      <c r="DS418" s="30"/>
      <c r="DT418" s="30"/>
      <c r="DU418" s="30"/>
      <c r="DV418" s="30"/>
      <c r="DW418" s="30"/>
      <c r="DX418" s="30"/>
      <c r="DY418" s="30"/>
      <c r="DZ418" s="30"/>
      <c r="EA418" s="30"/>
      <c r="EB418" s="30"/>
      <c r="EC418" s="30"/>
      <c r="ED418" s="30"/>
      <c r="EE418" s="30"/>
      <c r="EF418" s="30"/>
      <c r="EG418" s="30"/>
      <c r="EH418" s="30"/>
      <c r="EI418" s="30"/>
      <c r="EJ418" s="30"/>
      <c r="EK418" s="30"/>
      <c r="EL418" s="30"/>
      <c r="EM418" s="30"/>
      <c r="EN418" s="30"/>
      <c r="EO418" s="30"/>
      <c r="EP418" s="30"/>
      <c r="EQ418" s="30"/>
      <c r="ER418" s="30"/>
      <c r="ES418" s="30"/>
      <c r="ET418" s="30"/>
      <c r="EU418" s="30"/>
      <c r="EV418" s="30"/>
      <c r="EW418" s="30"/>
      <c r="EX418" s="30"/>
      <c r="EY418" s="30"/>
      <c r="EZ418" s="30"/>
      <c r="FA418" s="30"/>
      <c r="FB418" s="30"/>
      <c r="FC418" s="30"/>
      <c r="FD418" s="30"/>
      <c r="FE418" s="30"/>
      <c r="FF418" s="30"/>
      <c r="FG418" s="30"/>
      <c r="FH418" s="30"/>
      <c r="FI418" s="30"/>
      <c r="FJ418" s="30"/>
      <c r="FK418" s="30"/>
      <c r="FL418" s="30"/>
      <c r="FM418" s="30"/>
      <c r="FN418" s="30"/>
      <c r="FO418" s="30"/>
      <c r="FP418" s="30"/>
      <c r="FQ418" s="30"/>
      <c r="FR418" s="30"/>
      <c r="FS418" s="30"/>
      <c r="FT418" s="30"/>
      <c r="FU418" s="30"/>
      <c r="FV418" s="30"/>
      <c r="FW418" s="30"/>
      <c r="FX418" s="30"/>
      <c r="FY418" s="30"/>
      <c r="FZ418" s="30"/>
      <c r="GA418" s="30"/>
      <c r="GB418" s="30"/>
      <c r="GC418" s="30"/>
      <c r="GD418" s="30"/>
      <c r="GE418" s="30"/>
      <c r="GF418" s="30"/>
      <c r="GG418" s="30"/>
      <c r="GH418" s="30"/>
      <c r="GI418" s="30"/>
      <c r="GJ418" s="30"/>
      <c r="GK418" s="30"/>
      <c r="GL418" s="30"/>
      <c r="GM418" s="30"/>
      <c r="GN418" s="30"/>
      <c r="GO418" s="30"/>
      <c r="GP418" s="30"/>
      <c r="GQ418" s="30"/>
      <c r="GR418" s="30"/>
      <c r="GS418" s="30"/>
      <c r="GT418" s="30"/>
      <c r="GU418" s="30"/>
      <c r="GV418" s="30"/>
      <c r="GW418" s="30"/>
      <c r="GX418" s="30"/>
      <c r="GY418" s="30"/>
      <c r="GZ418" s="30"/>
      <c r="HA418" s="30"/>
      <c r="HB418" s="30"/>
      <c r="HC418" s="30"/>
      <c r="HD418" s="30"/>
      <c r="HE418" s="30"/>
      <c r="HF418" s="30"/>
      <c r="HG418" s="30"/>
      <c r="HH418" s="30"/>
      <c r="HI418" s="30"/>
      <c r="HJ418" s="30"/>
      <c r="HK418" s="30"/>
      <c r="HL418" s="30"/>
      <c r="HM418" s="30"/>
      <c r="HN418" s="30"/>
      <c r="HO418" s="30"/>
      <c r="HP418" s="30"/>
      <c r="HQ418" s="30"/>
      <c r="HR418" s="30"/>
      <c r="HS418" s="30"/>
      <c r="HT418" s="30"/>
      <c r="HU418" s="30"/>
      <c r="HV418" s="30"/>
      <c r="HW418" s="30"/>
      <c r="HX418" s="30"/>
      <c r="HY418" s="30"/>
      <c r="HZ418" s="30"/>
      <c r="IA418" s="30"/>
      <c r="IB418" s="30"/>
      <c r="IC418" s="30"/>
      <c r="ID418" s="30"/>
      <c r="IE418" s="30"/>
      <c r="IF418" s="30"/>
      <c r="IG418" s="30"/>
      <c r="IH418" s="30"/>
      <c r="II418" s="30"/>
      <c r="IJ418" s="30"/>
      <c r="IK418" s="30"/>
      <c r="IL418" s="30"/>
      <c r="IM418" s="30"/>
      <c r="IN418" s="30"/>
      <c r="IO418" s="30"/>
      <c r="IP418" s="30"/>
      <c r="IQ418" s="30"/>
      <c r="IR418" s="30"/>
      <c r="IS418" s="30"/>
      <c r="IT418" s="30"/>
      <c r="IU418" s="30"/>
      <c r="IV418" s="30"/>
      <c r="IW418" s="30"/>
      <c r="IX418" s="30"/>
      <c r="IY418" s="30"/>
      <c r="IZ418" s="30"/>
      <c r="JA418" s="30"/>
      <c r="JB418" s="30"/>
      <c r="JC418" s="30"/>
      <c r="JD418" s="30"/>
      <c r="JE418" s="30"/>
      <c r="JF418" s="30"/>
      <c r="JG418" s="30"/>
      <c r="JH418" s="30"/>
      <c r="JI418" s="30"/>
      <c r="JJ418" s="30"/>
      <c r="JK418" s="30"/>
      <c r="JL418" s="30"/>
      <c r="JM418" s="30"/>
      <c r="JN418" s="30"/>
      <c r="JO418" s="30"/>
      <c r="JP418" s="30"/>
      <c r="JQ418" s="30"/>
      <c r="JR418" s="30"/>
      <c r="JS418" s="30"/>
      <c r="JT418" s="30"/>
      <c r="JU418" s="30"/>
      <c r="JV418" s="30"/>
      <c r="JW418" s="30"/>
      <c r="JX418" s="30"/>
      <c r="JY418" s="30"/>
      <c r="JZ418" s="30"/>
      <c r="KA418" s="30"/>
      <c r="KB418" s="30"/>
      <c r="KC418" s="30"/>
      <c r="KD418" s="30"/>
      <c r="KE418" s="30"/>
      <c r="KF418" s="30"/>
      <c r="KG418" s="30"/>
      <c r="KH418" s="30"/>
      <c r="KI418" s="30"/>
      <c r="KJ418" s="30"/>
      <c r="KK418" s="30"/>
      <c r="KL418" s="30"/>
      <c r="KM418" s="30"/>
      <c r="KN418" s="30"/>
      <c r="KO418" s="30"/>
      <c r="KP418" s="30"/>
      <c r="KQ418" s="30"/>
      <c r="KR418" s="30"/>
      <c r="KS418" s="30"/>
      <c r="KT418" s="30"/>
      <c r="KU418" s="30"/>
      <c r="KV418" s="30"/>
      <c r="KW418" s="30"/>
      <c r="KX418" s="30"/>
      <c r="KY418" s="30"/>
      <c r="KZ418" s="30"/>
      <c r="LA418" s="30"/>
      <c r="LB418" s="30"/>
      <c r="LC418" s="30"/>
      <c r="LD418" s="30"/>
      <c r="LE418" s="30"/>
      <c r="LF418" s="30"/>
      <c r="LG418" s="30"/>
      <c r="LH418" s="30"/>
      <c r="LI418" s="30"/>
      <c r="LJ418" s="30"/>
      <c r="LK418" s="30"/>
      <c r="LL418" s="30"/>
      <c r="LM418" s="30"/>
      <c r="LN418" s="30"/>
      <c r="LO418" s="30"/>
      <c r="LP418" s="30"/>
      <c r="LQ418" s="30"/>
      <c r="LR418" s="30"/>
      <c r="LS418" s="30"/>
      <c r="LT418" s="30"/>
      <c r="LU418" s="30"/>
      <c r="LV418" s="30"/>
      <c r="LW418" s="30"/>
      <c r="LX418" s="30"/>
      <c r="LY418" s="30"/>
      <c r="LZ418" s="30"/>
      <c r="MA418" s="30"/>
      <c r="MB418" s="30"/>
      <c r="MC418" s="30"/>
      <c r="MD418" s="30"/>
      <c r="ME418" s="30"/>
      <c r="MF418" s="30"/>
      <c r="MG418" s="30"/>
      <c r="MH418" s="30"/>
      <c r="MI418" s="30"/>
      <c r="MJ418" s="30"/>
      <c r="MK418" s="30"/>
      <c r="ML418" s="30"/>
      <c r="MM418" s="30"/>
      <c r="MN418" s="30"/>
      <c r="MO418" s="30"/>
      <c r="MP418" s="30"/>
      <c r="MQ418" s="30"/>
      <c r="MR418" s="30"/>
      <c r="MS418" s="30"/>
      <c r="MT418" s="30"/>
      <c r="MU418" s="30"/>
      <c r="MV418" s="30"/>
      <c r="MW418" s="30"/>
      <c r="MX418" s="30"/>
      <c r="MY418" s="30"/>
      <c r="MZ418" s="30"/>
      <c r="NA418" s="30"/>
      <c r="NB418" s="30"/>
      <c r="NC418" s="30"/>
      <c r="ND418" s="30"/>
      <c r="NE418" s="30"/>
      <c r="NF418" s="30"/>
      <c r="NG418" s="30"/>
      <c r="NH418" s="30"/>
      <c r="NI418" s="30"/>
      <c r="NJ418" s="30"/>
      <c r="NK418" s="30"/>
      <c r="NL418" s="30"/>
      <c r="NM418" s="30"/>
      <c r="NN418" s="30"/>
      <c r="NO418" s="30"/>
      <c r="NP418" s="30"/>
      <c r="NQ418" s="30"/>
      <c r="NR418" s="30"/>
      <c r="NS418" s="30"/>
      <c r="NT418" s="30"/>
      <c r="NU418" s="30"/>
      <c r="NV418" s="30"/>
      <c r="NW418" s="30"/>
      <c r="NX418" s="30"/>
      <c r="NY418" s="30"/>
      <c r="NZ418" s="30"/>
      <c r="OA418" s="30"/>
      <c r="OB418" s="30"/>
      <c r="OC418" s="30"/>
      <c r="OD418" s="30"/>
      <c r="OE418" s="30"/>
      <c r="OF418" s="30"/>
      <c r="OG418" s="30"/>
      <c r="OH418" s="30"/>
      <c r="OI418" s="30"/>
      <c r="OJ418" s="30"/>
      <c r="OK418" s="30"/>
      <c r="OL418" s="30"/>
      <c r="OM418" s="30"/>
      <c r="ON418" s="30"/>
      <c r="OO418" s="30"/>
      <c r="OP418" s="30"/>
      <c r="OQ418" s="30"/>
      <c r="OR418" s="30"/>
      <c r="OS418" s="30"/>
      <c r="OT418" s="30"/>
      <c r="OU418" s="30"/>
      <c r="OV418" s="30"/>
      <c r="OW418" s="30"/>
      <c r="OX418" s="30"/>
      <c r="OY418" s="30"/>
      <c r="OZ418" s="30"/>
      <c r="PA418" s="30"/>
      <c r="PB418" s="30"/>
      <c r="PC418" s="30"/>
      <c r="PD418" s="30"/>
      <c r="PE418" s="30"/>
      <c r="PF418" s="30"/>
      <c r="PG418" s="30"/>
      <c r="PH418" s="30"/>
      <c r="PI418" s="30"/>
      <c r="PJ418" s="30"/>
      <c r="PK418" s="30"/>
      <c r="PL418" s="30"/>
      <c r="PM418" s="30"/>
      <c r="PN418" s="30"/>
      <c r="PO418" s="30"/>
      <c r="PP418" s="30"/>
      <c r="PQ418" s="30"/>
      <c r="PR418" s="30"/>
      <c r="PS418" s="30"/>
      <c r="PT418" s="30"/>
      <c r="PU418" s="30"/>
      <c r="PV418" s="30"/>
      <c r="PW418" s="30"/>
      <c r="PX418" s="30"/>
      <c r="PY418" s="30"/>
      <c r="PZ418" s="30"/>
      <c r="QA418" s="30"/>
      <c r="QB418" s="30"/>
      <c r="QC418" s="30"/>
      <c r="QD418" s="30"/>
      <c r="QE418" s="30"/>
      <c r="QF418" s="30"/>
      <c r="QG418" s="30"/>
      <c r="QH418" s="30"/>
      <c r="QI418" s="30"/>
      <c r="QJ418" s="30"/>
      <c r="QK418" s="30"/>
      <c r="QL418" s="30"/>
      <c r="QM418" s="30"/>
    </row>
    <row r="419" spans="1:45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  <c r="DJ419" s="30"/>
      <c r="DK419" s="30"/>
      <c r="DL419" s="30"/>
      <c r="DM419" s="30"/>
      <c r="DN419" s="30"/>
      <c r="DO419" s="30"/>
      <c r="DP419" s="30"/>
      <c r="DQ419" s="30"/>
      <c r="DR419" s="30"/>
      <c r="DS419" s="30"/>
      <c r="DT419" s="30"/>
      <c r="DU419" s="30"/>
      <c r="DV419" s="30"/>
      <c r="DW419" s="30"/>
      <c r="DX419" s="30"/>
      <c r="DY419" s="30"/>
      <c r="DZ419" s="30"/>
      <c r="EA419" s="30"/>
      <c r="EB419" s="30"/>
      <c r="EC419" s="30"/>
      <c r="ED419" s="30"/>
      <c r="EE419" s="30"/>
      <c r="EF419" s="30"/>
      <c r="EG419" s="30"/>
      <c r="EH419" s="30"/>
      <c r="EI419" s="30"/>
      <c r="EJ419" s="30"/>
      <c r="EK419" s="30"/>
      <c r="EL419" s="30"/>
      <c r="EM419" s="30"/>
      <c r="EN419" s="30"/>
      <c r="EO419" s="30"/>
      <c r="EP419" s="30"/>
      <c r="EQ419" s="30"/>
      <c r="ER419" s="30"/>
      <c r="ES419" s="30"/>
      <c r="ET419" s="30"/>
      <c r="EU419" s="30"/>
      <c r="EV419" s="30"/>
      <c r="EW419" s="30"/>
      <c r="EX419" s="30"/>
      <c r="EY419" s="30"/>
      <c r="EZ419" s="30"/>
      <c r="FA419" s="30"/>
      <c r="FB419" s="30"/>
      <c r="FC419" s="30"/>
      <c r="FD419" s="30"/>
      <c r="FE419" s="30"/>
      <c r="FF419" s="30"/>
      <c r="FG419" s="30"/>
      <c r="FH419" s="30"/>
      <c r="FI419" s="30"/>
      <c r="FJ419" s="30"/>
      <c r="FK419" s="30"/>
      <c r="FL419" s="30"/>
      <c r="FM419" s="30"/>
      <c r="FN419" s="30"/>
      <c r="FO419" s="30"/>
      <c r="FP419" s="30"/>
      <c r="FQ419" s="30"/>
      <c r="FR419" s="30"/>
      <c r="FS419" s="30"/>
      <c r="FT419" s="30"/>
      <c r="FU419" s="30"/>
      <c r="FV419" s="30"/>
      <c r="FW419" s="30"/>
      <c r="FX419" s="30"/>
      <c r="FY419" s="30"/>
      <c r="FZ419" s="30"/>
      <c r="GA419" s="30"/>
      <c r="GB419" s="30"/>
      <c r="GC419" s="30"/>
      <c r="GD419" s="30"/>
      <c r="GE419" s="30"/>
      <c r="GF419" s="30"/>
      <c r="GG419" s="30"/>
      <c r="GH419" s="30"/>
      <c r="GI419" s="30"/>
      <c r="GJ419" s="30"/>
      <c r="GK419" s="30"/>
      <c r="GL419" s="30"/>
      <c r="GM419" s="30"/>
      <c r="GN419" s="30"/>
      <c r="GO419" s="30"/>
      <c r="GP419" s="30"/>
      <c r="GQ419" s="30"/>
      <c r="GR419" s="30"/>
      <c r="GS419" s="30"/>
      <c r="GT419" s="30"/>
      <c r="GU419" s="30"/>
      <c r="GV419" s="30"/>
      <c r="GW419" s="30"/>
      <c r="GX419" s="30"/>
      <c r="GY419" s="30"/>
      <c r="GZ419" s="30"/>
      <c r="HA419" s="30"/>
      <c r="HB419" s="30"/>
      <c r="HC419" s="30"/>
      <c r="HD419" s="30"/>
      <c r="HE419" s="30"/>
      <c r="HF419" s="30"/>
      <c r="HG419" s="30"/>
      <c r="HH419" s="30"/>
      <c r="HI419" s="30"/>
      <c r="HJ419" s="30"/>
      <c r="HK419" s="30"/>
      <c r="HL419" s="30"/>
      <c r="HM419" s="30"/>
      <c r="HN419" s="30"/>
      <c r="HO419" s="30"/>
      <c r="HP419" s="30"/>
      <c r="HQ419" s="30"/>
      <c r="HR419" s="30"/>
      <c r="HS419" s="30"/>
      <c r="HT419" s="30"/>
      <c r="HU419" s="30"/>
      <c r="HV419" s="30"/>
      <c r="HW419" s="30"/>
      <c r="HX419" s="30"/>
      <c r="HY419" s="30"/>
      <c r="HZ419" s="30"/>
      <c r="IA419" s="30"/>
      <c r="IB419" s="30"/>
      <c r="IC419" s="30"/>
      <c r="ID419" s="30"/>
      <c r="IE419" s="30"/>
      <c r="IF419" s="30"/>
      <c r="IG419" s="30"/>
      <c r="IH419" s="30"/>
      <c r="II419" s="30"/>
      <c r="IJ419" s="30"/>
      <c r="IK419" s="30"/>
      <c r="IL419" s="30"/>
      <c r="IM419" s="30"/>
      <c r="IN419" s="30"/>
      <c r="IO419" s="30"/>
      <c r="IP419" s="30"/>
      <c r="IQ419" s="30"/>
      <c r="IR419" s="30"/>
      <c r="IS419" s="30"/>
      <c r="IT419" s="30"/>
      <c r="IU419" s="30"/>
      <c r="IV419" s="30"/>
      <c r="IW419" s="30"/>
      <c r="IX419" s="30"/>
      <c r="IY419" s="30"/>
      <c r="IZ419" s="30"/>
      <c r="JA419" s="30"/>
      <c r="JB419" s="30"/>
      <c r="JC419" s="30"/>
      <c r="JD419" s="30"/>
      <c r="JE419" s="30"/>
      <c r="JF419" s="30"/>
      <c r="JG419" s="30"/>
      <c r="JH419" s="30"/>
      <c r="JI419" s="30"/>
      <c r="JJ419" s="30"/>
      <c r="JK419" s="30"/>
      <c r="JL419" s="30"/>
      <c r="JM419" s="30"/>
      <c r="JN419" s="30"/>
      <c r="JO419" s="30"/>
      <c r="JP419" s="30"/>
      <c r="JQ419" s="30"/>
      <c r="JR419" s="30"/>
      <c r="JS419" s="30"/>
      <c r="JT419" s="30"/>
      <c r="JU419" s="30"/>
      <c r="JV419" s="30"/>
      <c r="JW419" s="30"/>
      <c r="JX419" s="30"/>
      <c r="JY419" s="30"/>
      <c r="JZ419" s="30"/>
      <c r="KA419" s="30"/>
      <c r="KB419" s="30"/>
      <c r="KC419" s="30"/>
      <c r="KD419" s="30"/>
      <c r="KE419" s="30"/>
      <c r="KF419" s="30"/>
      <c r="KG419" s="30"/>
      <c r="KH419" s="30"/>
      <c r="KI419" s="30"/>
      <c r="KJ419" s="30"/>
      <c r="KK419" s="30"/>
      <c r="KL419" s="30"/>
      <c r="KM419" s="30"/>
      <c r="KN419" s="30"/>
      <c r="KO419" s="30"/>
      <c r="KP419" s="30"/>
      <c r="KQ419" s="30"/>
      <c r="KR419" s="30"/>
      <c r="KS419" s="30"/>
      <c r="KT419" s="30"/>
      <c r="KU419" s="30"/>
      <c r="KV419" s="30"/>
      <c r="KW419" s="30"/>
      <c r="KX419" s="30"/>
      <c r="KY419" s="30"/>
      <c r="KZ419" s="30"/>
      <c r="LA419" s="30"/>
      <c r="LB419" s="30"/>
      <c r="LC419" s="30"/>
      <c r="LD419" s="30"/>
      <c r="LE419" s="30"/>
      <c r="LF419" s="30"/>
      <c r="LG419" s="30"/>
      <c r="LH419" s="30"/>
      <c r="LI419" s="30"/>
      <c r="LJ419" s="30"/>
      <c r="LK419" s="30"/>
      <c r="LL419" s="30"/>
      <c r="LM419" s="30"/>
      <c r="LN419" s="30"/>
      <c r="LO419" s="30"/>
      <c r="LP419" s="30"/>
      <c r="LQ419" s="30"/>
      <c r="LR419" s="30"/>
      <c r="LS419" s="30"/>
      <c r="LT419" s="30"/>
      <c r="LU419" s="30"/>
      <c r="LV419" s="30"/>
      <c r="LW419" s="30"/>
      <c r="LX419" s="30"/>
      <c r="LY419" s="30"/>
      <c r="LZ419" s="30"/>
      <c r="MA419" s="30"/>
      <c r="MB419" s="30"/>
      <c r="MC419" s="30"/>
      <c r="MD419" s="30"/>
      <c r="ME419" s="30"/>
      <c r="MF419" s="30"/>
      <c r="MG419" s="30"/>
      <c r="MH419" s="30"/>
      <c r="MI419" s="30"/>
      <c r="MJ419" s="30"/>
      <c r="MK419" s="30"/>
      <c r="ML419" s="30"/>
      <c r="MM419" s="30"/>
      <c r="MN419" s="30"/>
      <c r="MO419" s="30"/>
      <c r="MP419" s="30"/>
      <c r="MQ419" s="30"/>
      <c r="MR419" s="30"/>
      <c r="MS419" s="30"/>
      <c r="MT419" s="30"/>
      <c r="MU419" s="30"/>
      <c r="MV419" s="30"/>
      <c r="MW419" s="30"/>
      <c r="MX419" s="30"/>
      <c r="MY419" s="30"/>
      <c r="MZ419" s="30"/>
      <c r="NA419" s="30"/>
      <c r="NB419" s="30"/>
      <c r="NC419" s="30"/>
      <c r="ND419" s="30"/>
      <c r="NE419" s="30"/>
      <c r="NF419" s="30"/>
      <c r="NG419" s="30"/>
      <c r="NH419" s="30"/>
      <c r="NI419" s="30"/>
      <c r="NJ419" s="30"/>
      <c r="NK419" s="30"/>
      <c r="NL419" s="30"/>
      <c r="NM419" s="30"/>
      <c r="NN419" s="30"/>
      <c r="NO419" s="30"/>
      <c r="NP419" s="30"/>
      <c r="NQ419" s="30"/>
      <c r="NR419" s="30"/>
      <c r="NS419" s="30"/>
      <c r="NT419" s="30"/>
      <c r="NU419" s="30"/>
      <c r="NV419" s="30"/>
      <c r="NW419" s="30"/>
      <c r="NX419" s="30"/>
      <c r="NY419" s="30"/>
      <c r="NZ419" s="30"/>
      <c r="OA419" s="30"/>
      <c r="OB419" s="30"/>
      <c r="OC419" s="30"/>
      <c r="OD419" s="30"/>
      <c r="OE419" s="30"/>
      <c r="OF419" s="30"/>
      <c r="OG419" s="30"/>
      <c r="OH419" s="30"/>
      <c r="OI419" s="30"/>
      <c r="OJ419" s="30"/>
      <c r="OK419" s="30"/>
      <c r="OL419" s="30"/>
      <c r="OM419" s="30"/>
      <c r="ON419" s="30"/>
      <c r="OO419" s="30"/>
      <c r="OP419" s="30"/>
      <c r="OQ419" s="30"/>
      <c r="OR419" s="30"/>
      <c r="OS419" s="30"/>
      <c r="OT419" s="30"/>
      <c r="OU419" s="30"/>
      <c r="OV419" s="30"/>
      <c r="OW419" s="30"/>
      <c r="OX419" s="30"/>
      <c r="OY419" s="30"/>
      <c r="OZ419" s="30"/>
      <c r="PA419" s="30"/>
      <c r="PB419" s="30"/>
      <c r="PC419" s="30"/>
      <c r="PD419" s="30"/>
      <c r="PE419" s="30"/>
      <c r="PF419" s="30"/>
      <c r="PG419" s="30"/>
      <c r="PH419" s="30"/>
      <c r="PI419" s="30"/>
      <c r="PJ419" s="30"/>
      <c r="PK419" s="30"/>
      <c r="PL419" s="30"/>
      <c r="PM419" s="30"/>
      <c r="PN419" s="30"/>
      <c r="PO419" s="30"/>
      <c r="PP419" s="30"/>
      <c r="PQ419" s="30"/>
      <c r="PR419" s="30"/>
      <c r="PS419" s="30"/>
      <c r="PT419" s="30"/>
      <c r="PU419" s="30"/>
      <c r="PV419" s="30"/>
      <c r="PW419" s="30"/>
      <c r="PX419" s="30"/>
      <c r="PY419" s="30"/>
      <c r="PZ419" s="30"/>
      <c r="QA419" s="30"/>
      <c r="QB419" s="30"/>
      <c r="QC419" s="30"/>
      <c r="QD419" s="30"/>
      <c r="QE419" s="30"/>
      <c r="QF419" s="30"/>
      <c r="QG419" s="30"/>
      <c r="QH419" s="30"/>
      <c r="QI419" s="30"/>
      <c r="QJ419" s="30"/>
      <c r="QK419" s="30"/>
      <c r="QL419" s="30"/>
      <c r="QM419" s="30"/>
    </row>
    <row r="420" spans="1:45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  <c r="DB420" s="30"/>
      <c r="DC420" s="30"/>
      <c r="DD420" s="30"/>
      <c r="DE420" s="30"/>
      <c r="DF420" s="30"/>
      <c r="DG420" s="30"/>
      <c r="DH420" s="30"/>
      <c r="DI420" s="30"/>
      <c r="DJ420" s="30"/>
      <c r="DK420" s="30"/>
      <c r="DL420" s="30"/>
      <c r="DM420" s="30"/>
      <c r="DN420" s="30"/>
      <c r="DO420" s="30"/>
      <c r="DP420" s="30"/>
      <c r="DQ420" s="30"/>
      <c r="DR420" s="30"/>
      <c r="DS420" s="30"/>
      <c r="DT420" s="30"/>
      <c r="DU420" s="30"/>
      <c r="DV420" s="30"/>
      <c r="DW420" s="30"/>
      <c r="DX420" s="30"/>
      <c r="DY420" s="30"/>
      <c r="DZ420" s="30"/>
      <c r="EA420" s="30"/>
      <c r="EB420" s="30"/>
      <c r="EC420" s="30"/>
      <c r="ED420" s="30"/>
      <c r="EE420" s="30"/>
      <c r="EF420" s="30"/>
      <c r="EG420" s="30"/>
      <c r="EH420" s="30"/>
      <c r="EI420" s="30"/>
      <c r="EJ420" s="30"/>
      <c r="EK420" s="30"/>
      <c r="EL420" s="30"/>
      <c r="EM420" s="30"/>
      <c r="EN420" s="30"/>
      <c r="EO420" s="30"/>
      <c r="EP420" s="30"/>
      <c r="EQ420" s="30"/>
      <c r="ER420" s="30"/>
      <c r="ES420" s="30"/>
      <c r="ET420" s="30"/>
      <c r="EU420" s="30"/>
      <c r="EV420" s="30"/>
      <c r="EW420" s="30"/>
      <c r="EX420" s="30"/>
      <c r="EY420" s="30"/>
      <c r="EZ420" s="30"/>
      <c r="FA420" s="30"/>
      <c r="FB420" s="30"/>
      <c r="FC420" s="30"/>
      <c r="FD420" s="30"/>
      <c r="FE420" s="30"/>
      <c r="FF420" s="30"/>
      <c r="FG420" s="30"/>
      <c r="FH420" s="30"/>
      <c r="FI420" s="30"/>
      <c r="FJ420" s="30"/>
      <c r="FK420" s="30"/>
      <c r="FL420" s="30"/>
      <c r="FM420" s="30"/>
      <c r="FN420" s="30"/>
      <c r="FO420" s="30"/>
      <c r="FP420" s="30"/>
      <c r="FQ420" s="30"/>
      <c r="FR420" s="30"/>
      <c r="FS420" s="30"/>
      <c r="FT420" s="30"/>
      <c r="FU420" s="30"/>
      <c r="FV420" s="30"/>
      <c r="FW420" s="30"/>
      <c r="FX420" s="30"/>
      <c r="FY420" s="30"/>
      <c r="FZ420" s="30"/>
      <c r="GA420" s="30"/>
      <c r="GB420" s="30"/>
      <c r="GC420" s="30"/>
      <c r="GD420" s="30"/>
      <c r="GE420" s="30"/>
      <c r="GF420" s="30"/>
      <c r="GG420" s="30"/>
      <c r="GH420" s="30"/>
      <c r="GI420" s="30"/>
      <c r="GJ420" s="30"/>
      <c r="GK420" s="30"/>
      <c r="GL420" s="30"/>
      <c r="GM420" s="30"/>
      <c r="GN420" s="30"/>
      <c r="GO420" s="30"/>
      <c r="GP420" s="30"/>
      <c r="GQ420" s="30"/>
      <c r="GR420" s="30"/>
      <c r="GS420" s="30"/>
      <c r="GT420" s="30"/>
      <c r="GU420" s="30"/>
      <c r="GV420" s="30"/>
      <c r="GW420" s="30"/>
      <c r="GX420" s="30"/>
      <c r="GY420" s="30"/>
      <c r="GZ420" s="30"/>
      <c r="HA420" s="30"/>
      <c r="HB420" s="30"/>
      <c r="HC420" s="30"/>
      <c r="HD420" s="30"/>
      <c r="HE420" s="30"/>
      <c r="HF420" s="30"/>
      <c r="HG420" s="30"/>
      <c r="HH420" s="30"/>
      <c r="HI420" s="30"/>
      <c r="HJ420" s="30"/>
      <c r="HK420" s="30"/>
      <c r="HL420" s="30"/>
      <c r="HM420" s="30"/>
      <c r="HN420" s="30"/>
      <c r="HO420" s="30"/>
      <c r="HP420" s="30"/>
      <c r="HQ420" s="30"/>
      <c r="HR420" s="30"/>
      <c r="HS420" s="30"/>
      <c r="HT420" s="30"/>
      <c r="HU420" s="30"/>
      <c r="HV420" s="30"/>
      <c r="HW420" s="30"/>
      <c r="HX420" s="30"/>
      <c r="HY420" s="30"/>
      <c r="HZ420" s="30"/>
      <c r="IA420" s="30"/>
      <c r="IB420" s="30"/>
      <c r="IC420" s="30"/>
      <c r="ID420" s="30"/>
      <c r="IE420" s="30"/>
      <c r="IF420" s="30"/>
      <c r="IG420" s="30"/>
      <c r="IH420" s="30"/>
      <c r="II420" s="30"/>
      <c r="IJ420" s="30"/>
      <c r="IK420" s="30"/>
      <c r="IL420" s="30"/>
      <c r="IM420" s="30"/>
      <c r="IN420" s="30"/>
      <c r="IO420" s="30"/>
      <c r="IP420" s="30"/>
      <c r="IQ420" s="30"/>
      <c r="IR420" s="30"/>
      <c r="IS420" s="30"/>
      <c r="IT420" s="30"/>
      <c r="IU420" s="30"/>
      <c r="IV420" s="30"/>
      <c r="IW420" s="30"/>
      <c r="IX420" s="30"/>
      <c r="IY420" s="30"/>
      <c r="IZ420" s="30"/>
      <c r="JA420" s="30"/>
      <c r="JB420" s="30"/>
      <c r="JC420" s="30"/>
      <c r="JD420" s="30"/>
      <c r="JE420" s="30"/>
      <c r="JF420" s="30"/>
      <c r="JG420" s="30"/>
      <c r="JH420" s="30"/>
      <c r="JI420" s="30"/>
      <c r="JJ420" s="30"/>
      <c r="JK420" s="30"/>
      <c r="JL420" s="30"/>
      <c r="JM420" s="30"/>
      <c r="JN420" s="30"/>
      <c r="JO420" s="30"/>
      <c r="JP420" s="30"/>
      <c r="JQ420" s="30"/>
      <c r="JR420" s="30"/>
      <c r="JS420" s="30"/>
      <c r="JT420" s="30"/>
      <c r="JU420" s="30"/>
      <c r="JV420" s="30"/>
      <c r="JW420" s="30"/>
      <c r="JX420" s="30"/>
      <c r="JY420" s="30"/>
      <c r="JZ420" s="30"/>
      <c r="KA420" s="30"/>
      <c r="KB420" s="30"/>
      <c r="KC420" s="30"/>
      <c r="KD420" s="30"/>
      <c r="KE420" s="30"/>
      <c r="KF420" s="30"/>
      <c r="KG420" s="30"/>
      <c r="KH420" s="30"/>
      <c r="KI420" s="30"/>
      <c r="KJ420" s="30"/>
      <c r="KK420" s="30"/>
      <c r="KL420" s="30"/>
      <c r="KM420" s="30"/>
      <c r="KN420" s="30"/>
      <c r="KO420" s="30"/>
      <c r="KP420" s="30"/>
      <c r="KQ420" s="30"/>
      <c r="KR420" s="30"/>
      <c r="KS420" s="30"/>
      <c r="KT420" s="30"/>
      <c r="KU420" s="30"/>
      <c r="KV420" s="30"/>
      <c r="KW420" s="30"/>
      <c r="KX420" s="30"/>
      <c r="KY420" s="30"/>
      <c r="KZ420" s="30"/>
      <c r="LA420" s="30"/>
      <c r="LB420" s="30"/>
      <c r="LC420" s="30"/>
      <c r="LD420" s="30"/>
      <c r="LE420" s="30"/>
      <c r="LF420" s="30"/>
      <c r="LG420" s="30"/>
      <c r="LH420" s="30"/>
      <c r="LI420" s="30"/>
      <c r="LJ420" s="30"/>
      <c r="LK420" s="30"/>
      <c r="LL420" s="30"/>
      <c r="LM420" s="30"/>
      <c r="LN420" s="30"/>
      <c r="LO420" s="30"/>
      <c r="LP420" s="30"/>
      <c r="LQ420" s="30"/>
      <c r="LR420" s="30"/>
      <c r="LS420" s="30"/>
      <c r="LT420" s="30"/>
      <c r="LU420" s="30"/>
      <c r="LV420" s="30"/>
      <c r="LW420" s="30"/>
      <c r="LX420" s="30"/>
      <c r="LY420" s="30"/>
      <c r="LZ420" s="30"/>
      <c r="MA420" s="30"/>
      <c r="MB420" s="30"/>
      <c r="MC420" s="30"/>
      <c r="MD420" s="30"/>
      <c r="ME420" s="30"/>
      <c r="MF420" s="30"/>
      <c r="MG420" s="30"/>
      <c r="MH420" s="30"/>
      <c r="MI420" s="30"/>
      <c r="MJ420" s="30"/>
      <c r="MK420" s="30"/>
      <c r="ML420" s="30"/>
      <c r="MM420" s="30"/>
      <c r="MN420" s="30"/>
      <c r="MO420" s="30"/>
      <c r="MP420" s="30"/>
      <c r="MQ420" s="30"/>
      <c r="MR420" s="30"/>
      <c r="MS420" s="30"/>
      <c r="MT420" s="30"/>
      <c r="MU420" s="30"/>
      <c r="MV420" s="30"/>
      <c r="MW420" s="30"/>
      <c r="MX420" s="30"/>
      <c r="MY420" s="30"/>
      <c r="MZ420" s="30"/>
      <c r="NA420" s="30"/>
      <c r="NB420" s="30"/>
      <c r="NC420" s="30"/>
      <c r="ND420" s="30"/>
      <c r="NE420" s="30"/>
      <c r="NF420" s="30"/>
      <c r="NG420" s="30"/>
      <c r="NH420" s="30"/>
      <c r="NI420" s="30"/>
      <c r="NJ420" s="30"/>
      <c r="NK420" s="30"/>
      <c r="NL420" s="30"/>
      <c r="NM420" s="30"/>
      <c r="NN420" s="30"/>
      <c r="NO420" s="30"/>
      <c r="NP420" s="30"/>
      <c r="NQ420" s="30"/>
      <c r="NR420" s="30"/>
      <c r="NS420" s="30"/>
      <c r="NT420" s="30"/>
      <c r="NU420" s="30"/>
      <c r="NV420" s="30"/>
      <c r="NW420" s="30"/>
      <c r="NX420" s="30"/>
      <c r="NY420" s="30"/>
      <c r="NZ420" s="30"/>
      <c r="OA420" s="30"/>
      <c r="OB420" s="30"/>
      <c r="OC420" s="30"/>
      <c r="OD420" s="30"/>
      <c r="OE420" s="30"/>
      <c r="OF420" s="30"/>
      <c r="OG420" s="30"/>
      <c r="OH420" s="30"/>
      <c r="OI420" s="30"/>
      <c r="OJ420" s="30"/>
      <c r="OK420" s="30"/>
      <c r="OL420" s="30"/>
      <c r="OM420" s="30"/>
      <c r="ON420" s="30"/>
      <c r="OO420" s="30"/>
      <c r="OP420" s="30"/>
      <c r="OQ420" s="30"/>
      <c r="OR420" s="30"/>
      <c r="OS420" s="30"/>
      <c r="OT420" s="30"/>
      <c r="OU420" s="30"/>
      <c r="OV420" s="30"/>
      <c r="OW420" s="30"/>
      <c r="OX420" s="30"/>
      <c r="OY420" s="30"/>
      <c r="OZ420" s="30"/>
      <c r="PA420" s="30"/>
      <c r="PB420" s="30"/>
      <c r="PC420" s="30"/>
      <c r="PD420" s="30"/>
      <c r="PE420" s="30"/>
      <c r="PF420" s="30"/>
      <c r="PG420" s="30"/>
      <c r="PH420" s="30"/>
      <c r="PI420" s="30"/>
      <c r="PJ420" s="30"/>
      <c r="PK420" s="30"/>
      <c r="PL420" s="30"/>
      <c r="PM420" s="30"/>
      <c r="PN420" s="30"/>
      <c r="PO420" s="30"/>
      <c r="PP420" s="30"/>
      <c r="PQ420" s="30"/>
      <c r="PR420" s="30"/>
      <c r="PS420" s="30"/>
      <c r="PT420" s="30"/>
      <c r="PU420" s="30"/>
      <c r="PV420" s="30"/>
      <c r="PW420" s="30"/>
      <c r="PX420" s="30"/>
      <c r="PY420" s="30"/>
      <c r="PZ420" s="30"/>
      <c r="QA420" s="30"/>
      <c r="QB420" s="30"/>
      <c r="QC420" s="30"/>
      <c r="QD420" s="30"/>
      <c r="QE420" s="30"/>
      <c r="QF420" s="30"/>
      <c r="QG420" s="30"/>
      <c r="QH420" s="30"/>
      <c r="QI420" s="30"/>
      <c r="QJ420" s="30"/>
      <c r="QK420" s="30"/>
      <c r="QL420" s="30"/>
      <c r="QM420" s="30"/>
    </row>
    <row r="421" spans="1:45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  <c r="DB421" s="30"/>
      <c r="DC421" s="30"/>
      <c r="DD421" s="30"/>
      <c r="DE421" s="30"/>
      <c r="DF421" s="30"/>
      <c r="DG421" s="30"/>
      <c r="DH421" s="30"/>
      <c r="DI421" s="30"/>
      <c r="DJ421" s="30"/>
      <c r="DK421" s="30"/>
      <c r="DL421" s="30"/>
      <c r="DM421" s="30"/>
      <c r="DN421" s="30"/>
      <c r="DO421" s="30"/>
      <c r="DP421" s="30"/>
      <c r="DQ421" s="30"/>
      <c r="DR421" s="30"/>
      <c r="DS421" s="30"/>
      <c r="DT421" s="30"/>
      <c r="DU421" s="30"/>
      <c r="DV421" s="30"/>
      <c r="DW421" s="30"/>
      <c r="DX421" s="30"/>
      <c r="DY421" s="30"/>
      <c r="DZ421" s="30"/>
      <c r="EA421" s="30"/>
      <c r="EB421" s="30"/>
      <c r="EC421" s="30"/>
      <c r="ED421" s="30"/>
      <c r="EE421" s="30"/>
      <c r="EF421" s="30"/>
      <c r="EG421" s="30"/>
      <c r="EH421" s="30"/>
      <c r="EI421" s="30"/>
      <c r="EJ421" s="30"/>
      <c r="EK421" s="30"/>
      <c r="EL421" s="30"/>
      <c r="EM421" s="30"/>
      <c r="EN421" s="30"/>
      <c r="EO421" s="30"/>
      <c r="EP421" s="30"/>
      <c r="EQ421" s="30"/>
      <c r="ER421" s="30"/>
      <c r="ES421" s="30"/>
      <c r="ET421" s="30"/>
      <c r="EU421" s="30"/>
      <c r="EV421" s="30"/>
      <c r="EW421" s="30"/>
      <c r="EX421" s="30"/>
      <c r="EY421" s="30"/>
      <c r="EZ421" s="30"/>
      <c r="FA421" s="30"/>
      <c r="FB421" s="30"/>
      <c r="FC421" s="30"/>
      <c r="FD421" s="30"/>
      <c r="FE421" s="30"/>
      <c r="FF421" s="30"/>
      <c r="FG421" s="30"/>
      <c r="FH421" s="30"/>
      <c r="FI421" s="30"/>
      <c r="FJ421" s="30"/>
      <c r="FK421" s="30"/>
      <c r="FL421" s="30"/>
      <c r="FM421" s="30"/>
      <c r="FN421" s="30"/>
      <c r="FO421" s="30"/>
      <c r="FP421" s="30"/>
      <c r="FQ421" s="30"/>
      <c r="FR421" s="30"/>
      <c r="FS421" s="30"/>
      <c r="FT421" s="30"/>
      <c r="FU421" s="30"/>
      <c r="FV421" s="30"/>
      <c r="FW421" s="30"/>
      <c r="FX421" s="30"/>
      <c r="FY421" s="30"/>
      <c r="FZ421" s="30"/>
      <c r="GA421" s="30"/>
      <c r="GB421" s="30"/>
      <c r="GC421" s="30"/>
      <c r="GD421" s="30"/>
      <c r="GE421" s="30"/>
      <c r="GF421" s="30"/>
      <c r="GG421" s="30"/>
      <c r="GH421" s="30"/>
      <c r="GI421" s="30"/>
      <c r="GJ421" s="30"/>
      <c r="GK421" s="30"/>
      <c r="GL421" s="30"/>
      <c r="GM421" s="30"/>
      <c r="GN421" s="30"/>
      <c r="GO421" s="30"/>
      <c r="GP421" s="30"/>
      <c r="GQ421" s="30"/>
      <c r="GR421" s="30"/>
      <c r="GS421" s="30"/>
      <c r="GT421" s="30"/>
      <c r="GU421" s="30"/>
      <c r="GV421" s="30"/>
      <c r="GW421" s="30"/>
      <c r="GX421" s="30"/>
      <c r="GY421" s="30"/>
      <c r="GZ421" s="30"/>
      <c r="HA421" s="30"/>
      <c r="HB421" s="30"/>
      <c r="HC421" s="30"/>
      <c r="HD421" s="30"/>
      <c r="HE421" s="30"/>
      <c r="HF421" s="30"/>
      <c r="HG421" s="30"/>
      <c r="HH421" s="30"/>
      <c r="HI421" s="30"/>
      <c r="HJ421" s="30"/>
      <c r="HK421" s="30"/>
      <c r="HL421" s="30"/>
      <c r="HM421" s="30"/>
      <c r="HN421" s="30"/>
      <c r="HO421" s="30"/>
      <c r="HP421" s="30"/>
      <c r="HQ421" s="30"/>
      <c r="HR421" s="30"/>
      <c r="HS421" s="30"/>
      <c r="HT421" s="30"/>
      <c r="HU421" s="30"/>
      <c r="HV421" s="30"/>
      <c r="HW421" s="30"/>
      <c r="HX421" s="30"/>
      <c r="HY421" s="30"/>
      <c r="HZ421" s="30"/>
      <c r="IA421" s="30"/>
      <c r="IB421" s="30"/>
      <c r="IC421" s="30"/>
      <c r="ID421" s="30"/>
      <c r="IE421" s="30"/>
      <c r="IF421" s="30"/>
      <c r="IG421" s="30"/>
      <c r="IH421" s="30"/>
      <c r="II421" s="30"/>
      <c r="IJ421" s="30"/>
      <c r="IK421" s="30"/>
      <c r="IL421" s="30"/>
      <c r="IM421" s="30"/>
      <c r="IN421" s="30"/>
      <c r="IO421" s="30"/>
      <c r="IP421" s="30"/>
      <c r="IQ421" s="30"/>
      <c r="IR421" s="30"/>
      <c r="IS421" s="30"/>
      <c r="IT421" s="30"/>
      <c r="IU421" s="30"/>
      <c r="IV421" s="30"/>
      <c r="IW421" s="30"/>
      <c r="IX421" s="30"/>
      <c r="IY421" s="30"/>
      <c r="IZ421" s="30"/>
      <c r="JA421" s="30"/>
      <c r="JB421" s="30"/>
      <c r="JC421" s="30"/>
      <c r="JD421" s="30"/>
      <c r="JE421" s="30"/>
      <c r="JF421" s="30"/>
      <c r="JG421" s="30"/>
      <c r="JH421" s="30"/>
      <c r="JI421" s="30"/>
      <c r="JJ421" s="30"/>
      <c r="JK421" s="30"/>
      <c r="JL421" s="30"/>
      <c r="JM421" s="30"/>
      <c r="JN421" s="30"/>
      <c r="JO421" s="30"/>
      <c r="JP421" s="30"/>
      <c r="JQ421" s="30"/>
      <c r="JR421" s="30"/>
      <c r="JS421" s="30"/>
      <c r="JT421" s="30"/>
      <c r="JU421" s="30"/>
      <c r="JV421" s="30"/>
      <c r="JW421" s="30"/>
      <c r="JX421" s="30"/>
      <c r="JY421" s="30"/>
      <c r="JZ421" s="30"/>
      <c r="KA421" s="30"/>
      <c r="KB421" s="30"/>
      <c r="KC421" s="30"/>
      <c r="KD421" s="30"/>
      <c r="KE421" s="30"/>
      <c r="KF421" s="30"/>
      <c r="KG421" s="30"/>
      <c r="KH421" s="30"/>
      <c r="KI421" s="30"/>
      <c r="KJ421" s="30"/>
      <c r="KK421" s="30"/>
      <c r="KL421" s="30"/>
      <c r="KM421" s="30"/>
      <c r="KN421" s="30"/>
      <c r="KO421" s="30"/>
      <c r="KP421" s="30"/>
      <c r="KQ421" s="30"/>
      <c r="KR421" s="30"/>
      <c r="KS421" s="30"/>
      <c r="KT421" s="30"/>
      <c r="KU421" s="30"/>
      <c r="KV421" s="30"/>
      <c r="KW421" s="30"/>
      <c r="KX421" s="30"/>
      <c r="KY421" s="30"/>
      <c r="KZ421" s="30"/>
      <c r="LA421" s="30"/>
      <c r="LB421" s="30"/>
      <c r="LC421" s="30"/>
      <c r="LD421" s="30"/>
      <c r="LE421" s="30"/>
      <c r="LF421" s="30"/>
      <c r="LG421" s="30"/>
      <c r="LH421" s="30"/>
      <c r="LI421" s="30"/>
      <c r="LJ421" s="30"/>
      <c r="LK421" s="30"/>
      <c r="LL421" s="30"/>
      <c r="LM421" s="30"/>
      <c r="LN421" s="30"/>
      <c r="LO421" s="30"/>
      <c r="LP421" s="30"/>
      <c r="LQ421" s="30"/>
      <c r="LR421" s="30"/>
      <c r="LS421" s="30"/>
      <c r="LT421" s="30"/>
      <c r="LU421" s="30"/>
      <c r="LV421" s="30"/>
      <c r="LW421" s="30"/>
      <c r="LX421" s="30"/>
      <c r="LY421" s="30"/>
      <c r="LZ421" s="30"/>
      <c r="MA421" s="30"/>
      <c r="MB421" s="30"/>
      <c r="MC421" s="30"/>
      <c r="MD421" s="30"/>
      <c r="ME421" s="30"/>
      <c r="MF421" s="30"/>
      <c r="MG421" s="30"/>
      <c r="MH421" s="30"/>
      <c r="MI421" s="30"/>
      <c r="MJ421" s="30"/>
      <c r="MK421" s="30"/>
      <c r="ML421" s="30"/>
      <c r="MM421" s="30"/>
      <c r="MN421" s="30"/>
      <c r="MO421" s="30"/>
      <c r="MP421" s="30"/>
      <c r="MQ421" s="30"/>
      <c r="MR421" s="30"/>
      <c r="MS421" s="30"/>
      <c r="MT421" s="30"/>
      <c r="MU421" s="30"/>
      <c r="MV421" s="30"/>
      <c r="MW421" s="30"/>
      <c r="MX421" s="30"/>
      <c r="MY421" s="30"/>
      <c r="MZ421" s="30"/>
      <c r="NA421" s="30"/>
      <c r="NB421" s="30"/>
      <c r="NC421" s="30"/>
      <c r="ND421" s="30"/>
      <c r="NE421" s="30"/>
      <c r="NF421" s="30"/>
      <c r="NG421" s="30"/>
      <c r="NH421" s="30"/>
      <c r="NI421" s="30"/>
      <c r="NJ421" s="30"/>
      <c r="NK421" s="30"/>
      <c r="NL421" s="30"/>
      <c r="NM421" s="30"/>
      <c r="NN421" s="30"/>
      <c r="NO421" s="30"/>
      <c r="NP421" s="30"/>
      <c r="NQ421" s="30"/>
      <c r="NR421" s="30"/>
      <c r="NS421" s="30"/>
      <c r="NT421" s="30"/>
      <c r="NU421" s="30"/>
      <c r="NV421" s="30"/>
      <c r="NW421" s="30"/>
      <c r="NX421" s="30"/>
      <c r="NY421" s="30"/>
      <c r="NZ421" s="30"/>
      <c r="OA421" s="30"/>
      <c r="OB421" s="30"/>
      <c r="OC421" s="30"/>
      <c r="OD421" s="30"/>
      <c r="OE421" s="30"/>
      <c r="OF421" s="30"/>
      <c r="OG421" s="30"/>
      <c r="OH421" s="30"/>
      <c r="OI421" s="30"/>
      <c r="OJ421" s="30"/>
      <c r="OK421" s="30"/>
      <c r="OL421" s="30"/>
      <c r="OM421" s="30"/>
      <c r="ON421" s="30"/>
      <c r="OO421" s="30"/>
      <c r="OP421" s="30"/>
      <c r="OQ421" s="30"/>
      <c r="OR421" s="30"/>
      <c r="OS421" s="30"/>
      <c r="OT421" s="30"/>
      <c r="OU421" s="30"/>
      <c r="OV421" s="30"/>
      <c r="OW421" s="30"/>
      <c r="OX421" s="30"/>
      <c r="OY421" s="30"/>
      <c r="OZ421" s="30"/>
      <c r="PA421" s="30"/>
      <c r="PB421" s="30"/>
      <c r="PC421" s="30"/>
      <c r="PD421" s="30"/>
      <c r="PE421" s="30"/>
      <c r="PF421" s="30"/>
      <c r="PG421" s="30"/>
      <c r="PH421" s="30"/>
      <c r="PI421" s="30"/>
      <c r="PJ421" s="30"/>
      <c r="PK421" s="30"/>
      <c r="PL421" s="30"/>
      <c r="PM421" s="30"/>
      <c r="PN421" s="30"/>
      <c r="PO421" s="30"/>
      <c r="PP421" s="30"/>
      <c r="PQ421" s="30"/>
      <c r="PR421" s="30"/>
      <c r="PS421" s="30"/>
      <c r="PT421" s="30"/>
      <c r="PU421" s="30"/>
      <c r="PV421" s="30"/>
      <c r="PW421" s="30"/>
      <c r="PX421" s="30"/>
      <c r="PY421" s="30"/>
      <c r="PZ421" s="30"/>
      <c r="QA421" s="30"/>
      <c r="QB421" s="30"/>
      <c r="QC421" s="30"/>
      <c r="QD421" s="30"/>
      <c r="QE421" s="30"/>
      <c r="QF421" s="30"/>
      <c r="QG421" s="30"/>
      <c r="QH421" s="30"/>
      <c r="QI421" s="30"/>
      <c r="QJ421" s="30"/>
      <c r="QK421" s="30"/>
      <c r="QL421" s="30"/>
      <c r="QM421" s="30"/>
    </row>
    <row r="422" spans="1:45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  <c r="DB422" s="30"/>
      <c r="DC422" s="30"/>
      <c r="DD422" s="30"/>
      <c r="DE422" s="30"/>
      <c r="DF422" s="30"/>
      <c r="DG422" s="30"/>
      <c r="DH422" s="30"/>
      <c r="DI422" s="30"/>
      <c r="DJ422" s="30"/>
      <c r="DK422" s="30"/>
      <c r="DL422" s="30"/>
      <c r="DM422" s="30"/>
      <c r="DN422" s="30"/>
      <c r="DO422" s="30"/>
      <c r="DP422" s="30"/>
      <c r="DQ422" s="30"/>
      <c r="DR422" s="30"/>
      <c r="DS422" s="30"/>
      <c r="DT422" s="30"/>
      <c r="DU422" s="30"/>
      <c r="DV422" s="30"/>
      <c r="DW422" s="30"/>
      <c r="DX422" s="30"/>
      <c r="DY422" s="30"/>
      <c r="DZ422" s="30"/>
      <c r="EA422" s="30"/>
      <c r="EB422" s="30"/>
      <c r="EC422" s="30"/>
      <c r="ED422" s="30"/>
      <c r="EE422" s="30"/>
      <c r="EF422" s="30"/>
      <c r="EG422" s="30"/>
      <c r="EH422" s="30"/>
      <c r="EI422" s="30"/>
      <c r="EJ422" s="30"/>
      <c r="EK422" s="30"/>
      <c r="EL422" s="30"/>
      <c r="EM422" s="30"/>
      <c r="EN422" s="30"/>
      <c r="EO422" s="30"/>
      <c r="EP422" s="30"/>
      <c r="EQ422" s="30"/>
      <c r="ER422" s="30"/>
      <c r="ES422" s="30"/>
      <c r="ET422" s="30"/>
      <c r="EU422" s="30"/>
      <c r="EV422" s="30"/>
      <c r="EW422" s="30"/>
      <c r="EX422" s="30"/>
      <c r="EY422" s="30"/>
      <c r="EZ422" s="30"/>
      <c r="FA422" s="30"/>
      <c r="FB422" s="30"/>
      <c r="FC422" s="30"/>
      <c r="FD422" s="30"/>
      <c r="FE422" s="30"/>
      <c r="FF422" s="30"/>
      <c r="FG422" s="30"/>
      <c r="FH422" s="30"/>
      <c r="FI422" s="30"/>
      <c r="FJ422" s="30"/>
      <c r="FK422" s="30"/>
      <c r="FL422" s="30"/>
      <c r="FM422" s="30"/>
      <c r="FN422" s="30"/>
      <c r="FO422" s="30"/>
      <c r="FP422" s="30"/>
      <c r="FQ422" s="30"/>
      <c r="FR422" s="30"/>
      <c r="FS422" s="30"/>
      <c r="FT422" s="30"/>
      <c r="FU422" s="30"/>
      <c r="FV422" s="30"/>
      <c r="FW422" s="30"/>
      <c r="FX422" s="30"/>
      <c r="FY422" s="30"/>
      <c r="FZ422" s="30"/>
      <c r="GA422" s="30"/>
      <c r="GB422" s="30"/>
      <c r="GC422" s="30"/>
      <c r="GD422" s="30"/>
      <c r="GE422" s="30"/>
      <c r="GF422" s="30"/>
      <c r="GG422" s="30"/>
      <c r="GH422" s="30"/>
      <c r="GI422" s="30"/>
      <c r="GJ422" s="30"/>
      <c r="GK422" s="30"/>
      <c r="GL422" s="30"/>
      <c r="GM422" s="30"/>
      <c r="GN422" s="30"/>
      <c r="GO422" s="30"/>
      <c r="GP422" s="30"/>
      <c r="GQ422" s="30"/>
      <c r="GR422" s="30"/>
      <c r="GS422" s="30"/>
      <c r="GT422" s="30"/>
      <c r="GU422" s="30"/>
      <c r="GV422" s="30"/>
      <c r="GW422" s="30"/>
      <c r="GX422" s="30"/>
      <c r="GY422" s="30"/>
      <c r="GZ422" s="30"/>
      <c r="HA422" s="30"/>
      <c r="HB422" s="30"/>
      <c r="HC422" s="30"/>
      <c r="HD422" s="30"/>
      <c r="HE422" s="30"/>
      <c r="HF422" s="30"/>
      <c r="HG422" s="30"/>
      <c r="HH422" s="30"/>
      <c r="HI422" s="30"/>
      <c r="HJ422" s="30"/>
      <c r="HK422" s="30"/>
      <c r="HL422" s="30"/>
      <c r="HM422" s="30"/>
      <c r="HN422" s="30"/>
      <c r="HO422" s="30"/>
      <c r="HP422" s="30"/>
      <c r="HQ422" s="30"/>
      <c r="HR422" s="30"/>
      <c r="HS422" s="30"/>
      <c r="HT422" s="30"/>
      <c r="HU422" s="30"/>
      <c r="HV422" s="30"/>
      <c r="HW422" s="30"/>
      <c r="HX422" s="30"/>
      <c r="HY422" s="30"/>
      <c r="HZ422" s="30"/>
      <c r="IA422" s="30"/>
      <c r="IB422" s="30"/>
      <c r="IC422" s="30"/>
      <c r="ID422" s="30"/>
      <c r="IE422" s="30"/>
      <c r="IF422" s="30"/>
      <c r="IG422" s="30"/>
      <c r="IH422" s="30"/>
      <c r="II422" s="30"/>
      <c r="IJ422" s="30"/>
      <c r="IK422" s="30"/>
      <c r="IL422" s="30"/>
      <c r="IM422" s="30"/>
      <c r="IN422" s="30"/>
      <c r="IO422" s="30"/>
      <c r="IP422" s="30"/>
      <c r="IQ422" s="30"/>
      <c r="IR422" s="30"/>
      <c r="IS422" s="30"/>
      <c r="IT422" s="30"/>
      <c r="IU422" s="30"/>
      <c r="IV422" s="30"/>
      <c r="IW422" s="30"/>
      <c r="IX422" s="30"/>
      <c r="IY422" s="30"/>
      <c r="IZ422" s="30"/>
      <c r="JA422" s="30"/>
      <c r="JB422" s="30"/>
      <c r="JC422" s="30"/>
      <c r="JD422" s="30"/>
      <c r="JE422" s="30"/>
      <c r="JF422" s="30"/>
      <c r="JG422" s="30"/>
      <c r="JH422" s="30"/>
      <c r="JI422" s="30"/>
      <c r="JJ422" s="30"/>
      <c r="JK422" s="30"/>
      <c r="JL422" s="30"/>
      <c r="JM422" s="30"/>
      <c r="JN422" s="30"/>
      <c r="JO422" s="30"/>
      <c r="JP422" s="30"/>
      <c r="JQ422" s="30"/>
      <c r="JR422" s="30"/>
      <c r="JS422" s="30"/>
      <c r="JT422" s="30"/>
      <c r="JU422" s="30"/>
      <c r="JV422" s="30"/>
      <c r="JW422" s="30"/>
      <c r="JX422" s="30"/>
      <c r="JY422" s="30"/>
      <c r="JZ422" s="30"/>
      <c r="KA422" s="30"/>
      <c r="KB422" s="30"/>
      <c r="KC422" s="30"/>
      <c r="KD422" s="30"/>
      <c r="KE422" s="30"/>
      <c r="KF422" s="30"/>
      <c r="KG422" s="30"/>
      <c r="KH422" s="30"/>
      <c r="KI422" s="30"/>
      <c r="KJ422" s="30"/>
      <c r="KK422" s="30"/>
      <c r="KL422" s="30"/>
      <c r="KM422" s="30"/>
      <c r="KN422" s="30"/>
      <c r="KO422" s="30"/>
      <c r="KP422" s="30"/>
      <c r="KQ422" s="30"/>
      <c r="KR422" s="30"/>
      <c r="KS422" s="30"/>
      <c r="KT422" s="30"/>
      <c r="KU422" s="30"/>
      <c r="KV422" s="30"/>
      <c r="KW422" s="30"/>
      <c r="KX422" s="30"/>
      <c r="KY422" s="30"/>
      <c r="KZ422" s="30"/>
      <c r="LA422" s="30"/>
      <c r="LB422" s="30"/>
      <c r="LC422" s="30"/>
      <c r="LD422" s="30"/>
      <c r="LE422" s="30"/>
      <c r="LF422" s="30"/>
      <c r="LG422" s="30"/>
      <c r="LH422" s="30"/>
      <c r="LI422" s="30"/>
      <c r="LJ422" s="30"/>
      <c r="LK422" s="30"/>
      <c r="LL422" s="30"/>
      <c r="LM422" s="30"/>
      <c r="LN422" s="30"/>
      <c r="LO422" s="30"/>
      <c r="LP422" s="30"/>
      <c r="LQ422" s="30"/>
      <c r="LR422" s="30"/>
      <c r="LS422" s="30"/>
      <c r="LT422" s="30"/>
      <c r="LU422" s="30"/>
      <c r="LV422" s="30"/>
      <c r="LW422" s="30"/>
      <c r="LX422" s="30"/>
      <c r="LY422" s="30"/>
      <c r="LZ422" s="30"/>
      <c r="MA422" s="30"/>
      <c r="MB422" s="30"/>
      <c r="MC422" s="30"/>
      <c r="MD422" s="30"/>
      <c r="ME422" s="30"/>
      <c r="MF422" s="30"/>
      <c r="MG422" s="30"/>
      <c r="MH422" s="30"/>
      <c r="MI422" s="30"/>
      <c r="MJ422" s="30"/>
      <c r="MK422" s="30"/>
      <c r="ML422" s="30"/>
      <c r="MM422" s="30"/>
      <c r="MN422" s="30"/>
      <c r="MO422" s="30"/>
      <c r="MP422" s="30"/>
      <c r="MQ422" s="30"/>
      <c r="MR422" s="30"/>
      <c r="MS422" s="30"/>
      <c r="MT422" s="30"/>
      <c r="MU422" s="30"/>
      <c r="MV422" s="30"/>
      <c r="MW422" s="30"/>
      <c r="MX422" s="30"/>
      <c r="MY422" s="30"/>
      <c r="MZ422" s="30"/>
      <c r="NA422" s="30"/>
      <c r="NB422" s="30"/>
      <c r="NC422" s="30"/>
      <c r="ND422" s="30"/>
      <c r="NE422" s="30"/>
      <c r="NF422" s="30"/>
      <c r="NG422" s="30"/>
      <c r="NH422" s="30"/>
      <c r="NI422" s="30"/>
      <c r="NJ422" s="30"/>
      <c r="NK422" s="30"/>
      <c r="NL422" s="30"/>
      <c r="NM422" s="30"/>
      <c r="NN422" s="30"/>
      <c r="NO422" s="30"/>
      <c r="NP422" s="30"/>
      <c r="NQ422" s="30"/>
      <c r="NR422" s="30"/>
      <c r="NS422" s="30"/>
      <c r="NT422" s="30"/>
      <c r="NU422" s="30"/>
      <c r="NV422" s="30"/>
      <c r="NW422" s="30"/>
      <c r="NX422" s="30"/>
      <c r="NY422" s="30"/>
      <c r="NZ422" s="30"/>
      <c r="OA422" s="30"/>
      <c r="OB422" s="30"/>
      <c r="OC422" s="30"/>
      <c r="OD422" s="30"/>
      <c r="OE422" s="30"/>
      <c r="OF422" s="30"/>
      <c r="OG422" s="30"/>
      <c r="OH422" s="30"/>
      <c r="OI422" s="30"/>
      <c r="OJ422" s="30"/>
      <c r="OK422" s="30"/>
      <c r="OL422" s="30"/>
      <c r="OM422" s="30"/>
      <c r="ON422" s="30"/>
      <c r="OO422" s="30"/>
      <c r="OP422" s="30"/>
      <c r="OQ422" s="30"/>
      <c r="OR422" s="30"/>
      <c r="OS422" s="30"/>
      <c r="OT422" s="30"/>
      <c r="OU422" s="30"/>
      <c r="OV422" s="30"/>
      <c r="OW422" s="30"/>
      <c r="OX422" s="30"/>
      <c r="OY422" s="30"/>
      <c r="OZ422" s="30"/>
      <c r="PA422" s="30"/>
      <c r="PB422" s="30"/>
      <c r="PC422" s="30"/>
      <c r="PD422" s="30"/>
      <c r="PE422" s="30"/>
      <c r="PF422" s="30"/>
      <c r="PG422" s="30"/>
      <c r="PH422" s="30"/>
      <c r="PI422" s="30"/>
      <c r="PJ422" s="30"/>
      <c r="PK422" s="30"/>
      <c r="PL422" s="30"/>
      <c r="PM422" s="30"/>
      <c r="PN422" s="30"/>
      <c r="PO422" s="30"/>
      <c r="PP422" s="30"/>
      <c r="PQ422" s="30"/>
      <c r="PR422" s="30"/>
      <c r="PS422" s="30"/>
      <c r="PT422" s="30"/>
      <c r="PU422" s="30"/>
      <c r="PV422" s="30"/>
      <c r="PW422" s="30"/>
      <c r="PX422" s="30"/>
      <c r="PY422" s="30"/>
      <c r="PZ422" s="30"/>
      <c r="QA422" s="30"/>
      <c r="QB422" s="30"/>
      <c r="QC422" s="30"/>
      <c r="QD422" s="30"/>
      <c r="QE422" s="30"/>
      <c r="QF422" s="30"/>
      <c r="QG422" s="30"/>
      <c r="QH422" s="30"/>
      <c r="QI422" s="30"/>
      <c r="QJ422" s="30"/>
      <c r="QK422" s="30"/>
      <c r="QL422" s="30"/>
      <c r="QM422" s="30"/>
    </row>
    <row r="423" spans="1:45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  <c r="DB423" s="30"/>
      <c r="DC423" s="30"/>
      <c r="DD423" s="30"/>
      <c r="DE423" s="30"/>
      <c r="DF423" s="30"/>
      <c r="DG423" s="30"/>
      <c r="DH423" s="30"/>
      <c r="DI423" s="30"/>
      <c r="DJ423" s="30"/>
      <c r="DK423" s="30"/>
      <c r="DL423" s="30"/>
      <c r="DM423" s="30"/>
      <c r="DN423" s="30"/>
      <c r="DO423" s="30"/>
      <c r="DP423" s="30"/>
      <c r="DQ423" s="30"/>
      <c r="DR423" s="30"/>
      <c r="DS423" s="30"/>
      <c r="DT423" s="30"/>
      <c r="DU423" s="30"/>
      <c r="DV423" s="30"/>
      <c r="DW423" s="30"/>
      <c r="DX423" s="30"/>
      <c r="DY423" s="30"/>
      <c r="DZ423" s="30"/>
      <c r="EA423" s="30"/>
      <c r="EB423" s="30"/>
      <c r="EC423" s="30"/>
      <c r="ED423" s="30"/>
      <c r="EE423" s="30"/>
      <c r="EF423" s="30"/>
      <c r="EG423" s="30"/>
      <c r="EH423" s="30"/>
      <c r="EI423" s="30"/>
      <c r="EJ423" s="30"/>
      <c r="EK423" s="30"/>
      <c r="EL423" s="30"/>
      <c r="EM423" s="30"/>
      <c r="EN423" s="30"/>
      <c r="EO423" s="30"/>
      <c r="EP423" s="30"/>
      <c r="EQ423" s="30"/>
      <c r="ER423" s="30"/>
      <c r="ES423" s="30"/>
      <c r="ET423" s="30"/>
      <c r="EU423" s="30"/>
      <c r="EV423" s="30"/>
      <c r="EW423" s="30"/>
      <c r="EX423" s="30"/>
      <c r="EY423" s="30"/>
      <c r="EZ423" s="30"/>
      <c r="FA423" s="30"/>
      <c r="FB423" s="30"/>
      <c r="FC423" s="30"/>
      <c r="FD423" s="30"/>
      <c r="FE423" s="30"/>
      <c r="FF423" s="30"/>
      <c r="FG423" s="30"/>
      <c r="FH423" s="30"/>
      <c r="FI423" s="30"/>
      <c r="FJ423" s="30"/>
      <c r="FK423" s="30"/>
      <c r="FL423" s="30"/>
      <c r="FM423" s="30"/>
      <c r="FN423" s="30"/>
      <c r="FO423" s="30"/>
      <c r="FP423" s="30"/>
      <c r="FQ423" s="30"/>
      <c r="FR423" s="30"/>
      <c r="FS423" s="30"/>
      <c r="FT423" s="30"/>
      <c r="FU423" s="30"/>
      <c r="FV423" s="30"/>
      <c r="FW423" s="30"/>
      <c r="FX423" s="30"/>
      <c r="FY423" s="30"/>
      <c r="FZ423" s="30"/>
      <c r="GA423" s="30"/>
      <c r="GB423" s="30"/>
      <c r="GC423" s="30"/>
      <c r="GD423" s="30"/>
      <c r="GE423" s="30"/>
      <c r="GF423" s="30"/>
      <c r="GG423" s="30"/>
      <c r="GH423" s="30"/>
      <c r="GI423" s="30"/>
      <c r="GJ423" s="30"/>
      <c r="GK423" s="30"/>
      <c r="GL423" s="30"/>
      <c r="GM423" s="30"/>
      <c r="GN423" s="30"/>
      <c r="GO423" s="30"/>
      <c r="GP423" s="30"/>
      <c r="GQ423" s="30"/>
      <c r="GR423" s="30"/>
      <c r="GS423" s="30"/>
      <c r="GT423" s="30"/>
      <c r="GU423" s="30"/>
      <c r="GV423" s="30"/>
      <c r="GW423" s="30"/>
      <c r="GX423" s="30"/>
      <c r="GY423" s="30"/>
      <c r="GZ423" s="30"/>
      <c r="HA423" s="30"/>
      <c r="HB423" s="30"/>
      <c r="HC423" s="30"/>
      <c r="HD423" s="30"/>
      <c r="HE423" s="30"/>
      <c r="HF423" s="30"/>
      <c r="HG423" s="30"/>
      <c r="HH423" s="30"/>
      <c r="HI423" s="30"/>
      <c r="HJ423" s="30"/>
      <c r="HK423" s="30"/>
      <c r="HL423" s="30"/>
      <c r="HM423" s="30"/>
      <c r="HN423" s="30"/>
      <c r="HO423" s="30"/>
      <c r="HP423" s="30"/>
      <c r="HQ423" s="30"/>
      <c r="HR423" s="30"/>
      <c r="HS423" s="30"/>
      <c r="HT423" s="30"/>
      <c r="HU423" s="30"/>
      <c r="HV423" s="30"/>
      <c r="HW423" s="30"/>
      <c r="HX423" s="30"/>
      <c r="HY423" s="30"/>
      <c r="HZ423" s="30"/>
      <c r="IA423" s="30"/>
      <c r="IB423" s="30"/>
      <c r="IC423" s="30"/>
      <c r="ID423" s="30"/>
      <c r="IE423" s="30"/>
      <c r="IF423" s="30"/>
      <c r="IG423" s="30"/>
      <c r="IH423" s="30"/>
      <c r="II423" s="30"/>
      <c r="IJ423" s="30"/>
      <c r="IK423" s="30"/>
      <c r="IL423" s="30"/>
      <c r="IM423" s="30"/>
      <c r="IN423" s="30"/>
      <c r="IO423" s="30"/>
      <c r="IP423" s="30"/>
      <c r="IQ423" s="30"/>
      <c r="IR423" s="30"/>
      <c r="IS423" s="30"/>
      <c r="IT423" s="30"/>
      <c r="IU423" s="30"/>
      <c r="IV423" s="30"/>
      <c r="IW423" s="30"/>
      <c r="IX423" s="30"/>
      <c r="IY423" s="30"/>
      <c r="IZ423" s="30"/>
      <c r="JA423" s="30"/>
      <c r="JB423" s="30"/>
      <c r="JC423" s="30"/>
      <c r="JD423" s="30"/>
      <c r="JE423" s="30"/>
      <c r="JF423" s="30"/>
      <c r="JG423" s="30"/>
      <c r="JH423" s="30"/>
      <c r="JI423" s="30"/>
      <c r="JJ423" s="30"/>
      <c r="JK423" s="30"/>
      <c r="JL423" s="30"/>
      <c r="JM423" s="30"/>
      <c r="JN423" s="30"/>
      <c r="JO423" s="30"/>
      <c r="JP423" s="30"/>
      <c r="JQ423" s="30"/>
      <c r="JR423" s="30"/>
      <c r="JS423" s="30"/>
      <c r="JT423" s="30"/>
      <c r="JU423" s="30"/>
      <c r="JV423" s="30"/>
      <c r="JW423" s="30"/>
      <c r="JX423" s="30"/>
      <c r="JY423" s="30"/>
      <c r="JZ423" s="30"/>
      <c r="KA423" s="30"/>
      <c r="KB423" s="30"/>
      <c r="KC423" s="30"/>
      <c r="KD423" s="30"/>
      <c r="KE423" s="30"/>
      <c r="KF423" s="30"/>
      <c r="KG423" s="30"/>
      <c r="KH423" s="30"/>
      <c r="KI423" s="30"/>
      <c r="KJ423" s="30"/>
      <c r="KK423" s="30"/>
      <c r="KL423" s="30"/>
      <c r="KM423" s="30"/>
      <c r="KN423" s="30"/>
      <c r="KO423" s="30"/>
      <c r="KP423" s="30"/>
      <c r="KQ423" s="30"/>
      <c r="KR423" s="30"/>
      <c r="KS423" s="30"/>
      <c r="KT423" s="30"/>
      <c r="KU423" s="30"/>
      <c r="KV423" s="30"/>
      <c r="KW423" s="30"/>
      <c r="KX423" s="30"/>
      <c r="KY423" s="30"/>
      <c r="KZ423" s="30"/>
      <c r="LA423" s="30"/>
      <c r="LB423" s="30"/>
      <c r="LC423" s="30"/>
      <c r="LD423" s="30"/>
      <c r="LE423" s="30"/>
      <c r="LF423" s="30"/>
      <c r="LG423" s="30"/>
      <c r="LH423" s="30"/>
      <c r="LI423" s="30"/>
      <c r="LJ423" s="30"/>
      <c r="LK423" s="30"/>
      <c r="LL423" s="30"/>
      <c r="LM423" s="30"/>
      <c r="LN423" s="30"/>
      <c r="LO423" s="30"/>
      <c r="LP423" s="30"/>
      <c r="LQ423" s="30"/>
      <c r="LR423" s="30"/>
      <c r="LS423" s="30"/>
      <c r="LT423" s="30"/>
      <c r="LU423" s="30"/>
      <c r="LV423" s="30"/>
      <c r="LW423" s="30"/>
      <c r="LX423" s="30"/>
      <c r="LY423" s="30"/>
      <c r="LZ423" s="30"/>
      <c r="MA423" s="30"/>
      <c r="MB423" s="30"/>
      <c r="MC423" s="30"/>
      <c r="MD423" s="30"/>
      <c r="ME423" s="30"/>
      <c r="MF423" s="30"/>
      <c r="MG423" s="30"/>
      <c r="MH423" s="30"/>
      <c r="MI423" s="30"/>
      <c r="MJ423" s="30"/>
      <c r="MK423" s="30"/>
      <c r="ML423" s="30"/>
      <c r="MM423" s="30"/>
      <c r="MN423" s="30"/>
      <c r="MO423" s="30"/>
      <c r="MP423" s="30"/>
      <c r="MQ423" s="30"/>
      <c r="MR423" s="30"/>
      <c r="MS423" s="30"/>
      <c r="MT423" s="30"/>
      <c r="MU423" s="30"/>
      <c r="MV423" s="30"/>
      <c r="MW423" s="30"/>
      <c r="MX423" s="30"/>
      <c r="MY423" s="30"/>
      <c r="MZ423" s="30"/>
      <c r="NA423" s="30"/>
      <c r="NB423" s="30"/>
      <c r="NC423" s="30"/>
      <c r="ND423" s="30"/>
      <c r="NE423" s="30"/>
      <c r="NF423" s="30"/>
      <c r="NG423" s="30"/>
      <c r="NH423" s="30"/>
      <c r="NI423" s="30"/>
      <c r="NJ423" s="30"/>
      <c r="NK423" s="30"/>
      <c r="NL423" s="30"/>
      <c r="NM423" s="30"/>
      <c r="NN423" s="30"/>
      <c r="NO423" s="30"/>
      <c r="NP423" s="30"/>
      <c r="NQ423" s="30"/>
      <c r="NR423" s="30"/>
      <c r="NS423" s="30"/>
      <c r="NT423" s="30"/>
      <c r="NU423" s="30"/>
      <c r="NV423" s="30"/>
      <c r="NW423" s="30"/>
      <c r="NX423" s="30"/>
      <c r="NY423" s="30"/>
      <c r="NZ423" s="30"/>
      <c r="OA423" s="30"/>
      <c r="OB423" s="30"/>
      <c r="OC423" s="30"/>
      <c r="OD423" s="30"/>
      <c r="OE423" s="30"/>
      <c r="OF423" s="30"/>
      <c r="OG423" s="30"/>
      <c r="OH423" s="30"/>
      <c r="OI423" s="30"/>
      <c r="OJ423" s="30"/>
      <c r="OK423" s="30"/>
      <c r="OL423" s="30"/>
      <c r="OM423" s="30"/>
      <c r="ON423" s="30"/>
      <c r="OO423" s="30"/>
      <c r="OP423" s="30"/>
      <c r="OQ423" s="30"/>
      <c r="OR423" s="30"/>
      <c r="OS423" s="30"/>
      <c r="OT423" s="30"/>
      <c r="OU423" s="30"/>
      <c r="OV423" s="30"/>
      <c r="OW423" s="30"/>
      <c r="OX423" s="30"/>
      <c r="OY423" s="30"/>
      <c r="OZ423" s="30"/>
      <c r="PA423" s="30"/>
      <c r="PB423" s="30"/>
      <c r="PC423" s="30"/>
      <c r="PD423" s="30"/>
      <c r="PE423" s="30"/>
      <c r="PF423" s="30"/>
      <c r="PG423" s="30"/>
      <c r="PH423" s="30"/>
      <c r="PI423" s="30"/>
      <c r="PJ423" s="30"/>
      <c r="PK423" s="30"/>
      <c r="PL423" s="30"/>
      <c r="PM423" s="30"/>
      <c r="PN423" s="30"/>
      <c r="PO423" s="30"/>
      <c r="PP423" s="30"/>
      <c r="PQ423" s="30"/>
      <c r="PR423" s="30"/>
      <c r="PS423" s="30"/>
      <c r="PT423" s="30"/>
      <c r="PU423" s="30"/>
      <c r="PV423" s="30"/>
      <c r="PW423" s="30"/>
      <c r="PX423" s="30"/>
      <c r="PY423" s="30"/>
      <c r="PZ423" s="30"/>
      <c r="QA423" s="30"/>
      <c r="QB423" s="30"/>
      <c r="QC423" s="30"/>
      <c r="QD423" s="30"/>
      <c r="QE423" s="30"/>
      <c r="QF423" s="30"/>
      <c r="QG423" s="30"/>
      <c r="QH423" s="30"/>
      <c r="QI423" s="30"/>
      <c r="QJ423" s="30"/>
      <c r="QK423" s="30"/>
      <c r="QL423" s="30"/>
      <c r="QM423" s="30"/>
    </row>
    <row r="424" spans="1:45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  <c r="DB424" s="30"/>
      <c r="DC424" s="30"/>
      <c r="DD424" s="30"/>
      <c r="DE424" s="30"/>
      <c r="DF424" s="30"/>
      <c r="DG424" s="30"/>
      <c r="DH424" s="30"/>
      <c r="DI424" s="30"/>
      <c r="DJ424" s="30"/>
      <c r="DK424" s="30"/>
      <c r="DL424" s="30"/>
      <c r="DM424" s="30"/>
      <c r="DN424" s="30"/>
      <c r="DO424" s="30"/>
      <c r="DP424" s="30"/>
      <c r="DQ424" s="30"/>
      <c r="DR424" s="30"/>
      <c r="DS424" s="30"/>
      <c r="DT424" s="30"/>
      <c r="DU424" s="30"/>
      <c r="DV424" s="30"/>
      <c r="DW424" s="30"/>
      <c r="DX424" s="30"/>
      <c r="DY424" s="30"/>
      <c r="DZ424" s="30"/>
      <c r="EA424" s="30"/>
      <c r="EB424" s="30"/>
      <c r="EC424" s="30"/>
      <c r="ED424" s="30"/>
      <c r="EE424" s="30"/>
      <c r="EF424" s="30"/>
      <c r="EG424" s="30"/>
      <c r="EH424" s="30"/>
      <c r="EI424" s="30"/>
      <c r="EJ424" s="30"/>
      <c r="EK424" s="30"/>
      <c r="EL424" s="30"/>
      <c r="EM424" s="30"/>
      <c r="EN424" s="30"/>
      <c r="EO424" s="30"/>
      <c r="EP424" s="30"/>
      <c r="EQ424" s="30"/>
      <c r="ER424" s="30"/>
      <c r="ES424" s="30"/>
      <c r="ET424" s="30"/>
      <c r="EU424" s="30"/>
      <c r="EV424" s="30"/>
      <c r="EW424" s="30"/>
      <c r="EX424" s="30"/>
      <c r="EY424" s="30"/>
      <c r="EZ424" s="30"/>
      <c r="FA424" s="30"/>
      <c r="FB424" s="30"/>
      <c r="FC424" s="30"/>
      <c r="FD424" s="30"/>
      <c r="FE424" s="30"/>
      <c r="FF424" s="30"/>
      <c r="FG424" s="30"/>
      <c r="FH424" s="30"/>
      <c r="FI424" s="30"/>
      <c r="FJ424" s="30"/>
      <c r="FK424" s="30"/>
      <c r="FL424" s="30"/>
      <c r="FM424" s="30"/>
      <c r="FN424" s="30"/>
      <c r="FO424" s="30"/>
      <c r="FP424" s="30"/>
      <c r="FQ424" s="30"/>
      <c r="FR424" s="30"/>
      <c r="FS424" s="30"/>
      <c r="FT424" s="30"/>
      <c r="FU424" s="30"/>
      <c r="FV424" s="30"/>
      <c r="FW424" s="30"/>
      <c r="FX424" s="30"/>
      <c r="FY424" s="30"/>
      <c r="FZ424" s="30"/>
      <c r="GA424" s="30"/>
      <c r="GB424" s="30"/>
      <c r="GC424" s="30"/>
      <c r="GD424" s="30"/>
      <c r="GE424" s="30"/>
      <c r="GF424" s="30"/>
      <c r="GG424" s="30"/>
      <c r="GH424" s="30"/>
      <c r="GI424" s="30"/>
      <c r="GJ424" s="30"/>
      <c r="GK424" s="30"/>
      <c r="GL424" s="30"/>
      <c r="GM424" s="30"/>
      <c r="GN424" s="30"/>
      <c r="GO424" s="30"/>
      <c r="GP424" s="30"/>
      <c r="GQ424" s="30"/>
      <c r="GR424" s="30"/>
      <c r="GS424" s="30"/>
      <c r="GT424" s="30"/>
      <c r="GU424" s="30"/>
      <c r="GV424" s="30"/>
      <c r="GW424" s="30"/>
      <c r="GX424" s="30"/>
      <c r="GY424" s="30"/>
      <c r="GZ424" s="30"/>
      <c r="HA424" s="30"/>
      <c r="HB424" s="30"/>
      <c r="HC424" s="30"/>
      <c r="HD424" s="30"/>
      <c r="HE424" s="30"/>
      <c r="HF424" s="30"/>
      <c r="HG424" s="30"/>
      <c r="HH424" s="30"/>
      <c r="HI424" s="30"/>
      <c r="HJ424" s="30"/>
      <c r="HK424" s="30"/>
      <c r="HL424" s="30"/>
      <c r="HM424" s="30"/>
      <c r="HN424" s="30"/>
      <c r="HO424" s="30"/>
      <c r="HP424" s="30"/>
      <c r="HQ424" s="30"/>
      <c r="HR424" s="30"/>
      <c r="HS424" s="30"/>
      <c r="HT424" s="30"/>
      <c r="HU424" s="30"/>
      <c r="HV424" s="30"/>
      <c r="HW424" s="30"/>
      <c r="HX424" s="30"/>
      <c r="HY424" s="30"/>
      <c r="HZ424" s="30"/>
      <c r="IA424" s="30"/>
      <c r="IB424" s="30"/>
      <c r="IC424" s="30"/>
      <c r="ID424" s="30"/>
      <c r="IE424" s="30"/>
      <c r="IF424" s="30"/>
      <c r="IG424" s="30"/>
      <c r="IH424" s="30"/>
      <c r="II424" s="30"/>
      <c r="IJ424" s="30"/>
      <c r="IK424" s="30"/>
      <c r="IL424" s="30"/>
      <c r="IM424" s="30"/>
      <c r="IN424" s="30"/>
      <c r="IO424" s="30"/>
      <c r="IP424" s="30"/>
      <c r="IQ424" s="30"/>
      <c r="IR424" s="30"/>
      <c r="IS424" s="30"/>
      <c r="IT424" s="30"/>
      <c r="IU424" s="30"/>
      <c r="IV424" s="30"/>
      <c r="IW424" s="30"/>
      <c r="IX424" s="30"/>
      <c r="IY424" s="30"/>
      <c r="IZ424" s="30"/>
      <c r="JA424" s="30"/>
      <c r="JB424" s="30"/>
      <c r="JC424" s="30"/>
      <c r="JD424" s="30"/>
      <c r="JE424" s="30"/>
      <c r="JF424" s="30"/>
      <c r="JG424" s="30"/>
      <c r="JH424" s="30"/>
      <c r="JI424" s="30"/>
      <c r="JJ424" s="30"/>
      <c r="JK424" s="30"/>
      <c r="JL424" s="30"/>
      <c r="JM424" s="30"/>
      <c r="JN424" s="30"/>
      <c r="JO424" s="30"/>
      <c r="JP424" s="30"/>
      <c r="JQ424" s="30"/>
      <c r="JR424" s="30"/>
      <c r="JS424" s="30"/>
      <c r="JT424" s="30"/>
      <c r="JU424" s="30"/>
      <c r="JV424" s="30"/>
      <c r="JW424" s="30"/>
      <c r="JX424" s="30"/>
      <c r="JY424" s="30"/>
      <c r="JZ424" s="30"/>
      <c r="KA424" s="30"/>
      <c r="KB424" s="30"/>
      <c r="KC424" s="30"/>
      <c r="KD424" s="30"/>
      <c r="KE424" s="30"/>
      <c r="KF424" s="30"/>
      <c r="KG424" s="30"/>
      <c r="KH424" s="30"/>
      <c r="KI424" s="30"/>
      <c r="KJ424" s="30"/>
      <c r="KK424" s="30"/>
      <c r="KL424" s="30"/>
      <c r="KM424" s="30"/>
      <c r="KN424" s="30"/>
      <c r="KO424" s="30"/>
      <c r="KP424" s="30"/>
      <c r="KQ424" s="30"/>
      <c r="KR424" s="30"/>
      <c r="KS424" s="30"/>
      <c r="KT424" s="30"/>
      <c r="KU424" s="30"/>
      <c r="KV424" s="30"/>
      <c r="KW424" s="30"/>
      <c r="KX424" s="30"/>
      <c r="KY424" s="30"/>
      <c r="KZ424" s="30"/>
      <c r="LA424" s="30"/>
      <c r="LB424" s="30"/>
      <c r="LC424" s="30"/>
      <c r="LD424" s="30"/>
      <c r="LE424" s="30"/>
      <c r="LF424" s="30"/>
      <c r="LG424" s="30"/>
      <c r="LH424" s="30"/>
      <c r="LI424" s="30"/>
      <c r="LJ424" s="30"/>
      <c r="LK424" s="30"/>
      <c r="LL424" s="30"/>
      <c r="LM424" s="30"/>
      <c r="LN424" s="30"/>
      <c r="LO424" s="30"/>
      <c r="LP424" s="30"/>
      <c r="LQ424" s="30"/>
      <c r="LR424" s="30"/>
      <c r="LS424" s="30"/>
      <c r="LT424" s="30"/>
      <c r="LU424" s="30"/>
      <c r="LV424" s="30"/>
      <c r="LW424" s="30"/>
      <c r="LX424" s="30"/>
      <c r="LY424" s="30"/>
      <c r="LZ424" s="30"/>
      <c r="MA424" s="30"/>
      <c r="MB424" s="30"/>
      <c r="MC424" s="30"/>
      <c r="MD424" s="30"/>
      <c r="ME424" s="30"/>
      <c r="MF424" s="30"/>
      <c r="MG424" s="30"/>
      <c r="MH424" s="30"/>
      <c r="MI424" s="30"/>
      <c r="MJ424" s="30"/>
      <c r="MK424" s="30"/>
      <c r="ML424" s="30"/>
      <c r="MM424" s="30"/>
      <c r="MN424" s="30"/>
      <c r="MO424" s="30"/>
      <c r="MP424" s="30"/>
      <c r="MQ424" s="30"/>
      <c r="MR424" s="30"/>
      <c r="MS424" s="30"/>
      <c r="MT424" s="30"/>
      <c r="MU424" s="30"/>
      <c r="MV424" s="30"/>
      <c r="MW424" s="30"/>
      <c r="MX424" s="30"/>
      <c r="MY424" s="30"/>
      <c r="MZ424" s="30"/>
      <c r="NA424" s="30"/>
      <c r="NB424" s="30"/>
      <c r="NC424" s="30"/>
      <c r="ND424" s="30"/>
      <c r="NE424" s="30"/>
      <c r="NF424" s="30"/>
      <c r="NG424" s="30"/>
      <c r="NH424" s="30"/>
      <c r="NI424" s="30"/>
      <c r="NJ424" s="30"/>
      <c r="NK424" s="30"/>
      <c r="NL424" s="30"/>
      <c r="NM424" s="30"/>
      <c r="NN424" s="30"/>
      <c r="NO424" s="30"/>
      <c r="NP424" s="30"/>
      <c r="NQ424" s="30"/>
      <c r="NR424" s="30"/>
      <c r="NS424" s="30"/>
      <c r="NT424" s="30"/>
      <c r="NU424" s="30"/>
      <c r="NV424" s="30"/>
      <c r="NW424" s="30"/>
      <c r="NX424" s="30"/>
      <c r="NY424" s="30"/>
      <c r="NZ424" s="30"/>
      <c r="OA424" s="30"/>
      <c r="OB424" s="30"/>
      <c r="OC424" s="30"/>
      <c r="OD424" s="30"/>
      <c r="OE424" s="30"/>
      <c r="OF424" s="30"/>
      <c r="OG424" s="30"/>
      <c r="OH424" s="30"/>
      <c r="OI424" s="30"/>
      <c r="OJ424" s="30"/>
      <c r="OK424" s="30"/>
      <c r="OL424" s="30"/>
      <c r="OM424" s="30"/>
      <c r="ON424" s="30"/>
      <c r="OO424" s="30"/>
      <c r="OP424" s="30"/>
      <c r="OQ424" s="30"/>
      <c r="OR424" s="30"/>
      <c r="OS424" s="30"/>
      <c r="OT424" s="30"/>
      <c r="OU424" s="30"/>
      <c r="OV424" s="30"/>
      <c r="OW424" s="30"/>
      <c r="OX424" s="30"/>
      <c r="OY424" s="30"/>
      <c r="OZ424" s="30"/>
      <c r="PA424" s="30"/>
      <c r="PB424" s="30"/>
      <c r="PC424" s="30"/>
      <c r="PD424" s="30"/>
      <c r="PE424" s="30"/>
      <c r="PF424" s="30"/>
      <c r="PG424" s="30"/>
      <c r="PH424" s="30"/>
      <c r="PI424" s="30"/>
      <c r="PJ424" s="30"/>
      <c r="PK424" s="30"/>
      <c r="PL424" s="30"/>
      <c r="PM424" s="30"/>
      <c r="PN424" s="30"/>
      <c r="PO424" s="30"/>
      <c r="PP424" s="30"/>
      <c r="PQ424" s="30"/>
      <c r="PR424" s="30"/>
      <c r="PS424" s="30"/>
      <c r="PT424" s="30"/>
      <c r="PU424" s="30"/>
      <c r="PV424" s="30"/>
      <c r="PW424" s="30"/>
      <c r="PX424" s="30"/>
      <c r="PY424" s="30"/>
      <c r="PZ424" s="30"/>
      <c r="QA424" s="30"/>
      <c r="QB424" s="30"/>
      <c r="QC424" s="30"/>
      <c r="QD424" s="30"/>
      <c r="QE424" s="30"/>
      <c r="QF424" s="30"/>
      <c r="QG424" s="30"/>
      <c r="QH424" s="30"/>
      <c r="QI424" s="30"/>
      <c r="QJ424" s="30"/>
      <c r="QK424" s="30"/>
      <c r="QL424" s="30"/>
      <c r="QM424" s="30"/>
    </row>
    <row r="425" spans="1:45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30"/>
      <c r="DE425" s="30"/>
      <c r="DF425" s="30"/>
      <c r="DG425" s="30"/>
      <c r="DH425" s="30"/>
      <c r="DI425" s="30"/>
      <c r="DJ425" s="30"/>
      <c r="DK425" s="30"/>
      <c r="DL425" s="30"/>
      <c r="DM425" s="30"/>
      <c r="DN425" s="30"/>
      <c r="DO425" s="30"/>
      <c r="DP425" s="30"/>
      <c r="DQ425" s="30"/>
      <c r="DR425" s="30"/>
      <c r="DS425" s="30"/>
      <c r="DT425" s="30"/>
      <c r="DU425" s="30"/>
      <c r="DV425" s="30"/>
      <c r="DW425" s="30"/>
      <c r="DX425" s="30"/>
      <c r="DY425" s="30"/>
      <c r="DZ425" s="30"/>
      <c r="EA425" s="30"/>
      <c r="EB425" s="30"/>
      <c r="EC425" s="30"/>
      <c r="ED425" s="30"/>
      <c r="EE425" s="30"/>
      <c r="EF425" s="30"/>
      <c r="EG425" s="30"/>
      <c r="EH425" s="30"/>
      <c r="EI425" s="30"/>
      <c r="EJ425" s="30"/>
      <c r="EK425" s="30"/>
      <c r="EL425" s="30"/>
      <c r="EM425" s="30"/>
      <c r="EN425" s="30"/>
      <c r="EO425" s="30"/>
      <c r="EP425" s="30"/>
      <c r="EQ425" s="30"/>
      <c r="ER425" s="30"/>
      <c r="ES425" s="30"/>
      <c r="ET425" s="30"/>
      <c r="EU425" s="30"/>
      <c r="EV425" s="30"/>
      <c r="EW425" s="30"/>
      <c r="EX425" s="30"/>
      <c r="EY425" s="30"/>
      <c r="EZ425" s="30"/>
      <c r="FA425" s="30"/>
      <c r="FB425" s="30"/>
      <c r="FC425" s="30"/>
      <c r="FD425" s="30"/>
      <c r="FE425" s="30"/>
      <c r="FF425" s="30"/>
      <c r="FG425" s="30"/>
      <c r="FH425" s="30"/>
      <c r="FI425" s="30"/>
      <c r="FJ425" s="30"/>
      <c r="FK425" s="30"/>
      <c r="FL425" s="30"/>
      <c r="FM425" s="30"/>
      <c r="FN425" s="30"/>
      <c r="FO425" s="30"/>
      <c r="FP425" s="30"/>
      <c r="FQ425" s="30"/>
      <c r="FR425" s="30"/>
      <c r="FS425" s="30"/>
      <c r="FT425" s="30"/>
      <c r="FU425" s="30"/>
      <c r="FV425" s="30"/>
      <c r="FW425" s="30"/>
      <c r="FX425" s="30"/>
      <c r="FY425" s="30"/>
      <c r="FZ425" s="30"/>
      <c r="GA425" s="30"/>
      <c r="GB425" s="30"/>
      <c r="GC425" s="30"/>
      <c r="GD425" s="30"/>
      <c r="GE425" s="30"/>
      <c r="GF425" s="30"/>
      <c r="GG425" s="30"/>
      <c r="GH425" s="30"/>
      <c r="GI425" s="30"/>
      <c r="GJ425" s="30"/>
      <c r="GK425" s="30"/>
      <c r="GL425" s="30"/>
      <c r="GM425" s="30"/>
      <c r="GN425" s="30"/>
      <c r="GO425" s="30"/>
      <c r="GP425" s="30"/>
      <c r="GQ425" s="30"/>
      <c r="GR425" s="30"/>
      <c r="GS425" s="30"/>
      <c r="GT425" s="30"/>
      <c r="GU425" s="30"/>
      <c r="GV425" s="30"/>
      <c r="GW425" s="30"/>
      <c r="GX425" s="30"/>
      <c r="GY425" s="30"/>
      <c r="GZ425" s="30"/>
      <c r="HA425" s="30"/>
      <c r="HB425" s="30"/>
      <c r="HC425" s="30"/>
      <c r="HD425" s="30"/>
      <c r="HE425" s="30"/>
      <c r="HF425" s="30"/>
      <c r="HG425" s="30"/>
      <c r="HH425" s="30"/>
      <c r="HI425" s="30"/>
      <c r="HJ425" s="30"/>
      <c r="HK425" s="30"/>
      <c r="HL425" s="30"/>
      <c r="HM425" s="30"/>
      <c r="HN425" s="30"/>
      <c r="HO425" s="30"/>
      <c r="HP425" s="30"/>
      <c r="HQ425" s="30"/>
      <c r="HR425" s="30"/>
      <c r="HS425" s="30"/>
      <c r="HT425" s="30"/>
      <c r="HU425" s="30"/>
      <c r="HV425" s="30"/>
      <c r="HW425" s="30"/>
      <c r="HX425" s="30"/>
      <c r="HY425" s="30"/>
      <c r="HZ425" s="30"/>
      <c r="IA425" s="30"/>
      <c r="IB425" s="30"/>
      <c r="IC425" s="30"/>
      <c r="ID425" s="30"/>
      <c r="IE425" s="30"/>
      <c r="IF425" s="30"/>
      <c r="IG425" s="30"/>
      <c r="IH425" s="30"/>
      <c r="II425" s="30"/>
      <c r="IJ425" s="30"/>
      <c r="IK425" s="30"/>
      <c r="IL425" s="30"/>
      <c r="IM425" s="30"/>
      <c r="IN425" s="30"/>
      <c r="IO425" s="30"/>
      <c r="IP425" s="30"/>
      <c r="IQ425" s="30"/>
      <c r="IR425" s="30"/>
      <c r="IS425" s="30"/>
      <c r="IT425" s="30"/>
      <c r="IU425" s="30"/>
      <c r="IV425" s="30"/>
      <c r="IW425" s="30"/>
      <c r="IX425" s="30"/>
      <c r="IY425" s="30"/>
      <c r="IZ425" s="30"/>
      <c r="JA425" s="30"/>
      <c r="JB425" s="30"/>
      <c r="JC425" s="30"/>
      <c r="JD425" s="30"/>
      <c r="JE425" s="30"/>
      <c r="JF425" s="30"/>
      <c r="JG425" s="30"/>
      <c r="JH425" s="30"/>
      <c r="JI425" s="30"/>
      <c r="JJ425" s="30"/>
      <c r="JK425" s="30"/>
      <c r="JL425" s="30"/>
      <c r="JM425" s="30"/>
      <c r="JN425" s="30"/>
      <c r="JO425" s="30"/>
      <c r="JP425" s="30"/>
      <c r="JQ425" s="30"/>
      <c r="JR425" s="30"/>
      <c r="JS425" s="30"/>
      <c r="JT425" s="30"/>
      <c r="JU425" s="30"/>
      <c r="JV425" s="30"/>
      <c r="JW425" s="30"/>
      <c r="JX425" s="30"/>
      <c r="JY425" s="30"/>
      <c r="JZ425" s="30"/>
      <c r="KA425" s="30"/>
      <c r="KB425" s="30"/>
      <c r="KC425" s="30"/>
      <c r="KD425" s="30"/>
      <c r="KE425" s="30"/>
      <c r="KF425" s="30"/>
      <c r="KG425" s="30"/>
      <c r="KH425" s="30"/>
      <c r="KI425" s="30"/>
      <c r="KJ425" s="30"/>
      <c r="KK425" s="30"/>
      <c r="KL425" s="30"/>
      <c r="KM425" s="30"/>
      <c r="KN425" s="30"/>
      <c r="KO425" s="30"/>
      <c r="KP425" s="30"/>
      <c r="KQ425" s="30"/>
      <c r="KR425" s="30"/>
      <c r="KS425" s="30"/>
      <c r="KT425" s="30"/>
      <c r="KU425" s="30"/>
      <c r="KV425" s="30"/>
      <c r="KW425" s="30"/>
      <c r="KX425" s="30"/>
      <c r="KY425" s="30"/>
      <c r="KZ425" s="30"/>
      <c r="LA425" s="30"/>
      <c r="LB425" s="30"/>
      <c r="LC425" s="30"/>
      <c r="LD425" s="30"/>
      <c r="LE425" s="30"/>
      <c r="LF425" s="30"/>
      <c r="LG425" s="30"/>
      <c r="LH425" s="30"/>
      <c r="LI425" s="30"/>
      <c r="LJ425" s="30"/>
      <c r="LK425" s="30"/>
      <c r="LL425" s="30"/>
      <c r="LM425" s="30"/>
      <c r="LN425" s="30"/>
      <c r="LO425" s="30"/>
      <c r="LP425" s="30"/>
      <c r="LQ425" s="30"/>
      <c r="LR425" s="30"/>
      <c r="LS425" s="30"/>
      <c r="LT425" s="30"/>
      <c r="LU425" s="30"/>
      <c r="LV425" s="30"/>
      <c r="LW425" s="30"/>
      <c r="LX425" s="30"/>
      <c r="LY425" s="30"/>
      <c r="LZ425" s="30"/>
      <c r="MA425" s="30"/>
      <c r="MB425" s="30"/>
      <c r="MC425" s="30"/>
      <c r="MD425" s="30"/>
      <c r="ME425" s="30"/>
      <c r="MF425" s="30"/>
      <c r="MG425" s="30"/>
      <c r="MH425" s="30"/>
      <c r="MI425" s="30"/>
      <c r="MJ425" s="30"/>
      <c r="MK425" s="30"/>
      <c r="ML425" s="30"/>
      <c r="MM425" s="30"/>
      <c r="MN425" s="30"/>
      <c r="MO425" s="30"/>
      <c r="MP425" s="30"/>
      <c r="MQ425" s="30"/>
      <c r="MR425" s="30"/>
      <c r="MS425" s="30"/>
      <c r="MT425" s="30"/>
      <c r="MU425" s="30"/>
      <c r="MV425" s="30"/>
      <c r="MW425" s="30"/>
      <c r="MX425" s="30"/>
      <c r="MY425" s="30"/>
      <c r="MZ425" s="30"/>
      <c r="NA425" s="30"/>
      <c r="NB425" s="30"/>
      <c r="NC425" s="30"/>
      <c r="ND425" s="30"/>
      <c r="NE425" s="30"/>
      <c r="NF425" s="30"/>
      <c r="NG425" s="30"/>
      <c r="NH425" s="30"/>
      <c r="NI425" s="30"/>
      <c r="NJ425" s="30"/>
      <c r="NK425" s="30"/>
      <c r="NL425" s="30"/>
      <c r="NM425" s="30"/>
      <c r="NN425" s="30"/>
      <c r="NO425" s="30"/>
      <c r="NP425" s="30"/>
      <c r="NQ425" s="30"/>
      <c r="NR425" s="30"/>
      <c r="NS425" s="30"/>
      <c r="NT425" s="30"/>
      <c r="NU425" s="30"/>
      <c r="NV425" s="30"/>
      <c r="NW425" s="30"/>
      <c r="NX425" s="30"/>
      <c r="NY425" s="30"/>
      <c r="NZ425" s="30"/>
      <c r="OA425" s="30"/>
      <c r="OB425" s="30"/>
      <c r="OC425" s="30"/>
      <c r="OD425" s="30"/>
      <c r="OE425" s="30"/>
      <c r="OF425" s="30"/>
      <c r="OG425" s="30"/>
      <c r="OH425" s="30"/>
      <c r="OI425" s="30"/>
      <c r="OJ425" s="30"/>
      <c r="OK425" s="30"/>
      <c r="OL425" s="30"/>
      <c r="OM425" s="30"/>
      <c r="ON425" s="30"/>
      <c r="OO425" s="30"/>
      <c r="OP425" s="30"/>
      <c r="OQ425" s="30"/>
      <c r="OR425" s="30"/>
      <c r="OS425" s="30"/>
      <c r="OT425" s="30"/>
      <c r="OU425" s="30"/>
      <c r="OV425" s="30"/>
      <c r="OW425" s="30"/>
      <c r="OX425" s="30"/>
      <c r="OY425" s="30"/>
      <c r="OZ425" s="30"/>
      <c r="PA425" s="30"/>
      <c r="PB425" s="30"/>
      <c r="PC425" s="30"/>
      <c r="PD425" s="30"/>
      <c r="PE425" s="30"/>
      <c r="PF425" s="30"/>
      <c r="PG425" s="30"/>
      <c r="PH425" s="30"/>
      <c r="PI425" s="30"/>
      <c r="PJ425" s="30"/>
      <c r="PK425" s="30"/>
      <c r="PL425" s="30"/>
      <c r="PM425" s="30"/>
      <c r="PN425" s="30"/>
      <c r="PO425" s="30"/>
      <c r="PP425" s="30"/>
      <c r="PQ425" s="30"/>
      <c r="PR425" s="30"/>
      <c r="PS425" s="30"/>
      <c r="PT425" s="30"/>
      <c r="PU425" s="30"/>
      <c r="PV425" s="30"/>
      <c r="PW425" s="30"/>
      <c r="PX425" s="30"/>
      <c r="PY425" s="30"/>
      <c r="PZ425" s="30"/>
      <c r="QA425" s="30"/>
      <c r="QB425" s="30"/>
      <c r="QC425" s="30"/>
      <c r="QD425" s="30"/>
      <c r="QE425" s="30"/>
      <c r="QF425" s="30"/>
      <c r="QG425" s="30"/>
      <c r="QH425" s="30"/>
      <c r="QI425" s="30"/>
      <c r="QJ425" s="30"/>
      <c r="QK425" s="30"/>
      <c r="QL425" s="30"/>
      <c r="QM425" s="30"/>
    </row>
    <row r="426" spans="1:45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  <c r="DB426" s="30"/>
      <c r="DC426" s="30"/>
      <c r="DD426" s="30"/>
      <c r="DE426" s="30"/>
      <c r="DF426" s="30"/>
      <c r="DG426" s="30"/>
      <c r="DH426" s="30"/>
      <c r="DI426" s="30"/>
      <c r="DJ426" s="30"/>
      <c r="DK426" s="30"/>
      <c r="DL426" s="30"/>
      <c r="DM426" s="30"/>
      <c r="DN426" s="30"/>
      <c r="DO426" s="30"/>
      <c r="DP426" s="30"/>
      <c r="DQ426" s="30"/>
      <c r="DR426" s="30"/>
      <c r="DS426" s="30"/>
      <c r="DT426" s="30"/>
      <c r="DU426" s="30"/>
      <c r="DV426" s="30"/>
      <c r="DW426" s="30"/>
      <c r="DX426" s="30"/>
      <c r="DY426" s="30"/>
      <c r="DZ426" s="30"/>
      <c r="EA426" s="30"/>
      <c r="EB426" s="30"/>
      <c r="EC426" s="30"/>
      <c r="ED426" s="30"/>
      <c r="EE426" s="30"/>
      <c r="EF426" s="30"/>
      <c r="EG426" s="30"/>
      <c r="EH426" s="30"/>
      <c r="EI426" s="30"/>
      <c r="EJ426" s="30"/>
      <c r="EK426" s="30"/>
      <c r="EL426" s="30"/>
      <c r="EM426" s="30"/>
      <c r="EN426" s="30"/>
      <c r="EO426" s="30"/>
      <c r="EP426" s="30"/>
      <c r="EQ426" s="30"/>
      <c r="ER426" s="30"/>
      <c r="ES426" s="30"/>
      <c r="ET426" s="30"/>
      <c r="EU426" s="30"/>
      <c r="EV426" s="30"/>
      <c r="EW426" s="30"/>
      <c r="EX426" s="30"/>
      <c r="EY426" s="30"/>
      <c r="EZ426" s="30"/>
      <c r="FA426" s="30"/>
      <c r="FB426" s="30"/>
      <c r="FC426" s="30"/>
      <c r="FD426" s="30"/>
      <c r="FE426" s="30"/>
      <c r="FF426" s="30"/>
      <c r="FG426" s="30"/>
      <c r="FH426" s="30"/>
      <c r="FI426" s="30"/>
      <c r="FJ426" s="30"/>
      <c r="FK426" s="30"/>
      <c r="FL426" s="30"/>
      <c r="FM426" s="30"/>
      <c r="FN426" s="30"/>
      <c r="FO426" s="30"/>
      <c r="FP426" s="30"/>
      <c r="FQ426" s="30"/>
      <c r="FR426" s="30"/>
      <c r="FS426" s="30"/>
      <c r="FT426" s="30"/>
      <c r="FU426" s="30"/>
      <c r="FV426" s="30"/>
      <c r="FW426" s="30"/>
      <c r="FX426" s="30"/>
      <c r="FY426" s="30"/>
      <c r="FZ426" s="30"/>
      <c r="GA426" s="30"/>
      <c r="GB426" s="30"/>
      <c r="GC426" s="30"/>
      <c r="GD426" s="30"/>
      <c r="GE426" s="30"/>
      <c r="GF426" s="30"/>
      <c r="GG426" s="30"/>
      <c r="GH426" s="30"/>
      <c r="GI426" s="30"/>
      <c r="GJ426" s="30"/>
      <c r="GK426" s="30"/>
      <c r="GL426" s="30"/>
      <c r="GM426" s="30"/>
      <c r="GN426" s="30"/>
      <c r="GO426" s="30"/>
      <c r="GP426" s="30"/>
      <c r="GQ426" s="30"/>
      <c r="GR426" s="30"/>
      <c r="GS426" s="30"/>
      <c r="GT426" s="30"/>
      <c r="GU426" s="30"/>
      <c r="GV426" s="30"/>
      <c r="GW426" s="30"/>
      <c r="GX426" s="30"/>
      <c r="GY426" s="30"/>
      <c r="GZ426" s="30"/>
      <c r="HA426" s="30"/>
      <c r="HB426" s="30"/>
      <c r="HC426" s="30"/>
      <c r="HD426" s="30"/>
      <c r="HE426" s="30"/>
      <c r="HF426" s="30"/>
      <c r="HG426" s="30"/>
      <c r="HH426" s="30"/>
      <c r="HI426" s="30"/>
      <c r="HJ426" s="30"/>
      <c r="HK426" s="30"/>
      <c r="HL426" s="30"/>
      <c r="HM426" s="30"/>
      <c r="HN426" s="30"/>
      <c r="HO426" s="30"/>
      <c r="HP426" s="30"/>
      <c r="HQ426" s="30"/>
      <c r="HR426" s="30"/>
      <c r="HS426" s="30"/>
      <c r="HT426" s="30"/>
      <c r="HU426" s="30"/>
      <c r="HV426" s="30"/>
      <c r="HW426" s="30"/>
      <c r="HX426" s="30"/>
      <c r="HY426" s="30"/>
      <c r="HZ426" s="30"/>
      <c r="IA426" s="30"/>
      <c r="IB426" s="30"/>
      <c r="IC426" s="30"/>
      <c r="ID426" s="30"/>
      <c r="IE426" s="30"/>
      <c r="IF426" s="30"/>
      <c r="IG426" s="30"/>
      <c r="IH426" s="30"/>
      <c r="II426" s="30"/>
      <c r="IJ426" s="30"/>
      <c r="IK426" s="30"/>
      <c r="IL426" s="30"/>
      <c r="IM426" s="30"/>
      <c r="IN426" s="30"/>
      <c r="IO426" s="30"/>
      <c r="IP426" s="30"/>
      <c r="IQ426" s="30"/>
      <c r="IR426" s="30"/>
      <c r="IS426" s="30"/>
      <c r="IT426" s="30"/>
      <c r="IU426" s="30"/>
      <c r="IV426" s="30"/>
      <c r="IW426" s="30"/>
      <c r="IX426" s="30"/>
      <c r="IY426" s="30"/>
      <c r="IZ426" s="30"/>
      <c r="JA426" s="30"/>
      <c r="JB426" s="30"/>
      <c r="JC426" s="30"/>
      <c r="JD426" s="30"/>
      <c r="JE426" s="30"/>
      <c r="JF426" s="30"/>
      <c r="JG426" s="30"/>
      <c r="JH426" s="30"/>
      <c r="JI426" s="30"/>
      <c r="JJ426" s="30"/>
      <c r="JK426" s="30"/>
      <c r="JL426" s="30"/>
      <c r="JM426" s="30"/>
      <c r="JN426" s="30"/>
      <c r="JO426" s="30"/>
      <c r="JP426" s="30"/>
      <c r="JQ426" s="30"/>
      <c r="JR426" s="30"/>
      <c r="JS426" s="30"/>
      <c r="JT426" s="30"/>
      <c r="JU426" s="30"/>
      <c r="JV426" s="30"/>
      <c r="JW426" s="30"/>
      <c r="JX426" s="30"/>
      <c r="JY426" s="30"/>
      <c r="JZ426" s="30"/>
      <c r="KA426" s="30"/>
      <c r="KB426" s="30"/>
      <c r="KC426" s="30"/>
      <c r="KD426" s="30"/>
      <c r="KE426" s="30"/>
      <c r="KF426" s="30"/>
      <c r="KG426" s="30"/>
      <c r="KH426" s="30"/>
      <c r="KI426" s="30"/>
      <c r="KJ426" s="30"/>
      <c r="KK426" s="30"/>
      <c r="KL426" s="30"/>
      <c r="KM426" s="30"/>
      <c r="KN426" s="30"/>
      <c r="KO426" s="30"/>
      <c r="KP426" s="30"/>
      <c r="KQ426" s="30"/>
      <c r="KR426" s="30"/>
      <c r="KS426" s="30"/>
      <c r="KT426" s="30"/>
      <c r="KU426" s="30"/>
      <c r="KV426" s="30"/>
      <c r="KW426" s="30"/>
      <c r="KX426" s="30"/>
      <c r="KY426" s="30"/>
      <c r="KZ426" s="30"/>
      <c r="LA426" s="30"/>
      <c r="LB426" s="30"/>
      <c r="LC426" s="30"/>
      <c r="LD426" s="30"/>
      <c r="LE426" s="30"/>
      <c r="LF426" s="30"/>
      <c r="LG426" s="30"/>
      <c r="LH426" s="30"/>
      <c r="LI426" s="30"/>
      <c r="LJ426" s="30"/>
      <c r="LK426" s="30"/>
      <c r="LL426" s="30"/>
      <c r="LM426" s="30"/>
      <c r="LN426" s="30"/>
      <c r="LO426" s="30"/>
      <c r="LP426" s="30"/>
      <c r="LQ426" s="30"/>
      <c r="LR426" s="30"/>
      <c r="LS426" s="30"/>
      <c r="LT426" s="30"/>
      <c r="LU426" s="30"/>
      <c r="LV426" s="30"/>
      <c r="LW426" s="30"/>
      <c r="LX426" s="30"/>
      <c r="LY426" s="30"/>
      <c r="LZ426" s="30"/>
      <c r="MA426" s="30"/>
      <c r="MB426" s="30"/>
      <c r="MC426" s="30"/>
      <c r="MD426" s="30"/>
      <c r="ME426" s="30"/>
      <c r="MF426" s="30"/>
      <c r="MG426" s="30"/>
      <c r="MH426" s="30"/>
      <c r="MI426" s="30"/>
      <c r="MJ426" s="30"/>
      <c r="MK426" s="30"/>
      <c r="ML426" s="30"/>
      <c r="MM426" s="30"/>
      <c r="MN426" s="30"/>
      <c r="MO426" s="30"/>
      <c r="MP426" s="30"/>
      <c r="MQ426" s="30"/>
      <c r="MR426" s="30"/>
      <c r="MS426" s="30"/>
      <c r="MT426" s="30"/>
      <c r="MU426" s="30"/>
      <c r="MV426" s="30"/>
      <c r="MW426" s="30"/>
      <c r="MX426" s="30"/>
      <c r="MY426" s="30"/>
      <c r="MZ426" s="30"/>
      <c r="NA426" s="30"/>
      <c r="NB426" s="30"/>
      <c r="NC426" s="30"/>
      <c r="ND426" s="30"/>
      <c r="NE426" s="30"/>
      <c r="NF426" s="30"/>
      <c r="NG426" s="30"/>
      <c r="NH426" s="30"/>
      <c r="NI426" s="30"/>
      <c r="NJ426" s="30"/>
      <c r="NK426" s="30"/>
      <c r="NL426" s="30"/>
      <c r="NM426" s="30"/>
      <c r="NN426" s="30"/>
      <c r="NO426" s="30"/>
      <c r="NP426" s="30"/>
      <c r="NQ426" s="30"/>
      <c r="NR426" s="30"/>
      <c r="NS426" s="30"/>
      <c r="NT426" s="30"/>
      <c r="NU426" s="30"/>
      <c r="NV426" s="30"/>
      <c r="NW426" s="30"/>
      <c r="NX426" s="30"/>
      <c r="NY426" s="30"/>
      <c r="NZ426" s="30"/>
      <c r="OA426" s="30"/>
      <c r="OB426" s="30"/>
      <c r="OC426" s="30"/>
      <c r="OD426" s="30"/>
      <c r="OE426" s="30"/>
      <c r="OF426" s="30"/>
      <c r="OG426" s="30"/>
      <c r="OH426" s="30"/>
      <c r="OI426" s="30"/>
      <c r="OJ426" s="30"/>
      <c r="OK426" s="30"/>
      <c r="OL426" s="30"/>
      <c r="OM426" s="30"/>
      <c r="ON426" s="30"/>
      <c r="OO426" s="30"/>
      <c r="OP426" s="30"/>
      <c r="OQ426" s="30"/>
      <c r="OR426" s="30"/>
      <c r="OS426" s="30"/>
      <c r="OT426" s="30"/>
      <c r="OU426" s="30"/>
      <c r="OV426" s="30"/>
      <c r="OW426" s="30"/>
      <c r="OX426" s="30"/>
      <c r="OY426" s="30"/>
      <c r="OZ426" s="30"/>
      <c r="PA426" s="30"/>
      <c r="PB426" s="30"/>
      <c r="PC426" s="30"/>
      <c r="PD426" s="30"/>
      <c r="PE426" s="30"/>
      <c r="PF426" s="30"/>
      <c r="PG426" s="30"/>
      <c r="PH426" s="30"/>
      <c r="PI426" s="30"/>
      <c r="PJ426" s="30"/>
      <c r="PK426" s="30"/>
      <c r="PL426" s="30"/>
      <c r="PM426" s="30"/>
      <c r="PN426" s="30"/>
      <c r="PO426" s="30"/>
      <c r="PP426" s="30"/>
      <c r="PQ426" s="30"/>
      <c r="PR426" s="30"/>
      <c r="PS426" s="30"/>
      <c r="PT426" s="30"/>
      <c r="PU426" s="30"/>
      <c r="PV426" s="30"/>
      <c r="PW426" s="30"/>
      <c r="PX426" s="30"/>
      <c r="PY426" s="30"/>
      <c r="PZ426" s="30"/>
      <c r="QA426" s="30"/>
      <c r="QB426" s="30"/>
      <c r="QC426" s="30"/>
      <c r="QD426" s="30"/>
      <c r="QE426" s="30"/>
      <c r="QF426" s="30"/>
      <c r="QG426" s="30"/>
      <c r="QH426" s="30"/>
      <c r="QI426" s="30"/>
      <c r="QJ426" s="30"/>
      <c r="QK426" s="30"/>
      <c r="QL426" s="30"/>
      <c r="QM426" s="30"/>
    </row>
    <row r="427" spans="1:45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  <c r="DB427" s="30"/>
      <c r="DC427" s="30"/>
      <c r="DD427" s="30"/>
      <c r="DE427" s="30"/>
      <c r="DF427" s="30"/>
      <c r="DG427" s="30"/>
      <c r="DH427" s="30"/>
      <c r="DI427" s="30"/>
      <c r="DJ427" s="30"/>
      <c r="DK427" s="30"/>
      <c r="DL427" s="30"/>
      <c r="DM427" s="30"/>
      <c r="DN427" s="30"/>
      <c r="DO427" s="30"/>
      <c r="DP427" s="30"/>
      <c r="DQ427" s="30"/>
      <c r="DR427" s="30"/>
      <c r="DS427" s="30"/>
      <c r="DT427" s="30"/>
      <c r="DU427" s="30"/>
      <c r="DV427" s="30"/>
      <c r="DW427" s="30"/>
      <c r="DX427" s="30"/>
      <c r="DY427" s="30"/>
      <c r="DZ427" s="30"/>
      <c r="EA427" s="30"/>
      <c r="EB427" s="30"/>
      <c r="EC427" s="30"/>
      <c r="ED427" s="30"/>
      <c r="EE427" s="30"/>
      <c r="EF427" s="30"/>
      <c r="EG427" s="30"/>
      <c r="EH427" s="30"/>
      <c r="EI427" s="30"/>
      <c r="EJ427" s="30"/>
      <c r="EK427" s="30"/>
      <c r="EL427" s="30"/>
      <c r="EM427" s="30"/>
      <c r="EN427" s="30"/>
      <c r="EO427" s="30"/>
      <c r="EP427" s="30"/>
      <c r="EQ427" s="30"/>
      <c r="ER427" s="30"/>
      <c r="ES427" s="30"/>
      <c r="ET427" s="30"/>
      <c r="EU427" s="30"/>
      <c r="EV427" s="30"/>
      <c r="EW427" s="30"/>
      <c r="EX427" s="30"/>
      <c r="EY427" s="30"/>
      <c r="EZ427" s="30"/>
      <c r="FA427" s="30"/>
      <c r="FB427" s="30"/>
      <c r="FC427" s="30"/>
      <c r="FD427" s="30"/>
      <c r="FE427" s="30"/>
      <c r="FF427" s="30"/>
      <c r="FG427" s="30"/>
      <c r="FH427" s="30"/>
      <c r="FI427" s="30"/>
      <c r="FJ427" s="30"/>
      <c r="FK427" s="30"/>
      <c r="FL427" s="30"/>
      <c r="FM427" s="30"/>
      <c r="FN427" s="30"/>
      <c r="FO427" s="30"/>
      <c r="FP427" s="30"/>
      <c r="FQ427" s="30"/>
      <c r="FR427" s="30"/>
      <c r="FS427" s="30"/>
      <c r="FT427" s="30"/>
      <c r="FU427" s="30"/>
      <c r="FV427" s="30"/>
      <c r="FW427" s="30"/>
      <c r="FX427" s="30"/>
      <c r="FY427" s="30"/>
      <c r="FZ427" s="30"/>
      <c r="GA427" s="30"/>
      <c r="GB427" s="30"/>
      <c r="GC427" s="30"/>
      <c r="GD427" s="30"/>
      <c r="GE427" s="30"/>
      <c r="GF427" s="30"/>
      <c r="GG427" s="30"/>
      <c r="GH427" s="30"/>
      <c r="GI427" s="30"/>
      <c r="GJ427" s="30"/>
      <c r="GK427" s="30"/>
      <c r="GL427" s="30"/>
      <c r="GM427" s="30"/>
      <c r="GN427" s="30"/>
      <c r="GO427" s="30"/>
      <c r="GP427" s="30"/>
      <c r="GQ427" s="30"/>
      <c r="GR427" s="30"/>
      <c r="GS427" s="30"/>
      <c r="GT427" s="30"/>
      <c r="GU427" s="30"/>
      <c r="GV427" s="30"/>
      <c r="GW427" s="30"/>
      <c r="GX427" s="30"/>
      <c r="GY427" s="30"/>
      <c r="GZ427" s="30"/>
      <c r="HA427" s="30"/>
      <c r="HB427" s="30"/>
      <c r="HC427" s="30"/>
      <c r="HD427" s="30"/>
      <c r="HE427" s="30"/>
      <c r="HF427" s="30"/>
      <c r="HG427" s="30"/>
      <c r="HH427" s="30"/>
      <c r="HI427" s="30"/>
      <c r="HJ427" s="30"/>
      <c r="HK427" s="30"/>
      <c r="HL427" s="30"/>
      <c r="HM427" s="30"/>
      <c r="HN427" s="30"/>
      <c r="HO427" s="30"/>
      <c r="HP427" s="30"/>
      <c r="HQ427" s="30"/>
      <c r="HR427" s="30"/>
      <c r="HS427" s="30"/>
      <c r="HT427" s="30"/>
      <c r="HU427" s="30"/>
      <c r="HV427" s="30"/>
      <c r="HW427" s="30"/>
      <c r="HX427" s="30"/>
      <c r="HY427" s="30"/>
      <c r="HZ427" s="30"/>
      <c r="IA427" s="30"/>
      <c r="IB427" s="30"/>
      <c r="IC427" s="30"/>
      <c r="ID427" s="30"/>
      <c r="IE427" s="30"/>
      <c r="IF427" s="30"/>
      <c r="IG427" s="30"/>
      <c r="IH427" s="30"/>
      <c r="II427" s="30"/>
      <c r="IJ427" s="30"/>
      <c r="IK427" s="30"/>
      <c r="IL427" s="30"/>
      <c r="IM427" s="30"/>
      <c r="IN427" s="30"/>
      <c r="IO427" s="30"/>
      <c r="IP427" s="30"/>
      <c r="IQ427" s="30"/>
      <c r="IR427" s="30"/>
      <c r="IS427" s="30"/>
      <c r="IT427" s="30"/>
      <c r="IU427" s="30"/>
      <c r="IV427" s="30"/>
      <c r="IW427" s="30"/>
      <c r="IX427" s="30"/>
      <c r="IY427" s="30"/>
      <c r="IZ427" s="30"/>
      <c r="JA427" s="30"/>
      <c r="JB427" s="30"/>
      <c r="JC427" s="30"/>
      <c r="JD427" s="30"/>
      <c r="JE427" s="30"/>
      <c r="JF427" s="30"/>
      <c r="JG427" s="30"/>
      <c r="JH427" s="30"/>
      <c r="JI427" s="30"/>
      <c r="JJ427" s="30"/>
      <c r="JK427" s="30"/>
      <c r="JL427" s="30"/>
      <c r="JM427" s="30"/>
      <c r="JN427" s="30"/>
      <c r="JO427" s="30"/>
      <c r="JP427" s="30"/>
      <c r="JQ427" s="30"/>
      <c r="JR427" s="30"/>
      <c r="JS427" s="30"/>
      <c r="JT427" s="30"/>
      <c r="JU427" s="30"/>
      <c r="JV427" s="30"/>
      <c r="JW427" s="30"/>
      <c r="JX427" s="30"/>
      <c r="JY427" s="30"/>
      <c r="JZ427" s="30"/>
      <c r="KA427" s="30"/>
      <c r="KB427" s="30"/>
      <c r="KC427" s="30"/>
      <c r="KD427" s="30"/>
      <c r="KE427" s="30"/>
      <c r="KF427" s="30"/>
      <c r="KG427" s="30"/>
      <c r="KH427" s="30"/>
      <c r="KI427" s="30"/>
      <c r="KJ427" s="30"/>
      <c r="KK427" s="30"/>
      <c r="KL427" s="30"/>
      <c r="KM427" s="30"/>
      <c r="KN427" s="30"/>
      <c r="KO427" s="30"/>
      <c r="KP427" s="30"/>
      <c r="KQ427" s="30"/>
      <c r="KR427" s="30"/>
      <c r="KS427" s="30"/>
      <c r="KT427" s="30"/>
      <c r="KU427" s="30"/>
      <c r="KV427" s="30"/>
      <c r="KW427" s="30"/>
      <c r="KX427" s="30"/>
      <c r="KY427" s="30"/>
      <c r="KZ427" s="30"/>
      <c r="LA427" s="30"/>
      <c r="LB427" s="30"/>
      <c r="LC427" s="30"/>
      <c r="LD427" s="30"/>
      <c r="LE427" s="30"/>
      <c r="LF427" s="30"/>
      <c r="LG427" s="30"/>
      <c r="LH427" s="30"/>
      <c r="LI427" s="30"/>
      <c r="LJ427" s="30"/>
      <c r="LK427" s="30"/>
      <c r="LL427" s="30"/>
      <c r="LM427" s="30"/>
      <c r="LN427" s="30"/>
      <c r="LO427" s="30"/>
      <c r="LP427" s="30"/>
      <c r="LQ427" s="30"/>
      <c r="LR427" s="30"/>
      <c r="LS427" s="30"/>
      <c r="LT427" s="30"/>
      <c r="LU427" s="30"/>
      <c r="LV427" s="30"/>
      <c r="LW427" s="30"/>
      <c r="LX427" s="30"/>
      <c r="LY427" s="30"/>
      <c r="LZ427" s="30"/>
      <c r="MA427" s="30"/>
      <c r="MB427" s="30"/>
      <c r="MC427" s="30"/>
      <c r="MD427" s="30"/>
      <c r="ME427" s="30"/>
      <c r="MF427" s="30"/>
      <c r="MG427" s="30"/>
      <c r="MH427" s="30"/>
      <c r="MI427" s="30"/>
      <c r="MJ427" s="30"/>
      <c r="MK427" s="30"/>
      <c r="ML427" s="30"/>
      <c r="MM427" s="30"/>
      <c r="MN427" s="30"/>
      <c r="MO427" s="30"/>
      <c r="MP427" s="30"/>
      <c r="MQ427" s="30"/>
      <c r="MR427" s="30"/>
      <c r="MS427" s="30"/>
      <c r="MT427" s="30"/>
      <c r="MU427" s="30"/>
      <c r="MV427" s="30"/>
      <c r="MW427" s="30"/>
      <c r="MX427" s="30"/>
      <c r="MY427" s="30"/>
      <c r="MZ427" s="30"/>
      <c r="NA427" s="30"/>
      <c r="NB427" s="30"/>
      <c r="NC427" s="30"/>
      <c r="ND427" s="30"/>
      <c r="NE427" s="30"/>
      <c r="NF427" s="30"/>
      <c r="NG427" s="30"/>
      <c r="NH427" s="30"/>
      <c r="NI427" s="30"/>
      <c r="NJ427" s="30"/>
      <c r="NK427" s="30"/>
      <c r="NL427" s="30"/>
      <c r="NM427" s="30"/>
      <c r="NN427" s="30"/>
      <c r="NO427" s="30"/>
      <c r="NP427" s="30"/>
      <c r="NQ427" s="30"/>
      <c r="NR427" s="30"/>
      <c r="NS427" s="30"/>
      <c r="NT427" s="30"/>
      <c r="NU427" s="30"/>
      <c r="NV427" s="30"/>
      <c r="NW427" s="30"/>
      <c r="NX427" s="30"/>
      <c r="NY427" s="30"/>
      <c r="NZ427" s="30"/>
      <c r="OA427" s="30"/>
      <c r="OB427" s="30"/>
      <c r="OC427" s="30"/>
      <c r="OD427" s="30"/>
      <c r="OE427" s="30"/>
      <c r="OF427" s="30"/>
      <c r="OG427" s="30"/>
      <c r="OH427" s="30"/>
      <c r="OI427" s="30"/>
      <c r="OJ427" s="30"/>
      <c r="OK427" s="30"/>
      <c r="OL427" s="30"/>
      <c r="OM427" s="30"/>
      <c r="ON427" s="30"/>
      <c r="OO427" s="30"/>
      <c r="OP427" s="30"/>
      <c r="OQ427" s="30"/>
      <c r="OR427" s="30"/>
      <c r="OS427" s="30"/>
      <c r="OT427" s="30"/>
      <c r="OU427" s="30"/>
      <c r="OV427" s="30"/>
      <c r="OW427" s="30"/>
      <c r="OX427" s="30"/>
      <c r="OY427" s="30"/>
      <c r="OZ427" s="30"/>
      <c r="PA427" s="30"/>
      <c r="PB427" s="30"/>
      <c r="PC427" s="30"/>
      <c r="PD427" s="30"/>
      <c r="PE427" s="30"/>
      <c r="PF427" s="30"/>
      <c r="PG427" s="30"/>
      <c r="PH427" s="30"/>
      <c r="PI427" s="30"/>
      <c r="PJ427" s="30"/>
      <c r="PK427" s="30"/>
      <c r="PL427" s="30"/>
      <c r="PM427" s="30"/>
      <c r="PN427" s="30"/>
      <c r="PO427" s="30"/>
      <c r="PP427" s="30"/>
      <c r="PQ427" s="30"/>
      <c r="PR427" s="30"/>
      <c r="PS427" s="30"/>
      <c r="PT427" s="30"/>
      <c r="PU427" s="30"/>
      <c r="PV427" s="30"/>
      <c r="PW427" s="30"/>
      <c r="PX427" s="30"/>
      <c r="PY427" s="30"/>
      <c r="PZ427" s="30"/>
      <c r="QA427" s="30"/>
      <c r="QB427" s="30"/>
      <c r="QC427" s="30"/>
      <c r="QD427" s="30"/>
      <c r="QE427" s="30"/>
      <c r="QF427" s="30"/>
      <c r="QG427" s="30"/>
      <c r="QH427" s="30"/>
      <c r="QI427" s="30"/>
      <c r="QJ427" s="30"/>
      <c r="QK427" s="30"/>
      <c r="QL427" s="30"/>
      <c r="QM427" s="30"/>
    </row>
    <row r="428" spans="1:45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  <c r="DB428" s="30"/>
      <c r="DC428" s="30"/>
      <c r="DD428" s="30"/>
      <c r="DE428" s="30"/>
      <c r="DF428" s="30"/>
      <c r="DG428" s="30"/>
      <c r="DH428" s="30"/>
      <c r="DI428" s="30"/>
      <c r="DJ428" s="30"/>
      <c r="DK428" s="30"/>
      <c r="DL428" s="30"/>
      <c r="DM428" s="30"/>
      <c r="DN428" s="30"/>
      <c r="DO428" s="30"/>
      <c r="DP428" s="30"/>
      <c r="DQ428" s="30"/>
      <c r="DR428" s="30"/>
      <c r="DS428" s="30"/>
      <c r="DT428" s="30"/>
      <c r="DU428" s="30"/>
      <c r="DV428" s="30"/>
      <c r="DW428" s="30"/>
      <c r="DX428" s="30"/>
      <c r="DY428" s="30"/>
      <c r="DZ428" s="30"/>
      <c r="EA428" s="30"/>
      <c r="EB428" s="30"/>
      <c r="EC428" s="30"/>
      <c r="ED428" s="30"/>
      <c r="EE428" s="30"/>
      <c r="EF428" s="30"/>
      <c r="EG428" s="30"/>
      <c r="EH428" s="30"/>
      <c r="EI428" s="30"/>
      <c r="EJ428" s="30"/>
      <c r="EK428" s="30"/>
      <c r="EL428" s="30"/>
      <c r="EM428" s="30"/>
      <c r="EN428" s="30"/>
      <c r="EO428" s="30"/>
      <c r="EP428" s="30"/>
      <c r="EQ428" s="30"/>
      <c r="ER428" s="30"/>
      <c r="ES428" s="30"/>
      <c r="ET428" s="30"/>
      <c r="EU428" s="30"/>
      <c r="EV428" s="30"/>
      <c r="EW428" s="30"/>
      <c r="EX428" s="30"/>
      <c r="EY428" s="30"/>
      <c r="EZ428" s="30"/>
      <c r="FA428" s="30"/>
      <c r="FB428" s="30"/>
      <c r="FC428" s="30"/>
      <c r="FD428" s="30"/>
      <c r="FE428" s="30"/>
      <c r="FF428" s="30"/>
      <c r="FG428" s="30"/>
      <c r="FH428" s="30"/>
      <c r="FI428" s="30"/>
      <c r="FJ428" s="30"/>
      <c r="FK428" s="30"/>
      <c r="FL428" s="30"/>
      <c r="FM428" s="30"/>
      <c r="FN428" s="30"/>
      <c r="FO428" s="30"/>
      <c r="FP428" s="30"/>
      <c r="FQ428" s="30"/>
      <c r="FR428" s="30"/>
      <c r="FS428" s="30"/>
      <c r="FT428" s="30"/>
      <c r="FU428" s="30"/>
      <c r="FV428" s="30"/>
      <c r="FW428" s="30"/>
      <c r="FX428" s="30"/>
      <c r="FY428" s="30"/>
      <c r="FZ428" s="30"/>
      <c r="GA428" s="30"/>
      <c r="GB428" s="30"/>
      <c r="GC428" s="30"/>
      <c r="GD428" s="30"/>
      <c r="GE428" s="30"/>
      <c r="GF428" s="30"/>
      <c r="GG428" s="30"/>
      <c r="GH428" s="30"/>
      <c r="GI428" s="30"/>
      <c r="GJ428" s="30"/>
      <c r="GK428" s="30"/>
      <c r="GL428" s="30"/>
      <c r="GM428" s="30"/>
      <c r="GN428" s="30"/>
      <c r="GO428" s="30"/>
      <c r="GP428" s="30"/>
      <c r="GQ428" s="30"/>
      <c r="GR428" s="30"/>
      <c r="GS428" s="30"/>
      <c r="GT428" s="30"/>
      <c r="GU428" s="30"/>
      <c r="GV428" s="30"/>
      <c r="GW428" s="30"/>
      <c r="GX428" s="30"/>
      <c r="GY428" s="30"/>
      <c r="GZ428" s="30"/>
      <c r="HA428" s="30"/>
      <c r="HB428" s="30"/>
      <c r="HC428" s="30"/>
      <c r="HD428" s="30"/>
      <c r="HE428" s="30"/>
      <c r="HF428" s="30"/>
      <c r="HG428" s="30"/>
      <c r="HH428" s="30"/>
      <c r="HI428" s="30"/>
      <c r="HJ428" s="30"/>
      <c r="HK428" s="30"/>
      <c r="HL428" s="30"/>
      <c r="HM428" s="30"/>
      <c r="HN428" s="30"/>
      <c r="HO428" s="30"/>
      <c r="HP428" s="30"/>
      <c r="HQ428" s="30"/>
      <c r="HR428" s="30"/>
      <c r="HS428" s="30"/>
      <c r="HT428" s="30"/>
      <c r="HU428" s="30"/>
      <c r="HV428" s="30"/>
      <c r="HW428" s="30"/>
      <c r="HX428" s="30"/>
      <c r="HY428" s="30"/>
      <c r="HZ428" s="30"/>
      <c r="IA428" s="30"/>
      <c r="IB428" s="30"/>
      <c r="IC428" s="30"/>
      <c r="ID428" s="30"/>
      <c r="IE428" s="30"/>
      <c r="IF428" s="30"/>
      <c r="IG428" s="30"/>
      <c r="IH428" s="30"/>
      <c r="II428" s="30"/>
      <c r="IJ428" s="30"/>
      <c r="IK428" s="30"/>
      <c r="IL428" s="30"/>
      <c r="IM428" s="30"/>
      <c r="IN428" s="30"/>
      <c r="IO428" s="30"/>
      <c r="IP428" s="30"/>
      <c r="IQ428" s="30"/>
      <c r="IR428" s="30"/>
      <c r="IS428" s="30"/>
      <c r="IT428" s="30"/>
      <c r="IU428" s="30"/>
      <c r="IV428" s="30"/>
      <c r="IW428" s="30"/>
      <c r="IX428" s="30"/>
      <c r="IY428" s="30"/>
      <c r="IZ428" s="30"/>
      <c r="JA428" s="30"/>
      <c r="JB428" s="30"/>
      <c r="JC428" s="30"/>
      <c r="JD428" s="30"/>
      <c r="JE428" s="30"/>
      <c r="JF428" s="30"/>
      <c r="JG428" s="30"/>
      <c r="JH428" s="30"/>
      <c r="JI428" s="30"/>
      <c r="JJ428" s="30"/>
      <c r="JK428" s="30"/>
      <c r="JL428" s="30"/>
      <c r="JM428" s="30"/>
      <c r="JN428" s="30"/>
      <c r="JO428" s="30"/>
      <c r="JP428" s="30"/>
      <c r="JQ428" s="30"/>
      <c r="JR428" s="30"/>
      <c r="JS428" s="30"/>
      <c r="JT428" s="30"/>
      <c r="JU428" s="30"/>
      <c r="JV428" s="30"/>
      <c r="JW428" s="30"/>
      <c r="JX428" s="30"/>
      <c r="JY428" s="30"/>
      <c r="JZ428" s="30"/>
      <c r="KA428" s="30"/>
      <c r="KB428" s="30"/>
      <c r="KC428" s="30"/>
      <c r="KD428" s="30"/>
      <c r="KE428" s="30"/>
      <c r="KF428" s="30"/>
      <c r="KG428" s="30"/>
      <c r="KH428" s="30"/>
      <c r="KI428" s="30"/>
      <c r="KJ428" s="30"/>
      <c r="KK428" s="30"/>
      <c r="KL428" s="30"/>
      <c r="KM428" s="30"/>
      <c r="KN428" s="30"/>
      <c r="KO428" s="30"/>
      <c r="KP428" s="30"/>
      <c r="KQ428" s="30"/>
      <c r="KR428" s="30"/>
      <c r="KS428" s="30"/>
      <c r="KT428" s="30"/>
      <c r="KU428" s="30"/>
      <c r="KV428" s="30"/>
      <c r="KW428" s="30"/>
      <c r="KX428" s="30"/>
      <c r="KY428" s="30"/>
      <c r="KZ428" s="30"/>
      <c r="LA428" s="30"/>
      <c r="LB428" s="30"/>
      <c r="LC428" s="30"/>
      <c r="LD428" s="30"/>
      <c r="LE428" s="30"/>
      <c r="LF428" s="30"/>
      <c r="LG428" s="30"/>
      <c r="LH428" s="30"/>
      <c r="LI428" s="30"/>
      <c r="LJ428" s="30"/>
      <c r="LK428" s="30"/>
      <c r="LL428" s="30"/>
      <c r="LM428" s="30"/>
      <c r="LN428" s="30"/>
      <c r="LO428" s="30"/>
      <c r="LP428" s="30"/>
      <c r="LQ428" s="30"/>
      <c r="LR428" s="30"/>
      <c r="LS428" s="30"/>
      <c r="LT428" s="30"/>
      <c r="LU428" s="30"/>
      <c r="LV428" s="30"/>
      <c r="LW428" s="30"/>
      <c r="LX428" s="30"/>
      <c r="LY428" s="30"/>
      <c r="LZ428" s="30"/>
      <c r="MA428" s="30"/>
      <c r="MB428" s="30"/>
      <c r="MC428" s="30"/>
      <c r="MD428" s="30"/>
      <c r="ME428" s="30"/>
      <c r="MF428" s="30"/>
      <c r="MG428" s="30"/>
      <c r="MH428" s="30"/>
      <c r="MI428" s="30"/>
      <c r="MJ428" s="30"/>
      <c r="MK428" s="30"/>
      <c r="ML428" s="30"/>
      <c r="MM428" s="30"/>
      <c r="MN428" s="30"/>
      <c r="MO428" s="30"/>
      <c r="MP428" s="30"/>
      <c r="MQ428" s="30"/>
      <c r="MR428" s="30"/>
      <c r="MS428" s="30"/>
      <c r="MT428" s="30"/>
      <c r="MU428" s="30"/>
      <c r="MV428" s="30"/>
      <c r="MW428" s="30"/>
      <c r="MX428" s="30"/>
      <c r="MY428" s="30"/>
      <c r="MZ428" s="30"/>
      <c r="NA428" s="30"/>
      <c r="NB428" s="30"/>
      <c r="NC428" s="30"/>
      <c r="ND428" s="30"/>
      <c r="NE428" s="30"/>
      <c r="NF428" s="30"/>
      <c r="NG428" s="30"/>
      <c r="NH428" s="30"/>
      <c r="NI428" s="30"/>
      <c r="NJ428" s="30"/>
      <c r="NK428" s="30"/>
      <c r="NL428" s="30"/>
      <c r="NM428" s="30"/>
      <c r="NN428" s="30"/>
      <c r="NO428" s="30"/>
      <c r="NP428" s="30"/>
      <c r="NQ428" s="30"/>
      <c r="NR428" s="30"/>
      <c r="NS428" s="30"/>
      <c r="NT428" s="30"/>
      <c r="NU428" s="30"/>
      <c r="NV428" s="30"/>
      <c r="NW428" s="30"/>
      <c r="NX428" s="30"/>
      <c r="NY428" s="30"/>
      <c r="NZ428" s="30"/>
      <c r="OA428" s="30"/>
      <c r="OB428" s="30"/>
      <c r="OC428" s="30"/>
      <c r="OD428" s="30"/>
      <c r="OE428" s="30"/>
      <c r="OF428" s="30"/>
      <c r="OG428" s="30"/>
      <c r="OH428" s="30"/>
      <c r="OI428" s="30"/>
      <c r="OJ428" s="30"/>
      <c r="OK428" s="30"/>
      <c r="OL428" s="30"/>
      <c r="OM428" s="30"/>
      <c r="ON428" s="30"/>
      <c r="OO428" s="30"/>
      <c r="OP428" s="30"/>
      <c r="OQ428" s="30"/>
      <c r="OR428" s="30"/>
      <c r="OS428" s="30"/>
      <c r="OT428" s="30"/>
      <c r="OU428" s="30"/>
      <c r="OV428" s="30"/>
      <c r="OW428" s="30"/>
      <c r="OX428" s="30"/>
      <c r="OY428" s="30"/>
      <c r="OZ428" s="30"/>
      <c r="PA428" s="30"/>
      <c r="PB428" s="30"/>
      <c r="PC428" s="30"/>
      <c r="PD428" s="30"/>
      <c r="PE428" s="30"/>
      <c r="PF428" s="30"/>
      <c r="PG428" s="30"/>
      <c r="PH428" s="30"/>
      <c r="PI428" s="30"/>
      <c r="PJ428" s="30"/>
      <c r="PK428" s="30"/>
      <c r="PL428" s="30"/>
      <c r="PM428" s="30"/>
      <c r="PN428" s="30"/>
      <c r="PO428" s="30"/>
      <c r="PP428" s="30"/>
      <c r="PQ428" s="30"/>
      <c r="PR428" s="30"/>
      <c r="PS428" s="30"/>
      <c r="PT428" s="30"/>
      <c r="PU428" s="30"/>
      <c r="PV428" s="30"/>
      <c r="PW428" s="30"/>
      <c r="PX428" s="30"/>
      <c r="PY428" s="30"/>
      <c r="PZ428" s="30"/>
      <c r="QA428" s="30"/>
      <c r="QB428" s="30"/>
      <c r="QC428" s="30"/>
      <c r="QD428" s="30"/>
      <c r="QE428" s="30"/>
      <c r="QF428" s="30"/>
      <c r="QG428" s="30"/>
      <c r="QH428" s="30"/>
      <c r="QI428" s="30"/>
      <c r="QJ428" s="30"/>
      <c r="QK428" s="30"/>
      <c r="QL428" s="30"/>
      <c r="QM428" s="30"/>
    </row>
    <row r="429" spans="1:45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  <c r="DB429" s="30"/>
      <c r="DC429" s="30"/>
      <c r="DD429" s="30"/>
      <c r="DE429" s="30"/>
      <c r="DF429" s="30"/>
      <c r="DG429" s="30"/>
      <c r="DH429" s="30"/>
      <c r="DI429" s="30"/>
      <c r="DJ429" s="30"/>
      <c r="DK429" s="30"/>
      <c r="DL429" s="30"/>
      <c r="DM429" s="30"/>
      <c r="DN429" s="30"/>
      <c r="DO429" s="30"/>
      <c r="DP429" s="30"/>
      <c r="DQ429" s="30"/>
      <c r="DR429" s="30"/>
      <c r="DS429" s="30"/>
      <c r="DT429" s="30"/>
      <c r="DU429" s="30"/>
      <c r="DV429" s="30"/>
      <c r="DW429" s="30"/>
      <c r="DX429" s="30"/>
      <c r="DY429" s="30"/>
      <c r="DZ429" s="30"/>
      <c r="EA429" s="30"/>
      <c r="EB429" s="30"/>
      <c r="EC429" s="30"/>
      <c r="ED429" s="30"/>
      <c r="EE429" s="30"/>
      <c r="EF429" s="30"/>
      <c r="EG429" s="30"/>
      <c r="EH429" s="30"/>
      <c r="EI429" s="30"/>
      <c r="EJ429" s="30"/>
      <c r="EK429" s="30"/>
      <c r="EL429" s="30"/>
      <c r="EM429" s="30"/>
      <c r="EN429" s="30"/>
      <c r="EO429" s="30"/>
      <c r="EP429" s="30"/>
      <c r="EQ429" s="30"/>
      <c r="ER429" s="30"/>
      <c r="ES429" s="30"/>
      <c r="ET429" s="30"/>
      <c r="EU429" s="30"/>
      <c r="EV429" s="30"/>
      <c r="EW429" s="30"/>
      <c r="EX429" s="30"/>
      <c r="EY429" s="30"/>
      <c r="EZ429" s="30"/>
      <c r="FA429" s="30"/>
      <c r="FB429" s="30"/>
      <c r="FC429" s="30"/>
      <c r="FD429" s="30"/>
      <c r="FE429" s="30"/>
      <c r="FF429" s="30"/>
      <c r="FG429" s="30"/>
      <c r="FH429" s="30"/>
      <c r="FI429" s="30"/>
      <c r="FJ429" s="30"/>
      <c r="FK429" s="30"/>
      <c r="FL429" s="30"/>
      <c r="FM429" s="30"/>
      <c r="FN429" s="30"/>
      <c r="FO429" s="30"/>
      <c r="FP429" s="30"/>
      <c r="FQ429" s="30"/>
      <c r="FR429" s="30"/>
      <c r="FS429" s="30"/>
      <c r="FT429" s="30"/>
      <c r="FU429" s="30"/>
      <c r="FV429" s="30"/>
      <c r="FW429" s="30"/>
      <c r="FX429" s="30"/>
      <c r="FY429" s="30"/>
      <c r="FZ429" s="30"/>
      <c r="GA429" s="30"/>
      <c r="GB429" s="30"/>
      <c r="GC429" s="30"/>
      <c r="GD429" s="30"/>
      <c r="GE429" s="30"/>
      <c r="GF429" s="30"/>
      <c r="GG429" s="30"/>
      <c r="GH429" s="30"/>
      <c r="GI429" s="30"/>
      <c r="GJ429" s="30"/>
      <c r="GK429" s="30"/>
      <c r="GL429" s="30"/>
      <c r="GM429" s="30"/>
      <c r="GN429" s="30"/>
      <c r="GO429" s="30"/>
      <c r="GP429" s="30"/>
      <c r="GQ429" s="30"/>
      <c r="GR429" s="30"/>
      <c r="GS429" s="30"/>
      <c r="GT429" s="30"/>
      <c r="GU429" s="30"/>
      <c r="GV429" s="30"/>
      <c r="GW429" s="30"/>
      <c r="GX429" s="30"/>
      <c r="GY429" s="30"/>
      <c r="GZ429" s="30"/>
      <c r="HA429" s="30"/>
      <c r="HB429" s="30"/>
      <c r="HC429" s="30"/>
      <c r="HD429" s="30"/>
      <c r="HE429" s="30"/>
      <c r="HF429" s="30"/>
      <c r="HG429" s="30"/>
      <c r="HH429" s="30"/>
      <c r="HI429" s="30"/>
      <c r="HJ429" s="30"/>
      <c r="HK429" s="30"/>
      <c r="HL429" s="30"/>
      <c r="HM429" s="30"/>
      <c r="HN429" s="30"/>
      <c r="HO429" s="30"/>
      <c r="HP429" s="30"/>
      <c r="HQ429" s="30"/>
      <c r="HR429" s="30"/>
      <c r="HS429" s="30"/>
      <c r="HT429" s="30"/>
      <c r="HU429" s="30"/>
      <c r="HV429" s="30"/>
      <c r="HW429" s="30"/>
      <c r="HX429" s="30"/>
      <c r="HY429" s="30"/>
      <c r="HZ429" s="30"/>
      <c r="IA429" s="30"/>
      <c r="IB429" s="30"/>
      <c r="IC429" s="30"/>
      <c r="ID429" s="30"/>
      <c r="IE429" s="30"/>
      <c r="IF429" s="30"/>
      <c r="IG429" s="30"/>
      <c r="IH429" s="30"/>
      <c r="II429" s="30"/>
      <c r="IJ429" s="30"/>
      <c r="IK429" s="30"/>
      <c r="IL429" s="30"/>
      <c r="IM429" s="30"/>
      <c r="IN429" s="30"/>
      <c r="IO429" s="30"/>
      <c r="IP429" s="30"/>
      <c r="IQ429" s="30"/>
      <c r="IR429" s="30"/>
      <c r="IS429" s="30"/>
      <c r="IT429" s="30"/>
      <c r="IU429" s="30"/>
      <c r="IV429" s="30"/>
      <c r="IW429" s="30"/>
      <c r="IX429" s="30"/>
      <c r="IY429" s="30"/>
      <c r="IZ429" s="30"/>
      <c r="JA429" s="30"/>
      <c r="JB429" s="30"/>
      <c r="JC429" s="30"/>
      <c r="JD429" s="30"/>
      <c r="JE429" s="30"/>
      <c r="JF429" s="30"/>
      <c r="JG429" s="30"/>
      <c r="JH429" s="30"/>
      <c r="JI429" s="30"/>
      <c r="JJ429" s="30"/>
      <c r="JK429" s="30"/>
      <c r="JL429" s="30"/>
      <c r="JM429" s="30"/>
      <c r="JN429" s="30"/>
      <c r="JO429" s="30"/>
      <c r="JP429" s="30"/>
      <c r="JQ429" s="30"/>
      <c r="JR429" s="30"/>
      <c r="JS429" s="30"/>
      <c r="JT429" s="30"/>
      <c r="JU429" s="30"/>
      <c r="JV429" s="30"/>
      <c r="JW429" s="30"/>
      <c r="JX429" s="30"/>
      <c r="JY429" s="30"/>
      <c r="JZ429" s="30"/>
      <c r="KA429" s="30"/>
      <c r="KB429" s="30"/>
      <c r="KC429" s="30"/>
      <c r="KD429" s="30"/>
      <c r="KE429" s="30"/>
      <c r="KF429" s="30"/>
      <c r="KG429" s="30"/>
      <c r="KH429" s="30"/>
      <c r="KI429" s="30"/>
      <c r="KJ429" s="30"/>
      <c r="KK429" s="30"/>
      <c r="KL429" s="30"/>
      <c r="KM429" s="30"/>
      <c r="KN429" s="30"/>
      <c r="KO429" s="30"/>
      <c r="KP429" s="30"/>
      <c r="KQ429" s="30"/>
      <c r="KR429" s="30"/>
      <c r="KS429" s="30"/>
      <c r="KT429" s="30"/>
      <c r="KU429" s="30"/>
      <c r="KV429" s="30"/>
      <c r="KW429" s="30"/>
      <c r="KX429" s="30"/>
      <c r="KY429" s="30"/>
      <c r="KZ429" s="30"/>
      <c r="LA429" s="30"/>
      <c r="LB429" s="30"/>
      <c r="LC429" s="30"/>
      <c r="LD429" s="30"/>
      <c r="LE429" s="30"/>
      <c r="LF429" s="30"/>
      <c r="LG429" s="30"/>
      <c r="LH429" s="30"/>
      <c r="LI429" s="30"/>
      <c r="LJ429" s="30"/>
      <c r="LK429" s="30"/>
      <c r="LL429" s="30"/>
      <c r="LM429" s="30"/>
      <c r="LN429" s="30"/>
      <c r="LO429" s="30"/>
      <c r="LP429" s="30"/>
      <c r="LQ429" s="30"/>
      <c r="LR429" s="30"/>
      <c r="LS429" s="30"/>
      <c r="LT429" s="30"/>
      <c r="LU429" s="30"/>
      <c r="LV429" s="30"/>
      <c r="LW429" s="30"/>
      <c r="LX429" s="30"/>
      <c r="LY429" s="30"/>
      <c r="LZ429" s="30"/>
      <c r="MA429" s="30"/>
      <c r="MB429" s="30"/>
      <c r="MC429" s="30"/>
      <c r="MD429" s="30"/>
      <c r="ME429" s="30"/>
      <c r="MF429" s="30"/>
      <c r="MG429" s="30"/>
      <c r="MH429" s="30"/>
      <c r="MI429" s="30"/>
      <c r="MJ429" s="30"/>
      <c r="MK429" s="30"/>
      <c r="ML429" s="30"/>
      <c r="MM429" s="30"/>
      <c r="MN429" s="30"/>
      <c r="MO429" s="30"/>
      <c r="MP429" s="30"/>
      <c r="MQ429" s="30"/>
      <c r="MR429" s="30"/>
      <c r="MS429" s="30"/>
      <c r="MT429" s="30"/>
      <c r="MU429" s="30"/>
      <c r="MV429" s="30"/>
      <c r="MW429" s="30"/>
      <c r="MX429" s="30"/>
      <c r="MY429" s="30"/>
      <c r="MZ429" s="30"/>
      <c r="NA429" s="30"/>
      <c r="NB429" s="30"/>
      <c r="NC429" s="30"/>
      <c r="ND429" s="30"/>
      <c r="NE429" s="30"/>
      <c r="NF429" s="30"/>
      <c r="NG429" s="30"/>
      <c r="NH429" s="30"/>
      <c r="NI429" s="30"/>
      <c r="NJ429" s="30"/>
      <c r="NK429" s="30"/>
      <c r="NL429" s="30"/>
      <c r="NM429" s="30"/>
      <c r="NN429" s="30"/>
      <c r="NO429" s="30"/>
      <c r="NP429" s="30"/>
      <c r="NQ429" s="30"/>
      <c r="NR429" s="30"/>
      <c r="NS429" s="30"/>
      <c r="NT429" s="30"/>
      <c r="NU429" s="30"/>
      <c r="NV429" s="30"/>
      <c r="NW429" s="30"/>
      <c r="NX429" s="30"/>
      <c r="NY429" s="30"/>
      <c r="NZ429" s="30"/>
      <c r="OA429" s="30"/>
      <c r="OB429" s="30"/>
      <c r="OC429" s="30"/>
      <c r="OD429" s="30"/>
      <c r="OE429" s="30"/>
      <c r="OF429" s="30"/>
      <c r="OG429" s="30"/>
      <c r="OH429" s="30"/>
      <c r="OI429" s="30"/>
      <c r="OJ429" s="30"/>
      <c r="OK429" s="30"/>
      <c r="OL429" s="30"/>
      <c r="OM429" s="30"/>
      <c r="ON429" s="30"/>
      <c r="OO429" s="30"/>
      <c r="OP429" s="30"/>
      <c r="OQ429" s="30"/>
      <c r="OR429" s="30"/>
      <c r="OS429" s="30"/>
      <c r="OT429" s="30"/>
      <c r="OU429" s="30"/>
      <c r="OV429" s="30"/>
      <c r="OW429" s="30"/>
      <c r="OX429" s="30"/>
      <c r="OY429" s="30"/>
      <c r="OZ429" s="30"/>
      <c r="PA429" s="30"/>
      <c r="PB429" s="30"/>
      <c r="PC429" s="30"/>
      <c r="PD429" s="30"/>
      <c r="PE429" s="30"/>
      <c r="PF429" s="30"/>
      <c r="PG429" s="30"/>
      <c r="PH429" s="30"/>
      <c r="PI429" s="30"/>
      <c r="PJ429" s="30"/>
      <c r="PK429" s="30"/>
      <c r="PL429" s="30"/>
      <c r="PM429" s="30"/>
      <c r="PN429" s="30"/>
      <c r="PO429" s="30"/>
      <c r="PP429" s="30"/>
      <c r="PQ429" s="30"/>
      <c r="PR429" s="30"/>
      <c r="PS429" s="30"/>
      <c r="PT429" s="30"/>
      <c r="PU429" s="30"/>
      <c r="PV429" s="30"/>
      <c r="PW429" s="30"/>
      <c r="PX429" s="30"/>
      <c r="PY429" s="30"/>
      <c r="PZ429" s="30"/>
      <c r="QA429" s="30"/>
      <c r="QB429" s="30"/>
      <c r="QC429" s="30"/>
      <c r="QD429" s="30"/>
      <c r="QE429" s="30"/>
      <c r="QF429" s="30"/>
      <c r="QG429" s="30"/>
      <c r="QH429" s="30"/>
      <c r="QI429" s="30"/>
      <c r="QJ429" s="30"/>
      <c r="QK429" s="30"/>
      <c r="QL429" s="30"/>
      <c r="QM429" s="30"/>
    </row>
    <row r="430" spans="1:45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  <c r="DB430" s="30"/>
      <c r="DC430" s="30"/>
      <c r="DD430" s="30"/>
      <c r="DE430" s="30"/>
      <c r="DF430" s="30"/>
      <c r="DG430" s="30"/>
      <c r="DH430" s="30"/>
      <c r="DI430" s="30"/>
      <c r="DJ430" s="30"/>
      <c r="DK430" s="30"/>
      <c r="DL430" s="30"/>
      <c r="DM430" s="30"/>
      <c r="DN430" s="30"/>
      <c r="DO430" s="30"/>
      <c r="DP430" s="30"/>
      <c r="DQ430" s="30"/>
      <c r="DR430" s="30"/>
      <c r="DS430" s="30"/>
      <c r="DT430" s="30"/>
      <c r="DU430" s="30"/>
      <c r="DV430" s="30"/>
      <c r="DW430" s="30"/>
      <c r="DX430" s="30"/>
      <c r="DY430" s="30"/>
      <c r="DZ430" s="30"/>
      <c r="EA430" s="30"/>
      <c r="EB430" s="30"/>
      <c r="EC430" s="30"/>
      <c r="ED430" s="30"/>
      <c r="EE430" s="30"/>
      <c r="EF430" s="30"/>
      <c r="EG430" s="30"/>
      <c r="EH430" s="30"/>
      <c r="EI430" s="30"/>
      <c r="EJ430" s="30"/>
      <c r="EK430" s="30"/>
      <c r="EL430" s="30"/>
      <c r="EM430" s="30"/>
      <c r="EN430" s="30"/>
      <c r="EO430" s="30"/>
      <c r="EP430" s="30"/>
      <c r="EQ430" s="30"/>
      <c r="ER430" s="30"/>
      <c r="ES430" s="30"/>
      <c r="ET430" s="30"/>
      <c r="EU430" s="30"/>
      <c r="EV430" s="30"/>
      <c r="EW430" s="30"/>
      <c r="EX430" s="30"/>
      <c r="EY430" s="30"/>
      <c r="EZ430" s="30"/>
      <c r="FA430" s="30"/>
      <c r="FB430" s="30"/>
      <c r="FC430" s="30"/>
      <c r="FD430" s="30"/>
      <c r="FE430" s="30"/>
      <c r="FF430" s="30"/>
      <c r="FG430" s="30"/>
      <c r="FH430" s="30"/>
      <c r="FI430" s="30"/>
      <c r="FJ430" s="30"/>
      <c r="FK430" s="30"/>
      <c r="FL430" s="30"/>
      <c r="FM430" s="30"/>
      <c r="FN430" s="30"/>
      <c r="FO430" s="30"/>
      <c r="FP430" s="30"/>
      <c r="FQ430" s="30"/>
      <c r="FR430" s="30"/>
      <c r="FS430" s="30"/>
      <c r="FT430" s="30"/>
      <c r="FU430" s="30"/>
      <c r="FV430" s="30"/>
      <c r="FW430" s="30"/>
      <c r="FX430" s="30"/>
      <c r="FY430" s="30"/>
      <c r="FZ430" s="30"/>
      <c r="GA430" s="30"/>
      <c r="GB430" s="30"/>
      <c r="GC430" s="30"/>
      <c r="GD430" s="30"/>
      <c r="GE430" s="30"/>
      <c r="GF430" s="30"/>
      <c r="GG430" s="30"/>
      <c r="GH430" s="30"/>
      <c r="GI430" s="30"/>
      <c r="GJ430" s="30"/>
      <c r="GK430" s="30"/>
      <c r="GL430" s="30"/>
      <c r="GM430" s="30"/>
      <c r="GN430" s="30"/>
      <c r="GO430" s="30"/>
      <c r="GP430" s="30"/>
      <c r="GQ430" s="30"/>
      <c r="GR430" s="30"/>
      <c r="GS430" s="30"/>
      <c r="GT430" s="30"/>
      <c r="GU430" s="30"/>
      <c r="GV430" s="30"/>
      <c r="GW430" s="30"/>
      <c r="GX430" s="30"/>
      <c r="GY430" s="30"/>
      <c r="GZ430" s="30"/>
      <c r="HA430" s="30"/>
      <c r="HB430" s="30"/>
      <c r="HC430" s="30"/>
      <c r="HD430" s="30"/>
      <c r="HE430" s="30"/>
      <c r="HF430" s="30"/>
      <c r="HG430" s="30"/>
      <c r="HH430" s="30"/>
      <c r="HI430" s="30"/>
      <c r="HJ430" s="30"/>
      <c r="HK430" s="30"/>
      <c r="HL430" s="30"/>
      <c r="HM430" s="30"/>
      <c r="HN430" s="30"/>
      <c r="HO430" s="30"/>
      <c r="HP430" s="30"/>
      <c r="HQ430" s="30"/>
      <c r="HR430" s="30"/>
      <c r="HS430" s="30"/>
      <c r="HT430" s="30"/>
      <c r="HU430" s="30"/>
      <c r="HV430" s="30"/>
      <c r="HW430" s="30"/>
      <c r="HX430" s="30"/>
      <c r="HY430" s="30"/>
      <c r="HZ430" s="30"/>
      <c r="IA430" s="30"/>
      <c r="IB430" s="30"/>
      <c r="IC430" s="30"/>
      <c r="ID430" s="30"/>
      <c r="IE430" s="30"/>
      <c r="IF430" s="30"/>
      <c r="IG430" s="30"/>
      <c r="IH430" s="30"/>
      <c r="II430" s="30"/>
      <c r="IJ430" s="30"/>
      <c r="IK430" s="30"/>
      <c r="IL430" s="30"/>
      <c r="IM430" s="30"/>
      <c r="IN430" s="30"/>
      <c r="IO430" s="30"/>
      <c r="IP430" s="30"/>
      <c r="IQ430" s="30"/>
      <c r="IR430" s="30"/>
      <c r="IS430" s="30"/>
      <c r="IT430" s="30"/>
      <c r="IU430" s="30"/>
      <c r="IV430" s="30"/>
      <c r="IW430" s="30"/>
      <c r="IX430" s="30"/>
      <c r="IY430" s="30"/>
      <c r="IZ430" s="30"/>
      <c r="JA430" s="30"/>
      <c r="JB430" s="30"/>
      <c r="JC430" s="30"/>
      <c r="JD430" s="30"/>
      <c r="JE430" s="30"/>
      <c r="JF430" s="30"/>
      <c r="JG430" s="30"/>
      <c r="JH430" s="30"/>
      <c r="JI430" s="30"/>
      <c r="JJ430" s="30"/>
      <c r="JK430" s="30"/>
      <c r="JL430" s="30"/>
      <c r="JM430" s="30"/>
      <c r="JN430" s="30"/>
      <c r="JO430" s="30"/>
      <c r="JP430" s="30"/>
      <c r="JQ430" s="30"/>
      <c r="JR430" s="30"/>
      <c r="JS430" s="30"/>
      <c r="JT430" s="30"/>
      <c r="JU430" s="30"/>
      <c r="JV430" s="30"/>
      <c r="JW430" s="30"/>
      <c r="JX430" s="30"/>
      <c r="JY430" s="30"/>
      <c r="JZ430" s="30"/>
      <c r="KA430" s="30"/>
      <c r="KB430" s="30"/>
      <c r="KC430" s="30"/>
      <c r="KD430" s="30"/>
      <c r="KE430" s="30"/>
      <c r="KF430" s="30"/>
      <c r="KG430" s="30"/>
      <c r="KH430" s="30"/>
      <c r="KI430" s="30"/>
      <c r="KJ430" s="30"/>
      <c r="KK430" s="30"/>
      <c r="KL430" s="30"/>
      <c r="KM430" s="30"/>
      <c r="KN430" s="30"/>
      <c r="KO430" s="30"/>
      <c r="KP430" s="30"/>
      <c r="KQ430" s="30"/>
      <c r="KR430" s="30"/>
      <c r="KS430" s="30"/>
      <c r="KT430" s="30"/>
      <c r="KU430" s="30"/>
      <c r="KV430" s="30"/>
      <c r="KW430" s="30"/>
      <c r="KX430" s="30"/>
      <c r="KY430" s="30"/>
      <c r="KZ430" s="30"/>
      <c r="LA430" s="30"/>
      <c r="LB430" s="30"/>
      <c r="LC430" s="30"/>
      <c r="LD430" s="30"/>
      <c r="LE430" s="30"/>
      <c r="LF430" s="30"/>
      <c r="LG430" s="30"/>
      <c r="LH430" s="30"/>
      <c r="LI430" s="30"/>
      <c r="LJ430" s="30"/>
      <c r="LK430" s="30"/>
      <c r="LL430" s="30"/>
      <c r="LM430" s="30"/>
      <c r="LN430" s="30"/>
      <c r="LO430" s="30"/>
      <c r="LP430" s="30"/>
      <c r="LQ430" s="30"/>
      <c r="LR430" s="30"/>
      <c r="LS430" s="30"/>
      <c r="LT430" s="30"/>
      <c r="LU430" s="30"/>
      <c r="LV430" s="30"/>
      <c r="LW430" s="30"/>
      <c r="LX430" s="30"/>
      <c r="LY430" s="30"/>
      <c r="LZ430" s="30"/>
      <c r="MA430" s="30"/>
      <c r="MB430" s="30"/>
      <c r="MC430" s="30"/>
      <c r="MD430" s="30"/>
      <c r="ME430" s="30"/>
      <c r="MF430" s="30"/>
      <c r="MG430" s="30"/>
      <c r="MH430" s="30"/>
      <c r="MI430" s="30"/>
      <c r="MJ430" s="30"/>
      <c r="MK430" s="30"/>
      <c r="ML430" s="30"/>
      <c r="MM430" s="30"/>
      <c r="MN430" s="30"/>
      <c r="MO430" s="30"/>
      <c r="MP430" s="30"/>
      <c r="MQ430" s="30"/>
      <c r="MR430" s="30"/>
      <c r="MS430" s="30"/>
      <c r="MT430" s="30"/>
      <c r="MU430" s="30"/>
      <c r="MV430" s="30"/>
      <c r="MW430" s="30"/>
      <c r="MX430" s="30"/>
      <c r="MY430" s="30"/>
      <c r="MZ430" s="30"/>
      <c r="NA430" s="30"/>
      <c r="NB430" s="30"/>
      <c r="NC430" s="30"/>
      <c r="ND430" s="30"/>
      <c r="NE430" s="30"/>
      <c r="NF430" s="30"/>
      <c r="NG430" s="30"/>
      <c r="NH430" s="30"/>
      <c r="NI430" s="30"/>
      <c r="NJ430" s="30"/>
      <c r="NK430" s="30"/>
      <c r="NL430" s="30"/>
      <c r="NM430" s="30"/>
      <c r="NN430" s="30"/>
      <c r="NO430" s="30"/>
      <c r="NP430" s="30"/>
      <c r="NQ430" s="30"/>
      <c r="NR430" s="30"/>
      <c r="NS430" s="30"/>
      <c r="NT430" s="30"/>
      <c r="NU430" s="30"/>
      <c r="NV430" s="30"/>
      <c r="NW430" s="30"/>
      <c r="NX430" s="30"/>
      <c r="NY430" s="30"/>
      <c r="NZ430" s="30"/>
      <c r="OA430" s="30"/>
      <c r="OB430" s="30"/>
      <c r="OC430" s="30"/>
      <c r="OD430" s="30"/>
      <c r="OE430" s="30"/>
      <c r="OF430" s="30"/>
      <c r="OG430" s="30"/>
      <c r="OH430" s="30"/>
      <c r="OI430" s="30"/>
      <c r="OJ430" s="30"/>
      <c r="OK430" s="30"/>
      <c r="OL430" s="30"/>
      <c r="OM430" s="30"/>
      <c r="ON430" s="30"/>
      <c r="OO430" s="30"/>
      <c r="OP430" s="30"/>
      <c r="OQ430" s="30"/>
      <c r="OR430" s="30"/>
      <c r="OS430" s="30"/>
      <c r="OT430" s="30"/>
      <c r="OU430" s="30"/>
      <c r="OV430" s="30"/>
      <c r="OW430" s="30"/>
      <c r="OX430" s="30"/>
      <c r="OY430" s="30"/>
      <c r="OZ430" s="30"/>
      <c r="PA430" s="30"/>
      <c r="PB430" s="30"/>
      <c r="PC430" s="30"/>
      <c r="PD430" s="30"/>
      <c r="PE430" s="30"/>
      <c r="PF430" s="30"/>
      <c r="PG430" s="30"/>
      <c r="PH430" s="30"/>
      <c r="PI430" s="30"/>
      <c r="PJ430" s="30"/>
      <c r="PK430" s="30"/>
      <c r="PL430" s="30"/>
      <c r="PM430" s="30"/>
      <c r="PN430" s="30"/>
      <c r="PO430" s="30"/>
      <c r="PP430" s="30"/>
      <c r="PQ430" s="30"/>
      <c r="PR430" s="30"/>
      <c r="PS430" s="30"/>
      <c r="PT430" s="30"/>
      <c r="PU430" s="30"/>
      <c r="PV430" s="30"/>
      <c r="PW430" s="30"/>
      <c r="PX430" s="30"/>
      <c r="PY430" s="30"/>
      <c r="PZ430" s="30"/>
      <c r="QA430" s="30"/>
      <c r="QB430" s="30"/>
      <c r="QC430" s="30"/>
      <c r="QD430" s="30"/>
      <c r="QE430" s="30"/>
      <c r="QF430" s="30"/>
      <c r="QG430" s="30"/>
      <c r="QH430" s="30"/>
      <c r="QI430" s="30"/>
      <c r="QJ430" s="30"/>
      <c r="QK430" s="30"/>
      <c r="QL430" s="30"/>
      <c r="QM430" s="30"/>
    </row>
    <row r="431" spans="1:45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  <c r="DJ431" s="30"/>
      <c r="DK431" s="30"/>
      <c r="DL431" s="30"/>
      <c r="DM431" s="30"/>
      <c r="DN431" s="30"/>
      <c r="DO431" s="30"/>
      <c r="DP431" s="30"/>
      <c r="DQ431" s="30"/>
      <c r="DR431" s="30"/>
      <c r="DS431" s="30"/>
      <c r="DT431" s="30"/>
      <c r="DU431" s="30"/>
      <c r="DV431" s="30"/>
      <c r="DW431" s="30"/>
      <c r="DX431" s="30"/>
      <c r="DY431" s="30"/>
      <c r="DZ431" s="30"/>
      <c r="EA431" s="30"/>
      <c r="EB431" s="30"/>
      <c r="EC431" s="30"/>
      <c r="ED431" s="30"/>
      <c r="EE431" s="30"/>
      <c r="EF431" s="30"/>
      <c r="EG431" s="30"/>
      <c r="EH431" s="30"/>
      <c r="EI431" s="30"/>
      <c r="EJ431" s="30"/>
      <c r="EK431" s="30"/>
      <c r="EL431" s="30"/>
      <c r="EM431" s="30"/>
      <c r="EN431" s="30"/>
      <c r="EO431" s="30"/>
      <c r="EP431" s="30"/>
      <c r="EQ431" s="30"/>
      <c r="ER431" s="30"/>
      <c r="ES431" s="30"/>
      <c r="ET431" s="30"/>
      <c r="EU431" s="30"/>
      <c r="EV431" s="30"/>
      <c r="EW431" s="30"/>
      <c r="EX431" s="30"/>
      <c r="EY431" s="30"/>
      <c r="EZ431" s="30"/>
      <c r="FA431" s="30"/>
      <c r="FB431" s="30"/>
      <c r="FC431" s="30"/>
      <c r="FD431" s="30"/>
      <c r="FE431" s="30"/>
      <c r="FF431" s="30"/>
      <c r="FG431" s="30"/>
      <c r="FH431" s="30"/>
      <c r="FI431" s="30"/>
      <c r="FJ431" s="30"/>
      <c r="FK431" s="30"/>
      <c r="FL431" s="30"/>
      <c r="FM431" s="30"/>
      <c r="FN431" s="30"/>
      <c r="FO431" s="30"/>
      <c r="FP431" s="30"/>
      <c r="FQ431" s="30"/>
      <c r="FR431" s="30"/>
      <c r="FS431" s="30"/>
      <c r="FT431" s="30"/>
      <c r="FU431" s="30"/>
      <c r="FV431" s="30"/>
      <c r="FW431" s="30"/>
      <c r="FX431" s="30"/>
      <c r="FY431" s="30"/>
      <c r="FZ431" s="30"/>
      <c r="GA431" s="30"/>
      <c r="GB431" s="30"/>
      <c r="GC431" s="30"/>
      <c r="GD431" s="30"/>
      <c r="GE431" s="30"/>
      <c r="GF431" s="30"/>
      <c r="GG431" s="30"/>
      <c r="GH431" s="30"/>
      <c r="GI431" s="30"/>
      <c r="GJ431" s="30"/>
      <c r="GK431" s="30"/>
      <c r="GL431" s="30"/>
      <c r="GM431" s="30"/>
      <c r="GN431" s="30"/>
      <c r="GO431" s="30"/>
      <c r="GP431" s="30"/>
      <c r="GQ431" s="30"/>
      <c r="GR431" s="30"/>
      <c r="GS431" s="30"/>
      <c r="GT431" s="30"/>
      <c r="GU431" s="30"/>
      <c r="GV431" s="30"/>
      <c r="GW431" s="30"/>
      <c r="GX431" s="30"/>
      <c r="GY431" s="30"/>
      <c r="GZ431" s="30"/>
      <c r="HA431" s="30"/>
      <c r="HB431" s="30"/>
      <c r="HC431" s="30"/>
      <c r="HD431" s="30"/>
      <c r="HE431" s="30"/>
      <c r="HF431" s="30"/>
      <c r="HG431" s="30"/>
      <c r="HH431" s="30"/>
      <c r="HI431" s="30"/>
      <c r="HJ431" s="30"/>
      <c r="HK431" s="30"/>
      <c r="HL431" s="30"/>
      <c r="HM431" s="30"/>
      <c r="HN431" s="30"/>
      <c r="HO431" s="30"/>
      <c r="HP431" s="30"/>
      <c r="HQ431" s="30"/>
      <c r="HR431" s="30"/>
      <c r="HS431" s="30"/>
      <c r="HT431" s="30"/>
      <c r="HU431" s="30"/>
      <c r="HV431" s="30"/>
      <c r="HW431" s="30"/>
      <c r="HX431" s="30"/>
      <c r="HY431" s="30"/>
      <c r="HZ431" s="30"/>
      <c r="IA431" s="30"/>
      <c r="IB431" s="30"/>
      <c r="IC431" s="30"/>
      <c r="ID431" s="30"/>
      <c r="IE431" s="30"/>
      <c r="IF431" s="30"/>
      <c r="IG431" s="30"/>
      <c r="IH431" s="30"/>
      <c r="II431" s="30"/>
      <c r="IJ431" s="30"/>
      <c r="IK431" s="30"/>
      <c r="IL431" s="30"/>
      <c r="IM431" s="30"/>
      <c r="IN431" s="30"/>
      <c r="IO431" s="30"/>
      <c r="IP431" s="30"/>
      <c r="IQ431" s="30"/>
      <c r="IR431" s="30"/>
      <c r="IS431" s="30"/>
      <c r="IT431" s="30"/>
      <c r="IU431" s="30"/>
      <c r="IV431" s="30"/>
      <c r="IW431" s="30"/>
      <c r="IX431" s="30"/>
      <c r="IY431" s="30"/>
      <c r="IZ431" s="30"/>
      <c r="JA431" s="30"/>
      <c r="JB431" s="30"/>
      <c r="JC431" s="30"/>
      <c r="JD431" s="30"/>
      <c r="JE431" s="30"/>
      <c r="JF431" s="30"/>
      <c r="JG431" s="30"/>
      <c r="JH431" s="30"/>
      <c r="JI431" s="30"/>
      <c r="JJ431" s="30"/>
      <c r="JK431" s="30"/>
      <c r="JL431" s="30"/>
      <c r="JM431" s="30"/>
      <c r="JN431" s="30"/>
      <c r="JO431" s="30"/>
      <c r="JP431" s="30"/>
      <c r="JQ431" s="30"/>
      <c r="JR431" s="30"/>
      <c r="JS431" s="30"/>
      <c r="JT431" s="30"/>
      <c r="JU431" s="30"/>
      <c r="JV431" s="30"/>
      <c r="JW431" s="30"/>
      <c r="JX431" s="30"/>
      <c r="JY431" s="30"/>
      <c r="JZ431" s="30"/>
      <c r="KA431" s="30"/>
      <c r="KB431" s="30"/>
      <c r="KC431" s="30"/>
      <c r="KD431" s="30"/>
      <c r="KE431" s="30"/>
      <c r="KF431" s="30"/>
      <c r="KG431" s="30"/>
      <c r="KH431" s="30"/>
      <c r="KI431" s="30"/>
      <c r="KJ431" s="30"/>
      <c r="KK431" s="30"/>
      <c r="KL431" s="30"/>
      <c r="KM431" s="30"/>
      <c r="KN431" s="30"/>
      <c r="KO431" s="30"/>
      <c r="KP431" s="30"/>
      <c r="KQ431" s="30"/>
      <c r="KR431" s="30"/>
      <c r="KS431" s="30"/>
      <c r="KT431" s="30"/>
      <c r="KU431" s="30"/>
      <c r="KV431" s="30"/>
      <c r="KW431" s="30"/>
      <c r="KX431" s="30"/>
      <c r="KY431" s="30"/>
      <c r="KZ431" s="30"/>
      <c r="LA431" s="30"/>
      <c r="LB431" s="30"/>
      <c r="LC431" s="30"/>
      <c r="LD431" s="30"/>
      <c r="LE431" s="30"/>
      <c r="LF431" s="30"/>
      <c r="LG431" s="30"/>
      <c r="LH431" s="30"/>
      <c r="LI431" s="30"/>
      <c r="LJ431" s="30"/>
      <c r="LK431" s="30"/>
      <c r="LL431" s="30"/>
      <c r="LM431" s="30"/>
      <c r="LN431" s="30"/>
      <c r="LO431" s="30"/>
      <c r="LP431" s="30"/>
      <c r="LQ431" s="30"/>
      <c r="LR431" s="30"/>
      <c r="LS431" s="30"/>
      <c r="LT431" s="30"/>
      <c r="LU431" s="30"/>
      <c r="LV431" s="30"/>
      <c r="LW431" s="30"/>
      <c r="LX431" s="30"/>
      <c r="LY431" s="30"/>
      <c r="LZ431" s="30"/>
      <c r="MA431" s="30"/>
      <c r="MB431" s="30"/>
      <c r="MC431" s="30"/>
      <c r="MD431" s="30"/>
      <c r="ME431" s="30"/>
      <c r="MF431" s="30"/>
      <c r="MG431" s="30"/>
      <c r="MH431" s="30"/>
      <c r="MI431" s="30"/>
      <c r="MJ431" s="30"/>
      <c r="MK431" s="30"/>
      <c r="ML431" s="30"/>
      <c r="MM431" s="30"/>
      <c r="MN431" s="30"/>
      <c r="MO431" s="30"/>
      <c r="MP431" s="30"/>
      <c r="MQ431" s="30"/>
      <c r="MR431" s="30"/>
      <c r="MS431" s="30"/>
      <c r="MT431" s="30"/>
      <c r="MU431" s="30"/>
      <c r="MV431" s="30"/>
      <c r="MW431" s="30"/>
      <c r="MX431" s="30"/>
      <c r="MY431" s="30"/>
      <c r="MZ431" s="30"/>
      <c r="NA431" s="30"/>
      <c r="NB431" s="30"/>
      <c r="NC431" s="30"/>
      <c r="ND431" s="30"/>
      <c r="NE431" s="30"/>
      <c r="NF431" s="30"/>
      <c r="NG431" s="30"/>
      <c r="NH431" s="30"/>
      <c r="NI431" s="30"/>
      <c r="NJ431" s="30"/>
      <c r="NK431" s="30"/>
      <c r="NL431" s="30"/>
      <c r="NM431" s="30"/>
      <c r="NN431" s="30"/>
      <c r="NO431" s="30"/>
      <c r="NP431" s="30"/>
      <c r="NQ431" s="30"/>
      <c r="NR431" s="30"/>
      <c r="NS431" s="30"/>
      <c r="NT431" s="30"/>
      <c r="NU431" s="30"/>
      <c r="NV431" s="30"/>
      <c r="NW431" s="30"/>
      <c r="NX431" s="30"/>
      <c r="NY431" s="30"/>
      <c r="NZ431" s="30"/>
      <c r="OA431" s="30"/>
      <c r="OB431" s="30"/>
      <c r="OC431" s="30"/>
      <c r="OD431" s="30"/>
      <c r="OE431" s="30"/>
      <c r="OF431" s="30"/>
      <c r="OG431" s="30"/>
      <c r="OH431" s="30"/>
      <c r="OI431" s="30"/>
      <c r="OJ431" s="30"/>
      <c r="OK431" s="30"/>
      <c r="OL431" s="30"/>
      <c r="OM431" s="30"/>
      <c r="ON431" s="30"/>
      <c r="OO431" s="30"/>
      <c r="OP431" s="30"/>
      <c r="OQ431" s="30"/>
      <c r="OR431" s="30"/>
      <c r="OS431" s="30"/>
      <c r="OT431" s="30"/>
      <c r="OU431" s="30"/>
      <c r="OV431" s="30"/>
      <c r="OW431" s="30"/>
      <c r="OX431" s="30"/>
      <c r="OY431" s="30"/>
      <c r="OZ431" s="30"/>
      <c r="PA431" s="30"/>
      <c r="PB431" s="30"/>
      <c r="PC431" s="30"/>
      <c r="PD431" s="30"/>
      <c r="PE431" s="30"/>
      <c r="PF431" s="30"/>
      <c r="PG431" s="30"/>
      <c r="PH431" s="30"/>
      <c r="PI431" s="30"/>
      <c r="PJ431" s="30"/>
      <c r="PK431" s="30"/>
      <c r="PL431" s="30"/>
      <c r="PM431" s="30"/>
      <c r="PN431" s="30"/>
      <c r="PO431" s="30"/>
      <c r="PP431" s="30"/>
      <c r="PQ431" s="30"/>
      <c r="PR431" s="30"/>
      <c r="PS431" s="30"/>
      <c r="PT431" s="30"/>
      <c r="PU431" s="30"/>
      <c r="PV431" s="30"/>
      <c r="PW431" s="30"/>
      <c r="PX431" s="30"/>
      <c r="PY431" s="30"/>
      <c r="PZ431" s="30"/>
      <c r="QA431" s="30"/>
      <c r="QB431" s="30"/>
      <c r="QC431" s="30"/>
      <c r="QD431" s="30"/>
      <c r="QE431" s="30"/>
      <c r="QF431" s="30"/>
      <c r="QG431" s="30"/>
      <c r="QH431" s="30"/>
      <c r="QI431" s="30"/>
      <c r="QJ431" s="30"/>
      <c r="QK431" s="30"/>
      <c r="QL431" s="30"/>
      <c r="QM431" s="30"/>
    </row>
    <row r="432" spans="1:45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  <c r="DB432" s="30"/>
      <c r="DC432" s="30"/>
      <c r="DD432" s="30"/>
      <c r="DE432" s="30"/>
      <c r="DF432" s="30"/>
      <c r="DG432" s="30"/>
      <c r="DH432" s="30"/>
      <c r="DI432" s="30"/>
      <c r="DJ432" s="30"/>
      <c r="DK432" s="30"/>
      <c r="DL432" s="30"/>
      <c r="DM432" s="30"/>
      <c r="DN432" s="30"/>
      <c r="DO432" s="30"/>
      <c r="DP432" s="30"/>
      <c r="DQ432" s="30"/>
      <c r="DR432" s="30"/>
      <c r="DS432" s="30"/>
      <c r="DT432" s="30"/>
      <c r="DU432" s="30"/>
      <c r="DV432" s="30"/>
      <c r="DW432" s="30"/>
      <c r="DX432" s="30"/>
      <c r="DY432" s="30"/>
      <c r="DZ432" s="30"/>
      <c r="EA432" s="30"/>
      <c r="EB432" s="30"/>
      <c r="EC432" s="30"/>
      <c r="ED432" s="30"/>
      <c r="EE432" s="30"/>
      <c r="EF432" s="30"/>
      <c r="EG432" s="30"/>
      <c r="EH432" s="30"/>
      <c r="EI432" s="30"/>
      <c r="EJ432" s="30"/>
      <c r="EK432" s="30"/>
      <c r="EL432" s="30"/>
      <c r="EM432" s="30"/>
      <c r="EN432" s="30"/>
      <c r="EO432" s="30"/>
      <c r="EP432" s="30"/>
      <c r="EQ432" s="30"/>
      <c r="ER432" s="30"/>
      <c r="ES432" s="30"/>
      <c r="ET432" s="30"/>
      <c r="EU432" s="30"/>
      <c r="EV432" s="30"/>
      <c r="EW432" s="30"/>
      <c r="EX432" s="30"/>
      <c r="EY432" s="30"/>
      <c r="EZ432" s="30"/>
      <c r="FA432" s="30"/>
      <c r="FB432" s="30"/>
      <c r="FC432" s="30"/>
      <c r="FD432" s="30"/>
      <c r="FE432" s="30"/>
      <c r="FF432" s="30"/>
      <c r="FG432" s="30"/>
      <c r="FH432" s="30"/>
      <c r="FI432" s="30"/>
      <c r="FJ432" s="30"/>
      <c r="FK432" s="30"/>
      <c r="FL432" s="30"/>
      <c r="FM432" s="30"/>
      <c r="FN432" s="30"/>
      <c r="FO432" s="30"/>
      <c r="FP432" s="30"/>
      <c r="FQ432" s="30"/>
      <c r="FR432" s="30"/>
      <c r="FS432" s="30"/>
      <c r="FT432" s="30"/>
      <c r="FU432" s="30"/>
      <c r="FV432" s="30"/>
      <c r="FW432" s="30"/>
      <c r="FX432" s="30"/>
      <c r="FY432" s="30"/>
      <c r="FZ432" s="30"/>
      <c r="GA432" s="30"/>
      <c r="GB432" s="30"/>
      <c r="GC432" s="30"/>
      <c r="GD432" s="30"/>
      <c r="GE432" s="30"/>
      <c r="GF432" s="30"/>
      <c r="GG432" s="30"/>
      <c r="GH432" s="30"/>
      <c r="GI432" s="30"/>
      <c r="GJ432" s="30"/>
      <c r="GK432" s="30"/>
      <c r="GL432" s="30"/>
      <c r="GM432" s="30"/>
      <c r="GN432" s="30"/>
      <c r="GO432" s="30"/>
      <c r="GP432" s="30"/>
      <c r="GQ432" s="30"/>
      <c r="GR432" s="30"/>
      <c r="GS432" s="30"/>
      <c r="GT432" s="30"/>
      <c r="GU432" s="30"/>
      <c r="GV432" s="30"/>
      <c r="GW432" s="30"/>
      <c r="GX432" s="30"/>
      <c r="GY432" s="30"/>
      <c r="GZ432" s="30"/>
      <c r="HA432" s="30"/>
      <c r="HB432" s="30"/>
      <c r="HC432" s="30"/>
      <c r="HD432" s="30"/>
      <c r="HE432" s="30"/>
      <c r="HF432" s="30"/>
      <c r="HG432" s="30"/>
      <c r="HH432" s="30"/>
      <c r="HI432" s="30"/>
      <c r="HJ432" s="30"/>
      <c r="HK432" s="30"/>
      <c r="HL432" s="30"/>
      <c r="HM432" s="30"/>
      <c r="HN432" s="30"/>
      <c r="HO432" s="30"/>
      <c r="HP432" s="30"/>
      <c r="HQ432" s="30"/>
      <c r="HR432" s="30"/>
      <c r="HS432" s="30"/>
      <c r="HT432" s="30"/>
      <c r="HU432" s="30"/>
      <c r="HV432" s="30"/>
      <c r="HW432" s="30"/>
      <c r="HX432" s="30"/>
      <c r="HY432" s="30"/>
      <c r="HZ432" s="30"/>
      <c r="IA432" s="30"/>
      <c r="IB432" s="30"/>
      <c r="IC432" s="30"/>
      <c r="ID432" s="30"/>
      <c r="IE432" s="30"/>
      <c r="IF432" s="30"/>
      <c r="IG432" s="30"/>
      <c r="IH432" s="30"/>
      <c r="II432" s="30"/>
      <c r="IJ432" s="30"/>
      <c r="IK432" s="30"/>
      <c r="IL432" s="30"/>
      <c r="IM432" s="30"/>
      <c r="IN432" s="30"/>
      <c r="IO432" s="30"/>
      <c r="IP432" s="30"/>
      <c r="IQ432" s="30"/>
      <c r="IR432" s="30"/>
      <c r="IS432" s="30"/>
      <c r="IT432" s="30"/>
      <c r="IU432" s="30"/>
      <c r="IV432" s="30"/>
      <c r="IW432" s="30"/>
      <c r="IX432" s="30"/>
      <c r="IY432" s="30"/>
      <c r="IZ432" s="30"/>
      <c r="JA432" s="30"/>
      <c r="JB432" s="30"/>
      <c r="JC432" s="30"/>
      <c r="JD432" s="30"/>
      <c r="JE432" s="30"/>
      <c r="JF432" s="30"/>
      <c r="JG432" s="30"/>
      <c r="JH432" s="30"/>
      <c r="JI432" s="30"/>
      <c r="JJ432" s="30"/>
      <c r="JK432" s="30"/>
      <c r="JL432" s="30"/>
      <c r="JM432" s="30"/>
      <c r="JN432" s="30"/>
      <c r="JO432" s="30"/>
      <c r="JP432" s="30"/>
      <c r="JQ432" s="30"/>
      <c r="JR432" s="30"/>
      <c r="JS432" s="30"/>
      <c r="JT432" s="30"/>
      <c r="JU432" s="30"/>
      <c r="JV432" s="30"/>
      <c r="JW432" s="30"/>
      <c r="JX432" s="30"/>
      <c r="JY432" s="30"/>
      <c r="JZ432" s="30"/>
      <c r="KA432" s="30"/>
      <c r="KB432" s="30"/>
      <c r="KC432" s="30"/>
      <c r="KD432" s="30"/>
      <c r="KE432" s="30"/>
      <c r="KF432" s="30"/>
      <c r="KG432" s="30"/>
      <c r="KH432" s="30"/>
      <c r="KI432" s="30"/>
      <c r="KJ432" s="30"/>
      <c r="KK432" s="30"/>
      <c r="KL432" s="30"/>
      <c r="KM432" s="30"/>
      <c r="KN432" s="30"/>
      <c r="KO432" s="30"/>
      <c r="KP432" s="30"/>
      <c r="KQ432" s="30"/>
      <c r="KR432" s="30"/>
      <c r="KS432" s="30"/>
      <c r="KT432" s="30"/>
      <c r="KU432" s="30"/>
      <c r="KV432" s="30"/>
      <c r="KW432" s="30"/>
      <c r="KX432" s="30"/>
      <c r="KY432" s="30"/>
      <c r="KZ432" s="30"/>
      <c r="LA432" s="30"/>
      <c r="LB432" s="30"/>
      <c r="LC432" s="30"/>
      <c r="LD432" s="30"/>
      <c r="LE432" s="30"/>
      <c r="LF432" s="30"/>
      <c r="LG432" s="30"/>
      <c r="LH432" s="30"/>
      <c r="LI432" s="30"/>
      <c r="LJ432" s="30"/>
      <c r="LK432" s="30"/>
      <c r="LL432" s="30"/>
      <c r="LM432" s="30"/>
      <c r="LN432" s="30"/>
      <c r="LO432" s="30"/>
      <c r="LP432" s="30"/>
      <c r="LQ432" s="30"/>
      <c r="LR432" s="30"/>
      <c r="LS432" s="30"/>
      <c r="LT432" s="30"/>
      <c r="LU432" s="30"/>
      <c r="LV432" s="30"/>
      <c r="LW432" s="30"/>
      <c r="LX432" s="30"/>
      <c r="LY432" s="30"/>
      <c r="LZ432" s="30"/>
      <c r="MA432" s="30"/>
      <c r="MB432" s="30"/>
      <c r="MC432" s="30"/>
      <c r="MD432" s="30"/>
      <c r="ME432" s="30"/>
      <c r="MF432" s="30"/>
      <c r="MG432" s="30"/>
      <c r="MH432" s="30"/>
      <c r="MI432" s="30"/>
      <c r="MJ432" s="30"/>
      <c r="MK432" s="30"/>
      <c r="ML432" s="30"/>
      <c r="MM432" s="30"/>
      <c r="MN432" s="30"/>
      <c r="MO432" s="30"/>
      <c r="MP432" s="30"/>
      <c r="MQ432" s="30"/>
      <c r="MR432" s="30"/>
      <c r="MS432" s="30"/>
      <c r="MT432" s="30"/>
      <c r="MU432" s="30"/>
      <c r="MV432" s="30"/>
      <c r="MW432" s="30"/>
      <c r="MX432" s="30"/>
      <c r="MY432" s="30"/>
      <c r="MZ432" s="30"/>
      <c r="NA432" s="30"/>
      <c r="NB432" s="30"/>
      <c r="NC432" s="30"/>
      <c r="ND432" s="30"/>
      <c r="NE432" s="30"/>
      <c r="NF432" s="30"/>
      <c r="NG432" s="30"/>
      <c r="NH432" s="30"/>
      <c r="NI432" s="30"/>
      <c r="NJ432" s="30"/>
      <c r="NK432" s="30"/>
      <c r="NL432" s="30"/>
      <c r="NM432" s="30"/>
      <c r="NN432" s="30"/>
      <c r="NO432" s="30"/>
      <c r="NP432" s="30"/>
      <c r="NQ432" s="30"/>
      <c r="NR432" s="30"/>
      <c r="NS432" s="30"/>
      <c r="NT432" s="30"/>
      <c r="NU432" s="30"/>
      <c r="NV432" s="30"/>
      <c r="NW432" s="30"/>
      <c r="NX432" s="30"/>
      <c r="NY432" s="30"/>
      <c r="NZ432" s="30"/>
      <c r="OA432" s="30"/>
      <c r="OB432" s="30"/>
      <c r="OC432" s="30"/>
      <c r="OD432" s="30"/>
      <c r="OE432" s="30"/>
      <c r="OF432" s="30"/>
      <c r="OG432" s="30"/>
      <c r="OH432" s="30"/>
      <c r="OI432" s="30"/>
      <c r="OJ432" s="30"/>
      <c r="OK432" s="30"/>
      <c r="OL432" s="30"/>
      <c r="OM432" s="30"/>
      <c r="ON432" s="30"/>
      <c r="OO432" s="30"/>
      <c r="OP432" s="30"/>
      <c r="OQ432" s="30"/>
      <c r="OR432" s="30"/>
      <c r="OS432" s="30"/>
      <c r="OT432" s="30"/>
      <c r="OU432" s="30"/>
      <c r="OV432" s="30"/>
      <c r="OW432" s="30"/>
      <c r="OX432" s="30"/>
      <c r="OY432" s="30"/>
      <c r="OZ432" s="30"/>
      <c r="PA432" s="30"/>
      <c r="PB432" s="30"/>
      <c r="PC432" s="30"/>
      <c r="PD432" s="30"/>
      <c r="PE432" s="30"/>
      <c r="PF432" s="30"/>
      <c r="PG432" s="30"/>
      <c r="PH432" s="30"/>
      <c r="PI432" s="30"/>
      <c r="PJ432" s="30"/>
      <c r="PK432" s="30"/>
      <c r="PL432" s="30"/>
      <c r="PM432" s="30"/>
      <c r="PN432" s="30"/>
      <c r="PO432" s="30"/>
      <c r="PP432" s="30"/>
      <c r="PQ432" s="30"/>
      <c r="PR432" s="30"/>
      <c r="PS432" s="30"/>
      <c r="PT432" s="30"/>
      <c r="PU432" s="30"/>
      <c r="PV432" s="30"/>
      <c r="PW432" s="30"/>
      <c r="PX432" s="30"/>
      <c r="PY432" s="30"/>
      <c r="PZ432" s="30"/>
      <c r="QA432" s="30"/>
      <c r="QB432" s="30"/>
      <c r="QC432" s="30"/>
      <c r="QD432" s="30"/>
      <c r="QE432" s="30"/>
      <c r="QF432" s="30"/>
      <c r="QG432" s="30"/>
      <c r="QH432" s="30"/>
      <c r="QI432" s="30"/>
      <c r="QJ432" s="30"/>
      <c r="QK432" s="30"/>
      <c r="QL432" s="30"/>
      <c r="QM432" s="30"/>
    </row>
    <row r="433" spans="1:45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  <c r="DB433" s="30"/>
      <c r="DC433" s="30"/>
      <c r="DD433" s="30"/>
      <c r="DE433" s="30"/>
      <c r="DF433" s="30"/>
      <c r="DG433" s="30"/>
      <c r="DH433" s="30"/>
      <c r="DI433" s="30"/>
      <c r="DJ433" s="30"/>
      <c r="DK433" s="30"/>
      <c r="DL433" s="30"/>
      <c r="DM433" s="30"/>
      <c r="DN433" s="30"/>
      <c r="DO433" s="30"/>
      <c r="DP433" s="30"/>
      <c r="DQ433" s="30"/>
      <c r="DR433" s="30"/>
      <c r="DS433" s="30"/>
      <c r="DT433" s="30"/>
      <c r="DU433" s="30"/>
      <c r="DV433" s="30"/>
      <c r="DW433" s="30"/>
      <c r="DX433" s="30"/>
      <c r="DY433" s="30"/>
      <c r="DZ433" s="30"/>
      <c r="EA433" s="30"/>
      <c r="EB433" s="30"/>
      <c r="EC433" s="30"/>
      <c r="ED433" s="30"/>
      <c r="EE433" s="30"/>
      <c r="EF433" s="30"/>
      <c r="EG433" s="30"/>
      <c r="EH433" s="30"/>
      <c r="EI433" s="30"/>
      <c r="EJ433" s="30"/>
      <c r="EK433" s="30"/>
      <c r="EL433" s="30"/>
      <c r="EM433" s="30"/>
      <c r="EN433" s="30"/>
      <c r="EO433" s="30"/>
      <c r="EP433" s="30"/>
      <c r="EQ433" s="30"/>
      <c r="ER433" s="30"/>
      <c r="ES433" s="30"/>
      <c r="ET433" s="30"/>
      <c r="EU433" s="30"/>
      <c r="EV433" s="30"/>
      <c r="EW433" s="30"/>
      <c r="EX433" s="30"/>
      <c r="EY433" s="30"/>
      <c r="EZ433" s="30"/>
      <c r="FA433" s="30"/>
      <c r="FB433" s="30"/>
      <c r="FC433" s="30"/>
      <c r="FD433" s="30"/>
      <c r="FE433" s="30"/>
      <c r="FF433" s="30"/>
      <c r="FG433" s="30"/>
      <c r="FH433" s="30"/>
      <c r="FI433" s="30"/>
      <c r="FJ433" s="30"/>
      <c r="FK433" s="30"/>
      <c r="FL433" s="30"/>
      <c r="FM433" s="30"/>
      <c r="FN433" s="30"/>
      <c r="FO433" s="30"/>
      <c r="FP433" s="30"/>
      <c r="FQ433" s="30"/>
      <c r="FR433" s="30"/>
      <c r="FS433" s="30"/>
      <c r="FT433" s="30"/>
      <c r="FU433" s="30"/>
      <c r="FV433" s="30"/>
      <c r="FW433" s="30"/>
      <c r="FX433" s="30"/>
      <c r="FY433" s="30"/>
      <c r="FZ433" s="30"/>
      <c r="GA433" s="30"/>
      <c r="GB433" s="30"/>
      <c r="GC433" s="30"/>
      <c r="GD433" s="30"/>
      <c r="GE433" s="30"/>
      <c r="GF433" s="30"/>
      <c r="GG433" s="30"/>
      <c r="GH433" s="30"/>
      <c r="GI433" s="30"/>
      <c r="GJ433" s="30"/>
      <c r="GK433" s="30"/>
      <c r="GL433" s="30"/>
      <c r="GM433" s="30"/>
      <c r="GN433" s="30"/>
      <c r="GO433" s="30"/>
      <c r="GP433" s="30"/>
      <c r="GQ433" s="30"/>
      <c r="GR433" s="30"/>
      <c r="GS433" s="30"/>
      <c r="GT433" s="30"/>
      <c r="GU433" s="30"/>
      <c r="GV433" s="30"/>
      <c r="GW433" s="30"/>
      <c r="GX433" s="30"/>
      <c r="GY433" s="30"/>
      <c r="GZ433" s="30"/>
      <c r="HA433" s="30"/>
      <c r="HB433" s="30"/>
      <c r="HC433" s="30"/>
      <c r="HD433" s="30"/>
      <c r="HE433" s="30"/>
      <c r="HF433" s="30"/>
      <c r="HG433" s="30"/>
      <c r="HH433" s="30"/>
      <c r="HI433" s="30"/>
      <c r="HJ433" s="30"/>
      <c r="HK433" s="30"/>
      <c r="HL433" s="30"/>
      <c r="HM433" s="30"/>
      <c r="HN433" s="30"/>
      <c r="HO433" s="30"/>
      <c r="HP433" s="30"/>
      <c r="HQ433" s="30"/>
      <c r="HR433" s="30"/>
      <c r="HS433" s="30"/>
      <c r="HT433" s="30"/>
      <c r="HU433" s="30"/>
      <c r="HV433" s="30"/>
      <c r="HW433" s="30"/>
      <c r="HX433" s="30"/>
      <c r="HY433" s="30"/>
      <c r="HZ433" s="30"/>
      <c r="IA433" s="30"/>
      <c r="IB433" s="30"/>
      <c r="IC433" s="30"/>
      <c r="ID433" s="30"/>
      <c r="IE433" s="30"/>
      <c r="IF433" s="30"/>
      <c r="IG433" s="30"/>
      <c r="IH433" s="30"/>
      <c r="II433" s="30"/>
      <c r="IJ433" s="30"/>
      <c r="IK433" s="30"/>
      <c r="IL433" s="30"/>
      <c r="IM433" s="30"/>
      <c r="IN433" s="30"/>
      <c r="IO433" s="30"/>
      <c r="IP433" s="30"/>
      <c r="IQ433" s="30"/>
      <c r="IR433" s="30"/>
      <c r="IS433" s="30"/>
      <c r="IT433" s="30"/>
      <c r="IU433" s="30"/>
      <c r="IV433" s="30"/>
      <c r="IW433" s="30"/>
      <c r="IX433" s="30"/>
      <c r="IY433" s="30"/>
      <c r="IZ433" s="30"/>
      <c r="JA433" s="30"/>
      <c r="JB433" s="30"/>
      <c r="JC433" s="30"/>
      <c r="JD433" s="30"/>
      <c r="JE433" s="30"/>
      <c r="JF433" s="30"/>
      <c r="JG433" s="30"/>
      <c r="JH433" s="30"/>
      <c r="JI433" s="30"/>
      <c r="JJ433" s="30"/>
      <c r="JK433" s="30"/>
      <c r="JL433" s="30"/>
      <c r="JM433" s="30"/>
      <c r="JN433" s="30"/>
      <c r="JO433" s="30"/>
      <c r="JP433" s="30"/>
      <c r="JQ433" s="30"/>
      <c r="JR433" s="30"/>
      <c r="JS433" s="30"/>
      <c r="JT433" s="30"/>
      <c r="JU433" s="30"/>
      <c r="JV433" s="30"/>
      <c r="JW433" s="30"/>
      <c r="JX433" s="30"/>
      <c r="JY433" s="30"/>
      <c r="JZ433" s="30"/>
      <c r="KA433" s="30"/>
      <c r="KB433" s="30"/>
      <c r="KC433" s="30"/>
      <c r="KD433" s="30"/>
      <c r="KE433" s="30"/>
      <c r="KF433" s="30"/>
      <c r="KG433" s="30"/>
      <c r="KH433" s="30"/>
      <c r="KI433" s="30"/>
      <c r="KJ433" s="30"/>
      <c r="KK433" s="30"/>
      <c r="KL433" s="30"/>
      <c r="KM433" s="30"/>
      <c r="KN433" s="30"/>
      <c r="KO433" s="30"/>
      <c r="KP433" s="30"/>
      <c r="KQ433" s="30"/>
      <c r="KR433" s="30"/>
      <c r="KS433" s="30"/>
      <c r="KT433" s="30"/>
      <c r="KU433" s="30"/>
      <c r="KV433" s="30"/>
      <c r="KW433" s="30"/>
      <c r="KX433" s="30"/>
      <c r="KY433" s="30"/>
      <c r="KZ433" s="30"/>
      <c r="LA433" s="30"/>
      <c r="LB433" s="30"/>
      <c r="LC433" s="30"/>
      <c r="LD433" s="30"/>
      <c r="LE433" s="30"/>
      <c r="LF433" s="30"/>
      <c r="LG433" s="30"/>
      <c r="LH433" s="30"/>
      <c r="LI433" s="30"/>
      <c r="LJ433" s="30"/>
      <c r="LK433" s="30"/>
      <c r="LL433" s="30"/>
      <c r="LM433" s="30"/>
      <c r="LN433" s="30"/>
      <c r="LO433" s="30"/>
      <c r="LP433" s="30"/>
      <c r="LQ433" s="30"/>
      <c r="LR433" s="30"/>
      <c r="LS433" s="30"/>
      <c r="LT433" s="30"/>
      <c r="LU433" s="30"/>
      <c r="LV433" s="30"/>
      <c r="LW433" s="30"/>
      <c r="LX433" s="30"/>
      <c r="LY433" s="30"/>
      <c r="LZ433" s="30"/>
      <c r="MA433" s="30"/>
      <c r="MB433" s="30"/>
      <c r="MC433" s="30"/>
      <c r="MD433" s="30"/>
      <c r="ME433" s="30"/>
      <c r="MF433" s="30"/>
      <c r="MG433" s="30"/>
      <c r="MH433" s="30"/>
      <c r="MI433" s="30"/>
      <c r="MJ433" s="30"/>
      <c r="MK433" s="30"/>
      <c r="ML433" s="30"/>
      <c r="MM433" s="30"/>
      <c r="MN433" s="30"/>
      <c r="MO433" s="30"/>
      <c r="MP433" s="30"/>
      <c r="MQ433" s="30"/>
      <c r="MR433" s="30"/>
      <c r="MS433" s="30"/>
      <c r="MT433" s="30"/>
      <c r="MU433" s="30"/>
      <c r="MV433" s="30"/>
      <c r="MW433" s="30"/>
      <c r="MX433" s="30"/>
      <c r="MY433" s="30"/>
      <c r="MZ433" s="30"/>
      <c r="NA433" s="30"/>
      <c r="NB433" s="30"/>
      <c r="NC433" s="30"/>
      <c r="ND433" s="30"/>
      <c r="NE433" s="30"/>
      <c r="NF433" s="30"/>
      <c r="NG433" s="30"/>
      <c r="NH433" s="30"/>
      <c r="NI433" s="30"/>
      <c r="NJ433" s="30"/>
      <c r="NK433" s="30"/>
      <c r="NL433" s="30"/>
      <c r="NM433" s="30"/>
      <c r="NN433" s="30"/>
      <c r="NO433" s="30"/>
      <c r="NP433" s="30"/>
      <c r="NQ433" s="30"/>
      <c r="NR433" s="30"/>
      <c r="NS433" s="30"/>
      <c r="NT433" s="30"/>
      <c r="NU433" s="30"/>
      <c r="NV433" s="30"/>
      <c r="NW433" s="30"/>
      <c r="NX433" s="30"/>
      <c r="NY433" s="30"/>
      <c r="NZ433" s="30"/>
      <c r="OA433" s="30"/>
      <c r="OB433" s="30"/>
      <c r="OC433" s="30"/>
      <c r="OD433" s="30"/>
      <c r="OE433" s="30"/>
      <c r="OF433" s="30"/>
      <c r="OG433" s="30"/>
      <c r="OH433" s="30"/>
      <c r="OI433" s="30"/>
      <c r="OJ433" s="30"/>
      <c r="OK433" s="30"/>
      <c r="OL433" s="30"/>
      <c r="OM433" s="30"/>
      <c r="ON433" s="30"/>
      <c r="OO433" s="30"/>
      <c r="OP433" s="30"/>
      <c r="OQ433" s="30"/>
      <c r="OR433" s="30"/>
      <c r="OS433" s="30"/>
      <c r="OT433" s="30"/>
      <c r="OU433" s="30"/>
      <c r="OV433" s="30"/>
      <c r="OW433" s="30"/>
      <c r="OX433" s="30"/>
      <c r="OY433" s="30"/>
      <c r="OZ433" s="30"/>
      <c r="PA433" s="30"/>
      <c r="PB433" s="30"/>
      <c r="PC433" s="30"/>
      <c r="PD433" s="30"/>
      <c r="PE433" s="30"/>
      <c r="PF433" s="30"/>
      <c r="PG433" s="30"/>
      <c r="PH433" s="30"/>
      <c r="PI433" s="30"/>
      <c r="PJ433" s="30"/>
      <c r="PK433" s="30"/>
      <c r="PL433" s="30"/>
      <c r="PM433" s="30"/>
      <c r="PN433" s="30"/>
      <c r="PO433" s="30"/>
      <c r="PP433" s="30"/>
      <c r="PQ433" s="30"/>
      <c r="PR433" s="30"/>
      <c r="PS433" s="30"/>
      <c r="PT433" s="30"/>
      <c r="PU433" s="30"/>
      <c r="PV433" s="30"/>
      <c r="PW433" s="30"/>
      <c r="PX433" s="30"/>
      <c r="PY433" s="30"/>
      <c r="PZ433" s="30"/>
      <c r="QA433" s="30"/>
      <c r="QB433" s="30"/>
      <c r="QC433" s="30"/>
      <c r="QD433" s="30"/>
      <c r="QE433" s="30"/>
      <c r="QF433" s="30"/>
      <c r="QG433" s="30"/>
      <c r="QH433" s="30"/>
      <c r="QI433" s="30"/>
      <c r="QJ433" s="30"/>
      <c r="QK433" s="30"/>
      <c r="QL433" s="30"/>
      <c r="QM433" s="30"/>
    </row>
    <row r="434" spans="1:45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  <c r="DB434" s="30"/>
      <c r="DC434" s="30"/>
      <c r="DD434" s="30"/>
      <c r="DE434" s="30"/>
      <c r="DF434" s="30"/>
      <c r="DG434" s="30"/>
      <c r="DH434" s="30"/>
      <c r="DI434" s="30"/>
      <c r="DJ434" s="30"/>
      <c r="DK434" s="30"/>
      <c r="DL434" s="30"/>
      <c r="DM434" s="30"/>
      <c r="DN434" s="30"/>
      <c r="DO434" s="30"/>
      <c r="DP434" s="30"/>
      <c r="DQ434" s="30"/>
      <c r="DR434" s="30"/>
      <c r="DS434" s="30"/>
      <c r="DT434" s="30"/>
      <c r="DU434" s="30"/>
      <c r="DV434" s="30"/>
      <c r="DW434" s="30"/>
      <c r="DX434" s="30"/>
      <c r="DY434" s="30"/>
      <c r="DZ434" s="30"/>
      <c r="EA434" s="30"/>
      <c r="EB434" s="30"/>
      <c r="EC434" s="30"/>
      <c r="ED434" s="30"/>
      <c r="EE434" s="30"/>
      <c r="EF434" s="30"/>
      <c r="EG434" s="30"/>
      <c r="EH434" s="30"/>
      <c r="EI434" s="30"/>
      <c r="EJ434" s="30"/>
      <c r="EK434" s="30"/>
      <c r="EL434" s="30"/>
      <c r="EM434" s="30"/>
      <c r="EN434" s="30"/>
      <c r="EO434" s="30"/>
      <c r="EP434" s="30"/>
      <c r="EQ434" s="30"/>
      <c r="ER434" s="30"/>
      <c r="ES434" s="30"/>
      <c r="ET434" s="30"/>
      <c r="EU434" s="30"/>
      <c r="EV434" s="30"/>
      <c r="EW434" s="30"/>
      <c r="EX434" s="30"/>
      <c r="EY434" s="30"/>
      <c r="EZ434" s="30"/>
      <c r="FA434" s="30"/>
      <c r="FB434" s="30"/>
      <c r="FC434" s="30"/>
      <c r="FD434" s="30"/>
      <c r="FE434" s="30"/>
      <c r="FF434" s="30"/>
      <c r="FG434" s="30"/>
      <c r="FH434" s="30"/>
      <c r="FI434" s="30"/>
      <c r="FJ434" s="30"/>
      <c r="FK434" s="30"/>
      <c r="FL434" s="30"/>
      <c r="FM434" s="30"/>
      <c r="FN434" s="30"/>
      <c r="FO434" s="30"/>
      <c r="FP434" s="30"/>
      <c r="FQ434" s="30"/>
      <c r="FR434" s="30"/>
      <c r="FS434" s="30"/>
      <c r="FT434" s="30"/>
      <c r="FU434" s="30"/>
      <c r="FV434" s="30"/>
      <c r="FW434" s="30"/>
      <c r="FX434" s="30"/>
      <c r="FY434" s="30"/>
      <c r="FZ434" s="30"/>
      <c r="GA434" s="30"/>
      <c r="GB434" s="30"/>
      <c r="GC434" s="30"/>
      <c r="GD434" s="30"/>
      <c r="GE434" s="30"/>
      <c r="GF434" s="30"/>
      <c r="GG434" s="30"/>
      <c r="GH434" s="30"/>
      <c r="GI434" s="30"/>
      <c r="GJ434" s="30"/>
      <c r="GK434" s="30"/>
      <c r="GL434" s="30"/>
      <c r="GM434" s="30"/>
      <c r="GN434" s="30"/>
      <c r="GO434" s="30"/>
      <c r="GP434" s="30"/>
      <c r="GQ434" s="30"/>
      <c r="GR434" s="30"/>
      <c r="GS434" s="30"/>
      <c r="GT434" s="30"/>
      <c r="GU434" s="30"/>
      <c r="GV434" s="30"/>
      <c r="GW434" s="30"/>
      <c r="GX434" s="30"/>
      <c r="GY434" s="30"/>
      <c r="GZ434" s="30"/>
      <c r="HA434" s="30"/>
      <c r="HB434" s="30"/>
      <c r="HC434" s="30"/>
      <c r="HD434" s="30"/>
      <c r="HE434" s="30"/>
      <c r="HF434" s="30"/>
      <c r="HG434" s="30"/>
      <c r="HH434" s="30"/>
      <c r="HI434" s="30"/>
      <c r="HJ434" s="30"/>
      <c r="HK434" s="30"/>
      <c r="HL434" s="30"/>
      <c r="HM434" s="30"/>
      <c r="HN434" s="30"/>
      <c r="HO434" s="30"/>
      <c r="HP434" s="30"/>
      <c r="HQ434" s="30"/>
      <c r="HR434" s="30"/>
      <c r="HS434" s="30"/>
      <c r="HT434" s="30"/>
      <c r="HU434" s="30"/>
      <c r="HV434" s="30"/>
      <c r="HW434" s="30"/>
      <c r="HX434" s="30"/>
      <c r="HY434" s="30"/>
      <c r="HZ434" s="30"/>
      <c r="IA434" s="30"/>
      <c r="IB434" s="30"/>
      <c r="IC434" s="30"/>
      <c r="ID434" s="30"/>
      <c r="IE434" s="30"/>
      <c r="IF434" s="30"/>
      <c r="IG434" s="30"/>
      <c r="IH434" s="30"/>
      <c r="II434" s="30"/>
      <c r="IJ434" s="30"/>
      <c r="IK434" s="30"/>
      <c r="IL434" s="30"/>
      <c r="IM434" s="30"/>
      <c r="IN434" s="30"/>
      <c r="IO434" s="30"/>
      <c r="IP434" s="30"/>
      <c r="IQ434" s="30"/>
      <c r="IR434" s="30"/>
      <c r="IS434" s="30"/>
      <c r="IT434" s="30"/>
      <c r="IU434" s="30"/>
      <c r="IV434" s="30"/>
      <c r="IW434" s="30"/>
      <c r="IX434" s="30"/>
      <c r="IY434" s="30"/>
      <c r="IZ434" s="30"/>
      <c r="JA434" s="30"/>
      <c r="JB434" s="30"/>
      <c r="JC434" s="30"/>
      <c r="JD434" s="30"/>
      <c r="JE434" s="30"/>
      <c r="JF434" s="30"/>
      <c r="JG434" s="30"/>
      <c r="JH434" s="30"/>
      <c r="JI434" s="30"/>
      <c r="JJ434" s="30"/>
      <c r="JK434" s="30"/>
      <c r="JL434" s="30"/>
      <c r="JM434" s="30"/>
      <c r="JN434" s="30"/>
      <c r="JO434" s="30"/>
      <c r="JP434" s="30"/>
      <c r="JQ434" s="30"/>
      <c r="JR434" s="30"/>
      <c r="JS434" s="30"/>
      <c r="JT434" s="30"/>
      <c r="JU434" s="30"/>
      <c r="JV434" s="30"/>
      <c r="JW434" s="30"/>
      <c r="JX434" s="30"/>
      <c r="JY434" s="30"/>
      <c r="JZ434" s="30"/>
      <c r="KA434" s="30"/>
      <c r="KB434" s="30"/>
      <c r="KC434" s="30"/>
      <c r="KD434" s="30"/>
      <c r="KE434" s="30"/>
      <c r="KF434" s="30"/>
      <c r="KG434" s="30"/>
      <c r="KH434" s="30"/>
      <c r="KI434" s="30"/>
      <c r="KJ434" s="30"/>
      <c r="KK434" s="30"/>
      <c r="KL434" s="30"/>
      <c r="KM434" s="30"/>
      <c r="KN434" s="30"/>
      <c r="KO434" s="30"/>
      <c r="KP434" s="30"/>
      <c r="KQ434" s="30"/>
      <c r="KR434" s="30"/>
      <c r="KS434" s="30"/>
      <c r="KT434" s="30"/>
      <c r="KU434" s="30"/>
      <c r="KV434" s="30"/>
      <c r="KW434" s="30"/>
      <c r="KX434" s="30"/>
      <c r="KY434" s="30"/>
      <c r="KZ434" s="30"/>
      <c r="LA434" s="30"/>
      <c r="LB434" s="30"/>
      <c r="LC434" s="30"/>
      <c r="LD434" s="30"/>
      <c r="LE434" s="30"/>
      <c r="LF434" s="30"/>
      <c r="LG434" s="30"/>
      <c r="LH434" s="30"/>
      <c r="LI434" s="30"/>
      <c r="LJ434" s="30"/>
      <c r="LK434" s="30"/>
      <c r="LL434" s="30"/>
      <c r="LM434" s="30"/>
      <c r="LN434" s="30"/>
      <c r="LO434" s="30"/>
      <c r="LP434" s="30"/>
      <c r="LQ434" s="30"/>
      <c r="LR434" s="30"/>
      <c r="LS434" s="30"/>
      <c r="LT434" s="30"/>
      <c r="LU434" s="30"/>
      <c r="LV434" s="30"/>
      <c r="LW434" s="30"/>
      <c r="LX434" s="30"/>
      <c r="LY434" s="30"/>
      <c r="LZ434" s="30"/>
      <c r="MA434" s="30"/>
      <c r="MB434" s="30"/>
      <c r="MC434" s="30"/>
      <c r="MD434" s="30"/>
      <c r="ME434" s="30"/>
      <c r="MF434" s="30"/>
      <c r="MG434" s="30"/>
      <c r="MH434" s="30"/>
      <c r="MI434" s="30"/>
      <c r="MJ434" s="30"/>
      <c r="MK434" s="30"/>
      <c r="ML434" s="30"/>
      <c r="MM434" s="30"/>
      <c r="MN434" s="30"/>
      <c r="MO434" s="30"/>
      <c r="MP434" s="30"/>
      <c r="MQ434" s="30"/>
      <c r="MR434" s="30"/>
      <c r="MS434" s="30"/>
      <c r="MT434" s="30"/>
      <c r="MU434" s="30"/>
      <c r="MV434" s="30"/>
      <c r="MW434" s="30"/>
      <c r="MX434" s="30"/>
      <c r="MY434" s="30"/>
      <c r="MZ434" s="30"/>
      <c r="NA434" s="30"/>
      <c r="NB434" s="30"/>
      <c r="NC434" s="30"/>
      <c r="ND434" s="30"/>
      <c r="NE434" s="30"/>
      <c r="NF434" s="30"/>
      <c r="NG434" s="30"/>
      <c r="NH434" s="30"/>
      <c r="NI434" s="30"/>
      <c r="NJ434" s="30"/>
      <c r="NK434" s="30"/>
      <c r="NL434" s="30"/>
      <c r="NM434" s="30"/>
      <c r="NN434" s="30"/>
      <c r="NO434" s="30"/>
      <c r="NP434" s="30"/>
      <c r="NQ434" s="30"/>
      <c r="NR434" s="30"/>
      <c r="NS434" s="30"/>
      <c r="NT434" s="30"/>
      <c r="NU434" s="30"/>
      <c r="NV434" s="30"/>
      <c r="NW434" s="30"/>
      <c r="NX434" s="30"/>
      <c r="NY434" s="30"/>
      <c r="NZ434" s="30"/>
      <c r="OA434" s="30"/>
      <c r="OB434" s="30"/>
      <c r="OC434" s="30"/>
      <c r="OD434" s="30"/>
      <c r="OE434" s="30"/>
      <c r="OF434" s="30"/>
      <c r="OG434" s="30"/>
      <c r="OH434" s="30"/>
      <c r="OI434" s="30"/>
      <c r="OJ434" s="30"/>
      <c r="OK434" s="30"/>
      <c r="OL434" s="30"/>
      <c r="OM434" s="30"/>
      <c r="ON434" s="30"/>
      <c r="OO434" s="30"/>
      <c r="OP434" s="30"/>
      <c r="OQ434" s="30"/>
      <c r="OR434" s="30"/>
      <c r="OS434" s="30"/>
      <c r="OT434" s="30"/>
      <c r="OU434" s="30"/>
      <c r="OV434" s="30"/>
      <c r="OW434" s="30"/>
      <c r="OX434" s="30"/>
      <c r="OY434" s="30"/>
      <c r="OZ434" s="30"/>
      <c r="PA434" s="30"/>
      <c r="PB434" s="30"/>
      <c r="PC434" s="30"/>
      <c r="PD434" s="30"/>
      <c r="PE434" s="30"/>
      <c r="PF434" s="30"/>
      <c r="PG434" s="30"/>
      <c r="PH434" s="30"/>
      <c r="PI434" s="30"/>
      <c r="PJ434" s="30"/>
      <c r="PK434" s="30"/>
      <c r="PL434" s="30"/>
      <c r="PM434" s="30"/>
      <c r="PN434" s="30"/>
      <c r="PO434" s="30"/>
      <c r="PP434" s="30"/>
      <c r="PQ434" s="30"/>
      <c r="PR434" s="30"/>
      <c r="PS434" s="30"/>
      <c r="PT434" s="30"/>
      <c r="PU434" s="30"/>
      <c r="PV434" s="30"/>
      <c r="PW434" s="30"/>
      <c r="PX434" s="30"/>
      <c r="PY434" s="30"/>
      <c r="PZ434" s="30"/>
      <c r="QA434" s="30"/>
      <c r="QB434" s="30"/>
      <c r="QC434" s="30"/>
      <c r="QD434" s="30"/>
      <c r="QE434" s="30"/>
      <c r="QF434" s="30"/>
      <c r="QG434" s="30"/>
      <c r="QH434" s="30"/>
      <c r="QI434" s="30"/>
      <c r="QJ434" s="30"/>
      <c r="QK434" s="30"/>
      <c r="QL434" s="30"/>
      <c r="QM434" s="30"/>
    </row>
    <row r="435" spans="1:45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  <c r="DB435" s="30"/>
      <c r="DC435" s="30"/>
      <c r="DD435" s="30"/>
      <c r="DE435" s="30"/>
      <c r="DF435" s="30"/>
      <c r="DG435" s="30"/>
      <c r="DH435" s="30"/>
      <c r="DI435" s="30"/>
      <c r="DJ435" s="30"/>
      <c r="DK435" s="30"/>
      <c r="DL435" s="30"/>
      <c r="DM435" s="30"/>
      <c r="DN435" s="30"/>
      <c r="DO435" s="30"/>
      <c r="DP435" s="30"/>
      <c r="DQ435" s="30"/>
      <c r="DR435" s="30"/>
      <c r="DS435" s="30"/>
      <c r="DT435" s="30"/>
      <c r="DU435" s="30"/>
      <c r="DV435" s="30"/>
      <c r="DW435" s="30"/>
      <c r="DX435" s="30"/>
      <c r="DY435" s="30"/>
      <c r="DZ435" s="30"/>
      <c r="EA435" s="30"/>
      <c r="EB435" s="30"/>
      <c r="EC435" s="30"/>
      <c r="ED435" s="30"/>
      <c r="EE435" s="30"/>
      <c r="EF435" s="30"/>
      <c r="EG435" s="30"/>
      <c r="EH435" s="30"/>
      <c r="EI435" s="30"/>
      <c r="EJ435" s="30"/>
      <c r="EK435" s="30"/>
      <c r="EL435" s="30"/>
      <c r="EM435" s="30"/>
      <c r="EN435" s="30"/>
      <c r="EO435" s="30"/>
      <c r="EP435" s="30"/>
      <c r="EQ435" s="30"/>
      <c r="ER435" s="30"/>
      <c r="ES435" s="30"/>
      <c r="ET435" s="30"/>
      <c r="EU435" s="30"/>
      <c r="EV435" s="30"/>
      <c r="EW435" s="30"/>
      <c r="EX435" s="30"/>
      <c r="EY435" s="30"/>
      <c r="EZ435" s="30"/>
      <c r="FA435" s="30"/>
      <c r="FB435" s="30"/>
      <c r="FC435" s="30"/>
      <c r="FD435" s="30"/>
      <c r="FE435" s="30"/>
      <c r="FF435" s="30"/>
      <c r="FG435" s="30"/>
      <c r="FH435" s="30"/>
      <c r="FI435" s="30"/>
      <c r="FJ435" s="30"/>
      <c r="FK435" s="30"/>
      <c r="FL435" s="30"/>
      <c r="FM435" s="30"/>
      <c r="FN435" s="30"/>
      <c r="FO435" s="30"/>
      <c r="FP435" s="30"/>
      <c r="FQ435" s="30"/>
      <c r="FR435" s="30"/>
      <c r="FS435" s="30"/>
      <c r="FT435" s="30"/>
      <c r="FU435" s="30"/>
      <c r="FV435" s="30"/>
      <c r="FW435" s="30"/>
      <c r="FX435" s="30"/>
      <c r="FY435" s="30"/>
      <c r="FZ435" s="30"/>
      <c r="GA435" s="30"/>
      <c r="GB435" s="30"/>
      <c r="GC435" s="30"/>
      <c r="GD435" s="30"/>
      <c r="GE435" s="30"/>
      <c r="GF435" s="30"/>
      <c r="GG435" s="30"/>
      <c r="GH435" s="30"/>
      <c r="GI435" s="30"/>
      <c r="GJ435" s="30"/>
      <c r="GK435" s="30"/>
      <c r="GL435" s="30"/>
      <c r="GM435" s="30"/>
      <c r="GN435" s="30"/>
      <c r="GO435" s="30"/>
      <c r="GP435" s="30"/>
      <c r="GQ435" s="30"/>
      <c r="GR435" s="30"/>
      <c r="GS435" s="30"/>
      <c r="GT435" s="30"/>
      <c r="GU435" s="30"/>
      <c r="GV435" s="30"/>
      <c r="GW435" s="30"/>
      <c r="GX435" s="30"/>
      <c r="GY435" s="30"/>
      <c r="GZ435" s="30"/>
      <c r="HA435" s="30"/>
      <c r="HB435" s="30"/>
      <c r="HC435" s="30"/>
      <c r="HD435" s="30"/>
      <c r="HE435" s="30"/>
      <c r="HF435" s="30"/>
      <c r="HG435" s="30"/>
      <c r="HH435" s="30"/>
      <c r="HI435" s="30"/>
      <c r="HJ435" s="30"/>
      <c r="HK435" s="30"/>
      <c r="HL435" s="30"/>
      <c r="HM435" s="30"/>
      <c r="HN435" s="30"/>
      <c r="HO435" s="30"/>
      <c r="HP435" s="30"/>
      <c r="HQ435" s="30"/>
      <c r="HR435" s="30"/>
      <c r="HS435" s="30"/>
      <c r="HT435" s="30"/>
      <c r="HU435" s="30"/>
      <c r="HV435" s="30"/>
      <c r="HW435" s="30"/>
      <c r="HX435" s="30"/>
      <c r="HY435" s="30"/>
      <c r="HZ435" s="30"/>
      <c r="IA435" s="30"/>
      <c r="IB435" s="30"/>
      <c r="IC435" s="30"/>
      <c r="ID435" s="30"/>
      <c r="IE435" s="30"/>
      <c r="IF435" s="30"/>
      <c r="IG435" s="30"/>
      <c r="IH435" s="30"/>
      <c r="II435" s="30"/>
      <c r="IJ435" s="30"/>
      <c r="IK435" s="30"/>
      <c r="IL435" s="30"/>
      <c r="IM435" s="30"/>
      <c r="IN435" s="30"/>
      <c r="IO435" s="30"/>
      <c r="IP435" s="30"/>
      <c r="IQ435" s="30"/>
      <c r="IR435" s="30"/>
      <c r="IS435" s="30"/>
      <c r="IT435" s="30"/>
      <c r="IU435" s="30"/>
      <c r="IV435" s="30"/>
      <c r="IW435" s="30"/>
      <c r="IX435" s="30"/>
      <c r="IY435" s="30"/>
      <c r="IZ435" s="30"/>
      <c r="JA435" s="30"/>
      <c r="JB435" s="30"/>
      <c r="JC435" s="30"/>
      <c r="JD435" s="30"/>
      <c r="JE435" s="30"/>
      <c r="JF435" s="30"/>
      <c r="JG435" s="30"/>
      <c r="JH435" s="30"/>
      <c r="JI435" s="30"/>
      <c r="JJ435" s="30"/>
      <c r="JK435" s="30"/>
      <c r="JL435" s="30"/>
      <c r="JM435" s="30"/>
      <c r="JN435" s="30"/>
      <c r="JO435" s="30"/>
      <c r="JP435" s="30"/>
      <c r="JQ435" s="30"/>
      <c r="JR435" s="30"/>
      <c r="JS435" s="30"/>
      <c r="JT435" s="30"/>
      <c r="JU435" s="30"/>
      <c r="JV435" s="30"/>
      <c r="JW435" s="30"/>
      <c r="JX435" s="30"/>
      <c r="JY435" s="30"/>
      <c r="JZ435" s="30"/>
      <c r="KA435" s="30"/>
      <c r="KB435" s="30"/>
      <c r="KC435" s="30"/>
      <c r="KD435" s="30"/>
      <c r="KE435" s="30"/>
      <c r="KF435" s="30"/>
      <c r="KG435" s="30"/>
      <c r="KH435" s="30"/>
      <c r="KI435" s="30"/>
      <c r="KJ435" s="30"/>
      <c r="KK435" s="30"/>
      <c r="KL435" s="30"/>
      <c r="KM435" s="30"/>
      <c r="KN435" s="30"/>
      <c r="KO435" s="30"/>
      <c r="KP435" s="30"/>
      <c r="KQ435" s="30"/>
      <c r="KR435" s="30"/>
      <c r="KS435" s="30"/>
      <c r="KT435" s="30"/>
      <c r="KU435" s="30"/>
      <c r="KV435" s="30"/>
      <c r="KW435" s="30"/>
      <c r="KX435" s="30"/>
      <c r="KY435" s="30"/>
      <c r="KZ435" s="30"/>
      <c r="LA435" s="30"/>
      <c r="LB435" s="30"/>
      <c r="LC435" s="30"/>
      <c r="LD435" s="30"/>
      <c r="LE435" s="30"/>
      <c r="LF435" s="30"/>
      <c r="LG435" s="30"/>
      <c r="LH435" s="30"/>
      <c r="LI435" s="30"/>
      <c r="LJ435" s="30"/>
      <c r="LK435" s="30"/>
      <c r="LL435" s="30"/>
      <c r="LM435" s="30"/>
      <c r="LN435" s="30"/>
      <c r="LO435" s="30"/>
      <c r="LP435" s="30"/>
      <c r="LQ435" s="30"/>
      <c r="LR435" s="30"/>
      <c r="LS435" s="30"/>
      <c r="LT435" s="30"/>
      <c r="LU435" s="30"/>
      <c r="LV435" s="30"/>
      <c r="LW435" s="30"/>
      <c r="LX435" s="30"/>
      <c r="LY435" s="30"/>
      <c r="LZ435" s="30"/>
      <c r="MA435" s="30"/>
      <c r="MB435" s="30"/>
      <c r="MC435" s="30"/>
      <c r="MD435" s="30"/>
      <c r="ME435" s="30"/>
      <c r="MF435" s="30"/>
      <c r="MG435" s="30"/>
      <c r="MH435" s="30"/>
      <c r="MI435" s="30"/>
      <c r="MJ435" s="30"/>
      <c r="MK435" s="30"/>
      <c r="ML435" s="30"/>
      <c r="MM435" s="30"/>
      <c r="MN435" s="30"/>
      <c r="MO435" s="30"/>
      <c r="MP435" s="30"/>
      <c r="MQ435" s="30"/>
      <c r="MR435" s="30"/>
      <c r="MS435" s="30"/>
      <c r="MT435" s="30"/>
      <c r="MU435" s="30"/>
      <c r="MV435" s="30"/>
      <c r="MW435" s="30"/>
      <c r="MX435" s="30"/>
      <c r="MY435" s="30"/>
      <c r="MZ435" s="30"/>
      <c r="NA435" s="30"/>
      <c r="NB435" s="30"/>
      <c r="NC435" s="30"/>
      <c r="ND435" s="30"/>
      <c r="NE435" s="30"/>
      <c r="NF435" s="30"/>
      <c r="NG435" s="30"/>
      <c r="NH435" s="30"/>
      <c r="NI435" s="30"/>
      <c r="NJ435" s="30"/>
      <c r="NK435" s="30"/>
      <c r="NL435" s="30"/>
      <c r="NM435" s="30"/>
      <c r="NN435" s="30"/>
      <c r="NO435" s="30"/>
      <c r="NP435" s="30"/>
      <c r="NQ435" s="30"/>
      <c r="NR435" s="30"/>
      <c r="NS435" s="30"/>
      <c r="NT435" s="30"/>
      <c r="NU435" s="30"/>
      <c r="NV435" s="30"/>
      <c r="NW435" s="30"/>
      <c r="NX435" s="30"/>
      <c r="NY435" s="30"/>
      <c r="NZ435" s="30"/>
      <c r="OA435" s="30"/>
      <c r="OB435" s="30"/>
      <c r="OC435" s="30"/>
      <c r="OD435" s="30"/>
      <c r="OE435" s="30"/>
      <c r="OF435" s="30"/>
      <c r="OG435" s="30"/>
      <c r="OH435" s="30"/>
      <c r="OI435" s="30"/>
      <c r="OJ435" s="30"/>
      <c r="OK435" s="30"/>
      <c r="OL435" s="30"/>
      <c r="OM435" s="30"/>
      <c r="ON435" s="30"/>
      <c r="OO435" s="30"/>
      <c r="OP435" s="30"/>
      <c r="OQ435" s="30"/>
      <c r="OR435" s="30"/>
      <c r="OS435" s="30"/>
      <c r="OT435" s="30"/>
      <c r="OU435" s="30"/>
      <c r="OV435" s="30"/>
      <c r="OW435" s="30"/>
      <c r="OX435" s="30"/>
      <c r="OY435" s="30"/>
      <c r="OZ435" s="30"/>
      <c r="PA435" s="30"/>
      <c r="PB435" s="30"/>
      <c r="PC435" s="30"/>
      <c r="PD435" s="30"/>
      <c r="PE435" s="30"/>
      <c r="PF435" s="30"/>
      <c r="PG435" s="30"/>
      <c r="PH435" s="30"/>
      <c r="PI435" s="30"/>
      <c r="PJ435" s="30"/>
      <c r="PK435" s="30"/>
      <c r="PL435" s="30"/>
      <c r="PM435" s="30"/>
      <c r="PN435" s="30"/>
      <c r="PO435" s="30"/>
      <c r="PP435" s="30"/>
      <c r="PQ435" s="30"/>
      <c r="PR435" s="30"/>
      <c r="PS435" s="30"/>
      <c r="PT435" s="30"/>
      <c r="PU435" s="30"/>
      <c r="PV435" s="30"/>
      <c r="PW435" s="30"/>
      <c r="PX435" s="30"/>
      <c r="PY435" s="30"/>
      <c r="PZ435" s="30"/>
      <c r="QA435" s="30"/>
      <c r="QB435" s="30"/>
      <c r="QC435" s="30"/>
      <c r="QD435" s="30"/>
      <c r="QE435" s="30"/>
      <c r="QF435" s="30"/>
      <c r="QG435" s="30"/>
      <c r="QH435" s="30"/>
      <c r="QI435" s="30"/>
      <c r="QJ435" s="30"/>
      <c r="QK435" s="30"/>
      <c r="QL435" s="30"/>
      <c r="QM435" s="30"/>
    </row>
    <row r="436" spans="1:45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  <c r="DB436" s="30"/>
      <c r="DC436" s="30"/>
      <c r="DD436" s="30"/>
      <c r="DE436" s="30"/>
      <c r="DF436" s="30"/>
      <c r="DG436" s="30"/>
      <c r="DH436" s="30"/>
      <c r="DI436" s="30"/>
      <c r="DJ436" s="30"/>
      <c r="DK436" s="30"/>
      <c r="DL436" s="30"/>
      <c r="DM436" s="30"/>
      <c r="DN436" s="30"/>
      <c r="DO436" s="30"/>
      <c r="DP436" s="30"/>
      <c r="DQ436" s="30"/>
      <c r="DR436" s="30"/>
      <c r="DS436" s="30"/>
      <c r="DT436" s="30"/>
      <c r="DU436" s="30"/>
      <c r="DV436" s="30"/>
      <c r="DW436" s="30"/>
      <c r="DX436" s="30"/>
      <c r="DY436" s="30"/>
      <c r="DZ436" s="30"/>
      <c r="EA436" s="30"/>
      <c r="EB436" s="30"/>
      <c r="EC436" s="30"/>
      <c r="ED436" s="30"/>
      <c r="EE436" s="30"/>
      <c r="EF436" s="30"/>
      <c r="EG436" s="30"/>
      <c r="EH436" s="30"/>
      <c r="EI436" s="30"/>
      <c r="EJ436" s="30"/>
      <c r="EK436" s="30"/>
      <c r="EL436" s="30"/>
      <c r="EM436" s="30"/>
      <c r="EN436" s="30"/>
      <c r="EO436" s="30"/>
      <c r="EP436" s="30"/>
      <c r="EQ436" s="30"/>
      <c r="ER436" s="30"/>
      <c r="ES436" s="30"/>
      <c r="ET436" s="30"/>
      <c r="EU436" s="30"/>
      <c r="EV436" s="30"/>
      <c r="EW436" s="30"/>
      <c r="EX436" s="30"/>
      <c r="EY436" s="30"/>
      <c r="EZ436" s="30"/>
      <c r="FA436" s="30"/>
      <c r="FB436" s="30"/>
      <c r="FC436" s="30"/>
      <c r="FD436" s="30"/>
      <c r="FE436" s="30"/>
      <c r="FF436" s="30"/>
      <c r="FG436" s="30"/>
      <c r="FH436" s="30"/>
      <c r="FI436" s="30"/>
      <c r="FJ436" s="30"/>
      <c r="FK436" s="30"/>
      <c r="FL436" s="30"/>
      <c r="FM436" s="30"/>
      <c r="FN436" s="30"/>
      <c r="FO436" s="30"/>
      <c r="FP436" s="30"/>
      <c r="FQ436" s="30"/>
      <c r="FR436" s="30"/>
      <c r="FS436" s="30"/>
      <c r="FT436" s="30"/>
      <c r="FU436" s="30"/>
      <c r="FV436" s="30"/>
      <c r="FW436" s="30"/>
      <c r="FX436" s="30"/>
      <c r="FY436" s="30"/>
      <c r="FZ436" s="30"/>
      <c r="GA436" s="30"/>
      <c r="GB436" s="30"/>
      <c r="GC436" s="30"/>
      <c r="GD436" s="30"/>
      <c r="GE436" s="30"/>
      <c r="GF436" s="30"/>
      <c r="GG436" s="30"/>
      <c r="GH436" s="30"/>
      <c r="GI436" s="30"/>
      <c r="GJ436" s="30"/>
      <c r="GK436" s="30"/>
      <c r="GL436" s="30"/>
      <c r="GM436" s="30"/>
      <c r="GN436" s="30"/>
      <c r="GO436" s="30"/>
      <c r="GP436" s="30"/>
      <c r="GQ436" s="30"/>
      <c r="GR436" s="30"/>
      <c r="GS436" s="30"/>
      <c r="GT436" s="30"/>
      <c r="GU436" s="30"/>
      <c r="GV436" s="30"/>
      <c r="GW436" s="30"/>
      <c r="GX436" s="30"/>
      <c r="GY436" s="30"/>
      <c r="GZ436" s="30"/>
      <c r="HA436" s="30"/>
      <c r="HB436" s="30"/>
      <c r="HC436" s="30"/>
      <c r="HD436" s="30"/>
      <c r="HE436" s="30"/>
      <c r="HF436" s="30"/>
      <c r="HG436" s="30"/>
      <c r="HH436" s="30"/>
      <c r="HI436" s="30"/>
      <c r="HJ436" s="30"/>
      <c r="HK436" s="30"/>
      <c r="HL436" s="30"/>
      <c r="HM436" s="30"/>
      <c r="HN436" s="30"/>
      <c r="HO436" s="30"/>
      <c r="HP436" s="30"/>
      <c r="HQ436" s="30"/>
      <c r="HR436" s="30"/>
      <c r="HS436" s="30"/>
      <c r="HT436" s="30"/>
      <c r="HU436" s="30"/>
      <c r="HV436" s="30"/>
      <c r="HW436" s="30"/>
      <c r="HX436" s="30"/>
      <c r="HY436" s="30"/>
      <c r="HZ436" s="30"/>
      <c r="IA436" s="30"/>
      <c r="IB436" s="30"/>
      <c r="IC436" s="30"/>
      <c r="ID436" s="30"/>
      <c r="IE436" s="30"/>
      <c r="IF436" s="30"/>
      <c r="IG436" s="30"/>
      <c r="IH436" s="30"/>
      <c r="II436" s="30"/>
      <c r="IJ436" s="30"/>
      <c r="IK436" s="30"/>
      <c r="IL436" s="30"/>
      <c r="IM436" s="30"/>
      <c r="IN436" s="30"/>
      <c r="IO436" s="30"/>
      <c r="IP436" s="30"/>
      <c r="IQ436" s="30"/>
      <c r="IR436" s="30"/>
      <c r="IS436" s="30"/>
      <c r="IT436" s="30"/>
      <c r="IU436" s="30"/>
      <c r="IV436" s="30"/>
      <c r="IW436" s="30"/>
      <c r="IX436" s="30"/>
      <c r="IY436" s="30"/>
      <c r="IZ436" s="30"/>
      <c r="JA436" s="30"/>
      <c r="JB436" s="30"/>
      <c r="JC436" s="30"/>
      <c r="JD436" s="30"/>
      <c r="JE436" s="30"/>
      <c r="JF436" s="30"/>
      <c r="JG436" s="30"/>
      <c r="JH436" s="30"/>
      <c r="JI436" s="30"/>
      <c r="JJ436" s="30"/>
      <c r="JK436" s="30"/>
      <c r="JL436" s="30"/>
      <c r="JM436" s="30"/>
      <c r="JN436" s="30"/>
      <c r="JO436" s="30"/>
      <c r="JP436" s="30"/>
      <c r="JQ436" s="30"/>
      <c r="JR436" s="30"/>
      <c r="JS436" s="30"/>
      <c r="JT436" s="30"/>
      <c r="JU436" s="30"/>
      <c r="JV436" s="30"/>
      <c r="JW436" s="30"/>
      <c r="JX436" s="30"/>
      <c r="JY436" s="30"/>
      <c r="JZ436" s="30"/>
      <c r="KA436" s="30"/>
      <c r="KB436" s="30"/>
      <c r="KC436" s="30"/>
      <c r="KD436" s="30"/>
      <c r="KE436" s="30"/>
      <c r="KF436" s="30"/>
      <c r="KG436" s="30"/>
      <c r="KH436" s="30"/>
      <c r="KI436" s="30"/>
      <c r="KJ436" s="30"/>
      <c r="KK436" s="30"/>
      <c r="KL436" s="30"/>
      <c r="KM436" s="30"/>
      <c r="KN436" s="30"/>
      <c r="KO436" s="30"/>
      <c r="KP436" s="30"/>
      <c r="KQ436" s="30"/>
      <c r="KR436" s="30"/>
      <c r="KS436" s="30"/>
      <c r="KT436" s="30"/>
      <c r="KU436" s="30"/>
      <c r="KV436" s="30"/>
      <c r="KW436" s="30"/>
      <c r="KX436" s="30"/>
      <c r="KY436" s="30"/>
      <c r="KZ436" s="30"/>
      <c r="LA436" s="30"/>
      <c r="LB436" s="30"/>
      <c r="LC436" s="30"/>
      <c r="LD436" s="30"/>
      <c r="LE436" s="30"/>
      <c r="LF436" s="30"/>
      <c r="LG436" s="30"/>
      <c r="LH436" s="30"/>
      <c r="LI436" s="30"/>
      <c r="LJ436" s="30"/>
      <c r="LK436" s="30"/>
      <c r="LL436" s="30"/>
      <c r="LM436" s="30"/>
      <c r="LN436" s="30"/>
      <c r="LO436" s="30"/>
      <c r="LP436" s="30"/>
      <c r="LQ436" s="30"/>
      <c r="LR436" s="30"/>
      <c r="LS436" s="30"/>
      <c r="LT436" s="30"/>
      <c r="LU436" s="30"/>
      <c r="LV436" s="30"/>
      <c r="LW436" s="30"/>
      <c r="LX436" s="30"/>
      <c r="LY436" s="30"/>
      <c r="LZ436" s="30"/>
      <c r="MA436" s="30"/>
      <c r="MB436" s="30"/>
      <c r="MC436" s="30"/>
      <c r="MD436" s="30"/>
      <c r="ME436" s="30"/>
      <c r="MF436" s="30"/>
      <c r="MG436" s="30"/>
      <c r="MH436" s="30"/>
      <c r="MI436" s="30"/>
      <c r="MJ436" s="30"/>
      <c r="MK436" s="30"/>
      <c r="ML436" s="30"/>
      <c r="MM436" s="30"/>
      <c r="MN436" s="30"/>
      <c r="MO436" s="30"/>
      <c r="MP436" s="30"/>
      <c r="MQ436" s="30"/>
      <c r="MR436" s="30"/>
      <c r="MS436" s="30"/>
      <c r="MT436" s="30"/>
      <c r="MU436" s="30"/>
      <c r="MV436" s="30"/>
      <c r="MW436" s="30"/>
      <c r="MX436" s="30"/>
      <c r="MY436" s="30"/>
      <c r="MZ436" s="30"/>
      <c r="NA436" s="30"/>
      <c r="NB436" s="30"/>
      <c r="NC436" s="30"/>
      <c r="ND436" s="30"/>
      <c r="NE436" s="30"/>
      <c r="NF436" s="30"/>
      <c r="NG436" s="30"/>
      <c r="NH436" s="30"/>
      <c r="NI436" s="30"/>
      <c r="NJ436" s="30"/>
      <c r="NK436" s="30"/>
      <c r="NL436" s="30"/>
      <c r="NM436" s="30"/>
      <c r="NN436" s="30"/>
      <c r="NO436" s="30"/>
      <c r="NP436" s="30"/>
      <c r="NQ436" s="30"/>
      <c r="NR436" s="30"/>
      <c r="NS436" s="30"/>
      <c r="NT436" s="30"/>
      <c r="NU436" s="30"/>
      <c r="NV436" s="30"/>
      <c r="NW436" s="30"/>
      <c r="NX436" s="30"/>
      <c r="NY436" s="30"/>
      <c r="NZ436" s="30"/>
      <c r="OA436" s="30"/>
      <c r="OB436" s="30"/>
      <c r="OC436" s="30"/>
      <c r="OD436" s="30"/>
      <c r="OE436" s="30"/>
      <c r="OF436" s="30"/>
      <c r="OG436" s="30"/>
      <c r="OH436" s="30"/>
      <c r="OI436" s="30"/>
      <c r="OJ436" s="30"/>
      <c r="OK436" s="30"/>
      <c r="OL436" s="30"/>
      <c r="OM436" s="30"/>
      <c r="ON436" s="30"/>
      <c r="OO436" s="30"/>
      <c r="OP436" s="30"/>
      <c r="OQ436" s="30"/>
      <c r="OR436" s="30"/>
      <c r="OS436" s="30"/>
      <c r="OT436" s="30"/>
      <c r="OU436" s="30"/>
      <c r="OV436" s="30"/>
      <c r="OW436" s="30"/>
      <c r="OX436" s="30"/>
      <c r="OY436" s="30"/>
      <c r="OZ436" s="30"/>
      <c r="PA436" s="30"/>
      <c r="PB436" s="30"/>
      <c r="PC436" s="30"/>
      <c r="PD436" s="30"/>
      <c r="PE436" s="30"/>
      <c r="PF436" s="30"/>
      <c r="PG436" s="30"/>
      <c r="PH436" s="30"/>
      <c r="PI436" s="30"/>
      <c r="PJ436" s="30"/>
      <c r="PK436" s="30"/>
      <c r="PL436" s="30"/>
      <c r="PM436" s="30"/>
      <c r="PN436" s="30"/>
      <c r="PO436" s="30"/>
      <c r="PP436" s="30"/>
      <c r="PQ436" s="30"/>
      <c r="PR436" s="30"/>
      <c r="PS436" s="30"/>
      <c r="PT436" s="30"/>
      <c r="PU436" s="30"/>
      <c r="PV436" s="30"/>
      <c r="PW436" s="30"/>
      <c r="PX436" s="30"/>
      <c r="PY436" s="30"/>
      <c r="PZ436" s="30"/>
      <c r="QA436" s="30"/>
      <c r="QB436" s="30"/>
      <c r="QC436" s="30"/>
      <c r="QD436" s="30"/>
      <c r="QE436" s="30"/>
      <c r="QF436" s="30"/>
      <c r="QG436" s="30"/>
      <c r="QH436" s="30"/>
      <c r="QI436" s="30"/>
      <c r="QJ436" s="30"/>
      <c r="QK436" s="30"/>
      <c r="QL436" s="30"/>
      <c r="QM436" s="30"/>
    </row>
    <row r="437" spans="1:45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  <c r="DB437" s="30"/>
      <c r="DC437" s="30"/>
      <c r="DD437" s="30"/>
      <c r="DE437" s="30"/>
      <c r="DF437" s="30"/>
      <c r="DG437" s="30"/>
      <c r="DH437" s="30"/>
      <c r="DI437" s="30"/>
      <c r="DJ437" s="30"/>
      <c r="DK437" s="30"/>
      <c r="DL437" s="30"/>
      <c r="DM437" s="30"/>
      <c r="DN437" s="30"/>
      <c r="DO437" s="30"/>
      <c r="DP437" s="30"/>
      <c r="DQ437" s="30"/>
      <c r="DR437" s="30"/>
      <c r="DS437" s="30"/>
      <c r="DT437" s="30"/>
      <c r="DU437" s="30"/>
      <c r="DV437" s="30"/>
      <c r="DW437" s="30"/>
      <c r="DX437" s="30"/>
      <c r="DY437" s="30"/>
      <c r="DZ437" s="30"/>
      <c r="EA437" s="30"/>
      <c r="EB437" s="30"/>
      <c r="EC437" s="30"/>
      <c r="ED437" s="30"/>
      <c r="EE437" s="30"/>
      <c r="EF437" s="30"/>
      <c r="EG437" s="30"/>
      <c r="EH437" s="30"/>
      <c r="EI437" s="30"/>
      <c r="EJ437" s="30"/>
      <c r="EK437" s="30"/>
      <c r="EL437" s="30"/>
      <c r="EM437" s="30"/>
      <c r="EN437" s="30"/>
      <c r="EO437" s="30"/>
      <c r="EP437" s="30"/>
      <c r="EQ437" s="30"/>
      <c r="ER437" s="30"/>
      <c r="ES437" s="30"/>
      <c r="ET437" s="30"/>
      <c r="EU437" s="30"/>
      <c r="EV437" s="30"/>
      <c r="EW437" s="30"/>
      <c r="EX437" s="30"/>
      <c r="EY437" s="30"/>
      <c r="EZ437" s="30"/>
      <c r="FA437" s="30"/>
      <c r="FB437" s="30"/>
      <c r="FC437" s="30"/>
      <c r="FD437" s="30"/>
      <c r="FE437" s="30"/>
      <c r="FF437" s="30"/>
      <c r="FG437" s="30"/>
      <c r="FH437" s="30"/>
      <c r="FI437" s="30"/>
      <c r="FJ437" s="30"/>
      <c r="FK437" s="30"/>
      <c r="FL437" s="30"/>
      <c r="FM437" s="30"/>
      <c r="FN437" s="30"/>
      <c r="FO437" s="30"/>
      <c r="FP437" s="30"/>
      <c r="FQ437" s="30"/>
      <c r="FR437" s="30"/>
      <c r="FS437" s="30"/>
      <c r="FT437" s="30"/>
      <c r="FU437" s="30"/>
      <c r="FV437" s="30"/>
      <c r="FW437" s="30"/>
      <c r="FX437" s="30"/>
      <c r="FY437" s="30"/>
      <c r="FZ437" s="30"/>
      <c r="GA437" s="30"/>
      <c r="GB437" s="30"/>
      <c r="GC437" s="30"/>
      <c r="GD437" s="30"/>
      <c r="GE437" s="30"/>
      <c r="GF437" s="30"/>
      <c r="GG437" s="30"/>
      <c r="GH437" s="30"/>
      <c r="GI437" s="30"/>
      <c r="GJ437" s="30"/>
      <c r="GK437" s="30"/>
      <c r="GL437" s="30"/>
      <c r="GM437" s="30"/>
      <c r="GN437" s="30"/>
      <c r="GO437" s="30"/>
      <c r="GP437" s="30"/>
      <c r="GQ437" s="30"/>
      <c r="GR437" s="30"/>
      <c r="GS437" s="30"/>
      <c r="GT437" s="30"/>
      <c r="GU437" s="30"/>
      <c r="GV437" s="30"/>
      <c r="GW437" s="30"/>
      <c r="GX437" s="30"/>
      <c r="GY437" s="30"/>
      <c r="GZ437" s="30"/>
      <c r="HA437" s="30"/>
      <c r="HB437" s="30"/>
      <c r="HC437" s="30"/>
      <c r="HD437" s="30"/>
      <c r="HE437" s="30"/>
      <c r="HF437" s="30"/>
      <c r="HG437" s="30"/>
      <c r="HH437" s="30"/>
      <c r="HI437" s="30"/>
      <c r="HJ437" s="30"/>
      <c r="HK437" s="30"/>
      <c r="HL437" s="30"/>
      <c r="HM437" s="30"/>
      <c r="HN437" s="30"/>
      <c r="HO437" s="30"/>
      <c r="HP437" s="30"/>
      <c r="HQ437" s="30"/>
      <c r="HR437" s="30"/>
      <c r="HS437" s="30"/>
      <c r="HT437" s="30"/>
      <c r="HU437" s="30"/>
      <c r="HV437" s="30"/>
      <c r="HW437" s="30"/>
      <c r="HX437" s="30"/>
      <c r="HY437" s="30"/>
      <c r="HZ437" s="30"/>
      <c r="IA437" s="30"/>
      <c r="IB437" s="30"/>
      <c r="IC437" s="30"/>
      <c r="ID437" s="30"/>
      <c r="IE437" s="30"/>
      <c r="IF437" s="30"/>
      <c r="IG437" s="30"/>
      <c r="IH437" s="30"/>
      <c r="II437" s="30"/>
      <c r="IJ437" s="30"/>
      <c r="IK437" s="30"/>
      <c r="IL437" s="30"/>
      <c r="IM437" s="30"/>
      <c r="IN437" s="30"/>
      <c r="IO437" s="30"/>
      <c r="IP437" s="30"/>
      <c r="IQ437" s="30"/>
      <c r="IR437" s="30"/>
      <c r="IS437" s="30"/>
      <c r="IT437" s="30"/>
      <c r="IU437" s="30"/>
      <c r="IV437" s="30"/>
      <c r="IW437" s="30"/>
      <c r="IX437" s="30"/>
      <c r="IY437" s="30"/>
      <c r="IZ437" s="30"/>
      <c r="JA437" s="30"/>
      <c r="JB437" s="30"/>
      <c r="JC437" s="30"/>
      <c r="JD437" s="30"/>
      <c r="JE437" s="30"/>
      <c r="JF437" s="30"/>
      <c r="JG437" s="30"/>
      <c r="JH437" s="30"/>
      <c r="JI437" s="30"/>
      <c r="JJ437" s="30"/>
      <c r="JK437" s="30"/>
      <c r="JL437" s="30"/>
      <c r="JM437" s="30"/>
      <c r="JN437" s="30"/>
      <c r="JO437" s="30"/>
      <c r="JP437" s="30"/>
      <c r="JQ437" s="30"/>
      <c r="JR437" s="30"/>
      <c r="JS437" s="30"/>
      <c r="JT437" s="30"/>
      <c r="JU437" s="30"/>
      <c r="JV437" s="30"/>
      <c r="JW437" s="30"/>
      <c r="JX437" s="30"/>
      <c r="JY437" s="30"/>
      <c r="JZ437" s="30"/>
      <c r="KA437" s="30"/>
      <c r="KB437" s="30"/>
      <c r="KC437" s="30"/>
      <c r="KD437" s="30"/>
      <c r="KE437" s="30"/>
      <c r="KF437" s="30"/>
      <c r="KG437" s="30"/>
      <c r="KH437" s="30"/>
      <c r="KI437" s="30"/>
      <c r="KJ437" s="30"/>
      <c r="KK437" s="30"/>
      <c r="KL437" s="30"/>
      <c r="KM437" s="30"/>
      <c r="KN437" s="30"/>
      <c r="KO437" s="30"/>
      <c r="KP437" s="30"/>
      <c r="KQ437" s="30"/>
      <c r="KR437" s="30"/>
      <c r="KS437" s="30"/>
      <c r="KT437" s="30"/>
      <c r="KU437" s="30"/>
      <c r="KV437" s="30"/>
      <c r="KW437" s="30"/>
      <c r="KX437" s="30"/>
      <c r="KY437" s="30"/>
      <c r="KZ437" s="30"/>
      <c r="LA437" s="30"/>
      <c r="LB437" s="30"/>
      <c r="LC437" s="30"/>
      <c r="LD437" s="30"/>
      <c r="LE437" s="30"/>
      <c r="LF437" s="30"/>
      <c r="LG437" s="30"/>
      <c r="LH437" s="30"/>
      <c r="LI437" s="30"/>
      <c r="LJ437" s="30"/>
      <c r="LK437" s="30"/>
      <c r="LL437" s="30"/>
      <c r="LM437" s="30"/>
      <c r="LN437" s="30"/>
      <c r="LO437" s="30"/>
      <c r="LP437" s="30"/>
      <c r="LQ437" s="30"/>
      <c r="LR437" s="30"/>
      <c r="LS437" s="30"/>
      <c r="LT437" s="30"/>
      <c r="LU437" s="30"/>
      <c r="LV437" s="30"/>
      <c r="LW437" s="30"/>
      <c r="LX437" s="30"/>
      <c r="LY437" s="30"/>
      <c r="LZ437" s="30"/>
      <c r="MA437" s="30"/>
      <c r="MB437" s="30"/>
      <c r="MC437" s="30"/>
      <c r="MD437" s="30"/>
      <c r="ME437" s="30"/>
      <c r="MF437" s="30"/>
      <c r="MG437" s="30"/>
      <c r="MH437" s="30"/>
      <c r="MI437" s="30"/>
      <c r="MJ437" s="30"/>
      <c r="MK437" s="30"/>
      <c r="ML437" s="30"/>
      <c r="MM437" s="30"/>
      <c r="MN437" s="30"/>
      <c r="MO437" s="30"/>
      <c r="MP437" s="30"/>
      <c r="MQ437" s="30"/>
      <c r="MR437" s="30"/>
      <c r="MS437" s="30"/>
      <c r="MT437" s="30"/>
      <c r="MU437" s="30"/>
      <c r="MV437" s="30"/>
      <c r="MW437" s="30"/>
      <c r="MX437" s="30"/>
      <c r="MY437" s="30"/>
      <c r="MZ437" s="30"/>
      <c r="NA437" s="30"/>
      <c r="NB437" s="30"/>
      <c r="NC437" s="30"/>
      <c r="ND437" s="30"/>
      <c r="NE437" s="30"/>
      <c r="NF437" s="30"/>
      <c r="NG437" s="30"/>
      <c r="NH437" s="30"/>
      <c r="NI437" s="30"/>
      <c r="NJ437" s="30"/>
      <c r="NK437" s="30"/>
      <c r="NL437" s="30"/>
      <c r="NM437" s="30"/>
      <c r="NN437" s="30"/>
      <c r="NO437" s="30"/>
      <c r="NP437" s="30"/>
      <c r="NQ437" s="30"/>
      <c r="NR437" s="30"/>
      <c r="NS437" s="30"/>
      <c r="NT437" s="30"/>
      <c r="NU437" s="30"/>
      <c r="NV437" s="30"/>
      <c r="NW437" s="30"/>
      <c r="NX437" s="30"/>
      <c r="NY437" s="30"/>
      <c r="NZ437" s="30"/>
      <c r="OA437" s="30"/>
      <c r="OB437" s="30"/>
      <c r="OC437" s="30"/>
      <c r="OD437" s="30"/>
      <c r="OE437" s="30"/>
      <c r="OF437" s="30"/>
      <c r="OG437" s="30"/>
      <c r="OH437" s="30"/>
      <c r="OI437" s="30"/>
      <c r="OJ437" s="30"/>
      <c r="OK437" s="30"/>
      <c r="OL437" s="30"/>
      <c r="OM437" s="30"/>
      <c r="ON437" s="30"/>
      <c r="OO437" s="30"/>
      <c r="OP437" s="30"/>
      <c r="OQ437" s="30"/>
      <c r="OR437" s="30"/>
      <c r="OS437" s="30"/>
      <c r="OT437" s="30"/>
      <c r="OU437" s="30"/>
      <c r="OV437" s="30"/>
      <c r="OW437" s="30"/>
      <c r="OX437" s="30"/>
      <c r="OY437" s="30"/>
      <c r="OZ437" s="30"/>
      <c r="PA437" s="30"/>
      <c r="PB437" s="30"/>
      <c r="PC437" s="30"/>
      <c r="PD437" s="30"/>
      <c r="PE437" s="30"/>
      <c r="PF437" s="30"/>
      <c r="PG437" s="30"/>
      <c r="PH437" s="30"/>
      <c r="PI437" s="30"/>
      <c r="PJ437" s="30"/>
      <c r="PK437" s="30"/>
      <c r="PL437" s="30"/>
      <c r="PM437" s="30"/>
      <c r="PN437" s="30"/>
      <c r="PO437" s="30"/>
      <c r="PP437" s="30"/>
      <c r="PQ437" s="30"/>
      <c r="PR437" s="30"/>
      <c r="PS437" s="30"/>
      <c r="PT437" s="30"/>
      <c r="PU437" s="30"/>
      <c r="PV437" s="30"/>
      <c r="PW437" s="30"/>
      <c r="PX437" s="30"/>
      <c r="PY437" s="30"/>
      <c r="PZ437" s="30"/>
      <c r="QA437" s="30"/>
      <c r="QB437" s="30"/>
      <c r="QC437" s="30"/>
      <c r="QD437" s="30"/>
      <c r="QE437" s="30"/>
      <c r="QF437" s="30"/>
      <c r="QG437" s="30"/>
      <c r="QH437" s="30"/>
      <c r="QI437" s="30"/>
      <c r="QJ437" s="30"/>
      <c r="QK437" s="30"/>
      <c r="QL437" s="30"/>
      <c r="QM437" s="30"/>
    </row>
    <row r="438" spans="1:45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  <c r="DB438" s="30"/>
      <c r="DC438" s="30"/>
      <c r="DD438" s="30"/>
      <c r="DE438" s="30"/>
      <c r="DF438" s="30"/>
      <c r="DG438" s="30"/>
      <c r="DH438" s="30"/>
      <c r="DI438" s="30"/>
      <c r="DJ438" s="30"/>
      <c r="DK438" s="30"/>
      <c r="DL438" s="30"/>
      <c r="DM438" s="30"/>
      <c r="DN438" s="30"/>
      <c r="DO438" s="30"/>
      <c r="DP438" s="30"/>
      <c r="DQ438" s="30"/>
      <c r="DR438" s="30"/>
      <c r="DS438" s="30"/>
      <c r="DT438" s="30"/>
      <c r="DU438" s="30"/>
      <c r="DV438" s="30"/>
      <c r="DW438" s="30"/>
      <c r="DX438" s="30"/>
      <c r="DY438" s="30"/>
      <c r="DZ438" s="30"/>
      <c r="EA438" s="30"/>
      <c r="EB438" s="30"/>
      <c r="EC438" s="30"/>
      <c r="ED438" s="30"/>
      <c r="EE438" s="30"/>
      <c r="EF438" s="30"/>
      <c r="EG438" s="30"/>
      <c r="EH438" s="30"/>
      <c r="EI438" s="30"/>
      <c r="EJ438" s="30"/>
      <c r="EK438" s="30"/>
      <c r="EL438" s="30"/>
      <c r="EM438" s="30"/>
      <c r="EN438" s="30"/>
      <c r="EO438" s="30"/>
      <c r="EP438" s="30"/>
      <c r="EQ438" s="30"/>
      <c r="ER438" s="30"/>
      <c r="ES438" s="30"/>
      <c r="ET438" s="30"/>
      <c r="EU438" s="30"/>
      <c r="EV438" s="30"/>
      <c r="EW438" s="30"/>
      <c r="EX438" s="30"/>
      <c r="EY438" s="30"/>
      <c r="EZ438" s="30"/>
      <c r="FA438" s="30"/>
      <c r="FB438" s="30"/>
      <c r="FC438" s="30"/>
      <c r="FD438" s="30"/>
      <c r="FE438" s="30"/>
      <c r="FF438" s="30"/>
      <c r="FG438" s="30"/>
      <c r="FH438" s="30"/>
      <c r="FI438" s="30"/>
      <c r="FJ438" s="30"/>
      <c r="FK438" s="30"/>
      <c r="FL438" s="30"/>
      <c r="FM438" s="30"/>
      <c r="FN438" s="30"/>
      <c r="FO438" s="30"/>
      <c r="FP438" s="30"/>
      <c r="FQ438" s="30"/>
      <c r="FR438" s="30"/>
      <c r="FS438" s="30"/>
      <c r="FT438" s="30"/>
      <c r="FU438" s="30"/>
      <c r="FV438" s="30"/>
      <c r="FW438" s="30"/>
      <c r="FX438" s="30"/>
      <c r="FY438" s="30"/>
      <c r="FZ438" s="30"/>
      <c r="GA438" s="30"/>
      <c r="GB438" s="30"/>
      <c r="GC438" s="30"/>
      <c r="GD438" s="30"/>
      <c r="GE438" s="30"/>
      <c r="GF438" s="30"/>
      <c r="GG438" s="30"/>
      <c r="GH438" s="30"/>
      <c r="GI438" s="30"/>
      <c r="GJ438" s="30"/>
      <c r="GK438" s="30"/>
      <c r="GL438" s="30"/>
      <c r="GM438" s="30"/>
      <c r="GN438" s="30"/>
      <c r="GO438" s="30"/>
      <c r="GP438" s="30"/>
      <c r="GQ438" s="30"/>
      <c r="GR438" s="30"/>
      <c r="GS438" s="30"/>
      <c r="GT438" s="30"/>
      <c r="GU438" s="30"/>
      <c r="GV438" s="30"/>
      <c r="GW438" s="30"/>
      <c r="GX438" s="30"/>
      <c r="GY438" s="30"/>
      <c r="GZ438" s="30"/>
      <c r="HA438" s="30"/>
      <c r="HB438" s="30"/>
      <c r="HC438" s="30"/>
      <c r="HD438" s="30"/>
      <c r="HE438" s="30"/>
      <c r="HF438" s="30"/>
      <c r="HG438" s="30"/>
      <c r="HH438" s="30"/>
      <c r="HI438" s="30"/>
      <c r="HJ438" s="30"/>
      <c r="HK438" s="30"/>
      <c r="HL438" s="30"/>
      <c r="HM438" s="30"/>
      <c r="HN438" s="30"/>
      <c r="HO438" s="30"/>
      <c r="HP438" s="30"/>
      <c r="HQ438" s="30"/>
      <c r="HR438" s="30"/>
      <c r="HS438" s="30"/>
      <c r="HT438" s="30"/>
      <c r="HU438" s="30"/>
      <c r="HV438" s="30"/>
      <c r="HW438" s="30"/>
      <c r="HX438" s="30"/>
      <c r="HY438" s="30"/>
      <c r="HZ438" s="30"/>
      <c r="IA438" s="30"/>
      <c r="IB438" s="30"/>
      <c r="IC438" s="30"/>
      <c r="ID438" s="30"/>
      <c r="IE438" s="30"/>
      <c r="IF438" s="30"/>
      <c r="IG438" s="30"/>
      <c r="IH438" s="30"/>
      <c r="II438" s="30"/>
      <c r="IJ438" s="30"/>
      <c r="IK438" s="30"/>
      <c r="IL438" s="30"/>
      <c r="IM438" s="30"/>
      <c r="IN438" s="30"/>
      <c r="IO438" s="30"/>
      <c r="IP438" s="30"/>
      <c r="IQ438" s="30"/>
      <c r="IR438" s="30"/>
      <c r="IS438" s="30"/>
      <c r="IT438" s="30"/>
      <c r="IU438" s="30"/>
      <c r="IV438" s="30"/>
      <c r="IW438" s="30"/>
      <c r="IX438" s="30"/>
      <c r="IY438" s="30"/>
      <c r="IZ438" s="30"/>
      <c r="JA438" s="30"/>
      <c r="JB438" s="30"/>
      <c r="JC438" s="30"/>
      <c r="JD438" s="30"/>
      <c r="JE438" s="30"/>
      <c r="JF438" s="30"/>
      <c r="JG438" s="30"/>
      <c r="JH438" s="30"/>
      <c r="JI438" s="30"/>
      <c r="JJ438" s="30"/>
      <c r="JK438" s="30"/>
      <c r="JL438" s="30"/>
      <c r="JM438" s="30"/>
      <c r="JN438" s="30"/>
      <c r="JO438" s="30"/>
      <c r="JP438" s="30"/>
      <c r="JQ438" s="30"/>
      <c r="JR438" s="30"/>
      <c r="JS438" s="30"/>
      <c r="JT438" s="30"/>
      <c r="JU438" s="30"/>
      <c r="JV438" s="30"/>
      <c r="JW438" s="30"/>
      <c r="JX438" s="30"/>
      <c r="JY438" s="30"/>
      <c r="JZ438" s="30"/>
      <c r="KA438" s="30"/>
      <c r="KB438" s="30"/>
      <c r="KC438" s="30"/>
      <c r="KD438" s="30"/>
      <c r="KE438" s="30"/>
      <c r="KF438" s="30"/>
      <c r="KG438" s="30"/>
      <c r="KH438" s="30"/>
      <c r="KI438" s="30"/>
      <c r="KJ438" s="30"/>
      <c r="KK438" s="30"/>
      <c r="KL438" s="30"/>
      <c r="KM438" s="30"/>
      <c r="KN438" s="30"/>
      <c r="KO438" s="30"/>
      <c r="KP438" s="30"/>
      <c r="KQ438" s="30"/>
      <c r="KR438" s="30"/>
      <c r="KS438" s="30"/>
      <c r="KT438" s="30"/>
      <c r="KU438" s="30"/>
      <c r="KV438" s="30"/>
      <c r="KW438" s="30"/>
      <c r="KX438" s="30"/>
      <c r="KY438" s="30"/>
      <c r="KZ438" s="30"/>
      <c r="LA438" s="30"/>
      <c r="LB438" s="30"/>
      <c r="LC438" s="30"/>
      <c r="LD438" s="30"/>
      <c r="LE438" s="30"/>
      <c r="LF438" s="30"/>
      <c r="LG438" s="30"/>
      <c r="LH438" s="30"/>
      <c r="LI438" s="30"/>
      <c r="LJ438" s="30"/>
      <c r="LK438" s="30"/>
      <c r="LL438" s="30"/>
      <c r="LM438" s="30"/>
      <c r="LN438" s="30"/>
      <c r="LO438" s="30"/>
      <c r="LP438" s="30"/>
      <c r="LQ438" s="30"/>
      <c r="LR438" s="30"/>
      <c r="LS438" s="30"/>
      <c r="LT438" s="30"/>
      <c r="LU438" s="30"/>
      <c r="LV438" s="30"/>
      <c r="LW438" s="30"/>
      <c r="LX438" s="30"/>
      <c r="LY438" s="30"/>
      <c r="LZ438" s="30"/>
      <c r="MA438" s="30"/>
      <c r="MB438" s="30"/>
      <c r="MC438" s="30"/>
      <c r="MD438" s="30"/>
      <c r="ME438" s="30"/>
      <c r="MF438" s="30"/>
      <c r="MG438" s="30"/>
      <c r="MH438" s="30"/>
      <c r="MI438" s="30"/>
      <c r="MJ438" s="30"/>
      <c r="MK438" s="30"/>
      <c r="ML438" s="30"/>
      <c r="MM438" s="30"/>
      <c r="MN438" s="30"/>
      <c r="MO438" s="30"/>
      <c r="MP438" s="30"/>
      <c r="MQ438" s="30"/>
      <c r="MR438" s="30"/>
      <c r="MS438" s="30"/>
      <c r="MT438" s="30"/>
      <c r="MU438" s="30"/>
      <c r="MV438" s="30"/>
      <c r="MW438" s="30"/>
      <c r="MX438" s="30"/>
      <c r="MY438" s="30"/>
      <c r="MZ438" s="30"/>
      <c r="NA438" s="30"/>
      <c r="NB438" s="30"/>
      <c r="NC438" s="30"/>
      <c r="ND438" s="30"/>
      <c r="NE438" s="30"/>
      <c r="NF438" s="30"/>
      <c r="NG438" s="30"/>
      <c r="NH438" s="30"/>
      <c r="NI438" s="30"/>
      <c r="NJ438" s="30"/>
      <c r="NK438" s="30"/>
      <c r="NL438" s="30"/>
      <c r="NM438" s="30"/>
      <c r="NN438" s="30"/>
      <c r="NO438" s="30"/>
      <c r="NP438" s="30"/>
      <c r="NQ438" s="30"/>
      <c r="NR438" s="30"/>
      <c r="NS438" s="30"/>
      <c r="NT438" s="30"/>
      <c r="NU438" s="30"/>
      <c r="NV438" s="30"/>
      <c r="NW438" s="30"/>
      <c r="NX438" s="30"/>
      <c r="NY438" s="30"/>
      <c r="NZ438" s="30"/>
      <c r="OA438" s="30"/>
      <c r="OB438" s="30"/>
      <c r="OC438" s="30"/>
      <c r="OD438" s="30"/>
      <c r="OE438" s="30"/>
      <c r="OF438" s="30"/>
      <c r="OG438" s="30"/>
      <c r="OH438" s="30"/>
      <c r="OI438" s="30"/>
      <c r="OJ438" s="30"/>
      <c r="OK438" s="30"/>
      <c r="OL438" s="30"/>
      <c r="OM438" s="30"/>
      <c r="ON438" s="30"/>
      <c r="OO438" s="30"/>
      <c r="OP438" s="30"/>
      <c r="OQ438" s="30"/>
      <c r="OR438" s="30"/>
      <c r="OS438" s="30"/>
      <c r="OT438" s="30"/>
      <c r="OU438" s="30"/>
      <c r="OV438" s="30"/>
      <c r="OW438" s="30"/>
      <c r="OX438" s="30"/>
      <c r="OY438" s="30"/>
      <c r="OZ438" s="30"/>
      <c r="PA438" s="30"/>
      <c r="PB438" s="30"/>
      <c r="PC438" s="30"/>
      <c r="PD438" s="30"/>
      <c r="PE438" s="30"/>
      <c r="PF438" s="30"/>
      <c r="PG438" s="30"/>
      <c r="PH438" s="30"/>
      <c r="PI438" s="30"/>
      <c r="PJ438" s="30"/>
      <c r="PK438" s="30"/>
      <c r="PL438" s="30"/>
      <c r="PM438" s="30"/>
      <c r="PN438" s="30"/>
      <c r="PO438" s="30"/>
      <c r="PP438" s="30"/>
      <c r="PQ438" s="30"/>
      <c r="PR438" s="30"/>
      <c r="PS438" s="30"/>
      <c r="PT438" s="30"/>
      <c r="PU438" s="30"/>
      <c r="PV438" s="30"/>
      <c r="PW438" s="30"/>
      <c r="PX438" s="30"/>
      <c r="PY438" s="30"/>
      <c r="PZ438" s="30"/>
      <c r="QA438" s="30"/>
      <c r="QB438" s="30"/>
      <c r="QC438" s="30"/>
      <c r="QD438" s="30"/>
      <c r="QE438" s="30"/>
      <c r="QF438" s="30"/>
      <c r="QG438" s="30"/>
      <c r="QH438" s="30"/>
      <c r="QI438" s="30"/>
      <c r="QJ438" s="30"/>
      <c r="QK438" s="30"/>
      <c r="QL438" s="30"/>
      <c r="QM438" s="30"/>
    </row>
    <row r="439" spans="1:45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  <c r="DB439" s="30"/>
      <c r="DC439" s="30"/>
      <c r="DD439" s="30"/>
      <c r="DE439" s="30"/>
      <c r="DF439" s="30"/>
      <c r="DG439" s="30"/>
      <c r="DH439" s="30"/>
      <c r="DI439" s="30"/>
      <c r="DJ439" s="30"/>
      <c r="DK439" s="30"/>
      <c r="DL439" s="30"/>
      <c r="DM439" s="30"/>
      <c r="DN439" s="30"/>
      <c r="DO439" s="30"/>
      <c r="DP439" s="30"/>
      <c r="DQ439" s="30"/>
      <c r="DR439" s="30"/>
      <c r="DS439" s="30"/>
      <c r="DT439" s="30"/>
      <c r="DU439" s="30"/>
      <c r="DV439" s="30"/>
      <c r="DW439" s="30"/>
      <c r="DX439" s="30"/>
      <c r="DY439" s="30"/>
      <c r="DZ439" s="30"/>
      <c r="EA439" s="30"/>
      <c r="EB439" s="30"/>
      <c r="EC439" s="30"/>
      <c r="ED439" s="30"/>
      <c r="EE439" s="30"/>
      <c r="EF439" s="30"/>
      <c r="EG439" s="30"/>
      <c r="EH439" s="30"/>
      <c r="EI439" s="30"/>
      <c r="EJ439" s="30"/>
      <c r="EK439" s="30"/>
      <c r="EL439" s="30"/>
      <c r="EM439" s="30"/>
      <c r="EN439" s="30"/>
      <c r="EO439" s="30"/>
      <c r="EP439" s="30"/>
      <c r="EQ439" s="30"/>
      <c r="ER439" s="30"/>
      <c r="ES439" s="30"/>
      <c r="ET439" s="30"/>
      <c r="EU439" s="30"/>
      <c r="EV439" s="30"/>
      <c r="EW439" s="30"/>
      <c r="EX439" s="30"/>
      <c r="EY439" s="30"/>
      <c r="EZ439" s="30"/>
      <c r="FA439" s="30"/>
      <c r="FB439" s="30"/>
      <c r="FC439" s="30"/>
      <c r="FD439" s="30"/>
      <c r="FE439" s="30"/>
      <c r="FF439" s="30"/>
      <c r="FG439" s="30"/>
      <c r="FH439" s="30"/>
      <c r="FI439" s="30"/>
      <c r="FJ439" s="30"/>
      <c r="FK439" s="30"/>
      <c r="FL439" s="30"/>
      <c r="FM439" s="30"/>
      <c r="FN439" s="30"/>
      <c r="FO439" s="30"/>
      <c r="FP439" s="30"/>
      <c r="FQ439" s="30"/>
      <c r="FR439" s="30"/>
      <c r="FS439" s="30"/>
      <c r="FT439" s="30"/>
      <c r="FU439" s="30"/>
      <c r="FV439" s="30"/>
      <c r="FW439" s="30"/>
      <c r="FX439" s="30"/>
      <c r="FY439" s="30"/>
      <c r="FZ439" s="30"/>
      <c r="GA439" s="30"/>
      <c r="GB439" s="30"/>
      <c r="GC439" s="30"/>
      <c r="GD439" s="30"/>
      <c r="GE439" s="30"/>
      <c r="GF439" s="30"/>
      <c r="GG439" s="30"/>
      <c r="GH439" s="30"/>
      <c r="GI439" s="30"/>
      <c r="GJ439" s="30"/>
      <c r="GK439" s="30"/>
      <c r="GL439" s="30"/>
      <c r="GM439" s="30"/>
      <c r="GN439" s="30"/>
      <c r="GO439" s="30"/>
      <c r="GP439" s="30"/>
      <c r="GQ439" s="30"/>
      <c r="GR439" s="30"/>
      <c r="GS439" s="30"/>
      <c r="GT439" s="30"/>
      <c r="GU439" s="30"/>
      <c r="GV439" s="30"/>
      <c r="GW439" s="30"/>
      <c r="GX439" s="30"/>
      <c r="GY439" s="30"/>
      <c r="GZ439" s="30"/>
      <c r="HA439" s="30"/>
      <c r="HB439" s="30"/>
      <c r="HC439" s="30"/>
      <c r="HD439" s="30"/>
      <c r="HE439" s="30"/>
      <c r="HF439" s="30"/>
      <c r="HG439" s="30"/>
      <c r="HH439" s="30"/>
      <c r="HI439" s="30"/>
      <c r="HJ439" s="30"/>
      <c r="HK439" s="30"/>
      <c r="HL439" s="30"/>
      <c r="HM439" s="30"/>
      <c r="HN439" s="30"/>
      <c r="HO439" s="30"/>
      <c r="HP439" s="30"/>
      <c r="HQ439" s="30"/>
      <c r="HR439" s="30"/>
      <c r="HS439" s="30"/>
      <c r="HT439" s="30"/>
      <c r="HU439" s="30"/>
      <c r="HV439" s="30"/>
      <c r="HW439" s="30"/>
      <c r="HX439" s="30"/>
      <c r="HY439" s="30"/>
      <c r="HZ439" s="30"/>
      <c r="IA439" s="30"/>
      <c r="IB439" s="30"/>
      <c r="IC439" s="30"/>
      <c r="ID439" s="30"/>
      <c r="IE439" s="30"/>
      <c r="IF439" s="30"/>
      <c r="IG439" s="30"/>
      <c r="IH439" s="30"/>
      <c r="II439" s="30"/>
      <c r="IJ439" s="30"/>
      <c r="IK439" s="30"/>
      <c r="IL439" s="30"/>
      <c r="IM439" s="30"/>
      <c r="IN439" s="30"/>
      <c r="IO439" s="30"/>
      <c r="IP439" s="30"/>
      <c r="IQ439" s="30"/>
      <c r="IR439" s="30"/>
      <c r="IS439" s="30"/>
      <c r="IT439" s="30"/>
      <c r="IU439" s="30"/>
      <c r="IV439" s="30"/>
      <c r="IW439" s="30"/>
      <c r="IX439" s="30"/>
      <c r="IY439" s="30"/>
      <c r="IZ439" s="30"/>
      <c r="JA439" s="30"/>
      <c r="JB439" s="30"/>
      <c r="JC439" s="30"/>
      <c r="JD439" s="30"/>
      <c r="JE439" s="30"/>
      <c r="JF439" s="30"/>
      <c r="JG439" s="30"/>
      <c r="JH439" s="30"/>
      <c r="JI439" s="30"/>
      <c r="JJ439" s="30"/>
      <c r="JK439" s="30"/>
      <c r="JL439" s="30"/>
      <c r="JM439" s="30"/>
      <c r="JN439" s="30"/>
      <c r="JO439" s="30"/>
      <c r="JP439" s="30"/>
      <c r="JQ439" s="30"/>
      <c r="JR439" s="30"/>
      <c r="JS439" s="30"/>
      <c r="JT439" s="30"/>
      <c r="JU439" s="30"/>
      <c r="JV439" s="30"/>
      <c r="JW439" s="30"/>
      <c r="JX439" s="30"/>
      <c r="JY439" s="30"/>
      <c r="JZ439" s="30"/>
      <c r="KA439" s="30"/>
      <c r="KB439" s="30"/>
      <c r="KC439" s="30"/>
      <c r="KD439" s="30"/>
      <c r="KE439" s="30"/>
      <c r="KF439" s="30"/>
      <c r="KG439" s="30"/>
      <c r="KH439" s="30"/>
      <c r="KI439" s="30"/>
      <c r="KJ439" s="30"/>
      <c r="KK439" s="30"/>
      <c r="KL439" s="30"/>
      <c r="KM439" s="30"/>
      <c r="KN439" s="30"/>
      <c r="KO439" s="30"/>
      <c r="KP439" s="30"/>
      <c r="KQ439" s="30"/>
      <c r="KR439" s="30"/>
      <c r="KS439" s="30"/>
      <c r="KT439" s="30"/>
      <c r="KU439" s="30"/>
      <c r="KV439" s="30"/>
      <c r="KW439" s="30"/>
      <c r="KX439" s="30"/>
      <c r="KY439" s="30"/>
      <c r="KZ439" s="30"/>
      <c r="LA439" s="30"/>
      <c r="LB439" s="30"/>
      <c r="LC439" s="30"/>
      <c r="LD439" s="30"/>
      <c r="LE439" s="30"/>
      <c r="LF439" s="30"/>
      <c r="LG439" s="30"/>
      <c r="LH439" s="30"/>
      <c r="LI439" s="30"/>
      <c r="LJ439" s="30"/>
      <c r="LK439" s="30"/>
      <c r="LL439" s="30"/>
      <c r="LM439" s="30"/>
      <c r="LN439" s="30"/>
      <c r="LO439" s="30"/>
      <c r="LP439" s="30"/>
      <c r="LQ439" s="30"/>
      <c r="LR439" s="30"/>
      <c r="LS439" s="30"/>
      <c r="LT439" s="30"/>
      <c r="LU439" s="30"/>
      <c r="LV439" s="30"/>
      <c r="LW439" s="30"/>
      <c r="LX439" s="30"/>
      <c r="LY439" s="30"/>
      <c r="LZ439" s="30"/>
      <c r="MA439" s="30"/>
      <c r="MB439" s="30"/>
      <c r="MC439" s="30"/>
      <c r="MD439" s="30"/>
      <c r="ME439" s="30"/>
      <c r="MF439" s="30"/>
      <c r="MG439" s="30"/>
      <c r="MH439" s="30"/>
      <c r="MI439" s="30"/>
      <c r="MJ439" s="30"/>
      <c r="MK439" s="30"/>
      <c r="ML439" s="30"/>
      <c r="MM439" s="30"/>
      <c r="MN439" s="30"/>
      <c r="MO439" s="30"/>
      <c r="MP439" s="30"/>
      <c r="MQ439" s="30"/>
      <c r="MR439" s="30"/>
      <c r="MS439" s="30"/>
      <c r="MT439" s="30"/>
      <c r="MU439" s="30"/>
      <c r="MV439" s="30"/>
      <c r="MW439" s="30"/>
      <c r="MX439" s="30"/>
      <c r="MY439" s="30"/>
      <c r="MZ439" s="30"/>
      <c r="NA439" s="30"/>
      <c r="NB439" s="30"/>
      <c r="NC439" s="30"/>
      <c r="ND439" s="30"/>
      <c r="NE439" s="30"/>
      <c r="NF439" s="30"/>
      <c r="NG439" s="30"/>
      <c r="NH439" s="30"/>
      <c r="NI439" s="30"/>
      <c r="NJ439" s="30"/>
      <c r="NK439" s="30"/>
      <c r="NL439" s="30"/>
      <c r="NM439" s="30"/>
      <c r="NN439" s="30"/>
      <c r="NO439" s="30"/>
      <c r="NP439" s="30"/>
      <c r="NQ439" s="30"/>
      <c r="NR439" s="30"/>
      <c r="NS439" s="30"/>
      <c r="NT439" s="30"/>
      <c r="NU439" s="30"/>
      <c r="NV439" s="30"/>
      <c r="NW439" s="30"/>
      <c r="NX439" s="30"/>
      <c r="NY439" s="30"/>
      <c r="NZ439" s="30"/>
      <c r="OA439" s="30"/>
      <c r="OB439" s="30"/>
      <c r="OC439" s="30"/>
      <c r="OD439" s="30"/>
      <c r="OE439" s="30"/>
      <c r="OF439" s="30"/>
      <c r="OG439" s="30"/>
      <c r="OH439" s="30"/>
      <c r="OI439" s="30"/>
      <c r="OJ439" s="30"/>
      <c r="OK439" s="30"/>
      <c r="OL439" s="30"/>
      <c r="OM439" s="30"/>
      <c r="ON439" s="30"/>
      <c r="OO439" s="30"/>
      <c r="OP439" s="30"/>
      <c r="OQ439" s="30"/>
      <c r="OR439" s="30"/>
      <c r="OS439" s="30"/>
      <c r="OT439" s="30"/>
      <c r="OU439" s="30"/>
      <c r="OV439" s="30"/>
      <c r="OW439" s="30"/>
      <c r="OX439" s="30"/>
      <c r="OY439" s="30"/>
      <c r="OZ439" s="30"/>
      <c r="PA439" s="30"/>
      <c r="PB439" s="30"/>
      <c r="PC439" s="30"/>
      <c r="PD439" s="30"/>
      <c r="PE439" s="30"/>
      <c r="PF439" s="30"/>
      <c r="PG439" s="30"/>
      <c r="PH439" s="30"/>
      <c r="PI439" s="30"/>
      <c r="PJ439" s="30"/>
      <c r="PK439" s="30"/>
      <c r="PL439" s="30"/>
      <c r="PM439" s="30"/>
      <c r="PN439" s="30"/>
      <c r="PO439" s="30"/>
      <c r="PP439" s="30"/>
      <c r="PQ439" s="30"/>
      <c r="PR439" s="30"/>
      <c r="PS439" s="30"/>
      <c r="PT439" s="30"/>
      <c r="PU439" s="30"/>
      <c r="PV439" s="30"/>
      <c r="PW439" s="30"/>
      <c r="PX439" s="30"/>
      <c r="PY439" s="30"/>
      <c r="PZ439" s="30"/>
      <c r="QA439" s="30"/>
      <c r="QB439" s="30"/>
      <c r="QC439" s="30"/>
      <c r="QD439" s="30"/>
      <c r="QE439" s="30"/>
      <c r="QF439" s="30"/>
      <c r="QG439" s="30"/>
      <c r="QH439" s="30"/>
      <c r="QI439" s="30"/>
      <c r="QJ439" s="30"/>
      <c r="QK439" s="30"/>
      <c r="QL439" s="30"/>
      <c r="QM439" s="30"/>
    </row>
    <row r="440" spans="1:45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  <c r="DB440" s="30"/>
      <c r="DC440" s="30"/>
      <c r="DD440" s="30"/>
      <c r="DE440" s="30"/>
      <c r="DF440" s="30"/>
      <c r="DG440" s="30"/>
      <c r="DH440" s="30"/>
      <c r="DI440" s="30"/>
      <c r="DJ440" s="30"/>
      <c r="DK440" s="30"/>
      <c r="DL440" s="30"/>
      <c r="DM440" s="30"/>
      <c r="DN440" s="30"/>
      <c r="DO440" s="30"/>
      <c r="DP440" s="30"/>
      <c r="DQ440" s="30"/>
      <c r="DR440" s="30"/>
      <c r="DS440" s="30"/>
      <c r="DT440" s="30"/>
      <c r="DU440" s="30"/>
      <c r="DV440" s="30"/>
      <c r="DW440" s="30"/>
      <c r="DX440" s="30"/>
      <c r="DY440" s="30"/>
      <c r="DZ440" s="30"/>
      <c r="EA440" s="30"/>
      <c r="EB440" s="30"/>
      <c r="EC440" s="30"/>
      <c r="ED440" s="30"/>
      <c r="EE440" s="30"/>
      <c r="EF440" s="30"/>
      <c r="EG440" s="30"/>
      <c r="EH440" s="30"/>
      <c r="EI440" s="30"/>
      <c r="EJ440" s="30"/>
      <c r="EK440" s="30"/>
      <c r="EL440" s="30"/>
      <c r="EM440" s="30"/>
      <c r="EN440" s="30"/>
      <c r="EO440" s="30"/>
      <c r="EP440" s="30"/>
      <c r="EQ440" s="30"/>
      <c r="ER440" s="30"/>
      <c r="ES440" s="30"/>
      <c r="ET440" s="30"/>
      <c r="EU440" s="30"/>
      <c r="EV440" s="30"/>
      <c r="EW440" s="30"/>
      <c r="EX440" s="30"/>
      <c r="EY440" s="30"/>
      <c r="EZ440" s="30"/>
      <c r="FA440" s="30"/>
      <c r="FB440" s="30"/>
      <c r="FC440" s="30"/>
      <c r="FD440" s="30"/>
      <c r="FE440" s="30"/>
      <c r="FF440" s="30"/>
      <c r="FG440" s="30"/>
      <c r="FH440" s="30"/>
      <c r="FI440" s="30"/>
      <c r="FJ440" s="30"/>
      <c r="FK440" s="30"/>
      <c r="FL440" s="30"/>
      <c r="FM440" s="30"/>
      <c r="FN440" s="30"/>
      <c r="FO440" s="30"/>
      <c r="FP440" s="30"/>
      <c r="FQ440" s="30"/>
      <c r="FR440" s="30"/>
      <c r="FS440" s="30"/>
      <c r="FT440" s="30"/>
      <c r="FU440" s="30"/>
      <c r="FV440" s="30"/>
      <c r="FW440" s="30"/>
      <c r="FX440" s="30"/>
      <c r="FY440" s="30"/>
      <c r="FZ440" s="30"/>
      <c r="GA440" s="30"/>
      <c r="GB440" s="30"/>
      <c r="GC440" s="30"/>
      <c r="GD440" s="30"/>
      <c r="GE440" s="30"/>
      <c r="GF440" s="30"/>
      <c r="GG440" s="30"/>
      <c r="GH440" s="30"/>
      <c r="GI440" s="30"/>
      <c r="GJ440" s="30"/>
      <c r="GK440" s="30"/>
      <c r="GL440" s="30"/>
      <c r="GM440" s="30"/>
      <c r="GN440" s="30"/>
      <c r="GO440" s="30"/>
      <c r="GP440" s="30"/>
      <c r="GQ440" s="30"/>
      <c r="GR440" s="30"/>
      <c r="GS440" s="30"/>
      <c r="GT440" s="30"/>
      <c r="GU440" s="30"/>
      <c r="GV440" s="30"/>
      <c r="GW440" s="30"/>
      <c r="GX440" s="30"/>
      <c r="GY440" s="30"/>
      <c r="GZ440" s="30"/>
      <c r="HA440" s="30"/>
      <c r="HB440" s="30"/>
      <c r="HC440" s="30"/>
      <c r="HD440" s="30"/>
      <c r="HE440" s="30"/>
      <c r="HF440" s="30"/>
      <c r="HG440" s="30"/>
      <c r="HH440" s="30"/>
      <c r="HI440" s="30"/>
      <c r="HJ440" s="30"/>
      <c r="HK440" s="30"/>
      <c r="HL440" s="30"/>
      <c r="HM440" s="30"/>
      <c r="HN440" s="30"/>
      <c r="HO440" s="30"/>
      <c r="HP440" s="30"/>
      <c r="HQ440" s="30"/>
      <c r="HR440" s="30"/>
      <c r="HS440" s="30"/>
      <c r="HT440" s="30"/>
      <c r="HU440" s="30"/>
      <c r="HV440" s="30"/>
      <c r="HW440" s="30"/>
      <c r="HX440" s="30"/>
      <c r="HY440" s="30"/>
      <c r="HZ440" s="30"/>
      <c r="IA440" s="30"/>
      <c r="IB440" s="30"/>
      <c r="IC440" s="30"/>
      <c r="ID440" s="30"/>
      <c r="IE440" s="30"/>
      <c r="IF440" s="30"/>
      <c r="IG440" s="30"/>
      <c r="IH440" s="30"/>
      <c r="II440" s="30"/>
      <c r="IJ440" s="30"/>
      <c r="IK440" s="30"/>
      <c r="IL440" s="30"/>
      <c r="IM440" s="30"/>
      <c r="IN440" s="30"/>
      <c r="IO440" s="30"/>
      <c r="IP440" s="30"/>
      <c r="IQ440" s="30"/>
      <c r="IR440" s="30"/>
      <c r="IS440" s="30"/>
      <c r="IT440" s="30"/>
      <c r="IU440" s="30"/>
      <c r="IV440" s="30"/>
      <c r="IW440" s="30"/>
      <c r="IX440" s="30"/>
      <c r="IY440" s="30"/>
      <c r="IZ440" s="30"/>
      <c r="JA440" s="30"/>
      <c r="JB440" s="30"/>
      <c r="JC440" s="30"/>
      <c r="JD440" s="30"/>
      <c r="JE440" s="30"/>
      <c r="JF440" s="30"/>
      <c r="JG440" s="30"/>
      <c r="JH440" s="30"/>
      <c r="JI440" s="30"/>
      <c r="JJ440" s="30"/>
      <c r="JK440" s="30"/>
      <c r="JL440" s="30"/>
      <c r="JM440" s="30"/>
      <c r="JN440" s="30"/>
      <c r="JO440" s="30"/>
      <c r="JP440" s="30"/>
      <c r="JQ440" s="30"/>
      <c r="JR440" s="30"/>
      <c r="JS440" s="30"/>
      <c r="JT440" s="30"/>
      <c r="JU440" s="30"/>
      <c r="JV440" s="30"/>
      <c r="JW440" s="30"/>
      <c r="JX440" s="30"/>
      <c r="JY440" s="30"/>
      <c r="JZ440" s="30"/>
      <c r="KA440" s="30"/>
      <c r="KB440" s="30"/>
      <c r="KC440" s="30"/>
      <c r="KD440" s="30"/>
      <c r="KE440" s="30"/>
      <c r="KF440" s="30"/>
      <c r="KG440" s="30"/>
      <c r="KH440" s="30"/>
      <c r="KI440" s="30"/>
      <c r="KJ440" s="30"/>
      <c r="KK440" s="30"/>
      <c r="KL440" s="30"/>
      <c r="KM440" s="30"/>
      <c r="KN440" s="30"/>
      <c r="KO440" s="30"/>
      <c r="KP440" s="30"/>
      <c r="KQ440" s="30"/>
      <c r="KR440" s="30"/>
      <c r="KS440" s="30"/>
      <c r="KT440" s="30"/>
      <c r="KU440" s="30"/>
      <c r="KV440" s="30"/>
      <c r="KW440" s="30"/>
      <c r="KX440" s="30"/>
      <c r="KY440" s="30"/>
      <c r="KZ440" s="30"/>
      <c r="LA440" s="30"/>
      <c r="LB440" s="30"/>
      <c r="LC440" s="30"/>
      <c r="LD440" s="30"/>
      <c r="LE440" s="30"/>
      <c r="LF440" s="30"/>
      <c r="LG440" s="30"/>
      <c r="LH440" s="30"/>
      <c r="LI440" s="30"/>
      <c r="LJ440" s="30"/>
      <c r="LK440" s="30"/>
      <c r="LL440" s="30"/>
      <c r="LM440" s="30"/>
      <c r="LN440" s="30"/>
      <c r="LO440" s="30"/>
      <c r="LP440" s="30"/>
      <c r="LQ440" s="30"/>
      <c r="LR440" s="30"/>
      <c r="LS440" s="30"/>
      <c r="LT440" s="30"/>
      <c r="LU440" s="30"/>
      <c r="LV440" s="30"/>
      <c r="LW440" s="30"/>
      <c r="LX440" s="30"/>
      <c r="LY440" s="30"/>
      <c r="LZ440" s="30"/>
      <c r="MA440" s="30"/>
      <c r="MB440" s="30"/>
      <c r="MC440" s="30"/>
      <c r="MD440" s="30"/>
      <c r="ME440" s="30"/>
      <c r="MF440" s="30"/>
      <c r="MG440" s="30"/>
      <c r="MH440" s="30"/>
      <c r="MI440" s="30"/>
      <c r="MJ440" s="30"/>
      <c r="MK440" s="30"/>
      <c r="ML440" s="30"/>
      <c r="MM440" s="30"/>
      <c r="MN440" s="30"/>
      <c r="MO440" s="30"/>
      <c r="MP440" s="30"/>
      <c r="MQ440" s="30"/>
      <c r="MR440" s="30"/>
      <c r="MS440" s="30"/>
      <c r="MT440" s="30"/>
      <c r="MU440" s="30"/>
      <c r="MV440" s="30"/>
      <c r="MW440" s="30"/>
      <c r="MX440" s="30"/>
      <c r="MY440" s="30"/>
      <c r="MZ440" s="30"/>
      <c r="NA440" s="30"/>
      <c r="NB440" s="30"/>
      <c r="NC440" s="30"/>
      <c r="ND440" s="30"/>
      <c r="NE440" s="30"/>
      <c r="NF440" s="30"/>
      <c r="NG440" s="30"/>
      <c r="NH440" s="30"/>
      <c r="NI440" s="30"/>
      <c r="NJ440" s="30"/>
      <c r="NK440" s="30"/>
      <c r="NL440" s="30"/>
      <c r="NM440" s="30"/>
      <c r="NN440" s="30"/>
      <c r="NO440" s="30"/>
      <c r="NP440" s="30"/>
      <c r="NQ440" s="30"/>
      <c r="NR440" s="30"/>
      <c r="NS440" s="30"/>
      <c r="NT440" s="30"/>
      <c r="NU440" s="30"/>
      <c r="NV440" s="30"/>
      <c r="NW440" s="30"/>
      <c r="NX440" s="30"/>
      <c r="NY440" s="30"/>
      <c r="NZ440" s="30"/>
      <c r="OA440" s="30"/>
      <c r="OB440" s="30"/>
      <c r="OC440" s="30"/>
      <c r="OD440" s="30"/>
      <c r="OE440" s="30"/>
      <c r="OF440" s="30"/>
      <c r="OG440" s="30"/>
      <c r="OH440" s="30"/>
      <c r="OI440" s="30"/>
      <c r="OJ440" s="30"/>
      <c r="OK440" s="30"/>
      <c r="OL440" s="30"/>
      <c r="OM440" s="30"/>
      <c r="ON440" s="30"/>
      <c r="OO440" s="30"/>
      <c r="OP440" s="30"/>
      <c r="OQ440" s="30"/>
      <c r="OR440" s="30"/>
      <c r="OS440" s="30"/>
      <c r="OT440" s="30"/>
      <c r="OU440" s="30"/>
      <c r="OV440" s="30"/>
      <c r="OW440" s="30"/>
      <c r="OX440" s="30"/>
      <c r="OY440" s="30"/>
      <c r="OZ440" s="30"/>
      <c r="PA440" s="30"/>
      <c r="PB440" s="30"/>
      <c r="PC440" s="30"/>
      <c r="PD440" s="30"/>
      <c r="PE440" s="30"/>
      <c r="PF440" s="30"/>
      <c r="PG440" s="30"/>
      <c r="PH440" s="30"/>
      <c r="PI440" s="30"/>
      <c r="PJ440" s="30"/>
      <c r="PK440" s="30"/>
      <c r="PL440" s="30"/>
      <c r="PM440" s="30"/>
      <c r="PN440" s="30"/>
      <c r="PO440" s="30"/>
      <c r="PP440" s="30"/>
      <c r="PQ440" s="30"/>
      <c r="PR440" s="30"/>
      <c r="PS440" s="30"/>
      <c r="PT440" s="30"/>
      <c r="PU440" s="30"/>
      <c r="PV440" s="30"/>
      <c r="PW440" s="30"/>
      <c r="PX440" s="30"/>
      <c r="PY440" s="30"/>
      <c r="PZ440" s="30"/>
      <c r="QA440" s="30"/>
      <c r="QB440" s="30"/>
      <c r="QC440" s="30"/>
      <c r="QD440" s="30"/>
      <c r="QE440" s="30"/>
      <c r="QF440" s="30"/>
      <c r="QG440" s="30"/>
      <c r="QH440" s="30"/>
      <c r="QI440" s="30"/>
      <c r="QJ440" s="30"/>
      <c r="QK440" s="30"/>
      <c r="QL440" s="30"/>
      <c r="QM440" s="30"/>
    </row>
    <row r="441" spans="1:45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  <c r="DJ441" s="30"/>
      <c r="DK441" s="30"/>
      <c r="DL441" s="30"/>
      <c r="DM441" s="30"/>
      <c r="DN441" s="30"/>
      <c r="DO441" s="30"/>
      <c r="DP441" s="30"/>
      <c r="DQ441" s="30"/>
      <c r="DR441" s="30"/>
      <c r="DS441" s="30"/>
      <c r="DT441" s="30"/>
      <c r="DU441" s="30"/>
      <c r="DV441" s="30"/>
      <c r="DW441" s="30"/>
      <c r="DX441" s="30"/>
      <c r="DY441" s="30"/>
      <c r="DZ441" s="30"/>
      <c r="EA441" s="30"/>
      <c r="EB441" s="30"/>
      <c r="EC441" s="30"/>
      <c r="ED441" s="30"/>
      <c r="EE441" s="30"/>
      <c r="EF441" s="30"/>
      <c r="EG441" s="30"/>
      <c r="EH441" s="30"/>
      <c r="EI441" s="30"/>
      <c r="EJ441" s="30"/>
      <c r="EK441" s="30"/>
      <c r="EL441" s="30"/>
      <c r="EM441" s="30"/>
      <c r="EN441" s="30"/>
      <c r="EO441" s="30"/>
      <c r="EP441" s="30"/>
      <c r="EQ441" s="30"/>
      <c r="ER441" s="30"/>
      <c r="ES441" s="30"/>
      <c r="ET441" s="30"/>
      <c r="EU441" s="30"/>
      <c r="EV441" s="30"/>
      <c r="EW441" s="30"/>
      <c r="EX441" s="30"/>
      <c r="EY441" s="30"/>
      <c r="EZ441" s="30"/>
      <c r="FA441" s="30"/>
      <c r="FB441" s="30"/>
      <c r="FC441" s="30"/>
      <c r="FD441" s="30"/>
      <c r="FE441" s="30"/>
      <c r="FF441" s="30"/>
      <c r="FG441" s="30"/>
      <c r="FH441" s="30"/>
      <c r="FI441" s="30"/>
      <c r="FJ441" s="30"/>
      <c r="FK441" s="30"/>
      <c r="FL441" s="30"/>
      <c r="FM441" s="30"/>
      <c r="FN441" s="30"/>
      <c r="FO441" s="30"/>
      <c r="FP441" s="30"/>
      <c r="FQ441" s="30"/>
      <c r="FR441" s="30"/>
      <c r="FS441" s="30"/>
      <c r="FT441" s="30"/>
      <c r="FU441" s="30"/>
      <c r="FV441" s="30"/>
      <c r="FW441" s="30"/>
      <c r="FX441" s="30"/>
      <c r="FY441" s="30"/>
      <c r="FZ441" s="30"/>
      <c r="GA441" s="30"/>
      <c r="GB441" s="30"/>
      <c r="GC441" s="30"/>
      <c r="GD441" s="30"/>
      <c r="GE441" s="30"/>
      <c r="GF441" s="30"/>
      <c r="GG441" s="30"/>
      <c r="GH441" s="30"/>
      <c r="GI441" s="30"/>
      <c r="GJ441" s="30"/>
      <c r="GK441" s="30"/>
      <c r="GL441" s="30"/>
      <c r="GM441" s="30"/>
      <c r="GN441" s="30"/>
      <c r="GO441" s="30"/>
      <c r="GP441" s="30"/>
      <c r="GQ441" s="30"/>
      <c r="GR441" s="30"/>
      <c r="GS441" s="30"/>
      <c r="GT441" s="30"/>
      <c r="GU441" s="30"/>
      <c r="GV441" s="30"/>
      <c r="GW441" s="30"/>
      <c r="GX441" s="30"/>
      <c r="GY441" s="30"/>
      <c r="GZ441" s="30"/>
      <c r="HA441" s="30"/>
      <c r="HB441" s="30"/>
      <c r="HC441" s="30"/>
      <c r="HD441" s="30"/>
      <c r="HE441" s="30"/>
      <c r="HF441" s="30"/>
      <c r="HG441" s="30"/>
      <c r="HH441" s="30"/>
      <c r="HI441" s="30"/>
      <c r="HJ441" s="30"/>
      <c r="HK441" s="30"/>
      <c r="HL441" s="30"/>
      <c r="HM441" s="30"/>
      <c r="HN441" s="30"/>
      <c r="HO441" s="30"/>
      <c r="HP441" s="30"/>
      <c r="HQ441" s="30"/>
      <c r="HR441" s="30"/>
      <c r="HS441" s="30"/>
      <c r="HT441" s="30"/>
      <c r="HU441" s="30"/>
      <c r="HV441" s="30"/>
      <c r="HW441" s="30"/>
      <c r="HX441" s="30"/>
      <c r="HY441" s="30"/>
      <c r="HZ441" s="30"/>
      <c r="IA441" s="30"/>
      <c r="IB441" s="30"/>
      <c r="IC441" s="30"/>
      <c r="ID441" s="30"/>
      <c r="IE441" s="30"/>
      <c r="IF441" s="30"/>
      <c r="IG441" s="30"/>
      <c r="IH441" s="30"/>
      <c r="II441" s="30"/>
      <c r="IJ441" s="30"/>
      <c r="IK441" s="30"/>
      <c r="IL441" s="30"/>
      <c r="IM441" s="30"/>
      <c r="IN441" s="30"/>
      <c r="IO441" s="30"/>
      <c r="IP441" s="30"/>
      <c r="IQ441" s="30"/>
      <c r="IR441" s="30"/>
      <c r="IS441" s="30"/>
      <c r="IT441" s="30"/>
      <c r="IU441" s="30"/>
      <c r="IV441" s="30"/>
      <c r="IW441" s="30"/>
      <c r="IX441" s="30"/>
      <c r="IY441" s="30"/>
      <c r="IZ441" s="30"/>
      <c r="JA441" s="30"/>
      <c r="JB441" s="30"/>
      <c r="JC441" s="30"/>
      <c r="JD441" s="30"/>
      <c r="JE441" s="30"/>
      <c r="JF441" s="30"/>
      <c r="JG441" s="30"/>
      <c r="JH441" s="30"/>
      <c r="JI441" s="30"/>
      <c r="JJ441" s="30"/>
      <c r="JK441" s="30"/>
      <c r="JL441" s="30"/>
      <c r="JM441" s="30"/>
      <c r="JN441" s="30"/>
      <c r="JO441" s="30"/>
      <c r="JP441" s="30"/>
      <c r="JQ441" s="30"/>
      <c r="JR441" s="30"/>
      <c r="JS441" s="30"/>
      <c r="JT441" s="30"/>
      <c r="JU441" s="30"/>
      <c r="JV441" s="30"/>
      <c r="JW441" s="30"/>
      <c r="JX441" s="30"/>
      <c r="JY441" s="30"/>
      <c r="JZ441" s="30"/>
      <c r="KA441" s="30"/>
      <c r="KB441" s="30"/>
      <c r="KC441" s="30"/>
      <c r="KD441" s="30"/>
      <c r="KE441" s="30"/>
      <c r="KF441" s="30"/>
      <c r="KG441" s="30"/>
      <c r="KH441" s="30"/>
      <c r="KI441" s="30"/>
      <c r="KJ441" s="30"/>
      <c r="KK441" s="30"/>
      <c r="KL441" s="30"/>
      <c r="KM441" s="30"/>
      <c r="KN441" s="30"/>
      <c r="KO441" s="30"/>
      <c r="KP441" s="30"/>
      <c r="KQ441" s="30"/>
      <c r="KR441" s="30"/>
      <c r="KS441" s="30"/>
      <c r="KT441" s="30"/>
      <c r="KU441" s="30"/>
      <c r="KV441" s="30"/>
      <c r="KW441" s="30"/>
      <c r="KX441" s="30"/>
      <c r="KY441" s="30"/>
      <c r="KZ441" s="30"/>
      <c r="LA441" s="30"/>
      <c r="LB441" s="30"/>
      <c r="LC441" s="30"/>
      <c r="LD441" s="30"/>
      <c r="LE441" s="30"/>
      <c r="LF441" s="30"/>
      <c r="LG441" s="30"/>
      <c r="LH441" s="30"/>
      <c r="LI441" s="30"/>
      <c r="LJ441" s="30"/>
      <c r="LK441" s="30"/>
      <c r="LL441" s="30"/>
      <c r="LM441" s="30"/>
      <c r="LN441" s="30"/>
      <c r="LO441" s="30"/>
      <c r="LP441" s="30"/>
      <c r="LQ441" s="30"/>
      <c r="LR441" s="30"/>
      <c r="LS441" s="30"/>
      <c r="LT441" s="30"/>
      <c r="LU441" s="30"/>
      <c r="LV441" s="30"/>
      <c r="LW441" s="30"/>
      <c r="LX441" s="30"/>
      <c r="LY441" s="30"/>
      <c r="LZ441" s="30"/>
      <c r="MA441" s="30"/>
      <c r="MB441" s="30"/>
      <c r="MC441" s="30"/>
      <c r="MD441" s="30"/>
      <c r="ME441" s="30"/>
      <c r="MF441" s="30"/>
      <c r="MG441" s="30"/>
      <c r="MH441" s="30"/>
      <c r="MI441" s="30"/>
      <c r="MJ441" s="30"/>
      <c r="MK441" s="30"/>
      <c r="ML441" s="30"/>
      <c r="MM441" s="30"/>
      <c r="MN441" s="30"/>
      <c r="MO441" s="30"/>
      <c r="MP441" s="30"/>
      <c r="MQ441" s="30"/>
      <c r="MR441" s="30"/>
      <c r="MS441" s="30"/>
      <c r="MT441" s="30"/>
      <c r="MU441" s="30"/>
      <c r="MV441" s="30"/>
      <c r="MW441" s="30"/>
      <c r="MX441" s="30"/>
      <c r="MY441" s="30"/>
      <c r="MZ441" s="30"/>
      <c r="NA441" s="30"/>
      <c r="NB441" s="30"/>
      <c r="NC441" s="30"/>
      <c r="ND441" s="30"/>
      <c r="NE441" s="30"/>
      <c r="NF441" s="30"/>
      <c r="NG441" s="30"/>
      <c r="NH441" s="30"/>
      <c r="NI441" s="30"/>
      <c r="NJ441" s="30"/>
      <c r="NK441" s="30"/>
      <c r="NL441" s="30"/>
      <c r="NM441" s="30"/>
      <c r="NN441" s="30"/>
      <c r="NO441" s="30"/>
      <c r="NP441" s="30"/>
      <c r="NQ441" s="30"/>
      <c r="NR441" s="30"/>
      <c r="NS441" s="30"/>
      <c r="NT441" s="30"/>
      <c r="NU441" s="30"/>
      <c r="NV441" s="30"/>
      <c r="NW441" s="30"/>
      <c r="NX441" s="30"/>
      <c r="NY441" s="30"/>
      <c r="NZ441" s="30"/>
      <c r="OA441" s="30"/>
      <c r="OB441" s="30"/>
      <c r="OC441" s="30"/>
      <c r="OD441" s="30"/>
      <c r="OE441" s="30"/>
      <c r="OF441" s="30"/>
      <c r="OG441" s="30"/>
      <c r="OH441" s="30"/>
      <c r="OI441" s="30"/>
      <c r="OJ441" s="30"/>
      <c r="OK441" s="30"/>
      <c r="OL441" s="30"/>
      <c r="OM441" s="30"/>
      <c r="ON441" s="30"/>
      <c r="OO441" s="30"/>
      <c r="OP441" s="30"/>
      <c r="OQ441" s="30"/>
      <c r="OR441" s="30"/>
      <c r="OS441" s="30"/>
      <c r="OT441" s="30"/>
      <c r="OU441" s="30"/>
      <c r="OV441" s="30"/>
      <c r="OW441" s="30"/>
      <c r="OX441" s="30"/>
      <c r="OY441" s="30"/>
      <c r="OZ441" s="30"/>
      <c r="PA441" s="30"/>
      <c r="PB441" s="30"/>
      <c r="PC441" s="30"/>
      <c r="PD441" s="30"/>
      <c r="PE441" s="30"/>
      <c r="PF441" s="30"/>
      <c r="PG441" s="30"/>
      <c r="PH441" s="30"/>
      <c r="PI441" s="30"/>
      <c r="PJ441" s="30"/>
      <c r="PK441" s="30"/>
      <c r="PL441" s="30"/>
      <c r="PM441" s="30"/>
      <c r="PN441" s="30"/>
      <c r="PO441" s="30"/>
      <c r="PP441" s="30"/>
      <c r="PQ441" s="30"/>
      <c r="PR441" s="30"/>
      <c r="PS441" s="30"/>
      <c r="PT441" s="30"/>
      <c r="PU441" s="30"/>
      <c r="PV441" s="30"/>
      <c r="PW441" s="30"/>
      <c r="PX441" s="30"/>
      <c r="PY441" s="30"/>
      <c r="PZ441" s="30"/>
      <c r="QA441" s="30"/>
      <c r="QB441" s="30"/>
      <c r="QC441" s="30"/>
      <c r="QD441" s="30"/>
      <c r="QE441" s="30"/>
      <c r="QF441" s="30"/>
      <c r="QG441" s="30"/>
      <c r="QH441" s="30"/>
      <c r="QI441" s="30"/>
      <c r="QJ441" s="30"/>
      <c r="QK441" s="30"/>
      <c r="QL441" s="30"/>
      <c r="QM441" s="30"/>
    </row>
    <row r="442" spans="1:45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  <c r="DJ442" s="30"/>
      <c r="DK442" s="30"/>
      <c r="DL442" s="30"/>
      <c r="DM442" s="30"/>
      <c r="DN442" s="30"/>
      <c r="DO442" s="30"/>
      <c r="DP442" s="30"/>
      <c r="DQ442" s="30"/>
      <c r="DR442" s="30"/>
      <c r="DS442" s="30"/>
      <c r="DT442" s="30"/>
      <c r="DU442" s="30"/>
      <c r="DV442" s="30"/>
      <c r="DW442" s="30"/>
      <c r="DX442" s="30"/>
      <c r="DY442" s="30"/>
      <c r="DZ442" s="30"/>
      <c r="EA442" s="30"/>
      <c r="EB442" s="30"/>
      <c r="EC442" s="30"/>
      <c r="ED442" s="30"/>
      <c r="EE442" s="30"/>
      <c r="EF442" s="30"/>
      <c r="EG442" s="30"/>
      <c r="EH442" s="30"/>
      <c r="EI442" s="30"/>
      <c r="EJ442" s="30"/>
      <c r="EK442" s="30"/>
      <c r="EL442" s="30"/>
      <c r="EM442" s="30"/>
      <c r="EN442" s="30"/>
      <c r="EO442" s="30"/>
      <c r="EP442" s="30"/>
      <c r="EQ442" s="30"/>
      <c r="ER442" s="30"/>
      <c r="ES442" s="30"/>
      <c r="ET442" s="30"/>
      <c r="EU442" s="30"/>
      <c r="EV442" s="30"/>
      <c r="EW442" s="30"/>
      <c r="EX442" s="30"/>
      <c r="EY442" s="30"/>
      <c r="EZ442" s="30"/>
      <c r="FA442" s="30"/>
      <c r="FB442" s="30"/>
      <c r="FC442" s="30"/>
      <c r="FD442" s="30"/>
      <c r="FE442" s="30"/>
      <c r="FF442" s="30"/>
      <c r="FG442" s="30"/>
      <c r="FH442" s="30"/>
      <c r="FI442" s="30"/>
      <c r="FJ442" s="30"/>
      <c r="FK442" s="30"/>
      <c r="FL442" s="30"/>
      <c r="FM442" s="30"/>
      <c r="FN442" s="30"/>
      <c r="FO442" s="30"/>
      <c r="FP442" s="30"/>
      <c r="FQ442" s="30"/>
      <c r="FR442" s="30"/>
      <c r="FS442" s="30"/>
      <c r="FT442" s="30"/>
      <c r="FU442" s="30"/>
      <c r="FV442" s="30"/>
      <c r="FW442" s="30"/>
      <c r="FX442" s="30"/>
      <c r="FY442" s="30"/>
      <c r="FZ442" s="30"/>
      <c r="GA442" s="30"/>
      <c r="GB442" s="30"/>
      <c r="GC442" s="30"/>
      <c r="GD442" s="30"/>
      <c r="GE442" s="30"/>
      <c r="GF442" s="30"/>
      <c r="GG442" s="30"/>
      <c r="GH442" s="30"/>
      <c r="GI442" s="30"/>
      <c r="GJ442" s="30"/>
      <c r="GK442" s="30"/>
      <c r="GL442" s="30"/>
      <c r="GM442" s="30"/>
      <c r="GN442" s="30"/>
      <c r="GO442" s="30"/>
      <c r="GP442" s="30"/>
      <c r="GQ442" s="30"/>
      <c r="GR442" s="30"/>
      <c r="GS442" s="30"/>
      <c r="GT442" s="30"/>
      <c r="GU442" s="30"/>
      <c r="GV442" s="30"/>
      <c r="GW442" s="30"/>
      <c r="GX442" s="30"/>
      <c r="GY442" s="30"/>
      <c r="GZ442" s="30"/>
      <c r="HA442" s="30"/>
      <c r="HB442" s="30"/>
      <c r="HC442" s="30"/>
      <c r="HD442" s="30"/>
      <c r="HE442" s="30"/>
      <c r="HF442" s="30"/>
      <c r="HG442" s="30"/>
      <c r="HH442" s="30"/>
      <c r="HI442" s="30"/>
      <c r="HJ442" s="30"/>
      <c r="HK442" s="30"/>
      <c r="HL442" s="30"/>
      <c r="HM442" s="30"/>
      <c r="HN442" s="30"/>
      <c r="HO442" s="30"/>
      <c r="HP442" s="30"/>
      <c r="HQ442" s="30"/>
      <c r="HR442" s="30"/>
      <c r="HS442" s="30"/>
      <c r="HT442" s="30"/>
      <c r="HU442" s="30"/>
      <c r="HV442" s="30"/>
      <c r="HW442" s="30"/>
      <c r="HX442" s="30"/>
      <c r="HY442" s="30"/>
      <c r="HZ442" s="30"/>
      <c r="IA442" s="30"/>
      <c r="IB442" s="30"/>
      <c r="IC442" s="30"/>
      <c r="ID442" s="30"/>
      <c r="IE442" s="30"/>
      <c r="IF442" s="30"/>
      <c r="IG442" s="30"/>
      <c r="IH442" s="30"/>
      <c r="II442" s="30"/>
      <c r="IJ442" s="30"/>
      <c r="IK442" s="30"/>
      <c r="IL442" s="30"/>
      <c r="IM442" s="30"/>
      <c r="IN442" s="30"/>
      <c r="IO442" s="30"/>
      <c r="IP442" s="30"/>
      <c r="IQ442" s="30"/>
      <c r="IR442" s="30"/>
      <c r="IS442" s="30"/>
      <c r="IT442" s="30"/>
      <c r="IU442" s="30"/>
      <c r="IV442" s="30"/>
      <c r="IW442" s="30"/>
      <c r="IX442" s="30"/>
      <c r="IY442" s="30"/>
      <c r="IZ442" s="30"/>
      <c r="JA442" s="30"/>
      <c r="JB442" s="30"/>
      <c r="JC442" s="30"/>
      <c r="JD442" s="30"/>
      <c r="JE442" s="30"/>
      <c r="JF442" s="30"/>
      <c r="JG442" s="30"/>
      <c r="JH442" s="30"/>
      <c r="JI442" s="30"/>
      <c r="JJ442" s="30"/>
      <c r="JK442" s="30"/>
      <c r="JL442" s="30"/>
      <c r="JM442" s="30"/>
      <c r="JN442" s="30"/>
      <c r="JO442" s="30"/>
      <c r="JP442" s="30"/>
      <c r="JQ442" s="30"/>
      <c r="JR442" s="30"/>
      <c r="JS442" s="30"/>
      <c r="JT442" s="30"/>
      <c r="JU442" s="30"/>
      <c r="JV442" s="30"/>
      <c r="JW442" s="30"/>
      <c r="JX442" s="30"/>
      <c r="JY442" s="30"/>
      <c r="JZ442" s="30"/>
      <c r="KA442" s="30"/>
      <c r="KB442" s="30"/>
      <c r="KC442" s="30"/>
      <c r="KD442" s="30"/>
      <c r="KE442" s="30"/>
      <c r="KF442" s="30"/>
      <c r="KG442" s="30"/>
      <c r="KH442" s="30"/>
      <c r="KI442" s="30"/>
      <c r="KJ442" s="30"/>
      <c r="KK442" s="30"/>
      <c r="KL442" s="30"/>
      <c r="KM442" s="30"/>
      <c r="KN442" s="30"/>
      <c r="KO442" s="30"/>
      <c r="KP442" s="30"/>
      <c r="KQ442" s="30"/>
      <c r="KR442" s="30"/>
      <c r="KS442" s="30"/>
      <c r="KT442" s="30"/>
      <c r="KU442" s="30"/>
      <c r="KV442" s="30"/>
      <c r="KW442" s="30"/>
      <c r="KX442" s="30"/>
      <c r="KY442" s="30"/>
      <c r="KZ442" s="30"/>
      <c r="LA442" s="30"/>
      <c r="LB442" s="30"/>
      <c r="LC442" s="30"/>
      <c r="LD442" s="30"/>
      <c r="LE442" s="30"/>
      <c r="LF442" s="30"/>
      <c r="LG442" s="30"/>
      <c r="LH442" s="30"/>
      <c r="LI442" s="30"/>
      <c r="LJ442" s="30"/>
      <c r="LK442" s="30"/>
      <c r="LL442" s="30"/>
      <c r="LM442" s="30"/>
      <c r="LN442" s="30"/>
      <c r="LO442" s="30"/>
      <c r="LP442" s="30"/>
      <c r="LQ442" s="30"/>
      <c r="LR442" s="30"/>
      <c r="LS442" s="30"/>
      <c r="LT442" s="30"/>
      <c r="LU442" s="30"/>
      <c r="LV442" s="30"/>
      <c r="LW442" s="30"/>
      <c r="LX442" s="30"/>
      <c r="LY442" s="30"/>
      <c r="LZ442" s="30"/>
      <c r="MA442" s="30"/>
      <c r="MB442" s="30"/>
      <c r="MC442" s="30"/>
      <c r="MD442" s="30"/>
      <c r="ME442" s="30"/>
      <c r="MF442" s="30"/>
      <c r="MG442" s="30"/>
      <c r="MH442" s="30"/>
      <c r="MI442" s="30"/>
      <c r="MJ442" s="30"/>
      <c r="MK442" s="30"/>
      <c r="ML442" s="30"/>
      <c r="MM442" s="30"/>
      <c r="MN442" s="30"/>
      <c r="MO442" s="30"/>
      <c r="MP442" s="30"/>
      <c r="MQ442" s="30"/>
      <c r="MR442" s="30"/>
      <c r="MS442" s="30"/>
      <c r="MT442" s="30"/>
      <c r="MU442" s="30"/>
      <c r="MV442" s="30"/>
      <c r="MW442" s="30"/>
      <c r="MX442" s="30"/>
      <c r="MY442" s="30"/>
      <c r="MZ442" s="30"/>
      <c r="NA442" s="30"/>
      <c r="NB442" s="30"/>
      <c r="NC442" s="30"/>
      <c r="ND442" s="30"/>
      <c r="NE442" s="30"/>
      <c r="NF442" s="30"/>
      <c r="NG442" s="30"/>
      <c r="NH442" s="30"/>
      <c r="NI442" s="30"/>
      <c r="NJ442" s="30"/>
      <c r="NK442" s="30"/>
      <c r="NL442" s="30"/>
      <c r="NM442" s="30"/>
      <c r="NN442" s="30"/>
      <c r="NO442" s="30"/>
      <c r="NP442" s="30"/>
      <c r="NQ442" s="30"/>
      <c r="NR442" s="30"/>
      <c r="NS442" s="30"/>
      <c r="NT442" s="30"/>
      <c r="NU442" s="30"/>
      <c r="NV442" s="30"/>
      <c r="NW442" s="30"/>
      <c r="NX442" s="30"/>
      <c r="NY442" s="30"/>
      <c r="NZ442" s="30"/>
      <c r="OA442" s="30"/>
      <c r="OB442" s="30"/>
      <c r="OC442" s="30"/>
      <c r="OD442" s="30"/>
      <c r="OE442" s="30"/>
      <c r="OF442" s="30"/>
      <c r="OG442" s="30"/>
      <c r="OH442" s="30"/>
      <c r="OI442" s="30"/>
      <c r="OJ442" s="30"/>
      <c r="OK442" s="30"/>
      <c r="OL442" s="30"/>
      <c r="OM442" s="30"/>
      <c r="ON442" s="30"/>
      <c r="OO442" s="30"/>
      <c r="OP442" s="30"/>
      <c r="OQ442" s="30"/>
      <c r="OR442" s="30"/>
      <c r="OS442" s="30"/>
      <c r="OT442" s="30"/>
      <c r="OU442" s="30"/>
      <c r="OV442" s="30"/>
      <c r="OW442" s="30"/>
      <c r="OX442" s="30"/>
      <c r="OY442" s="30"/>
      <c r="OZ442" s="30"/>
      <c r="PA442" s="30"/>
      <c r="PB442" s="30"/>
      <c r="PC442" s="30"/>
      <c r="PD442" s="30"/>
      <c r="PE442" s="30"/>
      <c r="PF442" s="30"/>
      <c r="PG442" s="30"/>
      <c r="PH442" s="30"/>
      <c r="PI442" s="30"/>
      <c r="PJ442" s="30"/>
      <c r="PK442" s="30"/>
      <c r="PL442" s="30"/>
      <c r="PM442" s="30"/>
      <c r="PN442" s="30"/>
      <c r="PO442" s="30"/>
      <c r="PP442" s="30"/>
      <c r="PQ442" s="30"/>
      <c r="PR442" s="30"/>
      <c r="PS442" s="30"/>
      <c r="PT442" s="30"/>
      <c r="PU442" s="30"/>
      <c r="PV442" s="30"/>
      <c r="PW442" s="30"/>
      <c r="PX442" s="30"/>
      <c r="PY442" s="30"/>
      <c r="PZ442" s="30"/>
      <c r="QA442" s="30"/>
      <c r="QB442" s="30"/>
      <c r="QC442" s="30"/>
      <c r="QD442" s="30"/>
      <c r="QE442" s="30"/>
      <c r="QF442" s="30"/>
      <c r="QG442" s="30"/>
      <c r="QH442" s="30"/>
      <c r="QI442" s="30"/>
      <c r="QJ442" s="30"/>
      <c r="QK442" s="30"/>
      <c r="QL442" s="30"/>
      <c r="QM442" s="30"/>
    </row>
    <row r="443" spans="1:45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  <c r="IF443" s="30"/>
      <c r="IG443" s="30"/>
      <c r="IH443" s="30"/>
      <c r="II443" s="30"/>
      <c r="IJ443" s="30"/>
      <c r="IK443" s="30"/>
      <c r="IL443" s="30"/>
      <c r="IM443" s="30"/>
      <c r="IN443" s="30"/>
      <c r="IO443" s="30"/>
      <c r="IP443" s="30"/>
      <c r="IQ443" s="30"/>
      <c r="IR443" s="30"/>
      <c r="IS443" s="30"/>
      <c r="IT443" s="30"/>
      <c r="IU443" s="30"/>
      <c r="IV443" s="30"/>
      <c r="IW443" s="30"/>
      <c r="IX443" s="30"/>
      <c r="IY443" s="30"/>
      <c r="IZ443" s="30"/>
      <c r="JA443" s="30"/>
      <c r="JB443" s="30"/>
      <c r="JC443" s="30"/>
      <c r="JD443" s="30"/>
      <c r="JE443" s="30"/>
      <c r="JF443" s="30"/>
      <c r="JG443" s="30"/>
      <c r="JH443" s="30"/>
      <c r="JI443" s="30"/>
      <c r="JJ443" s="30"/>
      <c r="JK443" s="30"/>
      <c r="JL443" s="30"/>
      <c r="JM443" s="30"/>
      <c r="JN443" s="30"/>
      <c r="JO443" s="30"/>
      <c r="JP443" s="30"/>
      <c r="JQ443" s="30"/>
      <c r="JR443" s="30"/>
      <c r="JS443" s="30"/>
      <c r="JT443" s="30"/>
      <c r="JU443" s="30"/>
      <c r="JV443" s="30"/>
      <c r="JW443" s="30"/>
      <c r="JX443" s="30"/>
      <c r="JY443" s="30"/>
      <c r="JZ443" s="30"/>
      <c r="KA443" s="30"/>
      <c r="KB443" s="30"/>
      <c r="KC443" s="30"/>
      <c r="KD443" s="30"/>
      <c r="KE443" s="30"/>
      <c r="KF443" s="30"/>
      <c r="KG443" s="30"/>
      <c r="KH443" s="30"/>
      <c r="KI443" s="30"/>
      <c r="KJ443" s="30"/>
      <c r="KK443" s="30"/>
      <c r="KL443" s="30"/>
      <c r="KM443" s="30"/>
      <c r="KN443" s="30"/>
      <c r="KO443" s="30"/>
      <c r="KP443" s="30"/>
      <c r="KQ443" s="30"/>
      <c r="KR443" s="30"/>
      <c r="KS443" s="30"/>
      <c r="KT443" s="30"/>
      <c r="KU443" s="30"/>
      <c r="KV443" s="30"/>
      <c r="KW443" s="30"/>
      <c r="KX443" s="30"/>
      <c r="KY443" s="30"/>
      <c r="KZ443" s="30"/>
      <c r="LA443" s="30"/>
      <c r="LB443" s="30"/>
      <c r="LC443" s="30"/>
      <c r="LD443" s="30"/>
      <c r="LE443" s="30"/>
      <c r="LF443" s="30"/>
      <c r="LG443" s="30"/>
      <c r="LH443" s="30"/>
      <c r="LI443" s="30"/>
      <c r="LJ443" s="30"/>
      <c r="LK443" s="30"/>
      <c r="LL443" s="30"/>
      <c r="LM443" s="30"/>
      <c r="LN443" s="30"/>
      <c r="LO443" s="30"/>
      <c r="LP443" s="30"/>
      <c r="LQ443" s="30"/>
      <c r="LR443" s="30"/>
      <c r="LS443" s="30"/>
      <c r="LT443" s="30"/>
      <c r="LU443" s="30"/>
      <c r="LV443" s="30"/>
      <c r="LW443" s="30"/>
      <c r="LX443" s="30"/>
      <c r="LY443" s="30"/>
      <c r="LZ443" s="30"/>
      <c r="MA443" s="30"/>
      <c r="MB443" s="30"/>
      <c r="MC443" s="30"/>
      <c r="MD443" s="30"/>
      <c r="ME443" s="30"/>
      <c r="MF443" s="30"/>
      <c r="MG443" s="30"/>
      <c r="MH443" s="30"/>
      <c r="MI443" s="30"/>
      <c r="MJ443" s="30"/>
      <c r="MK443" s="30"/>
      <c r="ML443" s="30"/>
      <c r="MM443" s="30"/>
      <c r="MN443" s="30"/>
      <c r="MO443" s="30"/>
      <c r="MP443" s="30"/>
      <c r="MQ443" s="30"/>
      <c r="MR443" s="30"/>
      <c r="MS443" s="30"/>
      <c r="MT443" s="30"/>
      <c r="MU443" s="30"/>
      <c r="MV443" s="30"/>
      <c r="MW443" s="30"/>
      <c r="MX443" s="30"/>
      <c r="MY443" s="30"/>
      <c r="MZ443" s="30"/>
      <c r="NA443" s="30"/>
      <c r="NB443" s="30"/>
      <c r="NC443" s="30"/>
      <c r="ND443" s="30"/>
      <c r="NE443" s="30"/>
      <c r="NF443" s="30"/>
      <c r="NG443" s="30"/>
      <c r="NH443" s="30"/>
      <c r="NI443" s="30"/>
      <c r="NJ443" s="30"/>
      <c r="NK443" s="30"/>
      <c r="NL443" s="30"/>
      <c r="NM443" s="30"/>
      <c r="NN443" s="30"/>
      <c r="NO443" s="30"/>
      <c r="NP443" s="30"/>
      <c r="NQ443" s="30"/>
      <c r="NR443" s="30"/>
      <c r="NS443" s="30"/>
      <c r="NT443" s="30"/>
      <c r="NU443" s="30"/>
      <c r="NV443" s="30"/>
      <c r="NW443" s="30"/>
      <c r="NX443" s="30"/>
      <c r="NY443" s="30"/>
      <c r="NZ443" s="30"/>
      <c r="OA443" s="30"/>
      <c r="OB443" s="30"/>
      <c r="OC443" s="30"/>
      <c r="OD443" s="30"/>
      <c r="OE443" s="30"/>
      <c r="OF443" s="30"/>
      <c r="OG443" s="30"/>
      <c r="OH443" s="30"/>
      <c r="OI443" s="30"/>
      <c r="OJ443" s="30"/>
      <c r="OK443" s="30"/>
      <c r="OL443" s="30"/>
      <c r="OM443" s="30"/>
      <c r="ON443" s="30"/>
      <c r="OO443" s="30"/>
      <c r="OP443" s="30"/>
      <c r="OQ443" s="30"/>
      <c r="OR443" s="30"/>
      <c r="OS443" s="30"/>
      <c r="OT443" s="30"/>
      <c r="OU443" s="30"/>
      <c r="OV443" s="30"/>
      <c r="OW443" s="30"/>
      <c r="OX443" s="30"/>
      <c r="OY443" s="30"/>
      <c r="OZ443" s="30"/>
      <c r="PA443" s="30"/>
      <c r="PB443" s="30"/>
      <c r="PC443" s="30"/>
      <c r="PD443" s="30"/>
      <c r="PE443" s="30"/>
      <c r="PF443" s="30"/>
      <c r="PG443" s="30"/>
      <c r="PH443" s="30"/>
      <c r="PI443" s="30"/>
      <c r="PJ443" s="30"/>
      <c r="PK443" s="30"/>
      <c r="PL443" s="30"/>
      <c r="PM443" s="30"/>
      <c r="PN443" s="30"/>
      <c r="PO443" s="30"/>
      <c r="PP443" s="30"/>
      <c r="PQ443" s="30"/>
      <c r="PR443" s="30"/>
      <c r="PS443" s="30"/>
      <c r="PT443" s="30"/>
      <c r="PU443" s="30"/>
      <c r="PV443" s="30"/>
      <c r="PW443" s="30"/>
      <c r="PX443" s="30"/>
      <c r="PY443" s="30"/>
      <c r="PZ443" s="30"/>
      <c r="QA443" s="30"/>
      <c r="QB443" s="30"/>
      <c r="QC443" s="30"/>
      <c r="QD443" s="30"/>
      <c r="QE443" s="30"/>
      <c r="QF443" s="30"/>
      <c r="QG443" s="30"/>
      <c r="QH443" s="30"/>
      <c r="QI443" s="30"/>
      <c r="QJ443" s="30"/>
      <c r="QK443" s="30"/>
      <c r="QL443" s="30"/>
      <c r="QM443" s="30"/>
    </row>
    <row r="444" spans="1:45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  <c r="DJ444" s="30"/>
      <c r="DK444" s="30"/>
      <c r="DL444" s="30"/>
      <c r="DM444" s="30"/>
      <c r="DN444" s="30"/>
      <c r="DO444" s="30"/>
      <c r="DP444" s="30"/>
      <c r="DQ444" s="30"/>
      <c r="DR444" s="30"/>
      <c r="DS444" s="30"/>
      <c r="DT444" s="30"/>
      <c r="DU444" s="30"/>
      <c r="DV444" s="30"/>
      <c r="DW444" s="30"/>
      <c r="DX444" s="30"/>
      <c r="DY444" s="30"/>
      <c r="DZ444" s="30"/>
      <c r="EA444" s="30"/>
      <c r="EB444" s="30"/>
      <c r="EC444" s="30"/>
      <c r="ED444" s="30"/>
      <c r="EE444" s="30"/>
      <c r="EF444" s="30"/>
      <c r="EG444" s="30"/>
      <c r="EH444" s="30"/>
      <c r="EI444" s="30"/>
      <c r="EJ444" s="30"/>
      <c r="EK444" s="30"/>
      <c r="EL444" s="30"/>
      <c r="EM444" s="30"/>
      <c r="EN444" s="30"/>
      <c r="EO444" s="30"/>
      <c r="EP444" s="30"/>
      <c r="EQ444" s="30"/>
      <c r="ER444" s="30"/>
      <c r="ES444" s="30"/>
      <c r="ET444" s="30"/>
      <c r="EU444" s="30"/>
      <c r="EV444" s="30"/>
      <c r="EW444" s="30"/>
      <c r="EX444" s="30"/>
      <c r="EY444" s="30"/>
      <c r="EZ444" s="30"/>
      <c r="FA444" s="30"/>
      <c r="FB444" s="30"/>
      <c r="FC444" s="30"/>
      <c r="FD444" s="30"/>
      <c r="FE444" s="30"/>
      <c r="FF444" s="30"/>
      <c r="FG444" s="30"/>
      <c r="FH444" s="30"/>
      <c r="FI444" s="30"/>
      <c r="FJ444" s="30"/>
      <c r="FK444" s="30"/>
      <c r="FL444" s="30"/>
      <c r="FM444" s="30"/>
      <c r="FN444" s="30"/>
      <c r="FO444" s="30"/>
      <c r="FP444" s="30"/>
      <c r="FQ444" s="30"/>
      <c r="FR444" s="30"/>
      <c r="FS444" s="30"/>
      <c r="FT444" s="30"/>
      <c r="FU444" s="30"/>
      <c r="FV444" s="30"/>
      <c r="FW444" s="30"/>
      <c r="FX444" s="30"/>
      <c r="FY444" s="30"/>
      <c r="FZ444" s="30"/>
      <c r="GA444" s="30"/>
      <c r="GB444" s="30"/>
      <c r="GC444" s="30"/>
      <c r="GD444" s="30"/>
      <c r="GE444" s="30"/>
      <c r="GF444" s="30"/>
      <c r="GG444" s="30"/>
      <c r="GH444" s="30"/>
      <c r="GI444" s="30"/>
      <c r="GJ444" s="30"/>
      <c r="GK444" s="30"/>
      <c r="GL444" s="30"/>
      <c r="GM444" s="30"/>
      <c r="GN444" s="30"/>
      <c r="GO444" s="30"/>
      <c r="GP444" s="30"/>
      <c r="GQ444" s="30"/>
      <c r="GR444" s="30"/>
      <c r="GS444" s="30"/>
      <c r="GT444" s="30"/>
      <c r="GU444" s="30"/>
      <c r="GV444" s="30"/>
      <c r="GW444" s="30"/>
      <c r="GX444" s="30"/>
      <c r="GY444" s="30"/>
      <c r="GZ444" s="30"/>
      <c r="HA444" s="30"/>
      <c r="HB444" s="30"/>
      <c r="HC444" s="30"/>
      <c r="HD444" s="30"/>
      <c r="HE444" s="30"/>
      <c r="HF444" s="30"/>
      <c r="HG444" s="30"/>
      <c r="HH444" s="30"/>
      <c r="HI444" s="30"/>
      <c r="HJ444" s="30"/>
      <c r="HK444" s="30"/>
      <c r="HL444" s="30"/>
      <c r="HM444" s="30"/>
      <c r="HN444" s="30"/>
      <c r="HO444" s="30"/>
      <c r="HP444" s="30"/>
      <c r="HQ444" s="30"/>
      <c r="HR444" s="30"/>
      <c r="HS444" s="30"/>
      <c r="HT444" s="30"/>
      <c r="HU444" s="30"/>
      <c r="HV444" s="30"/>
      <c r="HW444" s="30"/>
      <c r="HX444" s="30"/>
      <c r="HY444" s="30"/>
      <c r="HZ444" s="30"/>
      <c r="IA444" s="30"/>
      <c r="IB444" s="30"/>
      <c r="IC444" s="30"/>
      <c r="ID444" s="30"/>
      <c r="IE444" s="30"/>
      <c r="IF444" s="30"/>
      <c r="IG444" s="30"/>
      <c r="IH444" s="30"/>
      <c r="II444" s="30"/>
      <c r="IJ444" s="30"/>
      <c r="IK444" s="30"/>
      <c r="IL444" s="30"/>
      <c r="IM444" s="30"/>
      <c r="IN444" s="30"/>
      <c r="IO444" s="30"/>
      <c r="IP444" s="30"/>
      <c r="IQ444" s="30"/>
      <c r="IR444" s="30"/>
      <c r="IS444" s="30"/>
      <c r="IT444" s="30"/>
      <c r="IU444" s="30"/>
      <c r="IV444" s="30"/>
      <c r="IW444" s="30"/>
      <c r="IX444" s="30"/>
      <c r="IY444" s="30"/>
      <c r="IZ444" s="30"/>
      <c r="JA444" s="30"/>
      <c r="JB444" s="30"/>
      <c r="JC444" s="30"/>
      <c r="JD444" s="30"/>
      <c r="JE444" s="30"/>
      <c r="JF444" s="30"/>
      <c r="JG444" s="30"/>
      <c r="JH444" s="30"/>
      <c r="JI444" s="30"/>
      <c r="JJ444" s="30"/>
      <c r="JK444" s="30"/>
      <c r="JL444" s="30"/>
      <c r="JM444" s="30"/>
      <c r="JN444" s="30"/>
      <c r="JO444" s="30"/>
      <c r="JP444" s="30"/>
      <c r="JQ444" s="30"/>
      <c r="JR444" s="30"/>
      <c r="JS444" s="30"/>
      <c r="JT444" s="30"/>
      <c r="JU444" s="30"/>
      <c r="JV444" s="30"/>
      <c r="JW444" s="30"/>
      <c r="JX444" s="30"/>
      <c r="JY444" s="30"/>
      <c r="JZ444" s="30"/>
      <c r="KA444" s="30"/>
      <c r="KB444" s="30"/>
      <c r="KC444" s="30"/>
      <c r="KD444" s="30"/>
      <c r="KE444" s="30"/>
      <c r="KF444" s="30"/>
      <c r="KG444" s="30"/>
      <c r="KH444" s="30"/>
      <c r="KI444" s="30"/>
      <c r="KJ444" s="30"/>
      <c r="KK444" s="30"/>
      <c r="KL444" s="30"/>
      <c r="KM444" s="30"/>
      <c r="KN444" s="30"/>
      <c r="KO444" s="30"/>
      <c r="KP444" s="30"/>
      <c r="KQ444" s="30"/>
      <c r="KR444" s="30"/>
      <c r="KS444" s="30"/>
      <c r="KT444" s="30"/>
      <c r="KU444" s="30"/>
      <c r="KV444" s="30"/>
      <c r="KW444" s="30"/>
      <c r="KX444" s="30"/>
      <c r="KY444" s="30"/>
      <c r="KZ444" s="30"/>
      <c r="LA444" s="30"/>
      <c r="LB444" s="30"/>
      <c r="LC444" s="30"/>
      <c r="LD444" s="30"/>
      <c r="LE444" s="30"/>
      <c r="LF444" s="30"/>
      <c r="LG444" s="30"/>
      <c r="LH444" s="30"/>
      <c r="LI444" s="30"/>
      <c r="LJ444" s="30"/>
      <c r="LK444" s="30"/>
      <c r="LL444" s="30"/>
      <c r="LM444" s="30"/>
      <c r="LN444" s="30"/>
      <c r="LO444" s="30"/>
      <c r="LP444" s="30"/>
      <c r="LQ444" s="30"/>
      <c r="LR444" s="30"/>
      <c r="LS444" s="30"/>
      <c r="LT444" s="30"/>
      <c r="LU444" s="30"/>
      <c r="LV444" s="30"/>
      <c r="LW444" s="30"/>
      <c r="LX444" s="30"/>
      <c r="LY444" s="30"/>
      <c r="LZ444" s="30"/>
      <c r="MA444" s="30"/>
      <c r="MB444" s="30"/>
      <c r="MC444" s="30"/>
      <c r="MD444" s="30"/>
      <c r="ME444" s="30"/>
      <c r="MF444" s="30"/>
      <c r="MG444" s="30"/>
      <c r="MH444" s="30"/>
      <c r="MI444" s="30"/>
      <c r="MJ444" s="30"/>
      <c r="MK444" s="30"/>
      <c r="ML444" s="30"/>
      <c r="MM444" s="30"/>
      <c r="MN444" s="30"/>
      <c r="MO444" s="30"/>
      <c r="MP444" s="30"/>
      <c r="MQ444" s="30"/>
      <c r="MR444" s="30"/>
      <c r="MS444" s="30"/>
      <c r="MT444" s="30"/>
      <c r="MU444" s="30"/>
      <c r="MV444" s="30"/>
      <c r="MW444" s="30"/>
      <c r="MX444" s="30"/>
      <c r="MY444" s="30"/>
      <c r="MZ444" s="30"/>
      <c r="NA444" s="30"/>
      <c r="NB444" s="30"/>
      <c r="NC444" s="30"/>
      <c r="ND444" s="30"/>
      <c r="NE444" s="30"/>
      <c r="NF444" s="30"/>
      <c r="NG444" s="30"/>
      <c r="NH444" s="30"/>
      <c r="NI444" s="30"/>
      <c r="NJ444" s="30"/>
      <c r="NK444" s="30"/>
      <c r="NL444" s="30"/>
      <c r="NM444" s="30"/>
      <c r="NN444" s="30"/>
      <c r="NO444" s="30"/>
      <c r="NP444" s="30"/>
      <c r="NQ444" s="30"/>
      <c r="NR444" s="30"/>
      <c r="NS444" s="30"/>
      <c r="NT444" s="30"/>
      <c r="NU444" s="30"/>
      <c r="NV444" s="30"/>
      <c r="NW444" s="30"/>
      <c r="NX444" s="30"/>
      <c r="NY444" s="30"/>
      <c r="NZ444" s="30"/>
      <c r="OA444" s="30"/>
      <c r="OB444" s="30"/>
      <c r="OC444" s="30"/>
      <c r="OD444" s="30"/>
      <c r="OE444" s="30"/>
      <c r="OF444" s="30"/>
      <c r="OG444" s="30"/>
      <c r="OH444" s="30"/>
      <c r="OI444" s="30"/>
      <c r="OJ444" s="30"/>
      <c r="OK444" s="30"/>
      <c r="OL444" s="30"/>
      <c r="OM444" s="30"/>
      <c r="ON444" s="30"/>
      <c r="OO444" s="30"/>
      <c r="OP444" s="30"/>
      <c r="OQ444" s="30"/>
      <c r="OR444" s="30"/>
      <c r="OS444" s="30"/>
      <c r="OT444" s="30"/>
      <c r="OU444" s="30"/>
      <c r="OV444" s="30"/>
      <c r="OW444" s="30"/>
      <c r="OX444" s="30"/>
      <c r="OY444" s="30"/>
      <c r="OZ444" s="30"/>
      <c r="PA444" s="30"/>
      <c r="PB444" s="30"/>
      <c r="PC444" s="30"/>
      <c r="PD444" s="30"/>
      <c r="PE444" s="30"/>
      <c r="PF444" s="30"/>
      <c r="PG444" s="30"/>
      <c r="PH444" s="30"/>
      <c r="PI444" s="30"/>
      <c r="PJ444" s="30"/>
      <c r="PK444" s="30"/>
      <c r="PL444" s="30"/>
      <c r="PM444" s="30"/>
      <c r="PN444" s="30"/>
      <c r="PO444" s="30"/>
      <c r="PP444" s="30"/>
      <c r="PQ444" s="30"/>
      <c r="PR444" s="30"/>
      <c r="PS444" s="30"/>
      <c r="PT444" s="30"/>
      <c r="PU444" s="30"/>
      <c r="PV444" s="30"/>
      <c r="PW444" s="30"/>
      <c r="PX444" s="30"/>
      <c r="PY444" s="30"/>
      <c r="PZ444" s="30"/>
      <c r="QA444" s="30"/>
      <c r="QB444" s="30"/>
      <c r="QC444" s="30"/>
      <c r="QD444" s="30"/>
      <c r="QE444" s="30"/>
      <c r="QF444" s="30"/>
      <c r="QG444" s="30"/>
      <c r="QH444" s="30"/>
      <c r="QI444" s="30"/>
      <c r="QJ444" s="30"/>
      <c r="QK444" s="30"/>
      <c r="QL444" s="30"/>
      <c r="QM444" s="30"/>
    </row>
    <row r="445" spans="1:45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  <c r="DJ445" s="30"/>
      <c r="DK445" s="30"/>
      <c r="DL445" s="30"/>
      <c r="DM445" s="30"/>
      <c r="DN445" s="30"/>
      <c r="DO445" s="30"/>
      <c r="DP445" s="30"/>
      <c r="DQ445" s="30"/>
      <c r="DR445" s="30"/>
      <c r="DS445" s="30"/>
      <c r="DT445" s="30"/>
      <c r="DU445" s="30"/>
      <c r="DV445" s="30"/>
      <c r="DW445" s="30"/>
      <c r="DX445" s="30"/>
      <c r="DY445" s="30"/>
      <c r="DZ445" s="30"/>
      <c r="EA445" s="30"/>
      <c r="EB445" s="30"/>
      <c r="EC445" s="30"/>
      <c r="ED445" s="30"/>
      <c r="EE445" s="30"/>
      <c r="EF445" s="30"/>
      <c r="EG445" s="30"/>
      <c r="EH445" s="30"/>
      <c r="EI445" s="30"/>
      <c r="EJ445" s="30"/>
      <c r="EK445" s="30"/>
      <c r="EL445" s="30"/>
      <c r="EM445" s="30"/>
      <c r="EN445" s="30"/>
      <c r="EO445" s="30"/>
      <c r="EP445" s="30"/>
      <c r="EQ445" s="30"/>
      <c r="ER445" s="30"/>
      <c r="ES445" s="30"/>
      <c r="ET445" s="30"/>
      <c r="EU445" s="30"/>
      <c r="EV445" s="30"/>
      <c r="EW445" s="30"/>
      <c r="EX445" s="30"/>
      <c r="EY445" s="30"/>
      <c r="EZ445" s="30"/>
      <c r="FA445" s="30"/>
      <c r="FB445" s="30"/>
      <c r="FC445" s="30"/>
      <c r="FD445" s="30"/>
      <c r="FE445" s="30"/>
      <c r="FF445" s="30"/>
      <c r="FG445" s="30"/>
      <c r="FH445" s="30"/>
      <c r="FI445" s="30"/>
      <c r="FJ445" s="30"/>
      <c r="FK445" s="30"/>
      <c r="FL445" s="30"/>
      <c r="FM445" s="30"/>
      <c r="FN445" s="30"/>
      <c r="FO445" s="30"/>
      <c r="FP445" s="30"/>
      <c r="FQ445" s="30"/>
      <c r="FR445" s="30"/>
      <c r="FS445" s="30"/>
      <c r="FT445" s="30"/>
      <c r="FU445" s="30"/>
      <c r="FV445" s="30"/>
      <c r="FW445" s="30"/>
      <c r="FX445" s="30"/>
      <c r="FY445" s="30"/>
      <c r="FZ445" s="30"/>
      <c r="GA445" s="30"/>
      <c r="GB445" s="30"/>
      <c r="GC445" s="30"/>
      <c r="GD445" s="30"/>
      <c r="GE445" s="30"/>
      <c r="GF445" s="30"/>
      <c r="GG445" s="30"/>
      <c r="GH445" s="30"/>
      <c r="GI445" s="30"/>
      <c r="GJ445" s="30"/>
      <c r="GK445" s="30"/>
      <c r="GL445" s="30"/>
      <c r="GM445" s="30"/>
      <c r="GN445" s="30"/>
      <c r="GO445" s="30"/>
      <c r="GP445" s="30"/>
      <c r="GQ445" s="30"/>
      <c r="GR445" s="30"/>
      <c r="GS445" s="30"/>
      <c r="GT445" s="30"/>
      <c r="GU445" s="30"/>
      <c r="GV445" s="30"/>
      <c r="GW445" s="30"/>
      <c r="GX445" s="30"/>
      <c r="GY445" s="30"/>
      <c r="GZ445" s="30"/>
      <c r="HA445" s="30"/>
      <c r="HB445" s="30"/>
      <c r="HC445" s="30"/>
      <c r="HD445" s="30"/>
      <c r="HE445" s="30"/>
      <c r="HF445" s="30"/>
      <c r="HG445" s="30"/>
      <c r="HH445" s="30"/>
      <c r="HI445" s="30"/>
      <c r="HJ445" s="30"/>
      <c r="HK445" s="30"/>
      <c r="HL445" s="30"/>
      <c r="HM445" s="30"/>
      <c r="HN445" s="30"/>
      <c r="HO445" s="30"/>
      <c r="HP445" s="30"/>
      <c r="HQ445" s="30"/>
      <c r="HR445" s="30"/>
      <c r="HS445" s="30"/>
      <c r="HT445" s="30"/>
      <c r="HU445" s="30"/>
      <c r="HV445" s="30"/>
      <c r="HW445" s="30"/>
      <c r="HX445" s="30"/>
      <c r="HY445" s="30"/>
      <c r="HZ445" s="30"/>
      <c r="IA445" s="30"/>
      <c r="IB445" s="30"/>
      <c r="IC445" s="30"/>
      <c r="ID445" s="30"/>
      <c r="IE445" s="30"/>
      <c r="IF445" s="30"/>
      <c r="IG445" s="30"/>
      <c r="IH445" s="30"/>
      <c r="II445" s="30"/>
      <c r="IJ445" s="30"/>
      <c r="IK445" s="30"/>
      <c r="IL445" s="30"/>
      <c r="IM445" s="30"/>
      <c r="IN445" s="30"/>
      <c r="IO445" s="30"/>
      <c r="IP445" s="30"/>
      <c r="IQ445" s="30"/>
      <c r="IR445" s="30"/>
      <c r="IS445" s="30"/>
      <c r="IT445" s="30"/>
      <c r="IU445" s="30"/>
      <c r="IV445" s="30"/>
      <c r="IW445" s="30"/>
      <c r="IX445" s="30"/>
      <c r="IY445" s="30"/>
      <c r="IZ445" s="30"/>
      <c r="JA445" s="30"/>
      <c r="JB445" s="30"/>
      <c r="JC445" s="30"/>
      <c r="JD445" s="30"/>
      <c r="JE445" s="30"/>
      <c r="JF445" s="30"/>
      <c r="JG445" s="30"/>
      <c r="JH445" s="30"/>
      <c r="JI445" s="30"/>
      <c r="JJ445" s="30"/>
      <c r="JK445" s="30"/>
      <c r="JL445" s="30"/>
      <c r="JM445" s="30"/>
      <c r="JN445" s="30"/>
      <c r="JO445" s="30"/>
      <c r="JP445" s="30"/>
      <c r="JQ445" s="30"/>
      <c r="JR445" s="30"/>
      <c r="JS445" s="30"/>
      <c r="JT445" s="30"/>
      <c r="JU445" s="30"/>
      <c r="JV445" s="30"/>
      <c r="JW445" s="30"/>
      <c r="JX445" s="30"/>
      <c r="JY445" s="30"/>
      <c r="JZ445" s="30"/>
      <c r="KA445" s="30"/>
      <c r="KB445" s="30"/>
      <c r="KC445" s="30"/>
      <c r="KD445" s="30"/>
      <c r="KE445" s="30"/>
      <c r="KF445" s="30"/>
      <c r="KG445" s="30"/>
      <c r="KH445" s="30"/>
      <c r="KI445" s="30"/>
      <c r="KJ445" s="30"/>
      <c r="KK445" s="30"/>
      <c r="KL445" s="30"/>
      <c r="KM445" s="30"/>
      <c r="KN445" s="30"/>
      <c r="KO445" s="30"/>
      <c r="KP445" s="30"/>
      <c r="KQ445" s="30"/>
      <c r="KR445" s="30"/>
      <c r="KS445" s="30"/>
      <c r="KT445" s="30"/>
      <c r="KU445" s="30"/>
      <c r="KV445" s="30"/>
      <c r="KW445" s="30"/>
      <c r="KX445" s="30"/>
      <c r="KY445" s="30"/>
      <c r="KZ445" s="30"/>
      <c r="LA445" s="30"/>
      <c r="LB445" s="30"/>
      <c r="LC445" s="30"/>
      <c r="LD445" s="30"/>
      <c r="LE445" s="30"/>
      <c r="LF445" s="30"/>
      <c r="LG445" s="30"/>
      <c r="LH445" s="30"/>
      <c r="LI445" s="30"/>
      <c r="LJ445" s="30"/>
      <c r="LK445" s="30"/>
      <c r="LL445" s="30"/>
      <c r="LM445" s="30"/>
      <c r="LN445" s="30"/>
      <c r="LO445" s="30"/>
      <c r="LP445" s="30"/>
      <c r="LQ445" s="30"/>
      <c r="LR445" s="30"/>
      <c r="LS445" s="30"/>
      <c r="LT445" s="30"/>
      <c r="LU445" s="30"/>
      <c r="LV445" s="30"/>
      <c r="LW445" s="30"/>
      <c r="LX445" s="30"/>
      <c r="LY445" s="30"/>
      <c r="LZ445" s="30"/>
      <c r="MA445" s="30"/>
      <c r="MB445" s="30"/>
      <c r="MC445" s="30"/>
      <c r="MD445" s="30"/>
      <c r="ME445" s="30"/>
      <c r="MF445" s="30"/>
      <c r="MG445" s="30"/>
      <c r="MH445" s="30"/>
      <c r="MI445" s="30"/>
      <c r="MJ445" s="30"/>
      <c r="MK445" s="30"/>
      <c r="ML445" s="30"/>
      <c r="MM445" s="30"/>
      <c r="MN445" s="30"/>
      <c r="MO445" s="30"/>
      <c r="MP445" s="30"/>
      <c r="MQ445" s="30"/>
      <c r="MR445" s="30"/>
      <c r="MS445" s="30"/>
      <c r="MT445" s="30"/>
      <c r="MU445" s="30"/>
      <c r="MV445" s="30"/>
      <c r="MW445" s="30"/>
      <c r="MX445" s="30"/>
      <c r="MY445" s="30"/>
      <c r="MZ445" s="30"/>
      <c r="NA445" s="30"/>
      <c r="NB445" s="30"/>
      <c r="NC445" s="30"/>
      <c r="ND445" s="30"/>
      <c r="NE445" s="30"/>
      <c r="NF445" s="30"/>
      <c r="NG445" s="30"/>
      <c r="NH445" s="30"/>
      <c r="NI445" s="30"/>
      <c r="NJ445" s="30"/>
      <c r="NK445" s="30"/>
      <c r="NL445" s="30"/>
      <c r="NM445" s="30"/>
      <c r="NN445" s="30"/>
      <c r="NO445" s="30"/>
      <c r="NP445" s="30"/>
      <c r="NQ445" s="30"/>
      <c r="NR445" s="30"/>
      <c r="NS445" s="30"/>
      <c r="NT445" s="30"/>
      <c r="NU445" s="30"/>
      <c r="NV445" s="30"/>
      <c r="NW445" s="30"/>
      <c r="NX445" s="30"/>
      <c r="NY445" s="30"/>
      <c r="NZ445" s="30"/>
      <c r="OA445" s="30"/>
      <c r="OB445" s="30"/>
      <c r="OC445" s="30"/>
      <c r="OD445" s="30"/>
      <c r="OE445" s="30"/>
      <c r="OF445" s="30"/>
      <c r="OG445" s="30"/>
      <c r="OH445" s="30"/>
      <c r="OI445" s="30"/>
      <c r="OJ445" s="30"/>
      <c r="OK445" s="30"/>
      <c r="OL445" s="30"/>
      <c r="OM445" s="30"/>
      <c r="ON445" s="30"/>
      <c r="OO445" s="30"/>
      <c r="OP445" s="30"/>
      <c r="OQ445" s="30"/>
      <c r="OR445" s="30"/>
      <c r="OS445" s="30"/>
      <c r="OT445" s="30"/>
      <c r="OU445" s="30"/>
      <c r="OV445" s="30"/>
      <c r="OW445" s="30"/>
      <c r="OX445" s="30"/>
      <c r="OY445" s="30"/>
      <c r="OZ445" s="30"/>
      <c r="PA445" s="30"/>
      <c r="PB445" s="30"/>
      <c r="PC445" s="30"/>
      <c r="PD445" s="30"/>
      <c r="PE445" s="30"/>
      <c r="PF445" s="30"/>
      <c r="PG445" s="30"/>
      <c r="PH445" s="30"/>
      <c r="PI445" s="30"/>
      <c r="PJ445" s="30"/>
      <c r="PK445" s="30"/>
      <c r="PL445" s="30"/>
      <c r="PM445" s="30"/>
      <c r="PN445" s="30"/>
      <c r="PO445" s="30"/>
      <c r="PP445" s="30"/>
      <c r="PQ445" s="30"/>
      <c r="PR445" s="30"/>
      <c r="PS445" s="30"/>
      <c r="PT445" s="30"/>
      <c r="PU445" s="30"/>
      <c r="PV445" s="30"/>
      <c r="PW445" s="30"/>
      <c r="PX445" s="30"/>
      <c r="PY445" s="30"/>
      <c r="PZ445" s="30"/>
      <c r="QA445" s="30"/>
      <c r="QB445" s="30"/>
      <c r="QC445" s="30"/>
      <c r="QD445" s="30"/>
      <c r="QE445" s="30"/>
      <c r="QF445" s="30"/>
      <c r="QG445" s="30"/>
      <c r="QH445" s="30"/>
      <c r="QI445" s="30"/>
      <c r="QJ445" s="30"/>
      <c r="QK445" s="30"/>
      <c r="QL445" s="30"/>
      <c r="QM445" s="30"/>
    </row>
    <row r="446" spans="1:45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  <c r="DJ446" s="30"/>
      <c r="DK446" s="30"/>
      <c r="DL446" s="30"/>
      <c r="DM446" s="30"/>
      <c r="DN446" s="30"/>
      <c r="DO446" s="30"/>
      <c r="DP446" s="30"/>
      <c r="DQ446" s="30"/>
      <c r="DR446" s="30"/>
      <c r="DS446" s="30"/>
      <c r="DT446" s="30"/>
      <c r="DU446" s="30"/>
      <c r="DV446" s="30"/>
      <c r="DW446" s="30"/>
      <c r="DX446" s="30"/>
      <c r="DY446" s="30"/>
      <c r="DZ446" s="30"/>
      <c r="EA446" s="30"/>
      <c r="EB446" s="30"/>
      <c r="EC446" s="30"/>
      <c r="ED446" s="30"/>
      <c r="EE446" s="30"/>
      <c r="EF446" s="30"/>
      <c r="EG446" s="30"/>
      <c r="EH446" s="30"/>
      <c r="EI446" s="30"/>
      <c r="EJ446" s="30"/>
      <c r="EK446" s="30"/>
      <c r="EL446" s="30"/>
      <c r="EM446" s="30"/>
      <c r="EN446" s="30"/>
      <c r="EO446" s="30"/>
      <c r="EP446" s="30"/>
      <c r="EQ446" s="30"/>
      <c r="ER446" s="30"/>
      <c r="ES446" s="30"/>
      <c r="ET446" s="30"/>
      <c r="EU446" s="30"/>
      <c r="EV446" s="30"/>
      <c r="EW446" s="30"/>
      <c r="EX446" s="30"/>
      <c r="EY446" s="30"/>
      <c r="EZ446" s="30"/>
      <c r="FA446" s="30"/>
      <c r="FB446" s="30"/>
      <c r="FC446" s="30"/>
      <c r="FD446" s="30"/>
      <c r="FE446" s="30"/>
      <c r="FF446" s="30"/>
      <c r="FG446" s="30"/>
      <c r="FH446" s="30"/>
      <c r="FI446" s="30"/>
      <c r="FJ446" s="30"/>
      <c r="FK446" s="30"/>
      <c r="FL446" s="30"/>
      <c r="FM446" s="30"/>
      <c r="FN446" s="30"/>
      <c r="FO446" s="30"/>
      <c r="FP446" s="30"/>
      <c r="FQ446" s="30"/>
      <c r="FR446" s="30"/>
      <c r="FS446" s="30"/>
      <c r="FT446" s="30"/>
      <c r="FU446" s="30"/>
      <c r="FV446" s="30"/>
      <c r="FW446" s="30"/>
      <c r="FX446" s="30"/>
      <c r="FY446" s="30"/>
      <c r="FZ446" s="30"/>
      <c r="GA446" s="30"/>
      <c r="GB446" s="30"/>
      <c r="GC446" s="30"/>
      <c r="GD446" s="30"/>
      <c r="GE446" s="30"/>
      <c r="GF446" s="30"/>
      <c r="GG446" s="30"/>
      <c r="GH446" s="30"/>
      <c r="GI446" s="30"/>
      <c r="GJ446" s="30"/>
      <c r="GK446" s="30"/>
      <c r="GL446" s="30"/>
      <c r="GM446" s="30"/>
      <c r="GN446" s="30"/>
      <c r="GO446" s="30"/>
      <c r="GP446" s="30"/>
      <c r="GQ446" s="30"/>
      <c r="GR446" s="30"/>
      <c r="GS446" s="30"/>
      <c r="GT446" s="30"/>
      <c r="GU446" s="30"/>
      <c r="GV446" s="30"/>
      <c r="GW446" s="30"/>
      <c r="GX446" s="30"/>
      <c r="GY446" s="30"/>
      <c r="GZ446" s="30"/>
      <c r="HA446" s="30"/>
      <c r="HB446" s="30"/>
      <c r="HC446" s="30"/>
      <c r="HD446" s="30"/>
      <c r="HE446" s="30"/>
      <c r="HF446" s="30"/>
      <c r="HG446" s="30"/>
      <c r="HH446" s="30"/>
      <c r="HI446" s="30"/>
      <c r="HJ446" s="30"/>
      <c r="HK446" s="30"/>
      <c r="HL446" s="30"/>
      <c r="HM446" s="30"/>
      <c r="HN446" s="30"/>
      <c r="HO446" s="30"/>
      <c r="HP446" s="30"/>
      <c r="HQ446" s="30"/>
      <c r="HR446" s="30"/>
      <c r="HS446" s="30"/>
      <c r="HT446" s="30"/>
      <c r="HU446" s="30"/>
      <c r="HV446" s="30"/>
      <c r="HW446" s="30"/>
      <c r="HX446" s="30"/>
      <c r="HY446" s="30"/>
      <c r="HZ446" s="30"/>
      <c r="IA446" s="30"/>
      <c r="IB446" s="30"/>
      <c r="IC446" s="30"/>
      <c r="ID446" s="30"/>
      <c r="IE446" s="30"/>
      <c r="IF446" s="30"/>
      <c r="IG446" s="30"/>
      <c r="IH446" s="30"/>
      <c r="II446" s="30"/>
      <c r="IJ446" s="30"/>
      <c r="IK446" s="30"/>
      <c r="IL446" s="30"/>
      <c r="IM446" s="30"/>
      <c r="IN446" s="30"/>
      <c r="IO446" s="30"/>
      <c r="IP446" s="30"/>
      <c r="IQ446" s="30"/>
      <c r="IR446" s="30"/>
      <c r="IS446" s="30"/>
      <c r="IT446" s="30"/>
      <c r="IU446" s="30"/>
      <c r="IV446" s="30"/>
      <c r="IW446" s="30"/>
      <c r="IX446" s="30"/>
      <c r="IY446" s="30"/>
      <c r="IZ446" s="30"/>
      <c r="JA446" s="30"/>
      <c r="JB446" s="30"/>
      <c r="JC446" s="30"/>
      <c r="JD446" s="30"/>
      <c r="JE446" s="30"/>
      <c r="JF446" s="30"/>
      <c r="JG446" s="30"/>
      <c r="JH446" s="30"/>
      <c r="JI446" s="30"/>
      <c r="JJ446" s="30"/>
      <c r="JK446" s="30"/>
      <c r="JL446" s="30"/>
      <c r="JM446" s="30"/>
      <c r="JN446" s="30"/>
      <c r="JO446" s="30"/>
      <c r="JP446" s="30"/>
      <c r="JQ446" s="30"/>
      <c r="JR446" s="30"/>
      <c r="JS446" s="30"/>
      <c r="JT446" s="30"/>
      <c r="JU446" s="30"/>
      <c r="JV446" s="30"/>
      <c r="JW446" s="30"/>
      <c r="JX446" s="30"/>
      <c r="JY446" s="30"/>
      <c r="JZ446" s="30"/>
      <c r="KA446" s="30"/>
      <c r="KB446" s="30"/>
      <c r="KC446" s="30"/>
      <c r="KD446" s="30"/>
      <c r="KE446" s="30"/>
      <c r="KF446" s="30"/>
      <c r="KG446" s="30"/>
      <c r="KH446" s="30"/>
      <c r="KI446" s="30"/>
      <c r="KJ446" s="30"/>
      <c r="KK446" s="30"/>
      <c r="KL446" s="30"/>
      <c r="KM446" s="30"/>
      <c r="KN446" s="30"/>
      <c r="KO446" s="30"/>
      <c r="KP446" s="30"/>
      <c r="KQ446" s="30"/>
      <c r="KR446" s="30"/>
      <c r="KS446" s="30"/>
      <c r="KT446" s="30"/>
      <c r="KU446" s="30"/>
      <c r="KV446" s="30"/>
      <c r="KW446" s="30"/>
      <c r="KX446" s="30"/>
      <c r="KY446" s="30"/>
      <c r="KZ446" s="30"/>
      <c r="LA446" s="30"/>
      <c r="LB446" s="30"/>
      <c r="LC446" s="30"/>
      <c r="LD446" s="30"/>
      <c r="LE446" s="30"/>
      <c r="LF446" s="30"/>
      <c r="LG446" s="30"/>
      <c r="LH446" s="30"/>
      <c r="LI446" s="30"/>
      <c r="LJ446" s="30"/>
      <c r="LK446" s="30"/>
      <c r="LL446" s="30"/>
      <c r="LM446" s="30"/>
      <c r="LN446" s="30"/>
      <c r="LO446" s="30"/>
      <c r="LP446" s="30"/>
      <c r="LQ446" s="30"/>
      <c r="LR446" s="30"/>
      <c r="LS446" s="30"/>
      <c r="LT446" s="30"/>
      <c r="LU446" s="30"/>
      <c r="LV446" s="30"/>
      <c r="LW446" s="30"/>
      <c r="LX446" s="30"/>
      <c r="LY446" s="30"/>
      <c r="LZ446" s="30"/>
      <c r="MA446" s="30"/>
      <c r="MB446" s="30"/>
      <c r="MC446" s="30"/>
      <c r="MD446" s="30"/>
      <c r="ME446" s="30"/>
      <c r="MF446" s="30"/>
      <c r="MG446" s="30"/>
      <c r="MH446" s="30"/>
      <c r="MI446" s="30"/>
      <c r="MJ446" s="30"/>
      <c r="MK446" s="30"/>
      <c r="ML446" s="30"/>
      <c r="MM446" s="30"/>
      <c r="MN446" s="30"/>
      <c r="MO446" s="30"/>
      <c r="MP446" s="30"/>
      <c r="MQ446" s="30"/>
      <c r="MR446" s="30"/>
      <c r="MS446" s="30"/>
      <c r="MT446" s="30"/>
      <c r="MU446" s="30"/>
      <c r="MV446" s="30"/>
      <c r="MW446" s="30"/>
      <c r="MX446" s="30"/>
      <c r="MY446" s="30"/>
      <c r="MZ446" s="30"/>
      <c r="NA446" s="30"/>
      <c r="NB446" s="30"/>
      <c r="NC446" s="30"/>
      <c r="ND446" s="30"/>
      <c r="NE446" s="30"/>
      <c r="NF446" s="30"/>
      <c r="NG446" s="30"/>
      <c r="NH446" s="30"/>
      <c r="NI446" s="30"/>
      <c r="NJ446" s="30"/>
      <c r="NK446" s="30"/>
      <c r="NL446" s="30"/>
      <c r="NM446" s="30"/>
      <c r="NN446" s="30"/>
      <c r="NO446" s="30"/>
      <c r="NP446" s="30"/>
      <c r="NQ446" s="30"/>
      <c r="NR446" s="30"/>
      <c r="NS446" s="30"/>
      <c r="NT446" s="30"/>
      <c r="NU446" s="30"/>
      <c r="NV446" s="30"/>
      <c r="NW446" s="30"/>
      <c r="NX446" s="30"/>
      <c r="NY446" s="30"/>
      <c r="NZ446" s="30"/>
      <c r="OA446" s="30"/>
      <c r="OB446" s="30"/>
      <c r="OC446" s="30"/>
      <c r="OD446" s="30"/>
      <c r="OE446" s="30"/>
      <c r="OF446" s="30"/>
      <c r="OG446" s="30"/>
      <c r="OH446" s="30"/>
      <c r="OI446" s="30"/>
      <c r="OJ446" s="30"/>
      <c r="OK446" s="30"/>
      <c r="OL446" s="30"/>
      <c r="OM446" s="30"/>
      <c r="ON446" s="30"/>
      <c r="OO446" s="30"/>
      <c r="OP446" s="30"/>
      <c r="OQ446" s="30"/>
      <c r="OR446" s="30"/>
      <c r="OS446" s="30"/>
      <c r="OT446" s="30"/>
      <c r="OU446" s="30"/>
      <c r="OV446" s="30"/>
      <c r="OW446" s="30"/>
      <c r="OX446" s="30"/>
      <c r="OY446" s="30"/>
      <c r="OZ446" s="30"/>
      <c r="PA446" s="30"/>
      <c r="PB446" s="30"/>
      <c r="PC446" s="30"/>
      <c r="PD446" s="30"/>
      <c r="PE446" s="30"/>
      <c r="PF446" s="30"/>
      <c r="PG446" s="30"/>
      <c r="PH446" s="30"/>
      <c r="PI446" s="30"/>
      <c r="PJ446" s="30"/>
      <c r="PK446" s="30"/>
      <c r="PL446" s="30"/>
      <c r="PM446" s="30"/>
      <c r="PN446" s="30"/>
      <c r="PO446" s="30"/>
      <c r="PP446" s="30"/>
      <c r="PQ446" s="30"/>
      <c r="PR446" s="30"/>
      <c r="PS446" s="30"/>
      <c r="PT446" s="30"/>
      <c r="PU446" s="30"/>
      <c r="PV446" s="30"/>
      <c r="PW446" s="30"/>
      <c r="PX446" s="30"/>
      <c r="PY446" s="30"/>
      <c r="PZ446" s="30"/>
      <c r="QA446" s="30"/>
      <c r="QB446" s="30"/>
      <c r="QC446" s="30"/>
      <c r="QD446" s="30"/>
      <c r="QE446" s="30"/>
      <c r="QF446" s="30"/>
      <c r="QG446" s="30"/>
      <c r="QH446" s="30"/>
      <c r="QI446" s="30"/>
      <c r="QJ446" s="30"/>
      <c r="QK446" s="30"/>
      <c r="QL446" s="30"/>
      <c r="QM446" s="30"/>
    </row>
    <row r="447" spans="1:45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  <c r="DJ447" s="30"/>
      <c r="DK447" s="30"/>
      <c r="DL447" s="30"/>
      <c r="DM447" s="30"/>
      <c r="DN447" s="30"/>
      <c r="DO447" s="30"/>
      <c r="DP447" s="30"/>
      <c r="DQ447" s="30"/>
      <c r="DR447" s="30"/>
      <c r="DS447" s="30"/>
      <c r="DT447" s="30"/>
      <c r="DU447" s="30"/>
      <c r="DV447" s="30"/>
      <c r="DW447" s="30"/>
      <c r="DX447" s="30"/>
      <c r="DY447" s="30"/>
      <c r="DZ447" s="30"/>
      <c r="EA447" s="30"/>
      <c r="EB447" s="30"/>
      <c r="EC447" s="30"/>
      <c r="ED447" s="30"/>
      <c r="EE447" s="30"/>
      <c r="EF447" s="30"/>
      <c r="EG447" s="30"/>
      <c r="EH447" s="30"/>
      <c r="EI447" s="30"/>
      <c r="EJ447" s="30"/>
      <c r="EK447" s="30"/>
      <c r="EL447" s="30"/>
      <c r="EM447" s="30"/>
      <c r="EN447" s="30"/>
      <c r="EO447" s="30"/>
      <c r="EP447" s="30"/>
      <c r="EQ447" s="30"/>
      <c r="ER447" s="30"/>
      <c r="ES447" s="30"/>
      <c r="ET447" s="30"/>
      <c r="EU447" s="30"/>
      <c r="EV447" s="30"/>
      <c r="EW447" s="30"/>
      <c r="EX447" s="30"/>
      <c r="EY447" s="30"/>
      <c r="EZ447" s="30"/>
      <c r="FA447" s="30"/>
      <c r="FB447" s="30"/>
      <c r="FC447" s="30"/>
      <c r="FD447" s="30"/>
      <c r="FE447" s="30"/>
      <c r="FF447" s="30"/>
      <c r="FG447" s="30"/>
      <c r="FH447" s="30"/>
      <c r="FI447" s="30"/>
      <c r="FJ447" s="30"/>
      <c r="FK447" s="30"/>
      <c r="FL447" s="30"/>
      <c r="FM447" s="30"/>
      <c r="FN447" s="30"/>
      <c r="FO447" s="30"/>
      <c r="FP447" s="30"/>
      <c r="FQ447" s="30"/>
      <c r="FR447" s="30"/>
      <c r="FS447" s="30"/>
      <c r="FT447" s="30"/>
      <c r="FU447" s="30"/>
      <c r="FV447" s="30"/>
      <c r="FW447" s="30"/>
      <c r="FX447" s="30"/>
      <c r="FY447" s="30"/>
      <c r="FZ447" s="30"/>
      <c r="GA447" s="30"/>
      <c r="GB447" s="30"/>
      <c r="GC447" s="30"/>
      <c r="GD447" s="30"/>
      <c r="GE447" s="30"/>
      <c r="GF447" s="30"/>
      <c r="GG447" s="30"/>
      <c r="GH447" s="30"/>
      <c r="GI447" s="30"/>
      <c r="GJ447" s="30"/>
      <c r="GK447" s="30"/>
      <c r="GL447" s="30"/>
      <c r="GM447" s="30"/>
      <c r="GN447" s="30"/>
      <c r="GO447" s="30"/>
      <c r="GP447" s="30"/>
      <c r="GQ447" s="30"/>
      <c r="GR447" s="30"/>
      <c r="GS447" s="30"/>
      <c r="GT447" s="30"/>
      <c r="GU447" s="30"/>
      <c r="GV447" s="30"/>
      <c r="GW447" s="30"/>
      <c r="GX447" s="30"/>
      <c r="GY447" s="30"/>
      <c r="GZ447" s="30"/>
      <c r="HA447" s="30"/>
      <c r="HB447" s="30"/>
      <c r="HC447" s="30"/>
      <c r="HD447" s="30"/>
      <c r="HE447" s="30"/>
      <c r="HF447" s="30"/>
      <c r="HG447" s="30"/>
      <c r="HH447" s="30"/>
      <c r="HI447" s="30"/>
      <c r="HJ447" s="30"/>
      <c r="HK447" s="30"/>
      <c r="HL447" s="30"/>
      <c r="HM447" s="30"/>
      <c r="HN447" s="30"/>
      <c r="HO447" s="30"/>
      <c r="HP447" s="30"/>
      <c r="HQ447" s="30"/>
      <c r="HR447" s="30"/>
      <c r="HS447" s="30"/>
      <c r="HT447" s="30"/>
      <c r="HU447" s="30"/>
      <c r="HV447" s="30"/>
      <c r="HW447" s="30"/>
      <c r="HX447" s="30"/>
      <c r="HY447" s="30"/>
      <c r="HZ447" s="30"/>
      <c r="IA447" s="30"/>
      <c r="IB447" s="30"/>
      <c r="IC447" s="30"/>
      <c r="ID447" s="30"/>
      <c r="IE447" s="30"/>
      <c r="IF447" s="30"/>
      <c r="IG447" s="30"/>
      <c r="IH447" s="30"/>
      <c r="II447" s="30"/>
      <c r="IJ447" s="30"/>
      <c r="IK447" s="30"/>
      <c r="IL447" s="30"/>
      <c r="IM447" s="30"/>
      <c r="IN447" s="30"/>
      <c r="IO447" s="30"/>
      <c r="IP447" s="30"/>
      <c r="IQ447" s="30"/>
      <c r="IR447" s="30"/>
      <c r="IS447" s="30"/>
      <c r="IT447" s="30"/>
      <c r="IU447" s="30"/>
      <c r="IV447" s="30"/>
      <c r="IW447" s="30"/>
      <c r="IX447" s="30"/>
      <c r="IY447" s="30"/>
      <c r="IZ447" s="30"/>
      <c r="JA447" s="30"/>
      <c r="JB447" s="30"/>
      <c r="JC447" s="30"/>
      <c r="JD447" s="30"/>
      <c r="JE447" s="30"/>
      <c r="JF447" s="30"/>
      <c r="JG447" s="30"/>
      <c r="JH447" s="30"/>
      <c r="JI447" s="30"/>
      <c r="JJ447" s="30"/>
      <c r="JK447" s="30"/>
      <c r="JL447" s="30"/>
      <c r="JM447" s="30"/>
      <c r="JN447" s="30"/>
      <c r="JO447" s="30"/>
      <c r="JP447" s="30"/>
      <c r="JQ447" s="30"/>
      <c r="JR447" s="30"/>
      <c r="JS447" s="30"/>
      <c r="JT447" s="30"/>
      <c r="JU447" s="30"/>
      <c r="JV447" s="30"/>
      <c r="JW447" s="30"/>
      <c r="JX447" s="30"/>
      <c r="JY447" s="30"/>
      <c r="JZ447" s="30"/>
      <c r="KA447" s="30"/>
      <c r="KB447" s="30"/>
      <c r="KC447" s="30"/>
      <c r="KD447" s="30"/>
      <c r="KE447" s="30"/>
      <c r="KF447" s="30"/>
      <c r="KG447" s="30"/>
      <c r="KH447" s="30"/>
      <c r="KI447" s="30"/>
      <c r="KJ447" s="30"/>
      <c r="KK447" s="30"/>
      <c r="KL447" s="30"/>
      <c r="KM447" s="30"/>
      <c r="KN447" s="30"/>
      <c r="KO447" s="30"/>
      <c r="KP447" s="30"/>
      <c r="KQ447" s="30"/>
      <c r="KR447" s="30"/>
      <c r="KS447" s="30"/>
      <c r="KT447" s="30"/>
      <c r="KU447" s="30"/>
      <c r="KV447" s="30"/>
      <c r="KW447" s="30"/>
      <c r="KX447" s="30"/>
      <c r="KY447" s="30"/>
      <c r="KZ447" s="30"/>
      <c r="LA447" s="30"/>
      <c r="LB447" s="30"/>
      <c r="LC447" s="30"/>
      <c r="LD447" s="30"/>
      <c r="LE447" s="30"/>
      <c r="LF447" s="30"/>
      <c r="LG447" s="30"/>
      <c r="LH447" s="30"/>
      <c r="LI447" s="30"/>
      <c r="LJ447" s="30"/>
      <c r="LK447" s="30"/>
      <c r="LL447" s="30"/>
      <c r="LM447" s="30"/>
      <c r="LN447" s="30"/>
      <c r="LO447" s="30"/>
      <c r="LP447" s="30"/>
      <c r="LQ447" s="30"/>
      <c r="LR447" s="30"/>
      <c r="LS447" s="30"/>
      <c r="LT447" s="30"/>
      <c r="LU447" s="30"/>
      <c r="LV447" s="30"/>
      <c r="LW447" s="30"/>
      <c r="LX447" s="30"/>
      <c r="LY447" s="30"/>
      <c r="LZ447" s="30"/>
      <c r="MA447" s="30"/>
      <c r="MB447" s="30"/>
      <c r="MC447" s="30"/>
      <c r="MD447" s="30"/>
      <c r="ME447" s="30"/>
      <c r="MF447" s="30"/>
      <c r="MG447" s="30"/>
      <c r="MH447" s="30"/>
      <c r="MI447" s="30"/>
      <c r="MJ447" s="30"/>
      <c r="MK447" s="30"/>
      <c r="ML447" s="30"/>
      <c r="MM447" s="30"/>
      <c r="MN447" s="30"/>
      <c r="MO447" s="30"/>
      <c r="MP447" s="30"/>
      <c r="MQ447" s="30"/>
      <c r="MR447" s="30"/>
      <c r="MS447" s="30"/>
      <c r="MT447" s="30"/>
      <c r="MU447" s="30"/>
      <c r="MV447" s="30"/>
      <c r="MW447" s="30"/>
      <c r="MX447" s="30"/>
      <c r="MY447" s="30"/>
      <c r="MZ447" s="30"/>
      <c r="NA447" s="30"/>
      <c r="NB447" s="30"/>
      <c r="NC447" s="30"/>
      <c r="ND447" s="30"/>
      <c r="NE447" s="30"/>
      <c r="NF447" s="30"/>
      <c r="NG447" s="30"/>
      <c r="NH447" s="30"/>
      <c r="NI447" s="30"/>
      <c r="NJ447" s="30"/>
      <c r="NK447" s="30"/>
      <c r="NL447" s="30"/>
      <c r="NM447" s="30"/>
      <c r="NN447" s="30"/>
      <c r="NO447" s="30"/>
      <c r="NP447" s="30"/>
      <c r="NQ447" s="30"/>
      <c r="NR447" s="30"/>
      <c r="NS447" s="30"/>
      <c r="NT447" s="30"/>
      <c r="NU447" s="30"/>
      <c r="NV447" s="30"/>
      <c r="NW447" s="30"/>
      <c r="NX447" s="30"/>
      <c r="NY447" s="30"/>
      <c r="NZ447" s="30"/>
      <c r="OA447" s="30"/>
      <c r="OB447" s="30"/>
      <c r="OC447" s="30"/>
      <c r="OD447" s="30"/>
      <c r="OE447" s="30"/>
      <c r="OF447" s="30"/>
      <c r="OG447" s="30"/>
      <c r="OH447" s="30"/>
      <c r="OI447" s="30"/>
      <c r="OJ447" s="30"/>
      <c r="OK447" s="30"/>
      <c r="OL447" s="30"/>
      <c r="OM447" s="30"/>
      <c r="ON447" s="30"/>
      <c r="OO447" s="30"/>
      <c r="OP447" s="30"/>
      <c r="OQ447" s="30"/>
      <c r="OR447" s="30"/>
      <c r="OS447" s="30"/>
      <c r="OT447" s="30"/>
      <c r="OU447" s="30"/>
      <c r="OV447" s="30"/>
      <c r="OW447" s="30"/>
      <c r="OX447" s="30"/>
      <c r="OY447" s="30"/>
      <c r="OZ447" s="30"/>
      <c r="PA447" s="30"/>
      <c r="PB447" s="30"/>
      <c r="PC447" s="30"/>
      <c r="PD447" s="30"/>
      <c r="PE447" s="30"/>
      <c r="PF447" s="30"/>
      <c r="PG447" s="30"/>
      <c r="PH447" s="30"/>
      <c r="PI447" s="30"/>
      <c r="PJ447" s="30"/>
      <c r="PK447" s="30"/>
      <c r="PL447" s="30"/>
      <c r="PM447" s="30"/>
      <c r="PN447" s="30"/>
      <c r="PO447" s="30"/>
      <c r="PP447" s="30"/>
      <c r="PQ447" s="30"/>
      <c r="PR447" s="30"/>
      <c r="PS447" s="30"/>
      <c r="PT447" s="30"/>
      <c r="PU447" s="30"/>
      <c r="PV447" s="30"/>
      <c r="PW447" s="30"/>
      <c r="PX447" s="30"/>
      <c r="PY447" s="30"/>
      <c r="PZ447" s="30"/>
      <c r="QA447" s="30"/>
      <c r="QB447" s="30"/>
      <c r="QC447" s="30"/>
      <c r="QD447" s="30"/>
      <c r="QE447" s="30"/>
      <c r="QF447" s="30"/>
      <c r="QG447" s="30"/>
      <c r="QH447" s="30"/>
      <c r="QI447" s="30"/>
      <c r="QJ447" s="30"/>
      <c r="QK447" s="30"/>
      <c r="QL447" s="30"/>
      <c r="QM447" s="30"/>
    </row>
    <row r="448" spans="1:45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  <c r="DJ448" s="30"/>
      <c r="DK448" s="30"/>
      <c r="DL448" s="30"/>
      <c r="DM448" s="30"/>
      <c r="DN448" s="30"/>
      <c r="DO448" s="30"/>
      <c r="DP448" s="30"/>
      <c r="DQ448" s="30"/>
      <c r="DR448" s="30"/>
      <c r="DS448" s="30"/>
      <c r="DT448" s="30"/>
      <c r="DU448" s="30"/>
      <c r="DV448" s="30"/>
      <c r="DW448" s="30"/>
      <c r="DX448" s="30"/>
      <c r="DY448" s="30"/>
      <c r="DZ448" s="30"/>
      <c r="EA448" s="30"/>
      <c r="EB448" s="30"/>
      <c r="EC448" s="30"/>
      <c r="ED448" s="30"/>
      <c r="EE448" s="30"/>
      <c r="EF448" s="30"/>
      <c r="EG448" s="30"/>
      <c r="EH448" s="30"/>
      <c r="EI448" s="30"/>
      <c r="EJ448" s="30"/>
      <c r="EK448" s="30"/>
      <c r="EL448" s="30"/>
      <c r="EM448" s="30"/>
      <c r="EN448" s="30"/>
      <c r="EO448" s="30"/>
      <c r="EP448" s="30"/>
      <c r="EQ448" s="30"/>
      <c r="ER448" s="30"/>
      <c r="ES448" s="30"/>
      <c r="ET448" s="30"/>
      <c r="EU448" s="30"/>
      <c r="EV448" s="30"/>
      <c r="EW448" s="30"/>
      <c r="EX448" s="30"/>
      <c r="EY448" s="30"/>
      <c r="EZ448" s="30"/>
      <c r="FA448" s="30"/>
      <c r="FB448" s="30"/>
      <c r="FC448" s="30"/>
      <c r="FD448" s="30"/>
      <c r="FE448" s="30"/>
      <c r="FF448" s="30"/>
      <c r="FG448" s="30"/>
      <c r="FH448" s="30"/>
      <c r="FI448" s="30"/>
      <c r="FJ448" s="30"/>
      <c r="FK448" s="30"/>
      <c r="FL448" s="30"/>
      <c r="FM448" s="30"/>
      <c r="FN448" s="30"/>
      <c r="FO448" s="30"/>
      <c r="FP448" s="30"/>
      <c r="FQ448" s="30"/>
      <c r="FR448" s="30"/>
      <c r="FS448" s="30"/>
      <c r="FT448" s="30"/>
      <c r="FU448" s="30"/>
      <c r="FV448" s="30"/>
      <c r="FW448" s="30"/>
      <c r="FX448" s="30"/>
      <c r="FY448" s="30"/>
      <c r="FZ448" s="30"/>
      <c r="GA448" s="30"/>
      <c r="GB448" s="30"/>
      <c r="GC448" s="30"/>
      <c r="GD448" s="30"/>
      <c r="GE448" s="30"/>
      <c r="GF448" s="30"/>
      <c r="GG448" s="30"/>
      <c r="GH448" s="30"/>
      <c r="GI448" s="30"/>
      <c r="GJ448" s="30"/>
      <c r="GK448" s="30"/>
      <c r="GL448" s="30"/>
      <c r="GM448" s="30"/>
      <c r="GN448" s="30"/>
      <c r="GO448" s="30"/>
      <c r="GP448" s="30"/>
      <c r="GQ448" s="30"/>
      <c r="GR448" s="30"/>
      <c r="GS448" s="30"/>
      <c r="GT448" s="30"/>
      <c r="GU448" s="30"/>
      <c r="GV448" s="30"/>
      <c r="GW448" s="30"/>
      <c r="GX448" s="30"/>
      <c r="GY448" s="30"/>
      <c r="GZ448" s="30"/>
      <c r="HA448" s="30"/>
      <c r="HB448" s="30"/>
      <c r="HC448" s="30"/>
      <c r="HD448" s="30"/>
      <c r="HE448" s="30"/>
      <c r="HF448" s="30"/>
      <c r="HG448" s="30"/>
      <c r="HH448" s="30"/>
      <c r="HI448" s="30"/>
      <c r="HJ448" s="30"/>
      <c r="HK448" s="30"/>
      <c r="HL448" s="30"/>
      <c r="HM448" s="30"/>
      <c r="HN448" s="30"/>
      <c r="HO448" s="30"/>
      <c r="HP448" s="30"/>
      <c r="HQ448" s="30"/>
      <c r="HR448" s="30"/>
      <c r="HS448" s="30"/>
      <c r="HT448" s="30"/>
      <c r="HU448" s="30"/>
      <c r="HV448" s="30"/>
      <c r="HW448" s="30"/>
      <c r="HX448" s="30"/>
      <c r="HY448" s="30"/>
      <c r="HZ448" s="30"/>
      <c r="IA448" s="30"/>
      <c r="IB448" s="30"/>
      <c r="IC448" s="30"/>
      <c r="ID448" s="30"/>
      <c r="IE448" s="30"/>
      <c r="IF448" s="30"/>
      <c r="IG448" s="30"/>
      <c r="IH448" s="30"/>
      <c r="II448" s="30"/>
      <c r="IJ448" s="30"/>
      <c r="IK448" s="30"/>
      <c r="IL448" s="30"/>
      <c r="IM448" s="30"/>
      <c r="IN448" s="30"/>
      <c r="IO448" s="30"/>
      <c r="IP448" s="30"/>
      <c r="IQ448" s="30"/>
      <c r="IR448" s="30"/>
      <c r="IS448" s="30"/>
      <c r="IT448" s="30"/>
      <c r="IU448" s="30"/>
      <c r="IV448" s="30"/>
      <c r="IW448" s="30"/>
      <c r="IX448" s="30"/>
      <c r="IY448" s="30"/>
      <c r="IZ448" s="30"/>
      <c r="JA448" s="30"/>
      <c r="JB448" s="30"/>
      <c r="JC448" s="30"/>
      <c r="JD448" s="30"/>
      <c r="JE448" s="30"/>
      <c r="JF448" s="30"/>
      <c r="JG448" s="30"/>
      <c r="JH448" s="30"/>
      <c r="JI448" s="30"/>
      <c r="JJ448" s="30"/>
      <c r="JK448" s="30"/>
      <c r="JL448" s="30"/>
      <c r="JM448" s="30"/>
      <c r="JN448" s="30"/>
      <c r="JO448" s="30"/>
      <c r="JP448" s="30"/>
      <c r="JQ448" s="30"/>
      <c r="JR448" s="30"/>
      <c r="JS448" s="30"/>
      <c r="JT448" s="30"/>
      <c r="JU448" s="30"/>
      <c r="JV448" s="30"/>
      <c r="JW448" s="30"/>
      <c r="JX448" s="30"/>
      <c r="JY448" s="30"/>
      <c r="JZ448" s="30"/>
      <c r="KA448" s="30"/>
      <c r="KB448" s="30"/>
      <c r="KC448" s="30"/>
      <c r="KD448" s="30"/>
      <c r="KE448" s="30"/>
      <c r="KF448" s="30"/>
      <c r="KG448" s="30"/>
      <c r="KH448" s="30"/>
      <c r="KI448" s="30"/>
      <c r="KJ448" s="30"/>
      <c r="KK448" s="30"/>
      <c r="KL448" s="30"/>
      <c r="KM448" s="30"/>
      <c r="KN448" s="30"/>
      <c r="KO448" s="30"/>
      <c r="KP448" s="30"/>
      <c r="KQ448" s="30"/>
      <c r="KR448" s="30"/>
      <c r="KS448" s="30"/>
      <c r="KT448" s="30"/>
      <c r="KU448" s="30"/>
      <c r="KV448" s="30"/>
      <c r="KW448" s="30"/>
      <c r="KX448" s="30"/>
      <c r="KY448" s="30"/>
      <c r="KZ448" s="30"/>
      <c r="LA448" s="30"/>
      <c r="LB448" s="30"/>
      <c r="LC448" s="30"/>
      <c r="LD448" s="30"/>
      <c r="LE448" s="30"/>
      <c r="LF448" s="30"/>
      <c r="LG448" s="30"/>
      <c r="LH448" s="30"/>
      <c r="LI448" s="30"/>
      <c r="LJ448" s="30"/>
      <c r="LK448" s="30"/>
      <c r="LL448" s="30"/>
      <c r="LM448" s="30"/>
      <c r="LN448" s="30"/>
      <c r="LO448" s="30"/>
      <c r="LP448" s="30"/>
      <c r="LQ448" s="30"/>
      <c r="LR448" s="30"/>
      <c r="LS448" s="30"/>
      <c r="LT448" s="30"/>
      <c r="LU448" s="30"/>
      <c r="LV448" s="30"/>
      <c r="LW448" s="30"/>
      <c r="LX448" s="30"/>
      <c r="LY448" s="30"/>
      <c r="LZ448" s="30"/>
      <c r="MA448" s="30"/>
      <c r="MB448" s="30"/>
      <c r="MC448" s="30"/>
      <c r="MD448" s="30"/>
      <c r="ME448" s="30"/>
      <c r="MF448" s="30"/>
      <c r="MG448" s="30"/>
      <c r="MH448" s="30"/>
      <c r="MI448" s="30"/>
      <c r="MJ448" s="30"/>
      <c r="MK448" s="30"/>
      <c r="ML448" s="30"/>
      <c r="MM448" s="30"/>
      <c r="MN448" s="30"/>
      <c r="MO448" s="30"/>
      <c r="MP448" s="30"/>
      <c r="MQ448" s="30"/>
      <c r="MR448" s="30"/>
      <c r="MS448" s="30"/>
      <c r="MT448" s="30"/>
      <c r="MU448" s="30"/>
      <c r="MV448" s="30"/>
      <c r="MW448" s="30"/>
      <c r="MX448" s="30"/>
      <c r="MY448" s="30"/>
      <c r="MZ448" s="30"/>
      <c r="NA448" s="30"/>
      <c r="NB448" s="30"/>
      <c r="NC448" s="30"/>
      <c r="ND448" s="30"/>
      <c r="NE448" s="30"/>
      <c r="NF448" s="30"/>
      <c r="NG448" s="30"/>
      <c r="NH448" s="30"/>
      <c r="NI448" s="30"/>
      <c r="NJ448" s="30"/>
      <c r="NK448" s="30"/>
      <c r="NL448" s="30"/>
      <c r="NM448" s="30"/>
      <c r="NN448" s="30"/>
      <c r="NO448" s="30"/>
      <c r="NP448" s="30"/>
      <c r="NQ448" s="30"/>
      <c r="NR448" s="30"/>
      <c r="NS448" s="30"/>
      <c r="NT448" s="30"/>
      <c r="NU448" s="30"/>
      <c r="NV448" s="30"/>
      <c r="NW448" s="30"/>
      <c r="NX448" s="30"/>
      <c r="NY448" s="30"/>
      <c r="NZ448" s="30"/>
      <c r="OA448" s="30"/>
      <c r="OB448" s="30"/>
      <c r="OC448" s="30"/>
      <c r="OD448" s="30"/>
      <c r="OE448" s="30"/>
      <c r="OF448" s="30"/>
      <c r="OG448" s="30"/>
      <c r="OH448" s="30"/>
      <c r="OI448" s="30"/>
      <c r="OJ448" s="30"/>
      <c r="OK448" s="30"/>
      <c r="OL448" s="30"/>
      <c r="OM448" s="30"/>
      <c r="ON448" s="30"/>
      <c r="OO448" s="30"/>
      <c r="OP448" s="30"/>
      <c r="OQ448" s="30"/>
      <c r="OR448" s="30"/>
      <c r="OS448" s="30"/>
      <c r="OT448" s="30"/>
      <c r="OU448" s="30"/>
      <c r="OV448" s="30"/>
      <c r="OW448" s="30"/>
      <c r="OX448" s="30"/>
      <c r="OY448" s="30"/>
      <c r="OZ448" s="30"/>
      <c r="PA448" s="30"/>
      <c r="PB448" s="30"/>
      <c r="PC448" s="30"/>
      <c r="PD448" s="30"/>
      <c r="PE448" s="30"/>
      <c r="PF448" s="30"/>
      <c r="PG448" s="30"/>
      <c r="PH448" s="30"/>
      <c r="PI448" s="30"/>
      <c r="PJ448" s="30"/>
      <c r="PK448" s="30"/>
      <c r="PL448" s="30"/>
      <c r="PM448" s="30"/>
      <c r="PN448" s="30"/>
      <c r="PO448" s="30"/>
      <c r="PP448" s="30"/>
      <c r="PQ448" s="30"/>
      <c r="PR448" s="30"/>
      <c r="PS448" s="30"/>
      <c r="PT448" s="30"/>
      <c r="PU448" s="30"/>
      <c r="PV448" s="30"/>
      <c r="PW448" s="30"/>
      <c r="PX448" s="30"/>
      <c r="PY448" s="30"/>
      <c r="PZ448" s="30"/>
      <c r="QA448" s="30"/>
      <c r="QB448" s="30"/>
      <c r="QC448" s="30"/>
      <c r="QD448" s="30"/>
      <c r="QE448" s="30"/>
      <c r="QF448" s="30"/>
      <c r="QG448" s="30"/>
      <c r="QH448" s="30"/>
      <c r="QI448" s="30"/>
      <c r="QJ448" s="30"/>
      <c r="QK448" s="30"/>
      <c r="QL448" s="30"/>
      <c r="QM448" s="30"/>
    </row>
    <row r="449" spans="1:45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  <c r="NY449" s="30"/>
      <c r="NZ449" s="30"/>
      <c r="OA449" s="30"/>
      <c r="OB449" s="30"/>
      <c r="OC449" s="30"/>
      <c r="OD449" s="30"/>
      <c r="OE449" s="30"/>
      <c r="OF449" s="30"/>
      <c r="OG449" s="30"/>
      <c r="OH449" s="30"/>
      <c r="OI449" s="30"/>
      <c r="OJ449" s="30"/>
      <c r="OK449" s="30"/>
      <c r="OL449" s="30"/>
      <c r="OM449" s="30"/>
      <c r="ON449" s="30"/>
      <c r="OO449" s="30"/>
      <c r="OP449" s="30"/>
      <c r="OQ449" s="30"/>
      <c r="OR449" s="30"/>
      <c r="OS449" s="30"/>
      <c r="OT449" s="30"/>
      <c r="OU449" s="30"/>
      <c r="OV449" s="30"/>
      <c r="OW449" s="30"/>
      <c r="OX449" s="30"/>
      <c r="OY449" s="30"/>
      <c r="OZ449" s="30"/>
      <c r="PA449" s="30"/>
      <c r="PB449" s="30"/>
      <c r="PC449" s="30"/>
      <c r="PD449" s="30"/>
      <c r="PE449" s="30"/>
      <c r="PF449" s="30"/>
      <c r="PG449" s="30"/>
      <c r="PH449" s="30"/>
      <c r="PI449" s="30"/>
      <c r="PJ449" s="30"/>
      <c r="PK449" s="30"/>
      <c r="PL449" s="30"/>
      <c r="PM449" s="30"/>
      <c r="PN449" s="30"/>
      <c r="PO449" s="30"/>
      <c r="PP449" s="30"/>
      <c r="PQ449" s="30"/>
      <c r="PR449" s="30"/>
      <c r="PS449" s="30"/>
      <c r="PT449" s="30"/>
      <c r="PU449" s="30"/>
      <c r="PV449" s="30"/>
      <c r="PW449" s="30"/>
      <c r="PX449" s="30"/>
      <c r="PY449" s="30"/>
      <c r="PZ449" s="30"/>
      <c r="QA449" s="30"/>
      <c r="QB449" s="30"/>
      <c r="QC449" s="30"/>
      <c r="QD449" s="30"/>
      <c r="QE449" s="30"/>
      <c r="QF449" s="30"/>
      <c r="QG449" s="30"/>
      <c r="QH449" s="30"/>
      <c r="QI449" s="30"/>
      <c r="QJ449" s="30"/>
      <c r="QK449" s="30"/>
      <c r="QL449" s="30"/>
      <c r="QM449" s="30"/>
    </row>
    <row r="450" spans="1:45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  <c r="NY450" s="30"/>
      <c r="NZ450" s="30"/>
      <c r="OA450" s="30"/>
      <c r="OB450" s="30"/>
      <c r="OC450" s="30"/>
      <c r="OD450" s="30"/>
      <c r="OE450" s="30"/>
      <c r="OF450" s="30"/>
      <c r="OG450" s="30"/>
      <c r="OH450" s="30"/>
      <c r="OI450" s="30"/>
      <c r="OJ450" s="30"/>
      <c r="OK450" s="30"/>
      <c r="OL450" s="30"/>
      <c r="OM450" s="30"/>
      <c r="ON450" s="30"/>
      <c r="OO450" s="30"/>
      <c r="OP450" s="30"/>
      <c r="OQ450" s="30"/>
      <c r="OR450" s="30"/>
      <c r="OS450" s="30"/>
      <c r="OT450" s="30"/>
      <c r="OU450" s="30"/>
      <c r="OV450" s="30"/>
      <c r="OW450" s="30"/>
      <c r="OX450" s="30"/>
      <c r="OY450" s="30"/>
      <c r="OZ450" s="30"/>
      <c r="PA450" s="30"/>
      <c r="PB450" s="30"/>
      <c r="PC450" s="30"/>
      <c r="PD450" s="30"/>
      <c r="PE450" s="30"/>
      <c r="PF450" s="30"/>
      <c r="PG450" s="30"/>
      <c r="PH450" s="30"/>
      <c r="PI450" s="30"/>
      <c r="PJ450" s="30"/>
      <c r="PK450" s="30"/>
      <c r="PL450" s="30"/>
      <c r="PM450" s="30"/>
      <c r="PN450" s="30"/>
      <c r="PO450" s="30"/>
      <c r="PP450" s="30"/>
      <c r="PQ450" s="30"/>
      <c r="PR450" s="30"/>
      <c r="PS450" s="30"/>
      <c r="PT450" s="30"/>
      <c r="PU450" s="30"/>
      <c r="PV450" s="30"/>
      <c r="PW450" s="30"/>
      <c r="PX450" s="30"/>
      <c r="PY450" s="30"/>
      <c r="PZ450" s="30"/>
      <c r="QA450" s="30"/>
      <c r="QB450" s="30"/>
      <c r="QC450" s="30"/>
      <c r="QD450" s="30"/>
      <c r="QE450" s="30"/>
      <c r="QF450" s="30"/>
      <c r="QG450" s="30"/>
      <c r="QH450" s="30"/>
      <c r="QI450" s="30"/>
      <c r="QJ450" s="30"/>
      <c r="QK450" s="30"/>
      <c r="QL450" s="30"/>
      <c r="QM450" s="30"/>
    </row>
    <row r="451" spans="1:45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  <c r="NY451" s="30"/>
      <c r="NZ451" s="30"/>
      <c r="OA451" s="30"/>
      <c r="OB451" s="30"/>
      <c r="OC451" s="30"/>
      <c r="OD451" s="30"/>
      <c r="OE451" s="30"/>
      <c r="OF451" s="30"/>
      <c r="OG451" s="30"/>
      <c r="OH451" s="30"/>
      <c r="OI451" s="30"/>
      <c r="OJ451" s="30"/>
      <c r="OK451" s="30"/>
      <c r="OL451" s="30"/>
      <c r="OM451" s="30"/>
      <c r="ON451" s="30"/>
      <c r="OO451" s="30"/>
      <c r="OP451" s="30"/>
      <c r="OQ451" s="30"/>
      <c r="OR451" s="30"/>
      <c r="OS451" s="30"/>
      <c r="OT451" s="30"/>
      <c r="OU451" s="30"/>
      <c r="OV451" s="30"/>
      <c r="OW451" s="30"/>
      <c r="OX451" s="30"/>
      <c r="OY451" s="30"/>
      <c r="OZ451" s="30"/>
      <c r="PA451" s="30"/>
      <c r="PB451" s="30"/>
      <c r="PC451" s="30"/>
      <c r="PD451" s="30"/>
      <c r="PE451" s="30"/>
      <c r="PF451" s="30"/>
      <c r="PG451" s="30"/>
      <c r="PH451" s="30"/>
      <c r="PI451" s="30"/>
      <c r="PJ451" s="30"/>
      <c r="PK451" s="30"/>
      <c r="PL451" s="30"/>
      <c r="PM451" s="30"/>
      <c r="PN451" s="30"/>
      <c r="PO451" s="30"/>
      <c r="PP451" s="30"/>
      <c r="PQ451" s="30"/>
      <c r="PR451" s="30"/>
      <c r="PS451" s="30"/>
      <c r="PT451" s="30"/>
      <c r="PU451" s="30"/>
      <c r="PV451" s="30"/>
      <c r="PW451" s="30"/>
      <c r="PX451" s="30"/>
      <c r="PY451" s="30"/>
      <c r="PZ451" s="30"/>
      <c r="QA451" s="30"/>
      <c r="QB451" s="30"/>
      <c r="QC451" s="30"/>
      <c r="QD451" s="30"/>
      <c r="QE451" s="30"/>
      <c r="QF451" s="30"/>
      <c r="QG451" s="30"/>
      <c r="QH451" s="30"/>
      <c r="QI451" s="30"/>
      <c r="QJ451" s="30"/>
      <c r="QK451" s="30"/>
      <c r="QL451" s="30"/>
      <c r="QM451" s="30"/>
    </row>
    <row r="452" spans="1:45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  <c r="NY452" s="30"/>
      <c r="NZ452" s="30"/>
      <c r="OA452" s="30"/>
      <c r="OB452" s="30"/>
      <c r="OC452" s="30"/>
      <c r="OD452" s="30"/>
      <c r="OE452" s="30"/>
      <c r="OF452" s="30"/>
      <c r="OG452" s="30"/>
      <c r="OH452" s="30"/>
      <c r="OI452" s="30"/>
      <c r="OJ452" s="30"/>
      <c r="OK452" s="30"/>
      <c r="OL452" s="30"/>
      <c r="OM452" s="30"/>
      <c r="ON452" s="30"/>
      <c r="OO452" s="30"/>
      <c r="OP452" s="30"/>
      <c r="OQ452" s="30"/>
      <c r="OR452" s="30"/>
      <c r="OS452" s="30"/>
      <c r="OT452" s="30"/>
      <c r="OU452" s="30"/>
      <c r="OV452" s="30"/>
      <c r="OW452" s="30"/>
      <c r="OX452" s="30"/>
      <c r="OY452" s="30"/>
      <c r="OZ452" s="30"/>
      <c r="PA452" s="30"/>
      <c r="PB452" s="30"/>
      <c r="PC452" s="30"/>
      <c r="PD452" s="30"/>
      <c r="PE452" s="30"/>
      <c r="PF452" s="30"/>
      <c r="PG452" s="30"/>
      <c r="PH452" s="30"/>
      <c r="PI452" s="30"/>
      <c r="PJ452" s="30"/>
      <c r="PK452" s="30"/>
      <c r="PL452" s="30"/>
      <c r="PM452" s="30"/>
      <c r="PN452" s="30"/>
      <c r="PO452" s="30"/>
      <c r="PP452" s="30"/>
      <c r="PQ452" s="30"/>
      <c r="PR452" s="30"/>
      <c r="PS452" s="30"/>
      <c r="PT452" s="30"/>
      <c r="PU452" s="30"/>
      <c r="PV452" s="30"/>
      <c r="PW452" s="30"/>
      <c r="PX452" s="30"/>
      <c r="PY452" s="30"/>
      <c r="PZ452" s="30"/>
      <c r="QA452" s="30"/>
      <c r="QB452" s="30"/>
      <c r="QC452" s="30"/>
      <c r="QD452" s="30"/>
      <c r="QE452" s="30"/>
      <c r="QF452" s="30"/>
      <c r="QG452" s="30"/>
      <c r="QH452" s="30"/>
      <c r="QI452" s="30"/>
      <c r="QJ452" s="30"/>
      <c r="QK452" s="30"/>
      <c r="QL452" s="30"/>
      <c r="QM452" s="30"/>
    </row>
    <row r="453" spans="1:45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  <c r="NY453" s="30"/>
      <c r="NZ453" s="30"/>
      <c r="OA453" s="30"/>
      <c r="OB453" s="30"/>
      <c r="OC453" s="30"/>
      <c r="OD453" s="30"/>
      <c r="OE453" s="30"/>
      <c r="OF453" s="30"/>
      <c r="OG453" s="30"/>
      <c r="OH453" s="30"/>
      <c r="OI453" s="30"/>
      <c r="OJ453" s="30"/>
      <c r="OK453" s="30"/>
      <c r="OL453" s="30"/>
      <c r="OM453" s="30"/>
      <c r="ON453" s="30"/>
      <c r="OO453" s="30"/>
      <c r="OP453" s="30"/>
      <c r="OQ453" s="30"/>
      <c r="OR453" s="30"/>
      <c r="OS453" s="30"/>
      <c r="OT453" s="30"/>
      <c r="OU453" s="30"/>
      <c r="OV453" s="30"/>
      <c r="OW453" s="30"/>
      <c r="OX453" s="30"/>
      <c r="OY453" s="30"/>
      <c r="OZ453" s="30"/>
      <c r="PA453" s="30"/>
      <c r="PB453" s="30"/>
      <c r="PC453" s="30"/>
      <c r="PD453" s="30"/>
      <c r="PE453" s="30"/>
      <c r="PF453" s="30"/>
      <c r="PG453" s="30"/>
      <c r="PH453" s="30"/>
      <c r="PI453" s="30"/>
      <c r="PJ453" s="30"/>
      <c r="PK453" s="30"/>
      <c r="PL453" s="30"/>
      <c r="PM453" s="30"/>
      <c r="PN453" s="30"/>
      <c r="PO453" s="30"/>
      <c r="PP453" s="30"/>
      <c r="PQ453" s="30"/>
      <c r="PR453" s="30"/>
      <c r="PS453" s="30"/>
      <c r="PT453" s="30"/>
      <c r="PU453" s="30"/>
      <c r="PV453" s="30"/>
      <c r="PW453" s="30"/>
      <c r="PX453" s="30"/>
      <c r="PY453" s="30"/>
      <c r="PZ453" s="30"/>
      <c r="QA453" s="30"/>
      <c r="QB453" s="30"/>
      <c r="QC453" s="30"/>
      <c r="QD453" s="30"/>
      <c r="QE453" s="30"/>
      <c r="QF453" s="30"/>
      <c r="QG453" s="30"/>
      <c r="QH453" s="30"/>
      <c r="QI453" s="30"/>
      <c r="QJ453" s="30"/>
      <c r="QK453" s="30"/>
      <c r="QL453" s="30"/>
      <c r="QM453" s="30"/>
    </row>
    <row r="454" spans="1:45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  <c r="NY454" s="30"/>
      <c r="NZ454" s="30"/>
      <c r="OA454" s="30"/>
      <c r="OB454" s="30"/>
      <c r="OC454" s="30"/>
      <c r="OD454" s="30"/>
      <c r="OE454" s="30"/>
      <c r="OF454" s="30"/>
      <c r="OG454" s="30"/>
      <c r="OH454" s="30"/>
      <c r="OI454" s="30"/>
      <c r="OJ454" s="30"/>
      <c r="OK454" s="30"/>
      <c r="OL454" s="30"/>
      <c r="OM454" s="30"/>
      <c r="ON454" s="30"/>
      <c r="OO454" s="30"/>
      <c r="OP454" s="30"/>
      <c r="OQ454" s="30"/>
      <c r="OR454" s="30"/>
      <c r="OS454" s="30"/>
      <c r="OT454" s="30"/>
      <c r="OU454" s="30"/>
      <c r="OV454" s="30"/>
      <c r="OW454" s="30"/>
      <c r="OX454" s="30"/>
      <c r="OY454" s="30"/>
      <c r="OZ454" s="30"/>
      <c r="PA454" s="30"/>
      <c r="PB454" s="30"/>
      <c r="PC454" s="30"/>
      <c r="PD454" s="30"/>
      <c r="PE454" s="30"/>
      <c r="PF454" s="30"/>
      <c r="PG454" s="30"/>
      <c r="PH454" s="30"/>
      <c r="PI454" s="30"/>
      <c r="PJ454" s="30"/>
      <c r="PK454" s="30"/>
      <c r="PL454" s="30"/>
      <c r="PM454" s="30"/>
      <c r="PN454" s="30"/>
      <c r="PO454" s="30"/>
      <c r="PP454" s="30"/>
      <c r="PQ454" s="30"/>
      <c r="PR454" s="30"/>
      <c r="PS454" s="30"/>
      <c r="PT454" s="30"/>
      <c r="PU454" s="30"/>
      <c r="PV454" s="30"/>
      <c r="PW454" s="30"/>
      <c r="PX454" s="30"/>
      <c r="PY454" s="30"/>
      <c r="PZ454" s="30"/>
      <c r="QA454" s="30"/>
      <c r="QB454" s="30"/>
      <c r="QC454" s="30"/>
      <c r="QD454" s="30"/>
      <c r="QE454" s="30"/>
      <c r="QF454" s="30"/>
      <c r="QG454" s="30"/>
      <c r="QH454" s="30"/>
      <c r="QI454" s="30"/>
      <c r="QJ454" s="30"/>
      <c r="QK454" s="30"/>
      <c r="QL454" s="30"/>
      <c r="QM454" s="30"/>
    </row>
    <row r="455" spans="1:45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  <c r="DJ455" s="30"/>
      <c r="DK455" s="30"/>
      <c r="DL455" s="30"/>
      <c r="DM455" s="30"/>
      <c r="DN455" s="30"/>
      <c r="DO455" s="30"/>
      <c r="DP455" s="30"/>
      <c r="DQ455" s="30"/>
      <c r="DR455" s="30"/>
      <c r="DS455" s="30"/>
      <c r="DT455" s="30"/>
      <c r="DU455" s="30"/>
      <c r="DV455" s="30"/>
      <c r="DW455" s="30"/>
      <c r="DX455" s="30"/>
      <c r="DY455" s="30"/>
      <c r="DZ455" s="30"/>
      <c r="EA455" s="30"/>
      <c r="EB455" s="30"/>
      <c r="EC455" s="30"/>
      <c r="ED455" s="30"/>
      <c r="EE455" s="30"/>
      <c r="EF455" s="30"/>
      <c r="EG455" s="30"/>
      <c r="EH455" s="30"/>
      <c r="EI455" s="30"/>
      <c r="EJ455" s="30"/>
      <c r="EK455" s="30"/>
      <c r="EL455" s="30"/>
      <c r="EM455" s="30"/>
      <c r="EN455" s="30"/>
      <c r="EO455" s="30"/>
      <c r="EP455" s="30"/>
      <c r="EQ455" s="30"/>
      <c r="ER455" s="30"/>
      <c r="ES455" s="30"/>
      <c r="ET455" s="30"/>
      <c r="EU455" s="30"/>
      <c r="EV455" s="30"/>
      <c r="EW455" s="30"/>
      <c r="EX455" s="30"/>
      <c r="EY455" s="30"/>
      <c r="EZ455" s="30"/>
      <c r="FA455" s="30"/>
      <c r="FB455" s="30"/>
      <c r="FC455" s="30"/>
      <c r="FD455" s="30"/>
      <c r="FE455" s="30"/>
      <c r="FF455" s="30"/>
      <c r="FG455" s="30"/>
      <c r="FH455" s="30"/>
      <c r="FI455" s="30"/>
      <c r="FJ455" s="30"/>
      <c r="FK455" s="30"/>
      <c r="FL455" s="30"/>
      <c r="FM455" s="30"/>
      <c r="FN455" s="30"/>
      <c r="FO455" s="30"/>
      <c r="FP455" s="30"/>
      <c r="FQ455" s="30"/>
      <c r="FR455" s="30"/>
      <c r="FS455" s="30"/>
      <c r="FT455" s="30"/>
      <c r="FU455" s="30"/>
      <c r="FV455" s="30"/>
      <c r="FW455" s="30"/>
      <c r="FX455" s="30"/>
      <c r="FY455" s="30"/>
      <c r="FZ455" s="30"/>
      <c r="GA455" s="30"/>
      <c r="GB455" s="30"/>
      <c r="GC455" s="30"/>
      <c r="GD455" s="30"/>
      <c r="GE455" s="30"/>
      <c r="GF455" s="30"/>
      <c r="GG455" s="30"/>
      <c r="GH455" s="30"/>
      <c r="GI455" s="30"/>
      <c r="GJ455" s="30"/>
      <c r="GK455" s="30"/>
      <c r="GL455" s="30"/>
      <c r="GM455" s="30"/>
      <c r="GN455" s="30"/>
      <c r="GO455" s="30"/>
      <c r="GP455" s="30"/>
      <c r="GQ455" s="30"/>
      <c r="GR455" s="30"/>
      <c r="GS455" s="30"/>
      <c r="GT455" s="30"/>
      <c r="GU455" s="30"/>
      <c r="GV455" s="30"/>
      <c r="GW455" s="30"/>
      <c r="GX455" s="30"/>
      <c r="GY455" s="30"/>
      <c r="GZ455" s="30"/>
      <c r="HA455" s="30"/>
      <c r="HB455" s="30"/>
      <c r="HC455" s="30"/>
      <c r="HD455" s="30"/>
      <c r="HE455" s="30"/>
      <c r="HF455" s="30"/>
      <c r="HG455" s="30"/>
      <c r="HH455" s="30"/>
      <c r="HI455" s="30"/>
      <c r="HJ455" s="30"/>
      <c r="HK455" s="30"/>
      <c r="HL455" s="30"/>
      <c r="HM455" s="30"/>
      <c r="HN455" s="30"/>
      <c r="HO455" s="30"/>
      <c r="HP455" s="30"/>
      <c r="HQ455" s="30"/>
      <c r="HR455" s="30"/>
      <c r="HS455" s="30"/>
      <c r="HT455" s="30"/>
      <c r="HU455" s="30"/>
      <c r="HV455" s="30"/>
      <c r="HW455" s="30"/>
      <c r="HX455" s="30"/>
      <c r="HY455" s="30"/>
      <c r="HZ455" s="30"/>
      <c r="IA455" s="30"/>
      <c r="IB455" s="30"/>
      <c r="IC455" s="30"/>
      <c r="ID455" s="30"/>
      <c r="IE455" s="30"/>
      <c r="IF455" s="30"/>
      <c r="IG455" s="30"/>
      <c r="IH455" s="30"/>
      <c r="II455" s="30"/>
      <c r="IJ455" s="30"/>
      <c r="IK455" s="30"/>
      <c r="IL455" s="30"/>
      <c r="IM455" s="30"/>
      <c r="IN455" s="30"/>
      <c r="IO455" s="30"/>
      <c r="IP455" s="30"/>
      <c r="IQ455" s="30"/>
      <c r="IR455" s="30"/>
      <c r="IS455" s="30"/>
      <c r="IT455" s="30"/>
      <c r="IU455" s="30"/>
      <c r="IV455" s="30"/>
      <c r="IW455" s="30"/>
      <c r="IX455" s="30"/>
      <c r="IY455" s="30"/>
      <c r="IZ455" s="30"/>
      <c r="JA455" s="30"/>
      <c r="JB455" s="30"/>
      <c r="JC455" s="30"/>
      <c r="JD455" s="30"/>
      <c r="JE455" s="30"/>
      <c r="JF455" s="30"/>
      <c r="JG455" s="30"/>
      <c r="JH455" s="30"/>
      <c r="JI455" s="30"/>
      <c r="JJ455" s="30"/>
      <c r="JK455" s="30"/>
      <c r="JL455" s="30"/>
      <c r="JM455" s="30"/>
      <c r="JN455" s="30"/>
      <c r="JO455" s="30"/>
      <c r="JP455" s="30"/>
      <c r="JQ455" s="30"/>
      <c r="JR455" s="30"/>
      <c r="JS455" s="30"/>
      <c r="JT455" s="30"/>
      <c r="JU455" s="30"/>
      <c r="JV455" s="30"/>
      <c r="JW455" s="30"/>
      <c r="JX455" s="30"/>
      <c r="JY455" s="30"/>
      <c r="JZ455" s="30"/>
      <c r="KA455" s="30"/>
      <c r="KB455" s="30"/>
      <c r="KC455" s="30"/>
      <c r="KD455" s="30"/>
      <c r="KE455" s="30"/>
      <c r="KF455" s="30"/>
      <c r="KG455" s="30"/>
      <c r="KH455" s="30"/>
      <c r="KI455" s="30"/>
      <c r="KJ455" s="30"/>
      <c r="KK455" s="30"/>
      <c r="KL455" s="30"/>
      <c r="KM455" s="30"/>
      <c r="KN455" s="30"/>
      <c r="KO455" s="30"/>
      <c r="KP455" s="30"/>
      <c r="KQ455" s="30"/>
      <c r="KR455" s="30"/>
      <c r="KS455" s="30"/>
      <c r="KT455" s="30"/>
      <c r="KU455" s="30"/>
      <c r="KV455" s="30"/>
      <c r="KW455" s="30"/>
      <c r="KX455" s="30"/>
      <c r="KY455" s="30"/>
      <c r="KZ455" s="30"/>
      <c r="LA455" s="30"/>
      <c r="LB455" s="30"/>
      <c r="LC455" s="30"/>
      <c r="LD455" s="30"/>
      <c r="LE455" s="30"/>
      <c r="LF455" s="30"/>
      <c r="LG455" s="30"/>
      <c r="LH455" s="30"/>
      <c r="LI455" s="30"/>
      <c r="LJ455" s="30"/>
      <c r="LK455" s="30"/>
      <c r="LL455" s="30"/>
      <c r="LM455" s="30"/>
      <c r="LN455" s="30"/>
      <c r="LO455" s="30"/>
      <c r="LP455" s="30"/>
      <c r="LQ455" s="30"/>
      <c r="LR455" s="30"/>
      <c r="LS455" s="30"/>
      <c r="LT455" s="30"/>
      <c r="LU455" s="30"/>
      <c r="LV455" s="30"/>
      <c r="LW455" s="30"/>
      <c r="LX455" s="30"/>
      <c r="LY455" s="30"/>
      <c r="LZ455" s="30"/>
      <c r="MA455" s="30"/>
      <c r="MB455" s="30"/>
      <c r="MC455" s="30"/>
      <c r="MD455" s="30"/>
      <c r="ME455" s="30"/>
      <c r="MF455" s="30"/>
      <c r="MG455" s="30"/>
      <c r="MH455" s="30"/>
      <c r="MI455" s="30"/>
      <c r="MJ455" s="30"/>
      <c r="MK455" s="30"/>
      <c r="ML455" s="30"/>
      <c r="MM455" s="30"/>
      <c r="MN455" s="30"/>
      <c r="MO455" s="30"/>
      <c r="MP455" s="30"/>
      <c r="MQ455" s="30"/>
      <c r="MR455" s="30"/>
      <c r="MS455" s="30"/>
      <c r="MT455" s="30"/>
      <c r="MU455" s="30"/>
      <c r="MV455" s="30"/>
      <c r="MW455" s="30"/>
      <c r="MX455" s="30"/>
      <c r="MY455" s="30"/>
      <c r="MZ455" s="30"/>
      <c r="NA455" s="30"/>
      <c r="NB455" s="30"/>
      <c r="NC455" s="30"/>
      <c r="ND455" s="30"/>
      <c r="NE455" s="30"/>
      <c r="NF455" s="30"/>
      <c r="NG455" s="30"/>
      <c r="NH455" s="30"/>
      <c r="NI455" s="30"/>
      <c r="NJ455" s="30"/>
      <c r="NK455" s="30"/>
      <c r="NL455" s="30"/>
      <c r="NM455" s="30"/>
      <c r="NN455" s="30"/>
      <c r="NO455" s="30"/>
      <c r="NP455" s="30"/>
      <c r="NQ455" s="30"/>
      <c r="NR455" s="30"/>
      <c r="NS455" s="30"/>
      <c r="NT455" s="30"/>
      <c r="NU455" s="30"/>
      <c r="NV455" s="30"/>
      <c r="NW455" s="30"/>
      <c r="NX455" s="30"/>
      <c r="NY455" s="30"/>
      <c r="NZ455" s="30"/>
      <c r="OA455" s="30"/>
      <c r="OB455" s="30"/>
      <c r="OC455" s="30"/>
      <c r="OD455" s="30"/>
      <c r="OE455" s="30"/>
      <c r="OF455" s="30"/>
      <c r="OG455" s="30"/>
      <c r="OH455" s="30"/>
      <c r="OI455" s="30"/>
      <c r="OJ455" s="30"/>
      <c r="OK455" s="30"/>
      <c r="OL455" s="30"/>
      <c r="OM455" s="30"/>
      <c r="ON455" s="30"/>
      <c r="OO455" s="30"/>
      <c r="OP455" s="30"/>
      <c r="OQ455" s="30"/>
      <c r="OR455" s="30"/>
      <c r="OS455" s="30"/>
      <c r="OT455" s="30"/>
      <c r="OU455" s="30"/>
      <c r="OV455" s="30"/>
      <c r="OW455" s="30"/>
      <c r="OX455" s="30"/>
      <c r="OY455" s="30"/>
      <c r="OZ455" s="30"/>
      <c r="PA455" s="30"/>
      <c r="PB455" s="30"/>
      <c r="PC455" s="30"/>
      <c r="PD455" s="30"/>
      <c r="PE455" s="30"/>
      <c r="PF455" s="30"/>
      <c r="PG455" s="30"/>
      <c r="PH455" s="30"/>
      <c r="PI455" s="30"/>
      <c r="PJ455" s="30"/>
      <c r="PK455" s="30"/>
      <c r="PL455" s="30"/>
      <c r="PM455" s="30"/>
      <c r="PN455" s="30"/>
      <c r="PO455" s="30"/>
      <c r="PP455" s="30"/>
      <c r="PQ455" s="30"/>
      <c r="PR455" s="30"/>
      <c r="PS455" s="30"/>
      <c r="PT455" s="30"/>
      <c r="PU455" s="30"/>
      <c r="PV455" s="30"/>
      <c r="PW455" s="30"/>
      <c r="PX455" s="30"/>
      <c r="PY455" s="30"/>
      <c r="PZ455" s="30"/>
      <c r="QA455" s="30"/>
      <c r="QB455" s="30"/>
      <c r="QC455" s="30"/>
      <c r="QD455" s="30"/>
      <c r="QE455" s="30"/>
      <c r="QF455" s="30"/>
      <c r="QG455" s="30"/>
      <c r="QH455" s="30"/>
      <c r="QI455" s="30"/>
      <c r="QJ455" s="30"/>
      <c r="QK455" s="30"/>
      <c r="QL455" s="30"/>
      <c r="QM455" s="30"/>
    </row>
    <row r="456" spans="1:45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  <c r="DB456" s="30"/>
      <c r="DC456" s="30"/>
      <c r="DD456" s="30"/>
      <c r="DE456" s="30"/>
      <c r="DF456" s="30"/>
      <c r="DG456" s="30"/>
      <c r="DH456" s="30"/>
      <c r="DI456" s="30"/>
      <c r="DJ456" s="30"/>
      <c r="DK456" s="30"/>
      <c r="DL456" s="30"/>
      <c r="DM456" s="30"/>
      <c r="DN456" s="30"/>
      <c r="DO456" s="30"/>
      <c r="DP456" s="30"/>
      <c r="DQ456" s="30"/>
      <c r="DR456" s="30"/>
      <c r="DS456" s="30"/>
      <c r="DT456" s="30"/>
      <c r="DU456" s="30"/>
      <c r="DV456" s="30"/>
      <c r="DW456" s="30"/>
      <c r="DX456" s="30"/>
      <c r="DY456" s="30"/>
      <c r="DZ456" s="30"/>
      <c r="EA456" s="30"/>
      <c r="EB456" s="30"/>
      <c r="EC456" s="30"/>
      <c r="ED456" s="30"/>
      <c r="EE456" s="30"/>
      <c r="EF456" s="30"/>
      <c r="EG456" s="30"/>
      <c r="EH456" s="30"/>
      <c r="EI456" s="30"/>
      <c r="EJ456" s="30"/>
      <c r="EK456" s="30"/>
      <c r="EL456" s="30"/>
      <c r="EM456" s="30"/>
      <c r="EN456" s="30"/>
      <c r="EO456" s="30"/>
      <c r="EP456" s="30"/>
      <c r="EQ456" s="30"/>
      <c r="ER456" s="30"/>
      <c r="ES456" s="30"/>
      <c r="ET456" s="30"/>
      <c r="EU456" s="30"/>
      <c r="EV456" s="30"/>
      <c r="EW456" s="30"/>
      <c r="EX456" s="30"/>
      <c r="EY456" s="30"/>
      <c r="EZ456" s="30"/>
      <c r="FA456" s="30"/>
      <c r="FB456" s="30"/>
      <c r="FC456" s="30"/>
      <c r="FD456" s="30"/>
      <c r="FE456" s="30"/>
      <c r="FF456" s="30"/>
      <c r="FG456" s="30"/>
      <c r="FH456" s="30"/>
      <c r="FI456" s="30"/>
      <c r="FJ456" s="30"/>
      <c r="FK456" s="30"/>
      <c r="FL456" s="30"/>
      <c r="FM456" s="30"/>
      <c r="FN456" s="30"/>
      <c r="FO456" s="30"/>
      <c r="FP456" s="30"/>
      <c r="FQ456" s="30"/>
      <c r="FR456" s="30"/>
      <c r="FS456" s="30"/>
      <c r="FT456" s="30"/>
      <c r="FU456" s="30"/>
      <c r="FV456" s="30"/>
      <c r="FW456" s="30"/>
      <c r="FX456" s="30"/>
      <c r="FY456" s="30"/>
      <c r="FZ456" s="30"/>
      <c r="GA456" s="30"/>
      <c r="GB456" s="30"/>
      <c r="GC456" s="30"/>
      <c r="GD456" s="30"/>
      <c r="GE456" s="30"/>
      <c r="GF456" s="30"/>
      <c r="GG456" s="30"/>
      <c r="GH456" s="30"/>
      <c r="GI456" s="30"/>
      <c r="GJ456" s="30"/>
      <c r="GK456" s="30"/>
      <c r="GL456" s="30"/>
      <c r="GM456" s="30"/>
      <c r="GN456" s="30"/>
      <c r="GO456" s="30"/>
      <c r="GP456" s="30"/>
      <c r="GQ456" s="30"/>
      <c r="GR456" s="30"/>
      <c r="GS456" s="30"/>
      <c r="GT456" s="30"/>
      <c r="GU456" s="30"/>
      <c r="GV456" s="30"/>
      <c r="GW456" s="30"/>
      <c r="GX456" s="30"/>
      <c r="GY456" s="30"/>
      <c r="GZ456" s="30"/>
      <c r="HA456" s="30"/>
      <c r="HB456" s="30"/>
      <c r="HC456" s="30"/>
      <c r="HD456" s="30"/>
      <c r="HE456" s="30"/>
      <c r="HF456" s="30"/>
      <c r="HG456" s="30"/>
      <c r="HH456" s="30"/>
      <c r="HI456" s="30"/>
      <c r="HJ456" s="30"/>
      <c r="HK456" s="30"/>
      <c r="HL456" s="30"/>
      <c r="HM456" s="30"/>
      <c r="HN456" s="30"/>
      <c r="HO456" s="30"/>
      <c r="HP456" s="30"/>
      <c r="HQ456" s="30"/>
      <c r="HR456" s="30"/>
      <c r="HS456" s="30"/>
      <c r="HT456" s="30"/>
      <c r="HU456" s="30"/>
      <c r="HV456" s="30"/>
      <c r="HW456" s="30"/>
      <c r="HX456" s="30"/>
      <c r="HY456" s="30"/>
      <c r="HZ456" s="30"/>
      <c r="IA456" s="30"/>
      <c r="IB456" s="30"/>
      <c r="IC456" s="30"/>
      <c r="ID456" s="30"/>
      <c r="IE456" s="30"/>
      <c r="IF456" s="30"/>
      <c r="IG456" s="30"/>
      <c r="IH456" s="30"/>
      <c r="II456" s="30"/>
      <c r="IJ456" s="30"/>
      <c r="IK456" s="30"/>
      <c r="IL456" s="30"/>
      <c r="IM456" s="30"/>
      <c r="IN456" s="30"/>
      <c r="IO456" s="30"/>
      <c r="IP456" s="30"/>
      <c r="IQ456" s="30"/>
      <c r="IR456" s="30"/>
      <c r="IS456" s="30"/>
      <c r="IT456" s="30"/>
      <c r="IU456" s="30"/>
      <c r="IV456" s="30"/>
      <c r="IW456" s="30"/>
      <c r="IX456" s="30"/>
      <c r="IY456" s="30"/>
      <c r="IZ456" s="30"/>
      <c r="JA456" s="30"/>
      <c r="JB456" s="30"/>
      <c r="JC456" s="30"/>
      <c r="JD456" s="30"/>
      <c r="JE456" s="30"/>
      <c r="JF456" s="30"/>
      <c r="JG456" s="30"/>
      <c r="JH456" s="30"/>
      <c r="JI456" s="30"/>
      <c r="JJ456" s="30"/>
      <c r="JK456" s="30"/>
      <c r="JL456" s="30"/>
      <c r="JM456" s="30"/>
      <c r="JN456" s="30"/>
      <c r="JO456" s="30"/>
      <c r="JP456" s="30"/>
      <c r="JQ456" s="30"/>
      <c r="JR456" s="30"/>
      <c r="JS456" s="30"/>
      <c r="JT456" s="30"/>
      <c r="JU456" s="30"/>
      <c r="JV456" s="30"/>
      <c r="JW456" s="30"/>
      <c r="JX456" s="30"/>
      <c r="JY456" s="30"/>
      <c r="JZ456" s="30"/>
      <c r="KA456" s="30"/>
      <c r="KB456" s="30"/>
      <c r="KC456" s="30"/>
      <c r="KD456" s="30"/>
      <c r="KE456" s="30"/>
      <c r="KF456" s="30"/>
      <c r="KG456" s="30"/>
      <c r="KH456" s="30"/>
      <c r="KI456" s="30"/>
      <c r="KJ456" s="30"/>
      <c r="KK456" s="30"/>
      <c r="KL456" s="30"/>
      <c r="KM456" s="30"/>
      <c r="KN456" s="30"/>
      <c r="KO456" s="30"/>
      <c r="KP456" s="30"/>
      <c r="KQ456" s="30"/>
      <c r="KR456" s="30"/>
      <c r="KS456" s="30"/>
      <c r="KT456" s="30"/>
      <c r="KU456" s="30"/>
      <c r="KV456" s="30"/>
      <c r="KW456" s="30"/>
      <c r="KX456" s="30"/>
      <c r="KY456" s="30"/>
      <c r="KZ456" s="30"/>
      <c r="LA456" s="30"/>
      <c r="LB456" s="30"/>
      <c r="LC456" s="30"/>
      <c r="LD456" s="30"/>
      <c r="LE456" s="30"/>
      <c r="LF456" s="30"/>
      <c r="LG456" s="30"/>
      <c r="LH456" s="30"/>
      <c r="LI456" s="30"/>
      <c r="LJ456" s="30"/>
      <c r="LK456" s="30"/>
      <c r="LL456" s="30"/>
      <c r="LM456" s="30"/>
      <c r="LN456" s="30"/>
      <c r="LO456" s="30"/>
      <c r="LP456" s="30"/>
      <c r="LQ456" s="30"/>
      <c r="LR456" s="30"/>
      <c r="LS456" s="30"/>
      <c r="LT456" s="30"/>
      <c r="LU456" s="30"/>
      <c r="LV456" s="30"/>
      <c r="LW456" s="30"/>
      <c r="LX456" s="30"/>
      <c r="LY456" s="30"/>
      <c r="LZ456" s="30"/>
      <c r="MA456" s="30"/>
      <c r="MB456" s="30"/>
      <c r="MC456" s="30"/>
      <c r="MD456" s="30"/>
      <c r="ME456" s="30"/>
      <c r="MF456" s="30"/>
      <c r="MG456" s="30"/>
      <c r="MH456" s="30"/>
      <c r="MI456" s="30"/>
      <c r="MJ456" s="30"/>
      <c r="MK456" s="30"/>
      <c r="ML456" s="30"/>
      <c r="MM456" s="30"/>
      <c r="MN456" s="30"/>
      <c r="MO456" s="30"/>
      <c r="MP456" s="30"/>
      <c r="MQ456" s="30"/>
      <c r="MR456" s="30"/>
      <c r="MS456" s="30"/>
      <c r="MT456" s="30"/>
      <c r="MU456" s="30"/>
      <c r="MV456" s="30"/>
      <c r="MW456" s="30"/>
      <c r="MX456" s="30"/>
      <c r="MY456" s="30"/>
      <c r="MZ456" s="30"/>
      <c r="NA456" s="30"/>
      <c r="NB456" s="30"/>
      <c r="NC456" s="30"/>
      <c r="ND456" s="30"/>
      <c r="NE456" s="30"/>
      <c r="NF456" s="30"/>
      <c r="NG456" s="30"/>
      <c r="NH456" s="30"/>
      <c r="NI456" s="30"/>
      <c r="NJ456" s="30"/>
      <c r="NK456" s="30"/>
      <c r="NL456" s="30"/>
      <c r="NM456" s="30"/>
      <c r="NN456" s="30"/>
      <c r="NO456" s="30"/>
      <c r="NP456" s="30"/>
      <c r="NQ456" s="30"/>
      <c r="NR456" s="30"/>
      <c r="NS456" s="30"/>
      <c r="NT456" s="30"/>
      <c r="NU456" s="30"/>
      <c r="NV456" s="30"/>
      <c r="NW456" s="30"/>
      <c r="NX456" s="30"/>
      <c r="NY456" s="30"/>
      <c r="NZ456" s="30"/>
      <c r="OA456" s="30"/>
      <c r="OB456" s="30"/>
      <c r="OC456" s="30"/>
      <c r="OD456" s="30"/>
      <c r="OE456" s="30"/>
      <c r="OF456" s="30"/>
      <c r="OG456" s="30"/>
      <c r="OH456" s="30"/>
      <c r="OI456" s="30"/>
      <c r="OJ456" s="30"/>
      <c r="OK456" s="30"/>
      <c r="OL456" s="30"/>
      <c r="OM456" s="30"/>
      <c r="ON456" s="30"/>
      <c r="OO456" s="30"/>
      <c r="OP456" s="30"/>
      <c r="OQ456" s="30"/>
      <c r="OR456" s="30"/>
      <c r="OS456" s="30"/>
      <c r="OT456" s="30"/>
      <c r="OU456" s="30"/>
      <c r="OV456" s="30"/>
      <c r="OW456" s="30"/>
      <c r="OX456" s="30"/>
      <c r="OY456" s="30"/>
      <c r="OZ456" s="30"/>
      <c r="PA456" s="30"/>
      <c r="PB456" s="30"/>
      <c r="PC456" s="30"/>
      <c r="PD456" s="30"/>
      <c r="PE456" s="30"/>
      <c r="PF456" s="30"/>
      <c r="PG456" s="30"/>
      <c r="PH456" s="30"/>
      <c r="PI456" s="30"/>
      <c r="PJ456" s="30"/>
      <c r="PK456" s="30"/>
      <c r="PL456" s="30"/>
      <c r="PM456" s="30"/>
      <c r="PN456" s="30"/>
      <c r="PO456" s="30"/>
      <c r="PP456" s="30"/>
      <c r="PQ456" s="30"/>
      <c r="PR456" s="30"/>
      <c r="PS456" s="30"/>
      <c r="PT456" s="30"/>
      <c r="PU456" s="30"/>
      <c r="PV456" s="30"/>
      <c r="PW456" s="30"/>
      <c r="PX456" s="30"/>
      <c r="PY456" s="30"/>
      <c r="PZ456" s="30"/>
      <c r="QA456" s="30"/>
      <c r="QB456" s="30"/>
      <c r="QC456" s="30"/>
      <c r="QD456" s="30"/>
      <c r="QE456" s="30"/>
      <c r="QF456" s="30"/>
      <c r="QG456" s="30"/>
      <c r="QH456" s="30"/>
      <c r="QI456" s="30"/>
      <c r="QJ456" s="30"/>
      <c r="QK456" s="30"/>
      <c r="QL456" s="30"/>
      <c r="QM456" s="30"/>
    </row>
    <row r="457" spans="1:45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  <c r="DB457" s="30"/>
      <c r="DC457" s="30"/>
      <c r="DD457" s="30"/>
      <c r="DE457" s="30"/>
      <c r="DF457" s="30"/>
      <c r="DG457" s="30"/>
      <c r="DH457" s="30"/>
      <c r="DI457" s="30"/>
      <c r="DJ457" s="30"/>
      <c r="DK457" s="30"/>
      <c r="DL457" s="30"/>
      <c r="DM457" s="30"/>
      <c r="DN457" s="30"/>
      <c r="DO457" s="30"/>
      <c r="DP457" s="30"/>
      <c r="DQ457" s="30"/>
      <c r="DR457" s="30"/>
      <c r="DS457" s="30"/>
      <c r="DT457" s="30"/>
      <c r="DU457" s="30"/>
      <c r="DV457" s="30"/>
      <c r="DW457" s="30"/>
      <c r="DX457" s="30"/>
      <c r="DY457" s="30"/>
      <c r="DZ457" s="30"/>
      <c r="EA457" s="30"/>
      <c r="EB457" s="30"/>
      <c r="EC457" s="30"/>
      <c r="ED457" s="30"/>
      <c r="EE457" s="30"/>
      <c r="EF457" s="30"/>
      <c r="EG457" s="30"/>
      <c r="EH457" s="30"/>
      <c r="EI457" s="30"/>
      <c r="EJ457" s="30"/>
      <c r="EK457" s="30"/>
      <c r="EL457" s="30"/>
      <c r="EM457" s="30"/>
      <c r="EN457" s="30"/>
      <c r="EO457" s="30"/>
      <c r="EP457" s="30"/>
      <c r="EQ457" s="30"/>
      <c r="ER457" s="30"/>
      <c r="ES457" s="30"/>
      <c r="ET457" s="30"/>
      <c r="EU457" s="30"/>
      <c r="EV457" s="30"/>
      <c r="EW457" s="30"/>
      <c r="EX457" s="30"/>
      <c r="EY457" s="30"/>
      <c r="EZ457" s="30"/>
      <c r="FA457" s="30"/>
      <c r="FB457" s="30"/>
      <c r="FC457" s="30"/>
      <c r="FD457" s="30"/>
      <c r="FE457" s="30"/>
      <c r="FF457" s="30"/>
      <c r="FG457" s="30"/>
      <c r="FH457" s="30"/>
      <c r="FI457" s="30"/>
      <c r="FJ457" s="30"/>
      <c r="FK457" s="30"/>
      <c r="FL457" s="30"/>
      <c r="FM457" s="30"/>
      <c r="FN457" s="30"/>
      <c r="FO457" s="30"/>
      <c r="FP457" s="30"/>
      <c r="FQ457" s="30"/>
      <c r="FR457" s="30"/>
      <c r="FS457" s="30"/>
      <c r="FT457" s="30"/>
      <c r="FU457" s="30"/>
      <c r="FV457" s="30"/>
      <c r="FW457" s="30"/>
      <c r="FX457" s="30"/>
      <c r="FY457" s="30"/>
      <c r="FZ457" s="30"/>
      <c r="GA457" s="30"/>
      <c r="GB457" s="30"/>
      <c r="GC457" s="30"/>
      <c r="GD457" s="30"/>
      <c r="GE457" s="30"/>
      <c r="GF457" s="30"/>
      <c r="GG457" s="30"/>
      <c r="GH457" s="30"/>
      <c r="GI457" s="30"/>
      <c r="GJ457" s="30"/>
      <c r="GK457" s="30"/>
      <c r="GL457" s="30"/>
      <c r="GM457" s="30"/>
      <c r="GN457" s="30"/>
      <c r="GO457" s="30"/>
      <c r="GP457" s="30"/>
      <c r="GQ457" s="30"/>
      <c r="GR457" s="30"/>
      <c r="GS457" s="30"/>
      <c r="GT457" s="30"/>
      <c r="GU457" s="30"/>
      <c r="GV457" s="30"/>
      <c r="GW457" s="30"/>
      <c r="GX457" s="30"/>
      <c r="GY457" s="30"/>
      <c r="GZ457" s="30"/>
      <c r="HA457" s="30"/>
      <c r="HB457" s="30"/>
      <c r="HC457" s="30"/>
      <c r="HD457" s="30"/>
      <c r="HE457" s="30"/>
      <c r="HF457" s="30"/>
      <c r="HG457" s="30"/>
      <c r="HH457" s="30"/>
      <c r="HI457" s="30"/>
      <c r="HJ457" s="30"/>
      <c r="HK457" s="30"/>
      <c r="HL457" s="30"/>
      <c r="HM457" s="30"/>
      <c r="HN457" s="30"/>
      <c r="HO457" s="30"/>
      <c r="HP457" s="30"/>
      <c r="HQ457" s="30"/>
      <c r="HR457" s="30"/>
      <c r="HS457" s="30"/>
      <c r="HT457" s="30"/>
      <c r="HU457" s="30"/>
      <c r="HV457" s="30"/>
      <c r="HW457" s="30"/>
      <c r="HX457" s="30"/>
      <c r="HY457" s="30"/>
      <c r="HZ457" s="30"/>
      <c r="IA457" s="30"/>
      <c r="IB457" s="30"/>
      <c r="IC457" s="30"/>
      <c r="ID457" s="30"/>
      <c r="IE457" s="30"/>
      <c r="IF457" s="30"/>
      <c r="IG457" s="30"/>
      <c r="IH457" s="30"/>
      <c r="II457" s="30"/>
      <c r="IJ457" s="30"/>
      <c r="IK457" s="30"/>
      <c r="IL457" s="30"/>
      <c r="IM457" s="30"/>
      <c r="IN457" s="30"/>
      <c r="IO457" s="30"/>
      <c r="IP457" s="30"/>
      <c r="IQ457" s="30"/>
      <c r="IR457" s="30"/>
      <c r="IS457" s="30"/>
      <c r="IT457" s="30"/>
      <c r="IU457" s="30"/>
      <c r="IV457" s="30"/>
      <c r="IW457" s="30"/>
      <c r="IX457" s="30"/>
      <c r="IY457" s="30"/>
      <c r="IZ457" s="30"/>
      <c r="JA457" s="30"/>
      <c r="JB457" s="30"/>
      <c r="JC457" s="30"/>
      <c r="JD457" s="30"/>
      <c r="JE457" s="30"/>
      <c r="JF457" s="30"/>
      <c r="JG457" s="30"/>
      <c r="JH457" s="30"/>
      <c r="JI457" s="30"/>
      <c r="JJ457" s="30"/>
      <c r="JK457" s="30"/>
      <c r="JL457" s="30"/>
      <c r="JM457" s="30"/>
      <c r="JN457" s="30"/>
      <c r="JO457" s="30"/>
      <c r="JP457" s="30"/>
      <c r="JQ457" s="30"/>
      <c r="JR457" s="30"/>
      <c r="JS457" s="30"/>
      <c r="JT457" s="30"/>
      <c r="JU457" s="30"/>
      <c r="JV457" s="30"/>
      <c r="JW457" s="30"/>
      <c r="JX457" s="30"/>
      <c r="JY457" s="30"/>
      <c r="JZ457" s="30"/>
      <c r="KA457" s="30"/>
      <c r="KB457" s="30"/>
      <c r="KC457" s="30"/>
      <c r="KD457" s="30"/>
      <c r="KE457" s="30"/>
      <c r="KF457" s="30"/>
      <c r="KG457" s="30"/>
      <c r="KH457" s="30"/>
      <c r="KI457" s="30"/>
      <c r="KJ457" s="30"/>
      <c r="KK457" s="30"/>
      <c r="KL457" s="30"/>
      <c r="KM457" s="30"/>
      <c r="KN457" s="30"/>
      <c r="KO457" s="30"/>
      <c r="KP457" s="30"/>
      <c r="KQ457" s="30"/>
      <c r="KR457" s="30"/>
      <c r="KS457" s="30"/>
      <c r="KT457" s="30"/>
      <c r="KU457" s="30"/>
      <c r="KV457" s="30"/>
      <c r="KW457" s="30"/>
      <c r="KX457" s="30"/>
      <c r="KY457" s="30"/>
      <c r="KZ457" s="30"/>
      <c r="LA457" s="30"/>
      <c r="LB457" s="30"/>
      <c r="LC457" s="30"/>
      <c r="LD457" s="30"/>
      <c r="LE457" s="30"/>
      <c r="LF457" s="30"/>
      <c r="LG457" s="30"/>
      <c r="LH457" s="30"/>
      <c r="LI457" s="30"/>
      <c r="LJ457" s="30"/>
      <c r="LK457" s="30"/>
      <c r="LL457" s="30"/>
      <c r="LM457" s="30"/>
      <c r="LN457" s="30"/>
      <c r="LO457" s="30"/>
      <c r="LP457" s="30"/>
      <c r="LQ457" s="30"/>
      <c r="LR457" s="30"/>
      <c r="LS457" s="30"/>
      <c r="LT457" s="30"/>
      <c r="LU457" s="30"/>
      <c r="LV457" s="30"/>
      <c r="LW457" s="30"/>
      <c r="LX457" s="30"/>
      <c r="LY457" s="30"/>
      <c r="LZ457" s="30"/>
      <c r="MA457" s="30"/>
      <c r="MB457" s="30"/>
      <c r="MC457" s="30"/>
      <c r="MD457" s="30"/>
      <c r="ME457" s="30"/>
      <c r="MF457" s="30"/>
      <c r="MG457" s="30"/>
      <c r="MH457" s="30"/>
      <c r="MI457" s="30"/>
      <c r="MJ457" s="30"/>
      <c r="MK457" s="30"/>
      <c r="ML457" s="30"/>
      <c r="MM457" s="30"/>
      <c r="MN457" s="30"/>
      <c r="MO457" s="30"/>
      <c r="MP457" s="30"/>
      <c r="MQ457" s="30"/>
      <c r="MR457" s="30"/>
      <c r="MS457" s="30"/>
      <c r="MT457" s="30"/>
      <c r="MU457" s="30"/>
      <c r="MV457" s="30"/>
      <c r="MW457" s="30"/>
      <c r="MX457" s="30"/>
      <c r="MY457" s="30"/>
      <c r="MZ457" s="30"/>
      <c r="NA457" s="30"/>
      <c r="NB457" s="30"/>
      <c r="NC457" s="30"/>
      <c r="ND457" s="30"/>
      <c r="NE457" s="30"/>
      <c r="NF457" s="30"/>
      <c r="NG457" s="30"/>
      <c r="NH457" s="30"/>
      <c r="NI457" s="30"/>
      <c r="NJ457" s="30"/>
      <c r="NK457" s="30"/>
      <c r="NL457" s="30"/>
      <c r="NM457" s="30"/>
      <c r="NN457" s="30"/>
      <c r="NO457" s="30"/>
      <c r="NP457" s="30"/>
      <c r="NQ457" s="30"/>
      <c r="NR457" s="30"/>
      <c r="NS457" s="30"/>
      <c r="NT457" s="30"/>
      <c r="NU457" s="30"/>
      <c r="NV457" s="30"/>
      <c r="NW457" s="30"/>
      <c r="NX457" s="30"/>
      <c r="NY457" s="30"/>
      <c r="NZ457" s="30"/>
      <c r="OA457" s="30"/>
      <c r="OB457" s="30"/>
      <c r="OC457" s="30"/>
      <c r="OD457" s="30"/>
      <c r="OE457" s="30"/>
      <c r="OF457" s="30"/>
      <c r="OG457" s="30"/>
      <c r="OH457" s="30"/>
      <c r="OI457" s="30"/>
      <c r="OJ457" s="30"/>
      <c r="OK457" s="30"/>
      <c r="OL457" s="30"/>
      <c r="OM457" s="30"/>
      <c r="ON457" s="30"/>
      <c r="OO457" s="30"/>
      <c r="OP457" s="30"/>
      <c r="OQ457" s="30"/>
      <c r="OR457" s="30"/>
      <c r="OS457" s="30"/>
      <c r="OT457" s="30"/>
      <c r="OU457" s="30"/>
      <c r="OV457" s="30"/>
      <c r="OW457" s="30"/>
      <c r="OX457" s="30"/>
      <c r="OY457" s="30"/>
      <c r="OZ457" s="30"/>
      <c r="PA457" s="30"/>
      <c r="PB457" s="30"/>
      <c r="PC457" s="30"/>
      <c r="PD457" s="30"/>
      <c r="PE457" s="30"/>
      <c r="PF457" s="30"/>
      <c r="PG457" s="30"/>
      <c r="PH457" s="30"/>
      <c r="PI457" s="30"/>
      <c r="PJ457" s="30"/>
      <c r="PK457" s="30"/>
      <c r="PL457" s="30"/>
      <c r="PM457" s="30"/>
      <c r="PN457" s="30"/>
      <c r="PO457" s="30"/>
      <c r="PP457" s="30"/>
      <c r="PQ457" s="30"/>
      <c r="PR457" s="30"/>
      <c r="PS457" s="30"/>
      <c r="PT457" s="30"/>
      <c r="PU457" s="30"/>
      <c r="PV457" s="30"/>
      <c r="PW457" s="30"/>
      <c r="PX457" s="30"/>
      <c r="PY457" s="30"/>
      <c r="PZ457" s="30"/>
      <c r="QA457" s="30"/>
      <c r="QB457" s="30"/>
      <c r="QC457" s="30"/>
      <c r="QD457" s="30"/>
      <c r="QE457" s="30"/>
      <c r="QF457" s="30"/>
      <c r="QG457" s="30"/>
      <c r="QH457" s="30"/>
      <c r="QI457" s="30"/>
      <c r="QJ457" s="30"/>
      <c r="QK457" s="30"/>
      <c r="QL457" s="30"/>
      <c r="QM457" s="30"/>
    </row>
    <row r="458" spans="1:45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  <c r="DB458" s="30"/>
      <c r="DC458" s="30"/>
      <c r="DD458" s="30"/>
      <c r="DE458" s="30"/>
      <c r="DF458" s="30"/>
      <c r="DG458" s="30"/>
      <c r="DH458" s="30"/>
      <c r="DI458" s="30"/>
      <c r="DJ458" s="30"/>
      <c r="DK458" s="30"/>
      <c r="DL458" s="30"/>
      <c r="DM458" s="30"/>
      <c r="DN458" s="30"/>
      <c r="DO458" s="30"/>
      <c r="DP458" s="30"/>
      <c r="DQ458" s="30"/>
      <c r="DR458" s="30"/>
      <c r="DS458" s="30"/>
      <c r="DT458" s="30"/>
      <c r="DU458" s="30"/>
      <c r="DV458" s="30"/>
      <c r="DW458" s="30"/>
      <c r="DX458" s="30"/>
      <c r="DY458" s="30"/>
      <c r="DZ458" s="30"/>
      <c r="EA458" s="30"/>
      <c r="EB458" s="30"/>
      <c r="EC458" s="30"/>
      <c r="ED458" s="30"/>
      <c r="EE458" s="30"/>
      <c r="EF458" s="30"/>
      <c r="EG458" s="30"/>
      <c r="EH458" s="30"/>
      <c r="EI458" s="30"/>
      <c r="EJ458" s="30"/>
      <c r="EK458" s="30"/>
      <c r="EL458" s="30"/>
      <c r="EM458" s="30"/>
      <c r="EN458" s="30"/>
      <c r="EO458" s="30"/>
      <c r="EP458" s="30"/>
      <c r="EQ458" s="30"/>
      <c r="ER458" s="30"/>
      <c r="ES458" s="30"/>
      <c r="ET458" s="30"/>
      <c r="EU458" s="30"/>
      <c r="EV458" s="30"/>
      <c r="EW458" s="30"/>
      <c r="EX458" s="30"/>
      <c r="EY458" s="30"/>
      <c r="EZ458" s="30"/>
      <c r="FA458" s="30"/>
      <c r="FB458" s="30"/>
      <c r="FC458" s="30"/>
      <c r="FD458" s="30"/>
      <c r="FE458" s="30"/>
      <c r="FF458" s="30"/>
      <c r="FG458" s="30"/>
      <c r="FH458" s="30"/>
      <c r="FI458" s="30"/>
      <c r="FJ458" s="30"/>
      <c r="FK458" s="30"/>
      <c r="FL458" s="30"/>
      <c r="FM458" s="30"/>
      <c r="FN458" s="30"/>
      <c r="FO458" s="30"/>
      <c r="FP458" s="30"/>
      <c r="FQ458" s="30"/>
      <c r="FR458" s="30"/>
      <c r="FS458" s="30"/>
      <c r="FT458" s="30"/>
      <c r="FU458" s="30"/>
      <c r="FV458" s="30"/>
      <c r="FW458" s="30"/>
      <c r="FX458" s="30"/>
      <c r="FY458" s="30"/>
      <c r="FZ458" s="30"/>
      <c r="GA458" s="30"/>
      <c r="GB458" s="30"/>
      <c r="GC458" s="30"/>
      <c r="GD458" s="30"/>
      <c r="GE458" s="30"/>
      <c r="GF458" s="30"/>
      <c r="GG458" s="30"/>
      <c r="GH458" s="30"/>
      <c r="GI458" s="30"/>
      <c r="GJ458" s="30"/>
      <c r="GK458" s="30"/>
      <c r="GL458" s="30"/>
      <c r="GM458" s="30"/>
      <c r="GN458" s="30"/>
      <c r="GO458" s="30"/>
      <c r="GP458" s="30"/>
      <c r="GQ458" s="30"/>
      <c r="GR458" s="30"/>
      <c r="GS458" s="30"/>
      <c r="GT458" s="30"/>
      <c r="GU458" s="30"/>
      <c r="GV458" s="30"/>
      <c r="GW458" s="30"/>
      <c r="GX458" s="30"/>
      <c r="GY458" s="30"/>
      <c r="GZ458" s="30"/>
      <c r="HA458" s="30"/>
      <c r="HB458" s="30"/>
      <c r="HC458" s="30"/>
      <c r="HD458" s="30"/>
      <c r="HE458" s="30"/>
      <c r="HF458" s="30"/>
      <c r="HG458" s="30"/>
      <c r="HH458" s="30"/>
      <c r="HI458" s="30"/>
      <c r="HJ458" s="30"/>
      <c r="HK458" s="30"/>
      <c r="HL458" s="30"/>
      <c r="HM458" s="30"/>
      <c r="HN458" s="30"/>
      <c r="HO458" s="30"/>
      <c r="HP458" s="30"/>
      <c r="HQ458" s="30"/>
      <c r="HR458" s="30"/>
      <c r="HS458" s="30"/>
      <c r="HT458" s="30"/>
      <c r="HU458" s="30"/>
      <c r="HV458" s="30"/>
      <c r="HW458" s="30"/>
      <c r="HX458" s="30"/>
      <c r="HY458" s="30"/>
      <c r="HZ458" s="30"/>
      <c r="IA458" s="30"/>
      <c r="IB458" s="30"/>
      <c r="IC458" s="30"/>
      <c r="ID458" s="30"/>
      <c r="IE458" s="30"/>
      <c r="IF458" s="30"/>
      <c r="IG458" s="30"/>
      <c r="IH458" s="30"/>
      <c r="II458" s="30"/>
      <c r="IJ458" s="30"/>
      <c r="IK458" s="30"/>
      <c r="IL458" s="30"/>
      <c r="IM458" s="30"/>
      <c r="IN458" s="30"/>
      <c r="IO458" s="30"/>
      <c r="IP458" s="30"/>
      <c r="IQ458" s="30"/>
      <c r="IR458" s="30"/>
      <c r="IS458" s="30"/>
      <c r="IT458" s="30"/>
      <c r="IU458" s="30"/>
      <c r="IV458" s="30"/>
      <c r="IW458" s="30"/>
      <c r="IX458" s="30"/>
      <c r="IY458" s="30"/>
      <c r="IZ458" s="30"/>
      <c r="JA458" s="30"/>
      <c r="JB458" s="30"/>
      <c r="JC458" s="30"/>
      <c r="JD458" s="30"/>
      <c r="JE458" s="30"/>
      <c r="JF458" s="30"/>
      <c r="JG458" s="30"/>
      <c r="JH458" s="30"/>
      <c r="JI458" s="30"/>
      <c r="JJ458" s="30"/>
      <c r="JK458" s="30"/>
      <c r="JL458" s="30"/>
      <c r="JM458" s="30"/>
      <c r="JN458" s="30"/>
      <c r="JO458" s="30"/>
      <c r="JP458" s="30"/>
      <c r="JQ458" s="30"/>
      <c r="JR458" s="30"/>
      <c r="JS458" s="30"/>
      <c r="JT458" s="30"/>
      <c r="JU458" s="30"/>
      <c r="JV458" s="30"/>
      <c r="JW458" s="30"/>
      <c r="JX458" s="30"/>
      <c r="JY458" s="30"/>
      <c r="JZ458" s="30"/>
      <c r="KA458" s="30"/>
      <c r="KB458" s="30"/>
      <c r="KC458" s="30"/>
      <c r="KD458" s="30"/>
      <c r="KE458" s="30"/>
      <c r="KF458" s="30"/>
      <c r="KG458" s="30"/>
      <c r="KH458" s="30"/>
      <c r="KI458" s="30"/>
      <c r="KJ458" s="30"/>
      <c r="KK458" s="30"/>
      <c r="KL458" s="30"/>
      <c r="KM458" s="30"/>
      <c r="KN458" s="30"/>
      <c r="KO458" s="30"/>
      <c r="KP458" s="30"/>
      <c r="KQ458" s="30"/>
      <c r="KR458" s="30"/>
      <c r="KS458" s="30"/>
      <c r="KT458" s="30"/>
      <c r="KU458" s="30"/>
      <c r="KV458" s="30"/>
      <c r="KW458" s="30"/>
      <c r="KX458" s="30"/>
      <c r="KY458" s="30"/>
      <c r="KZ458" s="30"/>
      <c r="LA458" s="30"/>
      <c r="LB458" s="30"/>
      <c r="LC458" s="30"/>
      <c r="LD458" s="30"/>
      <c r="LE458" s="30"/>
      <c r="LF458" s="30"/>
      <c r="LG458" s="30"/>
      <c r="LH458" s="30"/>
      <c r="LI458" s="30"/>
      <c r="LJ458" s="30"/>
      <c r="LK458" s="30"/>
      <c r="LL458" s="30"/>
      <c r="LM458" s="30"/>
      <c r="LN458" s="30"/>
      <c r="LO458" s="30"/>
      <c r="LP458" s="30"/>
      <c r="LQ458" s="30"/>
      <c r="LR458" s="30"/>
      <c r="LS458" s="30"/>
      <c r="LT458" s="30"/>
      <c r="LU458" s="30"/>
      <c r="LV458" s="30"/>
      <c r="LW458" s="30"/>
      <c r="LX458" s="30"/>
      <c r="LY458" s="30"/>
      <c r="LZ458" s="30"/>
      <c r="MA458" s="30"/>
      <c r="MB458" s="30"/>
      <c r="MC458" s="30"/>
      <c r="MD458" s="30"/>
      <c r="ME458" s="30"/>
      <c r="MF458" s="30"/>
      <c r="MG458" s="30"/>
      <c r="MH458" s="30"/>
      <c r="MI458" s="30"/>
      <c r="MJ458" s="30"/>
      <c r="MK458" s="30"/>
      <c r="ML458" s="30"/>
      <c r="MM458" s="30"/>
      <c r="MN458" s="30"/>
      <c r="MO458" s="30"/>
      <c r="MP458" s="30"/>
      <c r="MQ458" s="30"/>
      <c r="MR458" s="30"/>
      <c r="MS458" s="30"/>
      <c r="MT458" s="30"/>
      <c r="MU458" s="30"/>
      <c r="MV458" s="30"/>
      <c r="MW458" s="30"/>
      <c r="MX458" s="30"/>
      <c r="MY458" s="30"/>
      <c r="MZ458" s="30"/>
      <c r="NA458" s="30"/>
      <c r="NB458" s="30"/>
      <c r="NC458" s="30"/>
      <c r="ND458" s="30"/>
      <c r="NE458" s="30"/>
      <c r="NF458" s="30"/>
      <c r="NG458" s="30"/>
      <c r="NH458" s="30"/>
      <c r="NI458" s="30"/>
      <c r="NJ458" s="30"/>
      <c r="NK458" s="30"/>
      <c r="NL458" s="30"/>
      <c r="NM458" s="30"/>
      <c r="NN458" s="30"/>
      <c r="NO458" s="30"/>
      <c r="NP458" s="30"/>
      <c r="NQ458" s="30"/>
      <c r="NR458" s="30"/>
      <c r="NS458" s="30"/>
      <c r="NT458" s="30"/>
      <c r="NU458" s="30"/>
      <c r="NV458" s="30"/>
      <c r="NW458" s="30"/>
      <c r="NX458" s="30"/>
      <c r="NY458" s="30"/>
      <c r="NZ458" s="30"/>
      <c r="OA458" s="30"/>
      <c r="OB458" s="30"/>
      <c r="OC458" s="30"/>
      <c r="OD458" s="30"/>
      <c r="OE458" s="30"/>
      <c r="OF458" s="30"/>
      <c r="OG458" s="30"/>
      <c r="OH458" s="30"/>
      <c r="OI458" s="30"/>
      <c r="OJ458" s="30"/>
      <c r="OK458" s="30"/>
      <c r="OL458" s="30"/>
      <c r="OM458" s="30"/>
      <c r="ON458" s="30"/>
      <c r="OO458" s="30"/>
      <c r="OP458" s="30"/>
      <c r="OQ458" s="30"/>
      <c r="OR458" s="30"/>
      <c r="OS458" s="30"/>
      <c r="OT458" s="30"/>
      <c r="OU458" s="30"/>
      <c r="OV458" s="30"/>
      <c r="OW458" s="30"/>
      <c r="OX458" s="30"/>
      <c r="OY458" s="30"/>
      <c r="OZ458" s="30"/>
      <c r="PA458" s="30"/>
      <c r="PB458" s="30"/>
      <c r="PC458" s="30"/>
      <c r="PD458" s="30"/>
      <c r="PE458" s="30"/>
      <c r="PF458" s="30"/>
      <c r="PG458" s="30"/>
      <c r="PH458" s="30"/>
      <c r="PI458" s="30"/>
      <c r="PJ458" s="30"/>
      <c r="PK458" s="30"/>
      <c r="PL458" s="30"/>
      <c r="PM458" s="30"/>
      <c r="PN458" s="30"/>
      <c r="PO458" s="30"/>
      <c r="PP458" s="30"/>
      <c r="PQ458" s="30"/>
      <c r="PR458" s="30"/>
      <c r="PS458" s="30"/>
      <c r="PT458" s="30"/>
      <c r="PU458" s="30"/>
      <c r="PV458" s="30"/>
      <c r="PW458" s="30"/>
      <c r="PX458" s="30"/>
      <c r="PY458" s="30"/>
      <c r="PZ458" s="30"/>
      <c r="QA458" s="30"/>
      <c r="QB458" s="30"/>
      <c r="QC458" s="30"/>
      <c r="QD458" s="30"/>
      <c r="QE458" s="30"/>
      <c r="QF458" s="30"/>
      <c r="QG458" s="30"/>
      <c r="QH458" s="30"/>
      <c r="QI458" s="30"/>
      <c r="QJ458" s="30"/>
      <c r="QK458" s="30"/>
      <c r="QL458" s="30"/>
      <c r="QM458" s="30"/>
    </row>
    <row r="459" spans="1:45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  <c r="DB459" s="30"/>
      <c r="DC459" s="30"/>
      <c r="DD459" s="30"/>
      <c r="DE459" s="30"/>
      <c r="DF459" s="30"/>
      <c r="DG459" s="30"/>
      <c r="DH459" s="30"/>
      <c r="DI459" s="30"/>
      <c r="DJ459" s="30"/>
      <c r="DK459" s="30"/>
      <c r="DL459" s="30"/>
      <c r="DM459" s="30"/>
      <c r="DN459" s="30"/>
      <c r="DO459" s="30"/>
      <c r="DP459" s="30"/>
      <c r="DQ459" s="30"/>
      <c r="DR459" s="30"/>
      <c r="DS459" s="30"/>
      <c r="DT459" s="30"/>
      <c r="DU459" s="30"/>
      <c r="DV459" s="30"/>
      <c r="DW459" s="30"/>
      <c r="DX459" s="30"/>
      <c r="DY459" s="30"/>
      <c r="DZ459" s="30"/>
      <c r="EA459" s="30"/>
      <c r="EB459" s="30"/>
      <c r="EC459" s="30"/>
      <c r="ED459" s="30"/>
      <c r="EE459" s="30"/>
      <c r="EF459" s="30"/>
      <c r="EG459" s="30"/>
      <c r="EH459" s="30"/>
      <c r="EI459" s="30"/>
      <c r="EJ459" s="30"/>
      <c r="EK459" s="30"/>
      <c r="EL459" s="30"/>
      <c r="EM459" s="30"/>
      <c r="EN459" s="30"/>
      <c r="EO459" s="30"/>
      <c r="EP459" s="30"/>
      <c r="EQ459" s="30"/>
      <c r="ER459" s="30"/>
      <c r="ES459" s="30"/>
      <c r="ET459" s="30"/>
      <c r="EU459" s="30"/>
      <c r="EV459" s="30"/>
      <c r="EW459" s="30"/>
      <c r="EX459" s="30"/>
      <c r="EY459" s="30"/>
      <c r="EZ459" s="30"/>
      <c r="FA459" s="30"/>
      <c r="FB459" s="30"/>
      <c r="FC459" s="30"/>
      <c r="FD459" s="30"/>
      <c r="FE459" s="30"/>
      <c r="FF459" s="30"/>
      <c r="FG459" s="30"/>
      <c r="FH459" s="30"/>
      <c r="FI459" s="30"/>
      <c r="FJ459" s="30"/>
      <c r="FK459" s="30"/>
      <c r="FL459" s="30"/>
      <c r="FM459" s="30"/>
      <c r="FN459" s="30"/>
      <c r="FO459" s="30"/>
      <c r="FP459" s="30"/>
      <c r="FQ459" s="30"/>
      <c r="FR459" s="30"/>
      <c r="FS459" s="30"/>
      <c r="FT459" s="30"/>
      <c r="FU459" s="30"/>
      <c r="FV459" s="30"/>
      <c r="FW459" s="30"/>
      <c r="FX459" s="30"/>
      <c r="FY459" s="30"/>
      <c r="FZ459" s="30"/>
      <c r="GA459" s="30"/>
      <c r="GB459" s="30"/>
      <c r="GC459" s="30"/>
      <c r="GD459" s="30"/>
      <c r="GE459" s="30"/>
      <c r="GF459" s="30"/>
      <c r="GG459" s="30"/>
      <c r="GH459" s="30"/>
      <c r="GI459" s="30"/>
      <c r="GJ459" s="30"/>
      <c r="GK459" s="30"/>
      <c r="GL459" s="30"/>
      <c r="GM459" s="30"/>
      <c r="GN459" s="30"/>
      <c r="GO459" s="30"/>
      <c r="GP459" s="30"/>
      <c r="GQ459" s="30"/>
      <c r="GR459" s="30"/>
      <c r="GS459" s="30"/>
      <c r="GT459" s="30"/>
      <c r="GU459" s="30"/>
      <c r="GV459" s="30"/>
      <c r="GW459" s="30"/>
      <c r="GX459" s="30"/>
      <c r="GY459" s="30"/>
      <c r="GZ459" s="30"/>
      <c r="HA459" s="30"/>
      <c r="HB459" s="30"/>
      <c r="HC459" s="30"/>
      <c r="HD459" s="30"/>
      <c r="HE459" s="30"/>
      <c r="HF459" s="30"/>
      <c r="HG459" s="30"/>
      <c r="HH459" s="30"/>
      <c r="HI459" s="30"/>
      <c r="HJ459" s="30"/>
      <c r="HK459" s="30"/>
      <c r="HL459" s="30"/>
      <c r="HM459" s="30"/>
      <c r="HN459" s="30"/>
      <c r="HO459" s="30"/>
      <c r="HP459" s="30"/>
      <c r="HQ459" s="30"/>
      <c r="HR459" s="30"/>
      <c r="HS459" s="30"/>
      <c r="HT459" s="30"/>
      <c r="HU459" s="30"/>
      <c r="HV459" s="30"/>
      <c r="HW459" s="30"/>
      <c r="HX459" s="30"/>
      <c r="HY459" s="30"/>
      <c r="HZ459" s="30"/>
      <c r="IA459" s="30"/>
      <c r="IB459" s="30"/>
      <c r="IC459" s="30"/>
      <c r="ID459" s="30"/>
      <c r="IE459" s="30"/>
      <c r="IF459" s="30"/>
      <c r="IG459" s="30"/>
      <c r="IH459" s="30"/>
      <c r="II459" s="30"/>
      <c r="IJ459" s="30"/>
      <c r="IK459" s="30"/>
      <c r="IL459" s="30"/>
      <c r="IM459" s="30"/>
      <c r="IN459" s="30"/>
      <c r="IO459" s="30"/>
      <c r="IP459" s="30"/>
      <c r="IQ459" s="30"/>
      <c r="IR459" s="30"/>
      <c r="IS459" s="30"/>
      <c r="IT459" s="30"/>
      <c r="IU459" s="30"/>
      <c r="IV459" s="30"/>
      <c r="IW459" s="30"/>
      <c r="IX459" s="30"/>
      <c r="IY459" s="30"/>
      <c r="IZ459" s="30"/>
      <c r="JA459" s="30"/>
      <c r="JB459" s="30"/>
      <c r="JC459" s="30"/>
      <c r="JD459" s="30"/>
      <c r="JE459" s="30"/>
      <c r="JF459" s="30"/>
      <c r="JG459" s="30"/>
      <c r="JH459" s="30"/>
      <c r="JI459" s="30"/>
      <c r="JJ459" s="30"/>
      <c r="JK459" s="30"/>
      <c r="JL459" s="30"/>
      <c r="JM459" s="30"/>
      <c r="JN459" s="30"/>
      <c r="JO459" s="30"/>
      <c r="JP459" s="30"/>
      <c r="JQ459" s="30"/>
      <c r="JR459" s="30"/>
      <c r="JS459" s="30"/>
      <c r="JT459" s="30"/>
      <c r="JU459" s="30"/>
      <c r="JV459" s="30"/>
      <c r="JW459" s="30"/>
      <c r="JX459" s="30"/>
      <c r="JY459" s="30"/>
      <c r="JZ459" s="30"/>
      <c r="KA459" s="30"/>
      <c r="KB459" s="30"/>
      <c r="KC459" s="30"/>
      <c r="KD459" s="30"/>
      <c r="KE459" s="30"/>
      <c r="KF459" s="30"/>
      <c r="KG459" s="30"/>
      <c r="KH459" s="30"/>
      <c r="KI459" s="30"/>
      <c r="KJ459" s="30"/>
      <c r="KK459" s="30"/>
      <c r="KL459" s="30"/>
      <c r="KM459" s="30"/>
      <c r="KN459" s="30"/>
      <c r="KO459" s="30"/>
      <c r="KP459" s="30"/>
      <c r="KQ459" s="30"/>
      <c r="KR459" s="30"/>
      <c r="KS459" s="30"/>
      <c r="KT459" s="30"/>
      <c r="KU459" s="30"/>
      <c r="KV459" s="30"/>
      <c r="KW459" s="30"/>
      <c r="KX459" s="30"/>
      <c r="KY459" s="30"/>
      <c r="KZ459" s="30"/>
      <c r="LA459" s="30"/>
      <c r="LB459" s="30"/>
      <c r="LC459" s="30"/>
      <c r="LD459" s="30"/>
      <c r="LE459" s="30"/>
      <c r="LF459" s="30"/>
      <c r="LG459" s="30"/>
      <c r="LH459" s="30"/>
      <c r="LI459" s="30"/>
      <c r="LJ459" s="30"/>
      <c r="LK459" s="30"/>
      <c r="LL459" s="30"/>
      <c r="LM459" s="30"/>
      <c r="LN459" s="30"/>
      <c r="LO459" s="30"/>
      <c r="LP459" s="30"/>
      <c r="LQ459" s="30"/>
      <c r="LR459" s="30"/>
      <c r="LS459" s="30"/>
      <c r="LT459" s="30"/>
      <c r="LU459" s="30"/>
      <c r="LV459" s="30"/>
      <c r="LW459" s="30"/>
      <c r="LX459" s="30"/>
      <c r="LY459" s="30"/>
      <c r="LZ459" s="30"/>
      <c r="MA459" s="30"/>
      <c r="MB459" s="30"/>
      <c r="MC459" s="30"/>
      <c r="MD459" s="30"/>
      <c r="ME459" s="30"/>
      <c r="MF459" s="30"/>
      <c r="MG459" s="30"/>
      <c r="MH459" s="30"/>
      <c r="MI459" s="30"/>
      <c r="MJ459" s="30"/>
      <c r="MK459" s="30"/>
      <c r="ML459" s="30"/>
      <c r="MM459" s="30"/>
      <c r="MN459" s="30"/>
      <c r="MO459" s="30"/>
      <c r="MP459" s="30"/>
      <c r="MQ459" s="30"/>
      <c r="MR459" s="30"/>
      <c r="MS459" s="30"/>
      <c r="MT459" s="30"/>
      <c r="MU459" s="30"/>
      <c r="MV459" s="30"/>
      <c r="MW459" s="30"/>
      <c r="MX459" s="30"/>
      <c r="MY459" s="30"/>
      <c r="MZ459" s="30"/>
      <c r="NA459" s="30"/>
      <c r="NB459" s="30"/>
      <c r="NC459" s="30"/>
      <c r="ND459" s="30"/>
      <c r="NE459" s="30"/>
      <c r="NF459" s="30"/>
      <c r="NG459" s="30"/>
      <c r="NH459" s="30"/>
      <c r="NI459" s="30"/>
      <c r="NJ459" s="30"/>
      <c r="NK459" s="30"/>
      <c r="NL459" s="30"/>
      <c r="NM459" s="30"/>
      <c r="NN459" s="30"/>
      <c r="NO459" s="30"/>
      <c r="NP459" s="30"/>
      <c r="NQ459" s="30"/>
      <c r="NR459" s="30"/>
      <c r="NS459" s="30"/>
      <c r="NT459" s="30"/>
      <c r="NU459" s="30"/>
      <c r="NV459" s="30"/>
      <c r="NW459" s="30"/>
      <c r="NX459" s="30"/>
      <c r="NY459" s="30"/>
      <c r="NZ459" s="30"/>
      <c r="OA459" s="30"/>
      <c r="OB459" s="30"/>
      <c r="OC459" s="30"/>
      <c r="OD459" s="30"/>
      <c r="OE459" s="30"/>
      <c r="OF459" s="30"/>
      <c r="OG459" s="30"/>
      <c r="OH459" s="30"/>
      <c r="OI459" s="30"/>
      <c r="OJ459" s="30"/>
      <c r="OK459" s="30"/>
      <c r="OL459" s="30"/>
      <c r="OM459" s="30"/>
      <c r="ON459" s="30"/>
      <c r="OO459" s="30"/>
      <c r="OP459" s="30"/>
      <c r="OQ459" s="30"/>
      <c r="OR459" s="30"/>
      <c r="OS459" s="30"/>
      <c r="OT459" s="30"/>
      <c r="OU459" s="30"/>
      <c r="OV459" s="30"/>
      <c r="OW459" s="30"/>
      <c r="OX459" s="30"/>
      <c r="OY459" s="30"/>
      <c r="OZ459" s="30"/>
      <c r="PA459" s="30"/>
      <c r="PB459" s="30"/>
      <c r="PC459" s="30"/>
      <c r="PD459" s="30"/>
      <c r="PE459" s="30"/>
      <c r="PF459" s="30"/>
      <c r="PG459" s="30"/>
      <c r="PH459" s="30"/>
      <c r="PI459" s="30"/>
      <c r="PJ459" s="30"/>
      <c r="PK459" s="30"/>
      <c r="PL459" s="30"/>
      <c r="PM459" s="30"/>
      <c r="PN459" s="30"/>
      <c r="PO459" s="30"/>
      <c r="PP459" s="30"/>
      <c r="PQ459" s="30"/>
      <c r="PR459" s="30"/>
      <c r="PS459" s="30"/>
      <c r="PT459" s="30"/>
      <c r="PU459" s="30"/>
      <c r="PV459" s="30"/>
      <c r="PW459" s="30"/>
      <c r="PX459" s="30"/>
      <c r="PY459" s="30"/>
      <c r="PZ459" s="30"/>
      <c r="QA459" s="30"/>
      <c r="QB459" s="30"/>
      <c r="QC459" s="30"/>
      <c r="QD459" s="30"/>
      <c r="QE459" s="30"/>
      <c r="QF459" s="30"/>
      <c r="QG459" s="30"/>
      <c r="QH459" s="30"/>
      <c r="QI459" s="30"/>
      <c r="QJ459" s="30"/>
      <c r="QK459" s="30"/>
      <c r="QL459" s="30"/>
      <c r="QM459" s="30"/>
    </row>
    <row r="460" spans="1:45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  <c r="DB460" s="30"/>
      <c r="DC460" s="30"/>
      <c r="DD460" s="30"/>
      <c r="DE460" s="30"/>
      <c r="DF460" s="30"/>
      <c r="DG460" s="30"/>
      <c r="DH460" s="30"/>
      <c r="DI460" s="30"/>
      <c r="DJ460" s="30"/>
      <c r="DK460" s="30"/>
      <c r="DL460" s="30"/>
      <c r="DM460" s="30"/>
      <c r="DN460" s="30"/>
      <c r="DO460" s="30"/>
      <c r="DP460" s="30"/>
      <c r="DQ460" s="30"/>
      <c r="DR460" s="30"/>
      <c r="DS460" s="30"/>
      <c r="DT460" s="30"/>
      <c r="DU460" s="30"/>
      <c r="DV460" s="30"/>
      <c r="DW460" s="30"/>
      <c r="DX460" s="30"/>
      <c r="DY460" s="30"/>
      <c r="DZ460" s="30"/>
      <c r="EA460" s="30"/>
      <c r="EB460" s="30"/>
      <c r="EC460" s="30"/>
      <c r="ED460" s="30"/>
      <c r="EE460" s="30"/>
      <c r="EF460" s="30"/>
      <c r="EG460" s="30"/>
      <c r="EH460" s="30"/>
      <c r="EI460" s="30"/>
      <c r="EJ460" s="30"/>
      <c r="EK460" s="30"/>
      <c r="EL460" s="30"/>
      <c r="EM460" s="30"/>
      <c r="EN460" s="30"/>
      <c r="EO460" s="30"/>
      <c r="EP460" s="30"/>
      <c r="EQ460" s="30"/>
      <c r="ER460" s="30"/>
      <c r="ES460" s="30"/>
      <c r="ET460" s="30"/>
      <c r="EU460" s="30"/>
      <c r="EV460" s="30"/>
      <c r="EW460" s="30"/>
      <c r="EX460" s="30"/>
      <c r="EY460" s="30"/>
      <c r="EZ460" s="30"/>
      <c r="FA460" s="30"/>
      <c r="FB460" s="30"/>
      <c r="FC460" s="30"/>
      <c r="FD460" s="30"/>
      <c r="FE460" s="30"/>
      <c r="FF460" s="30"/>
      <c r="FG460" s="30"/>
      <c r="FH460" s="30"/>
      <c r="FI460" s="30"/>
      <c r="FJ460" s="30"/>
      <c r="FK460" s="30"/>
      <c r="FL460" s="30"/>
      <c r="FM460" s="30"/>
      <c r="FN460" s="30"/>
      <c r="FO460" s="30"/>
      <c r="FP460" s="30"/>
      <c r="FQ460" s="30"/>
      <c r="FR460" s="30"/>
      <c r="FS460" s="30"/>
      <c r="FT460" s="30"/>
      <c r="FU460" s="30"/>
      <c r="FV460" s="30"/>
      <c r="FW460" s="30"/>
      <c r="FX460" s="30"/>
      <c r="FY460" s="30"/>
      <c r="FZ460" s="30"/>
      <c r="GA460" s="30"/>
      <c r="GB460" s="30"/>
      <c r="GC460" s="30"/>
      <c r="GD460" s="30"/>
      <c r="GE460" s="30"/>
      <c r="GF460" s="30"/>
      <c r="GG460" s="30"/>
      <c r="GH460" s="30"/>
      <c r="GI460" s="30"/>
      <c r="GJ460" s="30"/>
      <c r="GK460" s="30"/>
      <c r="GL460" s="30"/>
      <c r="GM460" s="30"/>
      <c r="GN460" s="30"/>
      <c r="GO460" s="30"/>
      <c r="GP460" s="30"/>
      <c r="GQ460" s="30"/>
      <c r="GR460" s="30"/>
      <c r="GS460" s="30"/>
      <c r="GT460" s="30"/>
      <c r="GU460" s="30"/>
      <c r="GV460" s="30"/>
      <c r="GW460" s="30"/>
      <c r="GX460" s="30"/>
      <c r="GY460" s="30"/>
      <c r="GZ460" s="30"/>
      <c r="HA460" s="30"/>
      <c r="HB460" s="30"/>
      <c r="HC460" s="30"/>
      <c r="HD460" s="30"/>
      <c r="HE460" s="30"/>
      <c r="HF460" s="30"/>
      <c r="HG460" s="30"/>
      <c r="HH460" s="30"/>
      <c r="HI460" s="30"/>
      <c r="HJ460" s="30"/>
      <c r="HK460" s="30"/>
      <c r="HL460" s="30"/>
      <c r="HM460" s="30"/>
      <c r="HN460" s="30"/>
      <c r="HO460" s="30"/>
      <c r="HP460" s="30"/>
      <c r="HQ460" s="30"/>
      <c r="HR460" s="30"/>
      <c r="HS460" s="30"/>
      <c r="HT460" s="30"/>
      <c r="HU460" s="30"/>
      <c r="HV460" s="30"/>
      <c r="HW460" s="30"/>
      <c r="HX460" s="30"/>
      <c r="HY460" s="30"/>
      <c r="HZ460" s="30"/>
      <c r="IA460" s="30"/>
      <c r="IB460" s="30"/>
      <c r="IC460" s="30"/>
      <c r="ID460" s="30"/>
      <c r="IE460" s="30"/>
      <c r="IF460" s="30"/>
      <c r="IG460" s="30"/>
      <c r="IH460" s="30"/>
      <c r="II460" s="30"/>
      <c r="IJ460" s="30"/>
      <c r="IK460" s="30"/>
      <c r="IL460" s="30"/>
      <c r="IM460" s="30"/>
      <c r="IN460" s="30"/>
      <c r="IO460" s="30"/>
      <c r="IP460" s="30"/>
      <c r="IQ460" s="30"/>
      <c r="IR460" s="30"/>
      <c r="IS460" s="30"/>
      <c r="IT460" s="30"/>
      <c r="IU460" s="30"/>
      <c r="IV460" s="30"/>
      <c r="IW460" s="30"/>
      <c r="IX460" s="30"/>
      <c r="IY460" s="30"/>
      <c r="IZ460" s="30"/>
      <c r="JA460" s="30"/>
      <c r="JB460" s="30"/>
      <c r="JC460" s="30"/>
      <c r="JD460" s="30"/>
      <c r="JE460" s="30"/>
      <c r="JF460" s="30"/>
      <c r="JG460" s="30"/>
      <c r="JH460" s="30"/>
      <c r="JI460" s="30"/>
      <c r="JJ460" s="30"/>
      <c r="JK460" s="30"/>
      <c r="JL460" s="30"/>
      <c r="JM460" s="30"/>
      <c r="JN460" s="30"/>
      <c r="JO460" s="30"/>
      <c r="JP460" s="30"/>
      <c r="JQ460" s="30"/>
      <c r="JR460" s="30"/>
      <c r="JS460" s="30"/>
      <c r="JT460" s="30"/>
      <c r="JU460" s="30"/>
      <c r="JV460" s="30"/>
      <c r="JW460" s="30"/>
      <c r="JX460" s="30"/>
      <c r="JY460" s="30"/>
      <c r="JZ460" s="30"/>
      <c r="KA460" s="30"/>
      <c r="KB460" s="30"/>
      <c r="KC460" s="30"/>
      <c r="KD460" s="30"/>
      <c r="KE460" s="30"/>
      <c r="KF460" s="30"/>
      <c r="KG460" s="30"/>
      <c r="KH460" s="30"/>
      <c r="KI460" s="30"/>
      <c r="KJ460" s="30"/>
      <c r="KK460" s="30"/>
      <c r="KL460" s="30"/>
      <c r="KM460" s="30"/>
      <c r="KN460" s="30"/>
      <c r="KO460" s="30"/>
      <c r="KP460" s="30"/>
      <c r="KQ460" s="30"/>
      <c r="KR460" s="30"/>
      <c r="KS460" s="30"/>
      <c r="KT460" s="30"/>
      <c r="KU460" s="30"/>
      <c r="KV460" s="30"/>
      <c r="KW460" s="30"/>
      <c r="KX460" s="30"/>
      <c r="KY460" s="30"/>
      <c r="KZ460" s="30"/>
      <c r="LA460" s="30"/>
      <c r="LB460" s="30"/>
      <c r="LC460" s="30"/>
      <c r="LD460" s="30"/>
      <c r="LE460" s="30"/>
      <c r="LF460" s="30"/>
      <c r="LG460" s="30"/>
      <c r="LH460" s="30"/>
      <c r="LI460" s="30"/>
      <c r="LJ460" s="30"/>
      <c r="LK460" s="30"/>
      <c r="LL460" s="30"/>
      <c r="LM460" s="30"/>
      <c r="LN460" s="30"/>
      <c r="LO460" s="30"/>
      <c r="LP460" s="30"/>
      <c r="LQ460" s="30"/>
      <c r="LR460" s="30"/>
      <c r="LS460" s="30"/>
      <c r="LT460" s="30"/>
      <c r="LU460" s="30"/>
      <c r="LV460" s="30"/>
      <c r="LW460" s="30"/>
      <c r="LX460" s="30"/>
      <c r="LY460" s="30"/>
      <c r="LZ460" s="30"/>
      <c r="MA460" s="30"/>
      <c r="MB460" s="30"/>
      <c r="MC460" s="30"/>
      <c r="MD460" s="30"/>
      <c r="ME460" s="30"/>
      <c r="MF460" s="30"/>
      <c r="MG460" s="30"/>
      <c r="MH460" s="30"/>
      <c r="MI460" s="30"/>
      <c r="MJ460" s="30"/>
      <c r="MK460" s="30"/>
      <c r="ML460" s="30"/>
      <c r="MM460" s="30"/>
      <c r="MN460" s="30"/>
      <c r="MO460" s="30"/>
      <c r="MP460" s="30"/>
      <c r="MQ460" s="30"/>
      <c r="MR460" s="30"/>
      <c r="MS460" s="30"/>
      <c r="MT460" s="30"/>
      <c r="MU460" s="30"/>
      <c r="MV460" s="30"/>
      <c r="MW460" s="30"/>
      <c r="MX460" s="30"/>
      <c r="MY460" s="30"/>
      <c r="MZ460" s="30"/>
      <c r="NA460" s="30"/>
      <c r="NB460" s="30"/>
      <c r="NC460" s="30"/>
      <c r="ND460" s="30"/>
      <c r="NE460" s="30"/>
      <c r="NF460" s="30"/>
      <c r="NG460" s="30"/>
      <c r="NH460" s="30"/>
      <c r="NI460" s="30"/>
      <c r="NJ460" s="30"/>
      <c r="NK460" s="30"/>
      <c r="NL460" s="30"/>
      <c r="NM460" s="30"/>
      <c r="NN460" s="30"/>
      <c r="NO460" s="30"/>
      <c r="NP460" s="30"/>
      <c r="NQ460" s="30"/>
      <c r="NR460" s="30"/>
      <c r="NS460" s="30"/>
      <c r="NT460" s="30"/>
      <c r="NU460" s="30"/>
      <c r="NV460" s="30"/>
      <c r="NW460" s="30"/>
      <c r="NX460" s="30"/>
      <c r="NY460" s="30"/>
      <c r="NZ460" s="30"/>
      <c r="OA460" s="30"/>
      <c r="OB460" s="30"/>
      <c r="OC460" s="30"/>
      <c r="OD460" s="30"/>
      <c r="OE460" s="30"/>
      <c r="OF460" s="30"/>
      <c r="OG460" s="30"/>
      <c r="OH460" s="30"/>
      <c r="OI460" s="30"/>
      <c r="OJ460" s="30"/>
      <c r="OK460" s="30"/>
      <c r="OL460" s="30"/>
      <c r="OM460" s="30"/>
      <c r="ON460" s="30"/>
      <c r="OO460" s="30"/>
      <c r="OP460" s="30"/>
      <c r="OQ460" s="30"/>
      <c r="OR460" s="30"/>
      <c r="OS460" s="30"/>
      <c r="OT460" s="30"/>
      <c r="OU460" s="30"/>
      <c r="OV460" s="30"/>
      <c r="OW460" s="30"/>
      <c r="OX460" s="30"/>
      <c r="OY460" s="30"/>
      <c r="OZ460" s="30"/>
      <c r="PA460" s="30"/>
      <c r="PB460" s="30"/>
      <c r="PC460" s="30"/>
      <c r="PD460" s="30"/>
      <c r="PE460" s="30"/>
      <c r="PF460" s="30"/>
      <c r="PG460" s="30"/>
      <c r="PH460" s="30"/>
      <c r="PI460" s="30"/>
      <c r="PJ460" s="30"/>
      <c r="PK460" s="30"/>
      <c r="PL460" s="30"/>
      <c r="PM460" s="30"/>
      <c r="PN460" s="30"/>
      <c r="PO460" s="30"/>
      <c r="PP460" s="30"/>
      <c r="PQ460" s="30"/>
      <c r="PR460" s="30"/>
      <c r="PS460" s="30"/>
      <c r="PT460" s="30"/>
      <c r="PU460" s="30"/>
      <c r="PV460" s="30"/>
      <c r="PW460" s="30"/>
      <c r="PX460" s="30"/>
      <c r="PY460" s="30"/>
      <c r="PZ460" s="30"/>
      <c r="QA460" s="30"/>
      <c r="QB460" s="30"/>
      <c r="QC460" s="30"/>
      <c r="QD460" s="30"/>
      <c r="QE460" s="30"/>
      <c r="QF460" s="30"/>
      <c r="QG460" s="30"/>
      <c r="QH460" s="30"/>
      <c r="QI460" s="30"/>
      <c r="QJ460" s="30"/>
      <c r="QK460" s="30"/>
      <c r="QL460" s="30"/>
      <c r="QM460" s="30"/>
    </row>
    <row r="461" spans="1:45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  <c r="DB461" s="30"/>
      <c r="DC461" s="30"/>
      <c r="DD461" s="30"/>
      <c r="DE461" s="30"/>
      <c r="DF461" s="30"/>
      <c r="DG461" s="30"/>
      <c r="DH461" s="30"/>
      <c r="DI461" s="30"/>
      <c r="DJ461" s="30"/>
      <c r="DK461" s="30"/>
      <c r="DL461" s="30"/>
      <c r="DM461" s="30"/>
      <c r="DN461" s="30"/>
      <c r="DO461" s="30"/>
      <c r="DP461" s="30"/>
      <c r="DQ461" s="30"/>
      <c r="DR461" s="30"/>
      <c r="DS461" s="30"/>
      <c r="DT461" s="30"/>
      <c r="DU461" s="30"/>
      <c r="DV461" s="30"/>
      <c r="DW461" s="30"/>
      <c r="DX461" s="30"/>
      <c r="DY461" s="30"/>
      <c r="DZ461" s="30"/>
      <c r="EA461" s="30"/>
      <c r="EB461" s="30"/>
      <c r="EC461" s="30"/>
      <c r="ED461" s="30"/>
      <c r="EE461" s="30"/>
      <c r="EF461" s="30"/>
      <c r="EG461" s="30"/>
      <c r="EH461" s="30"/>
      <c r="EI461" s="30"/>
      <c r="EJ461" s="30"/>
      <c r="EK461" s="30"/>
      <c r="EL461" s="30"/>
      <c r="EM461" s="30"/>
      <c r="EN461" s="30"/>
      <c r="EO461" s="30"/>
      <c r="EP461" s="30"/>
      <c r="EQ461" s="30"/>
      <c r="ER461" s="30"/>
      <c r="ES461" s="30"/>
      <c r="ET461" s="30"/>
      <c r="EU461" s="30"/>
      <c r="EV461" s="30"/>
      <c r="EW461" s="30"/>
      <c r="EX461" s="30"/>
      <c r="EY461" s="30"/>
      <c r="EZ461" s="30"/>
      <c r="FA461" s="30"/>
      <c r="FB461" s="30"/>
      <c r="FC461" s="30"/>
      <c r="FD461" s="30"/>
      <c r="FE461" s="30"/>
      <c r="FF461" s="30"/>
      <c r="FG461" s="30"/>
      <c r="FH461" s="30"/>
      <c r="FI461" s="30"/>
      <c r="FJ461" s="30"/>
      <c r="FK461" s="30"/>
      <c r="FL461" s="30"/>
      <c r="FM461" s="30"/>
      <c r="FN461" s="30"/>
      <c r="FO461" s="30"/>
      <c r="FP461" s="30"/>
      <c r="FQ461" s="30"/>
      <c r="FR461" s="30"/>
      <c r="FS461" s="30"/>
      <c r="FT461" s="30"/>
      <c r="FU461" s="30"/>
      <c r="FV461" s="30"/>
      <c r="FW461" s="30"/>
      <c r="FX461" s="30"/>
      <c r="FY461" s="30"/>
      <c r="FZ461" s="30"/>
      <c r="GA461" s="30"/>
      <c r="GB461" s="30"/>
      <c r="GC461" s="30"/>
      <c r="GD461" s="30"/>
      <c r="GE461" s="30"/>
      <c r="GF461" s="30"/>
      <c r="GG461" s="30"/>
      <c r="GH461" s="30"/>
      <c r="GI461" s="30"/>
      <c r="GJ461" s="30"/>
      <c r="GK461" s="30"/>
      <c r="GL461" s="30"/>
      <c r="GM461" s="30"/>
      <c r="GN461" s="30"/>
      <c r="GO461" s="30"/>
      <c r="GP461" s="30"/>
      <c r="GQ461" s="30"/>
      <c r="GR461" s="30"/>
      <c r="GS461" s="30"/>
      <c r="GT461" s="30"/>
      <c r="GU461" s="30"/>
      <c r="GV461" s="30"/>
      <c r="GW461" s="30"/>
      <c r="GX461" s="30"/>
      <c r="GY461" s="30"/>
      <c r="GZ461" s="30"/>
      <c r="HA461" s="30"/>
      <c r="HB461" s="30"/>
      <c r="HC461" s="30"/>
      <c r="HD461" s="30"/>
      <c r="HE461" s="30"/>
      <c r="HF461" s="30"/>
      <c r="HG461" s="30"/>
      <c r="HH461" s="30"/>
      <c r="HI461" s="30"/>
      <c r="HJ461" s="30"/>
      <c r="HK461" s="30"/>
      <c r="HL461" s="30"/>
      <c r="HM461" s="30"/>
      <c r="HN461" s="30"/>
      <c r="HO461" s="30"/>
      <c r="HP461" s="30"/>
      <c r="HQ461" s="30"/>
      <c r="HR461" s="30"/>
      <c r="HS461" s="30"/>
      <c r="HT461" s="30"/>
      <c r="HU461" s="30"/>
      <c r="HV461" s="30"/>
      <c r="HW461" s="30"/>
      <c r="HX461" s="30"/>
      <c r="HY461" s="30"/>
      <c r="HZ461" s="30"/>
      <c r="IA461" s="30"/>
      <c r="IB461" s="30"/>
      <c r="IC461" s="30"/>
      <c r="ID461" s="30"/>
      <c r="IE461" s="30"/>
      <c r="IF461" s="30"/>
      <c r="IG461" s="30"/>
      <c r="IH461" s="30"/>
      <c r="II461" s="30"/>
      <c r="IJ461" s="30"/>
      <c r="IK461" s="30"/>
      <c r="IL461" s="30"/>
      <c r="IM461" s="30"/>
      <c r="IN461" s="30"/>
      <c r="IO461" s="30"/>
      <c r="IP461" s="30"/>
      <c r="IQ461" s="30"/>
      <c r="IR461" s="30"/>
      <c r="IS461" s="30"/>
      <c r="IT461" s="30"/>
      <c r="IU461" s="30"/>
      <c r="IV461" s="30"/>
      <c r="IW461" s="30"/>
      <c r="IX461" s="30"/>
      <c r="IY461" s="30"/>
      <c r="IZ461" s="30"/>
      <c r="JA461" s="30"/>
      <c r="JB461" s="30"/>
      <c r="JC461" s="30"/>
      <c r="JD461" s="30"/>
      <c r="JE461" s="30"/>
      <c r="JF461" s="30"/>
      <c r="JG461" s="30"/>
      <c r="JH461" s="30"/>
      <c r="JI461" s="30"/>
      <c r="JJ461" s="30"/>
      <c r="JK461" s="30"/>
      <c r="JL461" s="30"/>
      <c r="JM461" s="30"/>
      <c r="JN461" s="30"/>
      <c r="JO461" s="30"/>
      <c r="JP461" s="30"/>
      <c r="JQ461" s="30"/>
      <c r="JR461" s="30"/>
      <c r="JS461" s="30"/>
      <c r="JT461" s="30"/>
      <c r="JU461" s="30"/>
      <c r="JV461" s="30"/>
      <c r="JW461" s="30"/>
      <c r="JX461" s="30"/>
      <c r="JY461" s="30"/>
      <c r="JZ461" s="30"/>
      <c r="KA461" s="30"/>
      <c r="KB461" s="30"/>
      <c r="KC461" s="30"/>
      <c r="KD461" s="30"/>
      <c r="KE461" s="30"/>
      <c r="KF461" s="30"/>
      <c r="KG461" s="30"/>
      <c r="KH461" s="30"/>
      <c r="KI461" s="30"/>
      <c r="KJ461" s="30"/>
      <c r="KK461" s="30"/>
      <c r="KL461" s="30"/>
      <c r="KM461" s="30"/>
      <c r="KN461" s="30"/>
      <c r="KO461" s="30"/>
      <c r="KP461" s="30"/>
      <c r="KQ461" s="30"/>
      <c r="KR461" s="30"/>
      <c r="KS461" s="30"/>
      <c r="KT461" s="30"/>
      <c r="KU461" s="30"/>
      <c r="KV461" s="30"/>
      <c r="KW461" s="30"/>
      <c r="KX461" s="30"/>
      <c r="KY461" s="30"/>
      <c r="KZ461" s="30"/>
      <c r="LA461" s="30"/>
      <c r="LB461" s="30"/>
      <c r="LC461" s="30"/>
      <c r="LD461" s="30"/>
      <c r="LE461" s="30"/>
      <c r="LF461" s="30"/>
      <c r="LG461" s="30"/>
      <c r="LH461" s="30"/>
      <c r="LI461" s="30"/>
      <c r="LJ461" s="30"/>
      <c r="LK461" s="30"/>
      <c r="LL461" s="30"/>
      <c r="LM461" s="30"/>
      <c r="LN461" s="30"/>
      <c r="LO461" s="30"/>
      <c r="LP461" s="30"/>
      <c r="LQ461" s="30"/>
      <c r="LR461" s="30"/>
      <c r="LS461" s="30"/>
      <c r="LT461" s="30"/>
      <c r="LU461" s="30"/>
      <c r="LV461" s="30"/>
      <c r="LW461" s="30"/>
      <c r="LX461" s="30"/>
      <c r="LY461" s="30"/>
      <c r="LZ461" s="30"/>
      <c r="MA461" s="30"/>
      <c r="MB461" s="30"/>
      <c r="MC461" s="30"/>
      <c r="MD461" s="30"/>
      <c r="ME461" s="30"/>
      <c r="MF461" s="30"/>
      <c r="MG461" s="30"/>
      <c r="MH461" s="30"/>
      <c r="MI461" s="30"/>
      <c r="MJ461" s="30"/>
      <c r="MK461" s="30"/>
      <c r="ML461" s="30"/>
      <c r="MM461" s="30"/>
      <c r="MN461" s="30"/>
      <c r="MO461" s="30"/>
      <c r="MP461" s="30"/>
      <c r="MQ461" s="30"/>
      <c r="MR461" s="30"/>
      <c r="MS461" s="30"/>
      <c r="MT461" s="30"/>
      <c r="MU461" s="30"/>
      <c r="MV461" s="30"/>
      <c r="MW461" s="30"/>
      <c r="MX461" s="30"/>
      <c r="MY461" s="30"/>
      <c r="MZ461" s="30"/>
      <c r="NA461" s="30"/>
      <c r="NB461" s="30"/>
      <c r="NC461" s="30"/>
      <c r="ND461" s="30"/>
      <c r="NE461" s="30"/>
      <c r="NF461" s="30"/>
      <c r="NG461" s="30"/>
      <c r="NH461" s="30"/>
      <c r="NI461" s="30"/>
      <c r="NJ461" s="30"/>
      <c r="NK461" s="30"/>
      <c r="NL461" s="30"/>
      <c r="NM461" s="30"/>
      <c r="NN461" s="30"/>
      <c r="NO461" s="30"/>
      <c r="NP461" s="30"/>
      <c r="NQ461" s="30"/>
      <c r="NR461" s="30"/>
      <c r="NS461" s="30"/>
      <c r="NT461" s="30"/>
      <c r="NU461" s="30"/>
      <c r="NV461" s="30"/>
      <c r="NW461" s="30"/>
      <c r="NX461" s="30"/>
      <c r="NY461" s="30"/>
      <c r="NZ461" s="30"/>
      <c r="OA461" s="30"/>
      <c r="OB461" s="30"/>
      <c r="OC461" s="30"/>
      <c r="OD461" s="30"/>
      <c r="OE461" s="30"/>
      <c r="OF461" s="30"/>
      <c r="OG461" s="30"/>
      <c r="OH461" s="30"/>
      <c r="OI461" s="30"/>
      <c r="OJ461" s="30"/>
      <c r="OK461" s="30"/>
      <c r="OL461" s="30"/>
      <c r="OM461" s="30"/>
      <c r="ON461" s="30"/>
      <c r="OO461" s="30"/>
      <c r="OP461" s="30"/>
      <c r="OQ461" s="30"/>
      <c r="OR461" s="30"/>
      <c r="OS461" s="30"/>
      <c r="OT461" s="30"/>
      <c r="OU461" s="30"/>
      <c r="OV461" s="30"/>
      <c r="OW461" s="30"/>
      <c r="OX461" s="30"/>
      <c r="OY461" s="30"/>
      <c r="OZ461" s="30"/>
      <c r="PA461" s="30"/>
      <c r="PB461" s="30"/>
      <c r="PC461" s="30"/>
      <c r="PD461" s="30"/>
      <c r="PE461" s="30"/>
      <c r="PF461" s="30"/>
      <c r="PG461" s="30"/>
      <c r="PH461" s="30"/>
      <c r="PI461" s="30"/>
      <c r="PJ461" s="30"/>
      <c r="PK461" s="30"/>
      <c r="PL461" s="30"/>
      <c r="PM461" s="30"/>
      <c r="PN461" s="30"/>
      <c r="PO461" s="30"/>
      <c r="PP461" s="30"/>
      <c r="PQ461" s="30"/>
      <c r="PR461" s="30"/>
      <c r="PS461" s="30"/>
      <c r="PT461" s="30"/>
      <c r="PU461" s="30"/>
      <c r="PV461" s="30"/>
      <c r="PW461" s="30"/>
      <c r="PX461" s="30"/>
      <c r="PY461" s="30"/>
      <c r="PZ461" s="30"/>
      <c r="QA461" s="30"/>
      <c r="QB461" s="30"/>
      <c r="QC461" s="30"/>
      <c r="QD461" s="30"/>
      <c r="QE461" s="30"/>
      <c r="QF461" s="30"/>
      <c r="QG461" s="30"/>
      <c r="QH461" s="30"/>
      <c r="QI461" s="30"/>
      <c r="QJ461" s="30"/>
      <c r="QK461" s="30"/>
      <c r="QL461" s="30"/>
      <c r="QM461" s="30"/>
    </row>
    <row r="462" spans="1:45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  <c r="DB462" s="30"/>
      <c r="DC462" s="30"/>
      <c r="DD462" s="30"/>
      <c r="DE462" s="30"/>
      <c r="DF462" s="30"/>
      <c r="DG462" s="30"/>
      <c r="DH462" s="30"/>
      <c r="DI462" s="30"/>
      <c r="DJ462" s="30"/>
      <c r="DK462" s="30"/>
      <c r="DL462" s="30"/>
      <c r="DM462" s="30"/>
      <c r="DN462" s="30"/>
      <c r="DO462" s="30"/>
      <c r="DP462" s="30"/>
      <c r="DQ462" s="30"/>
      <c r="DR462" s="30"/>
      <c r="DS462" s="30"/>
      <c r="DT462" s="30"/>
      <c r="DU462" s="30"/>
      <c r="DV462" s="30"/>
      <c r="DW462" s="30"/>
      <c r="DX462" s="30"/>
      <c r="DY462" s="30"/>
      <c r="DZ462" s="30"/>
      <c r="EA462" s="30"/>
      <c r="EB462" s="30"/>
      <c r="EC462" s="30"/>
      <c r="ED462" s="30"/>
      <c r="EE462" s="30"/>
      <c r="EF462" s="30"/>
      <c r="EG462" s="30"/>
      <c r="EH462" s="30"/>
      <c r="EI462" s="30"/>
      <c r="EJ462" s="30"/>
      <c r="EK462" s="30"/>
      <c r="EL462" s="30"/>
      <c r="EM462" s="30"/>
      <c r="EN462" s="30"/>
      <c r="EO462" s="30"/>
      <c r="EP462" s="30"/>
      <c r="EQ462" s="30"/>
      <c r="ER462" s="30"/>
      <c r="ES462" s="30"/>
      <c r="ET462" s="30"/>
      <c r="EU462" s="30"/>
      <c r="EV462" s="30"/>
      <c r="EW462" s="30"/>
      <c r="EX462" s="30"/>
      <c r="EY462" s="30"/>
      <c r="EZ462" s="30"/>
      <c r="FA462" s="30"/>
      <c r="FB462" s="30"/>
      <c r="FC462" s="30"/>
      <c r="FD462" s="30"/>
      <c r="FE462" s="30"/>
      <c r="FF462" s="30"/>
      <c r="FG462" s="30"/>
      <c r="FH462" s="30"/>
      <c r="FI462" s="30"/>
      <c r="FJ462" s="30"/>
      <c r="FK462" s="30"/>
      <c r="FL462" s="30"/>
      <c r="FM462" s="30"/>
      <c r="FN462" s="30"/>
      <c r="FO462" s="30"/>
      <c r="FP462" s="30"/>
      <c r="FQ462" s="30"/>
      <c r="FR462" s="30"/>
      <c r="FS462" s="30"/>
      <c r="FT462" s="30"/>
      <c r="FU462" s="30"/>
      <c r="FV462" s="30"/>
      <c r="FW462" s="30"/>
      <c r="FX462" s="30"/>
      <c r="FY462" s="30"/>
      <c r="FZ462" s="30"/>
      <c r="GA462" s="30"/>
      <c r="GB462" s="30"/>
      <c r="GC462" s="30"/>
      <c r="GD462" s="30"/>
      <c r="GE462" s="30"/>
      <c r="GF462" s="30"/>
      <c r="GG462" s="30"/>
      <c r="GH462" s="30"/>
      <c r="GI462" s="30"/>
      <c r="GJ462" s="30"/>
      <c r="GK462" s="30"/>
      <c r="GL462" s="30"/>
      <c r="GM462" s="30"/>
      <c r="GN462" s="30"/>
      <c r="GO462" s="30"/>
      <c r="GP462" s="30"/>
      <c r="GQ462" s="30"/>
      <c r="GR462" s="30"/>
      <c r="GS462" s="30"/>
      <c r="GT462" s="30"/>
      <c r="GU462" s="30"/>
      <c r="GV462" s="30"/>
      <c r="GW462" s="30"/>
      <c r="GX462" s="30"/>
      <c r="GY462" s="30"/>
      <c r="GZ462" s="30"/>
      <c r="HA462" s="30"/>
      <c r="HB462" s="30"/>
      <c r="HC462" s="30"/>
      <c r="HD462" s="30"/>
      <c r="HE462" s="30"/>
      <c r="HF462" s="30"/>
      <c r="HG462" s="30"/>
      <c r="HH462" s="30"/>
      <c r="HI462" s="30"/>
      <c r="HJ462" s="30"/>
      <c r="HK462" s="30"/>
      <c r="HL462" s="30"/>
      <c r="HM462" s="30"/>
      <c r="HN462" s="30"/>
      <c r="HO462" s="30"/>
      <c r="HP462" s="30"/>
      <c r="HQ462" s="30"/>
      <c r="HR462" s="30"/>
      <c r="HS462" s="30"/>
      <c r="HT462" s="30"/>
      <c r="HU462" s="30"/>
      <c r="HV462" s="30"/>
      <c r="HW462" s="30"/>
      <c r="HX462" s="30"/>
      <c r="HY462" s="30"/>
      <c r="HZ462" s="30"/>
      <c r="IA462" s="30"/>
      <c r="IB462" s="30"/>
      <c r="IC462" s="30"/>
      <c r="ID462" s="30"/>
      <c r="IE462" s="30"/>
      <c r="IF462" s="30"/>
      <c r="IG462" s="30"/>
      <c r="IH462" s="30"/>
      <c r="II462" s="30"/>
      <c r="IJ462" s="30"/>
      <c r="IK462" s="30"/>
      <c r="IL462" s="30"/>
      <c r="IM462" s="30"/>
      <c r="IN462" s="30"/>
      <c r="IO462" s="30"/>
      <c r="IP462" s="30"/>
      <c r="IQ462" s="30"/>
      <c r="IR462" s="30"/>
      <c r="IS462" s="30"/>
      <c r="IT462" s="30"/>
      <c r="IU462" s="30"/>
      <c r="IV462" s="30"/>
      <c r="IW462" s="30"/>
      <c r="IX462" s="30"/>
      <c r="IY462" s="30"/>
      <c r="IZ462" s="30"/>
      <c r="JA462" s="30"/>
      <c r="JB462" s="30"/>
      <c r="JC462" s="30"/>
      <c r="JD462" s="30"/>
      <c r="JE462" s="30"/>
      <c r="JF462" s="30"/>
      <c r="JG462" s="30"/>
      <c r="JH462" s="30"/>
      <c r="JI462" s="30"/>
      <c r="JJ462" s="30"/>
      <c r="JK462" s="30"/>
      <c r="JL462" s="30"/>
      <c r="JM462" s="30"/>
      <c r="JN462" s="30"/>
      <c r="JO462" s="30"/>
      <c r="JP462" s="30"/>
      <c r="JQ462" s="30"/>
      <c r="JR462" s="30"/>
      <c r="JS462" s="30"/>
      <c r="JT462" s="30"/>
      <c r="JU462" s="30"/>
      <c r="JV462" s="30"/>
      <c r="JW462" s="30"/>
      <c r="JX462" s="30"/>
      <c r="JY462" s="30"/>
      <c r="JZ462" s="30"/>
      <c r="KA462" s="30"/>
      <c r="KB462" s="30"/>
      <c r="KC462" s="30"/>
      <c r="KD462" s="30"/>
      <c r="KE462" s="30"/>
      <c r="KF462" s="30"/>
      <c r="KG462" s="30"/>
      <c r="KH462" s="30"/>
      <c r="KI462" s="30"/>
      <c r="KJ462" s="30"/>
      <c r="KK462" s="30"/>
      <c r="KL462" s="30"/>
      <c r="KM462" s="30"/>
      <c r="KN462" s="30"/>
      <c r="KO462" s="30"/>
      <c r="KP462" s="30"/>
      <c r="KQ462" s="30"/>
      <c r="KR462" s="30"/>
      <c r="KS462" s="30"/>
      <c r="KT462" s="30"/>
      <c r="KU462" s="30"/>
      <c r="KV462" s="30"/>
      <c r="KW462" s="30"/>
      <c r="KX462" s="30"/>
      <c r="KY462" s="30"/>
      <c r="KZ462" s="30"/>
      <c r="LA462" s="30"/>
      <c r="LB462" s="30"/>
      <c r="LC462" s="30"/>
      <c r="LD462" s="30"/>
      <c r="LE462" s="30"/>
      <c r="LF462" s="30"/>
      <c r="LG462" s="30"/>
      <c r="LH462" s="30"/>
      <c r="LI462" s="30"/>
      <c r="LJ462" s="30"/>
      <c r="LK462" s="30"/>
      <c r="LL462" s="30"/>
      <c r="LM462" s="30"/>
      <c r="LN462" s="30"/>
      <c r="LO462" s="30"/>
      <c r="LP462" s="30"/>
      <c r="LQ462" s="30"/>
      <c r="LR462" s="30"/>
      <c r="LS462" s="30"/>
      <c r="LT462" s="30"/>
      <c r="LU462" s="30"/>
      <c r="LV462" s="30"/>
      <c r="LW462" s="30"/>
      <c r="LX462" s="30"/>
      <c r="LY462" s="30"/>
      <c r="LZ462" s="30"/>
      <c r="MA462" s="30"/>
      <c r="MB462" s="30"/>
      <c r="MC462" s="30"/>
      <c r="MD462" s="30"/>
      <c r="ME462" s="30"/>
      <c r="MF462" s="30"/>
      <c r="MG462" s="30"/>
      <c r="MH462" s="30"/>
      <c r="MI462" s="30"/>
      <c r="MJ462" s="30"/>
      <c r="MK462" s="30"/>
      <c r="ML462" s="30"/>
      <c r="MM462" s="30"/>
      <c r="MN462" s="30"/>
      <c r="MO462" s="30"/>
      <c r="MP462" s="30"/>
      <c r="MQ462" s="30"/>
      <c r="MR462" s="30"/>
      <c r="MS462" s="30"/>
      <c r="MT462" s="30"/>
      <c r="MU462" s="30"/>
      <c r="MV462" s="30"/>
      <c r="MW462" s="30"/>
      <c r="MX462" s="30"/>
      <c r="MY462" s="30"/>
      <c r="MZ462" s="30"/>
      <c r="NA462" s="30"/>
      <c r="NB462" s="30"/>
      <c r="NC462" s="30"/>
      <c r="ND462" s="30"/>
      <c r="NE462" s="30"/>
      <c r="NF462" s="30"/>
      <c r="NG462" s="30"/>
      <c r="NH462" s="30"/>
      <c r="NI462" s="30"/>
      <c r="NJ462" s="30"/>
      <c r="NK462" s="30"/>
      <c r="NL462" s="30"/>
      <c r="NM462" s="30"/>
      <c r="NN462" s="30"/>
      <c r="NO462" s="30"/>
      <c r="NP462" s="30"/>
      <c r="NQ462" s="30"/>
      <c r="NR462" s="30"/>
      <c r="NS462" s="30"/>
      <c r="NT462" s="30"/>
      <c r="NU462" s="30"/>
      <c r="NV462" s="30"/>
      <c r="NW462" s="30"/>
      <c r="NX462" s="30"/>
      <c r="NY462" s="30"/>
      <c r="NZ462" s="30"/>
      <c r="OA462" s="30"/>
      <c r="OB462" s="30"/>
      <c r="OC462" s="30"/>
      <c r="OD462" s="30"/>
      <c r="OE462" s="30"/>
      <c r="OF462" s="30"/>
      <c r="OG462" s="30"/>
      <c r="OH462" s="30"/>
      <c r="OI462" s="30"/>
      <c r="OJ462" s="30"/>
      <c r="OK462" s="30"/>
      <c r="OL462" s="30"/>
      <c r="OM462" s="30"/>
      <c r="ON462" s="30"/>
      <c r="OO462" s="30"/>
      <c r="OP462" s="30"/>
      <c r="OQ462" s="30"/>
      <c r="OR462" s="30"/>
      <c r="OS462" s="30"/>
      <c r="OT462" s="30"/>
      <c r="OU462" s="30"/>
      <c r="OV462" s="30"/>
      <c r="OW462" s="30"/>
      <c r="OX462" s="30"/>
      <c r="OY462" s="30"/>
      <c r="OZ462" s="30"/>
      <c r="PA462" s="30"/>
      <c r="PB462" s="30"/>
      <c r="PC462" s="30"/>
      <c r="PD462" s="30"/>
      <c r="PE462" s="30"/>
      <c r="PF462" s="30"/>
      <c r="PG462" s="30"/>
      <c r="PH462" s="30"/>
      <c r="PI462" s="30"/>
      <c r="PJ462" s="30"/>
      <c r="PK462" s="30"/>
      <c r="PL462" s="30"/>
      <c r="PM462" s="30"/>
      <c r="PN462" s="30"/>
      <c r="PO462" s="30"/>
      <c r="PP462" s="30"/>
      <c r="PQ462" s="30"/>
      <c r="PR462" s="30"/>
      <c r="PS462" s="30"/>
      <c r="PT462" s="30"/>
      <c r="PU462" s="30"/>
      <c r="PV462" s="30"/>
      <c r="PW462" s="30"/>
      <c r="PX462" s="30"/>
      <c r="PY462" s="30"/>
      <c r="PZ462" s="30"/>
      <c r="QA462" s="30"/>
      <c r="QB462" s="30"/>
      <c r="QC462" s="30"/>
      <c r="QD462" s="30"/>
      <c r="QE462" s="30"/>
      <c r="QF462" s="30"/>
      <c r="QG462" s="30"/>
      <c r="QH462" s="30"/>
      <c r="QI462" s="30"/>
      <c r="QJ462" s="30"/>
      <c r="QK462" s="30"/>
      <c r="QL462" s="30"/>
      <c r="QM462" s="30"/>
    </row>
    <row r="463" spans="1:45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  <c r="DB463" s="30"/>
      <c r="DC463" s="30"/>
      <c r="DD463" s="30"/>
      <c r="DE463" s="30"/>
      <c r="DF463" s="30"/>
      <c r="DG463" s="30"/>
      <c r="DH463" s="30"/>
      <c r="DI463" s="30"/>
      <c r="DJ463" s="30"/>
      <c r="DK463" s="30"/>
      <c r="DL463" s="30"/>
      <c r="DM463" s="30"/>
      <c r="DN463" s="30"/>
      <c r="DO463" s="30"/>
      <c r="DP463" s="30"/>
      <c r="DQ463" s="30"/>
      <c r="DR463" s="30"/>
      <c r="DS463" s="30"/>
      <c r="DT463" s="30"/>
      <c r="DU463" s="30"/>
      <c r="DV463" s="30"/>
      <c r="DW463" s="30"/>
      <c r="DX463" s="30"/>
      <c r="DY463" s="30"/>
      <c r="DZ463" s="30"/>
      <c r="EA463" s="30"/>
      <c r="EB463" s="30"/>
      <c r="EC463" s="30"/>
      <c r="ED463" s="30"/>
      <c r="EE463" s="30"/>
      <c r="EF463" s="30"/>
      <c r="EG463" s="30"/>
      <c r="EH463" s="30"/>
      <c r="EI463" s="30"/>
      <c r="EJ463" s="30"/>
      <c r="EK463" s="30"/>
      <c r="EL463" s="30"/>
      <c r="EM463" s="30"/>
      <c r="EN463" s="30"/>
      <c r="EO463" s="30"/>
      <c r="EP463" s="30"/>
      <c r="EQ463" s="30"/>
      <c r="ER463" s="30"/>
      <c r="ES463" s="30"/>
      <c r="ET463" s="30"/>
      <c r="EU463" s="30"/>
      <c r="EV463" s="30"/>
      <c r="EW463" s="30"/>
      <c r="EX463" s="30"/>
      <c r="EY463" s="30"/>
      <c r="EZ463" s="30"/>
      <c r="FA463" s="30"/>
      <c r="FB463" s="30"/>
      <c r="FC463" s="30"/>
      <c r="FD463" s="30"/>
      <c r="FE463" s="30"/>
      <c r="FF463" s="30"/>
      <c r="FG463" s="30"/>
      <c r="FH463" s="30"/>
      <c r="FI463" s="30"/>
      <c r="FJ463" s="30"/>
      <c r="FK463" s="30"/>
      <c r="FL463" s="30"/>
      <c r="FM463" s="30"/>
      <c r="FN463" s="30"/>
      <c r="FO463" s="30"/>
      <c r="FP463" s="30"/>
      <c r="FQ463" s="30"/>
      <c r="FR463" s="30"/>
      <c r="FS463" s="30"/>
      <c r="FT463" s="30"/>
      <c r="FU463" s="30"/>
      <c r="FV463" s="30"/>
      <c r="FW463" s="30"/>
      <c r="FX463" s="30"/>
      <c r="FY463" s="30"/>
      <c r="FZ463" s="30"/>
      <c r="GA463" s="30"/>
      <c r="GB463" s="30"/>
      <c r="GC463" s="30"/>
      <c r="GD463" s="30"/>
      <c r="GE463" s="30"/>
      <c r="GF463" s="30"/>
      <c r="GG463" s="30"/>
      <c r="GH463" s="30"/>
      <c r="GI463" s="30"/>
      <c r="GJ463" s="30"/>
      <c r="GK463" s="30"/>
      <c r="GL463" s="30"/>
      <c r="GM463" s="30"/>
      <c r="GN463" s="30"/>
      <c r="GO463" s="30"/>
      <c r="GP463" s="30"/>
      <c r="GQ463" s="30"/>
      <c r="GR463" s="30"/>
      <c r="GS463" s="30"/>
      <c r="GT463" s="30"/>
      <c r="GU463" s="30"/>
      <c r="GV463" s="30"/>
      <c r="GW463" s="30"/>
      <c r="GX463" s="30"/>
      <c r="GY463" s="30"/>
      <c r="GZ463" s="30"/>
      <c r="HA463" s="30"/>
      <c r="HB463" s="30"/>
      <c r="HC463" s="30"/>
      <c r="HD463" s="30"/>
      <c r="HE463" s="30"/>
      <c r="HF463" s="30"/>
      <c r="HG463" s="30"/>
      <c r="HH463" s="30"/>
      <c r="HI463" s="30"/>
      <c r="HJ463" s="30"/>
      <c r="HK463" s="30"/>
      <c r="HL463" s="30"/>
      <c r="HM463" s="30"/>
      <c r="HN463" s="30"/>
      <c r="HO463" s="30"/>
      <c r="HP463" s="30"/>
      <c r="HQ463" s="30"/>
      <c r="HR463" s="30"/>
      <c r="HS463" s="30"/>
      <c r="HT463" s="30"/>
      <c r="HU463" s="30"/>
      <c r="HV463" s="30"/>
      <c r="HW463" s="30"/>
      <c r="HX463" s="30"/>
      <c r="HY463" s="30"/>
      <c r="HZ463" s="30"/>
      <c r="IA463" s="30"/>
      <c r="IB463" s="30"/>
      <c r="IC463" s="30"/>
      <c r="ID463" s="30"/>
      <c r="IE463" s="30"/>
      <c r="IF463" s="30"/>
      <c r="IG463" s="30"/>
      <c r="IH463" s="30"/>
      <c r="II463" s="30"/>
      <c r="IJ463" s="30"/>
      <c r="IK463" s="30"/>
      <c r="IL463" s="30"/>
      <c r="IM463" s="30"/>
      <c r="IN463" s="30"/>
      <c r="IO463" s="30"/>
      <c r="IP463" s="30"/>
      <c r="IQ463" s="30"/>
      <c r="IR463" s="30"/>
      <c r="IS463" s="30"/>
      <c r="IT463" s="30"/>
      <c r="IU463" s="30"/>
      <c r="IV463" s="30"/>
      <c r="IW463" s="30"/>
      <c r="IX463" s="30"/>
      <c r="IY463" s="30"/>
      <c r="IZ463" s="30"/>
      <c r="JA463" s="30"/>
      <c r="JB463" s="30"/>
      <c r="JC463" s="30"/>
      <c r="JD463" s="30"/>
      <c r="JE463" s="30"/>
      <c r="JF463" s="30"/>
      <c r="JG463" s="30"/>
      <c r="JH463" s="30"/>
      <c r="JI463" s="30"/>
      <c r="JJ463" s="30"/>
      <c r="JK463" s="30"/>
      <c r="JL463" s="30"/>
      <c r="JM463" s="30"/>
      <c r="JN463" s="30"/>
      <c r="JO463" s="30"/>
      <c r="JP463" s="30"/>
      <c r="JQ463" s="30"/>
      <c r="JR463" s="30"/>
      <c r="JS463" s="30"/>
      <c r="JT463" s="30"/>
      <c r="JU463" s="30"/>
      <c r="JV463" s="30"/>
      <c r="JW463" s="30"/>
      <c r="JX463" s="30"/>
      <c r="JY463" s="30"/>
      <c r="JZ463" s="30"/>
      <c r="KA463" s="30"/>
      <c r="KB463" s="30"/>
      <c r="KC463" s="30"/>
      <c r="KD463" s="30"/>
      <c r="KE463" s="30"/>
      <c r="KF463" s="30"/>
      <c r="KG463" s="30"/>
      <c r="KH463" s="30"/>
      <c r="KI463" s="30"/>
      <c r="KJ463" s="30"/>
      <c r="KK463" s="30"/>
      <c r="KL463" s="30"/>
      <c r="KM463" s="30"/>
      <c r="KN463" s="30"/>
      <c r="KO463" s="30"/>
      <c r="KP463" s="30"/>
      <c r="KQ463" s="30"/>
      <c r="KR463" s="30"/>
      <c r="KS463" s="30"/>
      <c r="KT463" s="30"/>
      <c r="KU463" s="30"/>
      <c r="KV463" s="30"/>
      <c r="KW463" s="30"/>
      <c r="KX463" s="30"/>
      <c r="KY463" s="30"/>
      <c r="KZ463" s="30"/>
      <c r="LA463" s="30"/>
      <c r="LB463" s="30"/>
      <c r="LC463" s="30"/>
      <c r="LD463" s="30"/>
      <c r="LE463" s="30"/>
      <c r="LF463" s="30"/>
      <c r="LG463" s="30"/>
      <c r="LH463" s="30"/>
      <c r="LI463" s="30"/>
      <c r="LJ463" s="30"/>
      <c r="LK463" s="30"/>
      <c r="LL463" s="30"/>
      <c r="LM463" s="30"/>
      <c r="LN463" s="30"/>
      <c r="LO463" s="30"/>
      <c r="LP463" s="30"/>
      <c r="LQ463" s="30"/>
      <c r="LR463" s="30"/>
      <c r="LS463" s="30"/>
      <c r="LT463" s="30"/>
      <c r="LU463" s="30"/>
      <c r="LV463" s="30"/>
      <c r="LW463" s="30"/>
      <c r="LX463" s="30"/>
      <c r="LY463" s="30"/>
      <c r="LZ463" s="30"/>
      <c r="MA463" s="30"/>
      <c r="MB463" s="30"/>
      <c r="MC463" s="30"/>
      <c r="MD463" s="30"/>
      <c r="ME463" s="30"/>
      <c r="MF463" s="30"/>
      <c r="MG463" s="30"/>
      <c r="MH463" s="30"/>
      <c r="MI463" s="30"/>
      <c r="MJ463" s="30"/>
      <c r="MK463" s="30"/>
      <c r="ML463" s="30"/>
      <c r="MM463" s="30"/>
      <c r="MN463" s="30"/>
      <c r="MO463" s="30"/>
      <c r="MP463" s="30"/>
      <c r="MQ463" s="30"/>
      <c r="MR463" s="30"/>
      <c r="MS463" s="30"/>
      <c r="MT463" s="30"/>
      <c r="MU463" s="30"/>
      <c r="MV463" s="30"/>
      <c r="MW463" s="30"/>
      <c r="MX463" s="30"/>
      <c r="MY463" s="30"/>
      <c r="MZ463" s="30"/>
      <c r="NA463" s="30"/>
      <c r="NB463" s="30"/>
      <c r="NC463" s="30"/>
      <c r="ND463" s="30"/>
      <c r="NE463" s="30"/>
      <c r="NF463" s="30"/>
      <c r="NG463" s="30"/>
      <c r="NH463" s="30"/>
      <c r="NI463" s="30"/>
      <c r="NJ463" s="30"/>
      <c r="NK463" s="30"/>
      <c r="NL463" s="30"/>
      <c r="NM463" s="30"/>
      <c r="NN463" s="30"/>
      <c r="NO463" s="30"/>
      <c r="NP463" s="30"/>
      <c r="NQ463" s="30"/>
      <c r="NR463" s="30"/>
      <c r="NS463" s="30"/>
      <c r="NT463" s="30"/>
      <c r="NU463" s="30"/>
      <c r="NV463" s="30"/>
      <c r="NW463" s="30"/>
      <c r="NX463" s="30"/>
      <c r="NY463" s="30"/>
      <c r="NZ463" s="30"/>
      <c r="OA463" s="30"/>
      <c r="OB463" s="30"/>
      <c r="OC463" s="30"/>
      <c r="OD463" s="30"/>
      <c r="OE463" s="30"/>
      <c r="OF463" s="30"/>
      <c r="OG463" s="30"/>
      <c r="OH463" s="30"/>
      <c r="OI463" s="30"/>
      <c r="OJ463" s="30"/>
      <c r="OK463" s="30"/>
      <c r="OL463" s="30"/>
      <c r="OM463" s="30"/>
      <c r="ON463" s="30"/>
      <c r="OO463" s="30"/>
      <c r="OP463" s="30"/>
      <c r="OQ463" s="30"/>
      <c r="OR463" s="30"/>
      <c r="OS463" s="30"/>
      <c r="OT463" s="30"/>
      <c r="OU463" s="30"/>
      <c r="OV463" s="30"/>
      <c r="OW463" s="30"/>
      <c r="OX463" s="30"/>
      <c r="OY463" s="30"/>
      <c r="OZ463" s="30"/>
      <c r="PA463" s="30"/>
      <c r="PB463" s="30"/>
      <c r="PC463" s="30"/>
      <c r="PD463" s="30"/>
      <c r="PE463" s="30"/>
      <c r="PF463" s="30"/>
      <c r="PG463" s="30"/>
      <c r="PH463" s="30"/>
      <c r="PI463" s="30"/>
      <c r="PJ463" s="30"/>
      <c r="PK463" s="30"/>
      <c r="PL463" s="30"/>
      <c r="PM463" s="30"/>
      <c r="PN463" s="30"/>
      <c r="PO463" s="30"/>
      <c r="PP463" s="30"/>
      <c r="PQ463" s="30"/>
      <c r="PR463" s="30"/>
      <c r="PS463" s="30"/>
      <c r="PT463" s="30"/>
      <c r="PU463" s="30"/>
      <c r="PV463" s="30"/>
      <c r="PW463" s="30"/>
      <c r="PX463" s="30"/>
      <c r="PY463" s="30"/>
      <c r="PZ463" s="30"/>
      <c r="QA463" s="30"/>
      <c r="QB463" s="30"/>
      <c r="QC463" s="30"/>
      <c r="QD463" s="30"/>
      <c r="QE463" s="30"/>
      <c r="QF463" s="30"/>
      <c r="QG463" s="30"/>
      <c r="QH463" s="30"/>
      <c r="QI463" s="30"/>
      <c r="QJ463" s="30"/>
      <c r="QK463" s="30"/>
      <c r="QL463" s="30"/>
      <c r="QM463" s="30"/>
    </row>
    <row r="464" spans="1:45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  <c r="DB464" s="30"/>
      <c r="DC464" s="30"/>
      <c r="DD464" s="30"/>
      <c r="DE464" s="30"/>
      <c r="DF464" s="30"/>
      <c r="DG464" s="30"/>
      <c r="DH464" s="30"/>
      <c r="DI464" s="30"/>
      <c r="DJ464" s="30"/>
      <c r="DK464" s="30"/>
      <c r="DL464" s="30"/>
      <c r="DM464" s="30"/>
      <c r="DN464" s="30"/>
      <c r="DO464" s="30"/>
      <c r="DP464" s="30"/>
      <c r="DQ464" s="30"/>
      <c r="DR464" s="30"/>
      <c r="DS464" s="30"/>
      <c r="DT464" s="30"/>
      <c r="DU464" s="30"/>
      <c r="DV464" s="30"/>
      <c r="DW464" s="30"/>
      <c r="DX464" s="30"/>
      <c r="DY464" s="30"/>
      <c r="DZ464" s="30"/>
      <c r="EA464" s="30"/>
      <c r="EB464" s="30"/>
      <c r="EC464" s="30"/>
      <c r="ED464" s="30"/>
      <c r="EE464" s="30"/>
      <c r="EF464" s="30"/>
      <c r="EG464" s="30"/>
      <c r="EH464" s="30"/>
      <c r="EI464" s="30"/>
      <c r="EJ464" s="30"/>
      <c r="EK464" s="30"/>
      <c r="EL464" s="30"/>
      <c r="EM464" s="30"/>
      <c r="EN464" s="30"/>
      <c r="EO464" s="30"/>
      <c r="EP464" s="30"/>
      <c r="EQ464" s="30"/>
      <c r="ER464" s="30"/>
      <c r="ES464" s="30"/>
      <c r="ET464" s="30"/>
      <c r="EU464" s="30"/>
      <c r="EV464" s="30"/>
      <c r="EW464" s="30"/>
      <c r="EX464" s="30"/>
      <c r="EY464" s="30"/>
      <c r="EZ464" s="30"/>
      <c r="FA464" s="30"/>
      <c r="FB464" s="30"/>
      <c r="FC464" s="30"/>
      <c r="FD464" s="30"/>
      <c r="FE464" s="30"/>
      <c r="FF464" s="30"/>
      <c r="FG464" s="30"/>
      <c r="FH464" s="30"/>
      <c r="FI464" s="30"/>
      <c r="FJ464" s="30"/>
      <c r="FK464" s="30"/>
      <c r="FL464" s="30"/>
      <c r="FM464" s="30"/>
      <c r="FN464" s="30"/>
      <c r="FO464" s="30"/>
      <c r="FP464" s="30"/>
      <c r="FQ464" s="30"/>
      <c r="FR464" s="30"/>
      <c r="FS464" s="30"/>
      <c r="FT464" s="30"/>
      <c r="FU464" s="30"/>
      <c r="FV464" s="30"/>
      <c r="FW464" s="30"/>
      <c r="FX464" s="30"/>
      <c r="FY464" s="30"/>
      <c r="FZ464" s="30"/>
      <c r="GA464" s="30"/>
      <c r="GB464" s="30"/>
      <c r="GC464" s="30"/>
      <c r="GD464" s="30"/>
      <c r="GE464" s="30"/>
      <c r="GF464" s="30"/>
      <c r="GG464" s="30"/>
      <c r="GH464" s="30"/>
      <c r="GI464" s="30"/>
      <c r="GJ464" s="30"/>
      <c r="GK464" s="30"/>
      <c r="GL464" s="30"/>
      <c r="GM464" s="30"/>
      <c r="GN464" s="30"/>
      <c r="GO464" s="30"/>
      <c r="GP464" s="30"/>
      <c r="GQ464" s="30"/>
      <c r="GR464" s="30"/>
      <c r="GS464" s="30"/>
      <c r="GT464" s="30"/>
      <c r="GU464" s="30"/>
      <c r="GV464" s="30"/>
      <c r="GW464" s="30"/>
      <c r="GX464" s="30"/>
      <c r="GY464" s="30"/>
      <c r="GZ464" s="30"/>
      <c r="HA464" s="30"/>
      <c r="HB464" s="30"/>
      <c r="HC464" s="30"/>
      <c r="HD464" s="30"/>
      <c r="HE464" s="30"/>
      <c r="HF464" s="30"/>
      <c r="HG464" s="30"/>
      <c r="HH464" s="30"/>
      <c r="HI464" s="30"/>
      <c r="HJ464" s="30"/>
      <c r="HK464" s="30"/>
      <c r="HL464" s="30"/>
      <c r="HM464" s="30"/>
      <c r="HN464" s="30"/>
      <c r="HO464" s="30"/>
      <c r="HP464" s="30"/>
      <c r="HQ464" s="30"/>
      <c r="HR464" s="30"/>
      <c r="HS464" s="30"/>
      <c r="HT464" s="30"/>
      <c r="HU464" s="30"/>
      <c r="HV464" s="30"/>
      <c r="HW464" s="30"/>
      <c r="HX464" s="30"/>
      <c r="HY464" s="30"/>
      <c r="HZ464" s="30"/>
      <c r="IA464" s="30"/>
      <c r="IB464" s="30"/>
      <c r="IC464" s="30"/>
      <c r="ID464" s="30"/>
      <c r="IE464" s="30"/>
      <c r="IF464" s="30"/>
      <c r="IG464" s="30"/>
      <c r="IH464" s="30"/>
      <c r="II464" s="30"/>
      <c r="IJ464" s="30"/>
      <c r="IK464" s="30"/>
      <c r="IL464" s="30"/>
      <c r="IM464" s="30"/>
      <c r="IN464" s="30"/>
      <c r="IO464" s="30"/>
      <c r="IP464" s="30"/>
      <c r="IQ464" s="30"/>
      <c r="IR464" s="30"/>
      <c r="IS464" s="30"/>
      <c r="IT464" s="30"/>
      <c r="IU464" s="30"/>
      <c r="IV464" s="30"/>
      <c r="IW464" s="30"/>
      <c r="IX464" s="30"/>
      <c r="IY464" s="30"/>
      <c r="IZ464" s="30"/>
      <c r="JA464" s="30"/>
      <c r="JB464" s="30"/>
      <c r="JC464" s="30"/>
      <c r="JD464" s="30"/>
      <c r="JE464" s="30"/>
      <c r="JF464" s="30"/>
      <c r="JG464" s="30"/>
      <c r="JH464" s="30"/>
      <c r="JI464" s="30"/>
      <c r="JJ464" s="30"/>
      <c r="JK464" s="30"/>
      <c r="JL464" s="30"/>
      <c r="JM464" s="30"/>
      <c r="JN464" s="30"/>
      <c r="JO464" s="30"/>
      <c r="JP464" s="30"/>
      <c r="JQ464" s="30"/>
      <c r="JR464" s="30"/>
      <c r="JS464" s="30"/>
      <c r="JT464" s="30"/>
      <c r="JU464" s="30"/>
      <c r="JV464" s="30"/>
      <c r="JW464" s="30"/>
      <c r="JX464" s="30"/>
      <c r="JY464" s="30"/>
      <c r="JZ464" s="30"/>
      <c r="KA464" s="30"/>
      <c r="KB464" s="30"/>
      <c r="KC464" s="30"/>
      <c r="KD464" s="30"/>
      <c r="KE464" s="30"/>
      <c r="KF464" s="30"/>
      <c r="KG464" s="30"/>
      <c r="KH464" s="30"/>
      <c r="KI464" s="30"/>
      <c r="KJ464" s="30"/>
      <c r="KK464" s="30"/>
      <c r="KL464" s="30"/>
      <c r="KM464" s="30"/>
      <c r="KN464" s="30"/>
      <c r="KO464" s="30"/>
      <c r="KP464" s="30"/>
      <c r="KQ464" s="30"/>
      <c r="KR464" s="30"/>
      <c r="KS464" s="30"/>
      <c r="KT464" s="30"/>
      <c r="KU464" s="30"/>
      <c r="KV464" s="30"/>
      <c r="KW464" s="30"/>
      <c r="KX464" s="30"/>
      <c r="KY464" s="30"/>
      <c r="KZ464" s="30"/>
      <c r="LA464" s="30"/>
      <c r="LB464" s="30"/>
      <c r="LC464" s="30"/>
      <c r="LD464" s="30"/>
      <c r="LE464" s="30"/>
      <c r="LF464" s="30"/>
      <c r="LG464" s="30"/>
      <c r="LH464" s="30"/>
      <c r="LI464" s="30"/>
      <c r="LJ464" s="30"/>
      <c r="LK464" s="30"/>
      <c r="LL464" s="30"/>
      <c r="LM464" s="30"/>
      <c r="LN464" s="30"/>
      <c r="LO464" s="30"/>
      <c r="LP464" s="30"/>
      <c r="LQ464" s="30"/>
      <c r="LR464" s="30"/>
      <c r="LS464" s="30"/>
      <c r="LT464" s="30"/>
      <c r="LU464" s="30"/>
      <c r="LV464" s="30"/>
      <c r="LW464" s="30"/>
      <c r="LX464" s="30"/>
      <c r="LY464" s="30"/>
      <c r="LZ464" s="30"/>
      <c r="MA464" s="30"/>
      <c r="MB464" s="30"/>
      <c r="MC464" s="30"/>
      <c r="MD464" s="30"/>
      <c r="ME464" s="30"/>
      <c r="MF464" s="30"/>
      <c r="MG464" s="30"/>
      <c r="MH464" s="30"/>
      <c r="MI464" s="30"/>
      <c r="MJ464" s="30"/>
      <c r="MK464" s="30"/>
      <c r="ML464" s="30"/>
      <c r="MM464" s="30"/>
      <c r="MN464" s="30"/>
      <c r="MO464" s="30"/>
      <c r="MP464" s="30"/>
      <c r="MQ464" s="30"/>
      <c r="MR464" s="30"/>
      <c r="MS464" s="30"/>
      <c r="MT464" s="30"/>
      <c r="MU464" s="30"/>
      <c r="MV464" s="30"/>
      <c r="MW464" s="30"/>
      <c r="MX464" s="30"/>
      <c r="MY464" s="30"/>
      <c r="MZ464" s="30"/>
      <c r="NA464" s="30"/>
      <c r="NB464" s="30"/>
      <c r="NC464" s="30"/>
      <c r="ND464" s="30"/>
      <c r="NE464" s="30"/>
      <c r="NF464" s="30"/>
      <c r="NG464" s="30"/>
      <c r="NH464" s="30"/>
      <c r="NI464" s="30"/>
      <c r="NJ464" s="30"/>
      <c r="NK464" s="30"/>
      <c r="NL464" s="30"/>
      <c r="NM464" s="30"/>
      <c r="NN464" s="30"/>
      <c r="NO464" s="30"/>
      <c r="NP464" s="30"/>
      <c r="NQ464" s="30"/>
      <c r="NR464" s="30"/>
      <c r="NS464" s="30"/>
      <c r="NT464" s="30"/>
      <c r="NU464" s="30"/>
      <c r="NV464" s="30"/>
      <c r="NW464" s="30"/>
      <c r="NX464" s="30"/>
      <c r="NY464" s="30"/>
      <c r="NZ464" s="30"/>
      <c r="OA464" s="30"/>
      <c r="OB464" s="30"/>
      <c r="OC464" s="30"/>
      <c r="OD464" s="30"/>
      <c r="OE464" s="30"/>
      <c r="OF464" s="30"/>
      <c r="OG464" s="30"/>
      <c r="OH464" s="30"/>
      <c r="OI464" s="30"/>
      <c r="OJ464" s="30"/>
      <c r="OK464" s="30"/>
      <c r="OL464" s="30"/>
      <c r="OM464" s="30"/>
      <c r="ON464" s="30"/>
      <c r="OO464" s="30"/>
      <c r="OP464" s="30"/>
      <c r="OQ464" s="30"/>
      <c r="OR464" s="30"/>
      <c r="OS464" s="30"/>
      <c r="OT464" s="30"/>
      <c r="OU464" s="30"/>
      <c r="OV464" s="30"/>
      <c r="OW464" s="30"/>
      <c r="OX464" s="30"/>
      <c r="OY464" s="30"/>
      <c r="OZ464" s="30"/>
      <c r="PA464" s="30"/>
      <c r="PB464" s="30"/>
      <c r="PC464" s="30"/>
      <c r="PD464" s="30"/>
      <c r="PE464" s="30"/>
      <c r="PF464" s="30"/>
      <c r="PG464" s="30"/>
      <c r="PH464" s="30"/>
      <c r="PI464" s="30"/>
      <c r="PJ464" s="30"/>
      <c r="PK464" s="30"/>
      <c r="PL464" s="30"/>
      <c r="PM464" s="30"/>
      <c r="PN464" s="30"/>
      <c r="PO464" s="30"/>
      <c r="PP464" s="30"/>
      <c r="PQ464" s="30"/>
      <c r="PR464" s="30"/>
      <c r="PS464" s="30"/>
      <c r="PT464" s="30"/>
      <c r="PU464" s="30"/>
      <c r="PV464" s="30"/>
      <c r="PW464" s="30"/>
      <c r="PX464" s="30"/>
      <c r="PY464" s="30"/>
      <c r="PZ464" s="30"/>
      <c r="QA464" s="30"/>
      <c r="QB464" s="30"/>
      <c r="QC464" s="30"/>
      <c r="QD464" s="30"/>
      <c r="QE464" s="30"/>
      <c r="QF464" s="30"/>
      <c r="QG464" s="30"/>
      <c r="QH464" s="30"/>
      <c r="QI464" s="30"/>
      <c r="QJ464" s="30"/>
      <c r="QK464" s="30"/>
      <c r="QL464" s="30"/>
      <c r="QM464" s="30"/>
    </row>
    <row r="465" spans="1:45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  <c r="DB465" s="30"/>
      <c r="DC465" s="30"/>
      <c r="DD465" s="30"/>
      <c r="DE465" s="30"/>
      <c r="DF465" s="30"/>
      <c r="DG465" s="30"/>
      <c r="DH465" s="30"/>
      <c r="DI465" s="30"/>
      <c r="DJ465" s="30"/>
      <c r="DK465" s="30"/>
      <c r="DL465" s="30"/>
      <c r="DM465" s="30"/>
      <c r="DN465" s="30"/>
      <c r="DO465" s="30"/>
      <c r="DP465" s="30"/>
      <c r="DQ465" s="30"/>
      <c r="DR465" s="30"/>
      <c r="DS465" s="30"/>
      <c r="DT465" s="30"/>
      <c r="DU465" s="30"/>
      <c r="DV465" s="30"/>
      <c r="DW465" s="30"/>
      <c r="DX465" s="30"/>
      <c r="DY465" s="30"/>
      <c r="DZ465" s="30"/>
      <c r="EA465" s="30"/>
      <c r="EB465" s="30"/>
      <c r="EC465" s="30"/>
      <c r="ED465" s="30"/>
      <c r="EE465" s="30"/>
      <c r="EF465" s="30"/>
      <c r="EG465" s="30"/>
      <c r="EH465" s="30"/>
      <c r="EI465" s="30"/>
      <c r="EJ465" s="30"/>
      <c r="EK465" s="30"/>
      <c r="EL465" s="30"/>
      <c r="EM465" s="30"/>
      <c r="EN465" s="30"/>
      <c r="EO465" s="30"/>
      <c r="EP465" s="30"/>
      <c r="EQ465" s="30"/>
      <c r="ER465" s="30"/>
      <c r="ES465" s="30"/>
      <c r="ET465" s="30"/>
      <c r="EU465" s="30"/>
      <c r="EV465" s="30"/>
      <c r="EW465" s="30"/>
      <c r="EX465" s="30"/>
      <c r="EY465" s="30"/>
      <c r="EZ465" s="30"/>
      <c r="FA465" s="30"/>
      <c r="FB465" s="30"/>
      <c r="FC465" s="30"/>
      <c r="FD465" s="30"/>
      <c r="FE465" s="30"/>
      <c r="FF465" s="30"/>
      <c r="FG465" s="30"/>
      <c r="FH465" s="30"/>
      <c r="FI465" s="30"/>
      <c r="FJ465" s="30"/>
      <c r="FK465" s="30"/>
      <c r="FL465" s="30"/>
      <c r="FM465" s="30"/>
      <c r="FN465" s="30"/>
      <c r="FO465" s="30"/>
      <c r="FP465" s="30"/>
      <c r="FQ465" s="30"/>
      <c r="FR465" s="30"/>
      <c r="FS465" s="30"/>
      <c r="FT465" s="30"/>
      <c r="FU465" s="30"/>
      <c r="FV465" s="30"/>
      <c r="FW465" s="30"/>
      <c r="FX465" s="30"/>
      <c r="FY465" s="30"/>
      <c r="FZ465" s="30"/>
      <c r="GA465" s="30"/>
      <c r="GB465" s="30"/>
      <c r="GC465" s="30"/>
      <c r="GD465" s="30"/>
      <c r="GE465" s="30"/>
      <c r="GF465" s="30"/>
      <c r="GG465" s="30"/>
      <c r="GH465" s="30"/>
      <c r="GI465" s="30"/>
      <c r="GJ465" s="30"/>
      <c r="GK465" s="30"/>
      <c r="GL465" s="30"/>
      <c r="GM465" s="30"/>
      <c r="GN465" s="30"/>
      <c r="GO465" s="30"/>
      <c r="GP465" s="30"/>
      <c r="GQ465" s="30"/>
      <c r="GR465" s="30"/>
      <c r="GS465" s="30"/>
      <c r="GT465" s="30"/>
      <c r="GU465" s="30"/>
      <c r="GV465" s="30"/>
      <c r="GW465" s="30"/>
      <c r="GX465" s="30"/>
      <c r="GY465" s="30"/>
      <c r="GZ465" s="30"/>
      <c r="HA465" s="30"/>
      <c r="HB465" s="30"/>
      <c r="HC465" s="30"/>
      <c r="HD465" s="30"/>
      <c r="HE465" s="30"/>
      <c r="HF465" s="30"/>
      <c r="HG465" s="30"/>
      <c r="HH465" s="30"/>
      <c r="HI465" s="30"/>
      <c r="HJ465" s="30"/>
      <c r="HK465" s="30"/>
      <c r="HL465" s="30"/>
      <c r="HM465" s="30"/>
      <c r="HN465" s="30"/>
      <c r="HO465" s="30"/>
      <c r="HP465" s="30"/>
      <c r="HQ465" s="30"/>
      <c r="HR465" s="30"/>
      <c r="HS465" s="30"/>
      <c r="HT465" s="30"/>
      <c r="HU465" s="30"/>
      <c r="HV465" s="30"/>
      <c r="HW465" s="30"/>
      <c r="HX465" s="30"/>
      <c r="HY465" s="30"/>
      <c r="HZ465" s="30"/>
      <c r="IA465" s="30"/>
      <c r="IB465" s="30"/>
      <c r="IC465" s="30"/>
      <c r="ID465" s="30"/>
      <c r="IE465" s="30"/>
      <c r="IF465" s="30"/>
      <c r="IG465" s="30"/>
      <c r="IH465" s="30"/>
      <c r="II465" s="30"/>
      <c r="IJ465" s="30"/>
      <c r="IK465" s="30"/>
      <c r="IL465" s="30"/>
      <c r="IM465" s="30"/>
      <c r="IN465" s="30"/>
      <c r="IO465" s="30"/>
      <c r="IP465" s="30"/>
      <c r="IQ465" s="30"/>
      <c r="IR465" s="30"/>
      <c r="IS465" s="30"/>
      <c r="IT465" s="30"/>
      <c r="IU465" s="30"/>
      <c r="IV465" s="30"/>
      <c r="IW465" s="30"/>
      <c r="IX465" s="30"/>
      <c r="IY465" s="30"/>
      <c r="IZ465" s="30"/>
      <c r="JA465" s="30"/>
      <c r="JB465" s="30"/>
      <c r="JC465" s="30"/>
      <c r="JD465" s="30"/>
      <c r="JE465" s="30"/>
      <c r="JF465" s="30"/>
      <c r="JG465" s="30"/>
      <c r="JH465" s="30"/>
      <c r="JI465" s="30"/>
      <c r="JJ465" s="30"/>
      <c r="JK465" s="30"/>
      <c r="JL465" s="30"/>
      <c r="JM465" s="30"/>
      <c r="JN465" s="30"/>
      <c r="JO465" s="30"/>
      <c r="JP465" s="30"/>
      <c r="JQ465" s="30"/>
      <c r="JR465" s="30"/>
      <c r="JS465" s="30"/>
      <c r="JT465" s="30"/>
      <c r="JU465" s="30"/>
      <c r="JV465" s="30"/>
      <c r="JW465" s="30"/>
      <c r="JX465" s="30"/>
      <c r="JY465" s="30"/>
      <c r="JZ465" s="30"/>
      <c r="KA465" s="30"/>
      <c r="KB465" s="30"/>
      <c r="KC465" s="30"/>
      <c r="KD465" s="30"/>
      <c r="KE465" s="30"/>
      <c r="KF465" s="30"/>
      <c r="KG465" s="30"/>
      <c r="KH465" s="30"/>
      <c r="KI465" s="30"/>
      <c r="KJ465" s="30"/>
      <c r="KK465" s="30"/>
      <c r="KL465" s="30"/>
      <c r="KM465" s="30"/>
      <c r="KN465" s="30"/>
      <c r="KO465" s="30"/>
      <c r="KP465" s="30"/>
      <c r="KQ465" s="30"/>
      <c r="KR465" s="30"/>
      <c r="KS465" s="30"/>
      <c r="KT465" s="30"/>
      <c r="KU465" s="30"/>
      <c r="KV465" s="30"/>
      <c r="KW465" s="30"/>
      <c r="KX465" s="30"/>
      <c r="KY465" s="30"/>
      <c r="KZ465" s="30"/>
      <c r="LA465" s="30"/>
      <c r="LB465" s="30"/>
      <c r="LC465" s="30"/>
      <c r="LD465" s="30"/>
      <c r="LE465" s="30"/>
      <c r="LF465" s="30"/>
      <c r="LG465" s="30"/>
      <c r="LH465" s="30"/>
      <c r="LI465" s="30"/>
      <c r="LJ465" s="30"/>
      <c r="LK465" s="30"/>
      <c r="LL465" s="30"/>
      <c r="LM465" s="30"/>
      <c r="LN465" s="30"/>
      <c r="LO465" s="30"/>
      <c r="LP465" s="30"/>
      <c r="LQ465" s="30"/>
      <c r="LR465" s="30"/>
      <c r="LS465" s="30"/>
      <c r="LT465" s="30"/>
      <c r="LU465" s="30"/>
      <c r="LV465" s="30"/>
      <c r="LW465" s="30"/>
      <c r="LX465" s="30"/>
      <c r="LY465" s="30"/>
      <c r="LZ465" s="30"/>
      <c r="MA465" s="30"/>
      <c r="MB465" s="30"/>
      <c r="MC465" s="30"/>
      <c r="MD465" s="30"/>
      <c r="ME465" s="30"/>
      <c r="MF465" s="30"/>
      <c r="MG465" s="30"/>
      <c r="MH465" s="30"/>
      <c r="MI465" s="30"/>
      <c r="MJ465" s="30"/>
      <c r="MK465" s="30"/>
      <c r="ML465" s="30"/>
      <c r="MM465" s="30"/>
      <c r="MN465" s="30"/>
      <c r="MO465" s="30"/>
      <c r="MP465" s="30"/>
      <c r="MQ465" s="30"/>
      <c r="MR465" s="30"/>
      <c r="MS465" s="30"/>
      <c r="MT465" s="30"/>
      <c r="MU465" s="30"/>
      <c r="MV465" s="30"/>
      <c r="MW465" s="30"/>
      <c r="MX465" s="30"/>
      <c r="MY465" s="30"/>
      <c r="MZ465" s="30"/>
      <c r="NA465" s="30"/>
      <c r="NB465" s="30"/>
      <c r="NC465" s="30"/>
      <c r="ND465" s="30"/>
      <c r="NE465" s="30"/>
      <c r="NF465" s="30"/>
      <c r="NG465" s="30"/>
      <c r="NH465" s="30"/>
      <c r="NI465" s="30"/>
      <c r="NJ465" s="30"/>
      <c r="NK465" s="30"/>
      <c r="NL465" s="30"/>
      <c r="NM465" s="30"/>
      <c r="NN465" s="30"/>
      <c r="NO465" s="30"/>
      <c r="NP465" s="30"/>
      <c r="NQ465" s="30"/>
      <c r="NR465" s="30"/>
      <c r="NS465" s="30"/>
      <c r="NT465" s="30"/>
      <c r="NU465" s="30"/>
      <c r="NV465" s="30"/>
      <c r="NW465" s="30"/>
      <c r="NX465" s="30"/>
      <c r="NY465" s="30"/>
      <c r="NZ465" s="30"/>
      <c r="OA465" s="30"/>
      <c r="OB465" s="30"/>
      <c r="OC465" s="30"/>
      <c r="OD465" s="30"/>
      <c r="OE465" s="30"/>
      <c r="OF465" s="30"/>
      <c r="OG465" s="30"/>
      <c r="OH465" s="30"/>
      <c r="OI465" s="30"/>
      <c r="OJ465" s="30"/>
      <c r="OK465" s="30"/>
      <c r="OL465" s="30"/>
      <c r="OM465" s="30"/>
      <c r="ON465" s="30"/>
      <c r="OO465" s="30"/>
      <c r="OP465" s="30"/>
      <c r="OQ465" s="30"/>
      <c r="OR465" s="30"/>
      <c r="OS465" s="30"/>
      <c r="OT465" s="30"/>
      <c r="OU465" s="30"/>
      <c r="OV465" s="30"/>
      <c r="OW465" s="30"/>
      <c r="OX465" s="30"/>
      <c r="OY465" s="30"/>
      <c r="OZ465" s="30"/>
      <c r="PA465" s="30"/>
      <c r="PB465" s="30"/>
      <c r="PC465" s="30"/>
      <c r="PD465" s="30"/>
      <c r="PE465" s="30"/>
      <c r="PF465" s="30"/>
      <c r="PG465" s="30"/>
      <c r="PH465" s="30"/>
      <c r="PI465" s="30"/>
      <c r="PJ465" s="30"/>
      <c r="PK465" s="30"/>
      <c r="PL465" s="30"/>
      <c r="PM465" s="30"/>
      <c r="PN465" s="30"/>
      <c r="PO465" s="30"/>
      <c r="PP465" s="30"/>
      <c r="PQ465" s="30"/>
      <c r="PR465" s="30"/>
      <c r="PS465" s="30"/>
      <c r="PT465" s="30"/>
      <c r="PU465" s="30"/>
      <c r="PV465" s="30"/>
      <c r="PW465" s="30"/>
      <c r="PX465" s="30"/>
      <c r="PY465" s="30"/>
      <c r="PZ465" s="30"/>
      <c r="QA465" s="30"/>
      <c r="QB465" s="30"/>
      <c r="QC465" s="30"/>
      <c r="QD465" s="30"/>
      <c r="QE465" s="30"/>
      <c r="QF465" s="30"/>
      <c r="QG465" s="30"/>
      <c r="QH465" s="30"/>
      <c r="QI465" s="30"/>
      <c r="QJ465" s="30"/>
      <c r="QK465" s="30"/>
      <c r="QL465" s="30"/>
      <c r="QM465" s="30"/>
    </row>
    <row r="466" spans="1:45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  <c r="DJ466" s="30"/>
      <c r="DK466" s="30"/>
      <c r="DL466" s="30"/>
      <c r="DM466" s="30"/>
      <c r="DN466" s="30"/>
      <c r="DO466" s="30"/>
      <c r="DP466" s="30"/>
      <c r="DQ466" s="30"/>
      <c r="DR466" s="30"/>
      <c r="DS466" s="30"/>
      <c r="DT466" s="30"/>
      <c r="DU466" s="30"/>
      <c r="DV466" s="30"/>
      <c r="DW466" s="30"/>
      <c r="DX466" s="30"/>
      <c r="DY466" s="30"/>
      <c r="DZ466" s="30"/>
      <c r="EA466" s="30"/>
      <c r="EB466" s="30"/>
      <c r="EC466" s="30"/>
      <c r="ED466" s="30"/>
      <c r="EE466" s="30"/>
      <c r="EF466" s="30"/>
      <c r="EG466" s="30"/>
      <c r="EH466" s="30"/>
      <c r="EI466" s="30"/>
      <c r="EJ466" s="30"/>
      <c r="EK466" s="30"/>
      <c r="EL466" s="30"/>
      <c r="EM466" s="30"/>
      <c r="EN466" s="30"/>
      <c r="EO466" s="30"/>
      <c r="EP466" s="30"/>
      <c r="EQ466" s="30"/>
      <c r="ER466" s="30"/>
      <c r="ES466" s="30"/>
      <c r="ET466" s="30"/>
      <c r="EU466" s="30"/>
      <c r="EV466" s="30"/>
      <c r="EW466" s="30"/>
      <c r="EX466" s="30"/>
      <c r="EY466" s="30"/>
      <c r="EZ466" s="30"/>
      <c r="FA466" s="30"/>
      <c r="FB466" s="30"/>
      <c r="FC466" s="30"/>
      <c r="FD466" s="30"/>
      <c r="FE466" s="30"/>
      <c r="FF466" s="30"/>
      <c r="FG466" s="30"/>
      <c r="FH466" s="30"/>
      <c r="FI466" s="30"/>
      <c r="FJ466" s="30"/>
      <c r="FK466" s="30"/>
      <c r="FL466" s="30"/>
      <c r="FM466" s="30"/>
      <c r="FN466" s="30"/>
      <c r="FO466" s="30"/>
      <c r="FP466" s="30"/>
      <c r="FQ466" s="30"/>
      <c r="FR466" s="30"/>
      <c r="FS466" s="30"/>
      <c r="FT466" s="30"/>
      <c r="FU466" s="30"/>
      <c r="FV466" s="30"/>
      <c r="FW466" s="30"/>
      <c r="FX466" s="30"/>
      <c r="FY466" s="30"/>
      <c r="FZ466" s="30"/>
      <c r="GA466" s="30"/>
      <c r="GB466" s="30"/>
      <c r="GC466" s="30"/>
      <c r="GD466" s="30"/>
      <c r="GE466" s="30"/>
      <c r="GF466" s="30"/>
      <c r="GG466" s="30"/>
      <c r="GH466" s="30"/>
      <c r="GI466" s="30"/>
      <c r="GJ466" s="30"/>
      <c r="GK466" s="30"/>
      <c r="GL466" s="30"/>
      <c r="GM466" s="30"/>
      <c r="GN466" s="30"/>
      <c r="GO466" s="30"/>
      <c r="GP466" s="30"/>
      <c r="GQ466" s="30"/>
      <c r="GR466" s="30"/>
      <c r="GS466" s="30"/>
      <c r="GT466" s="30"/>
      <c r="GU466" s="30"/>
      <c r="GV466" s="30"/>
      <c r="GW466" s="30"/>
      <c r="GX466" s="30"/>
      <c r="GY466" s="30"/>
      <c r="GZ466" s="30"/>
      <c r="HA466" s="30"/>
      <c r="HB466" s="30"/>
      <c r="HC466" s="30"/>
      <c r="HD466" s="30"/>
      <c r="HE466" s="30"/>
      <c r="HF466" s="30"/>
      <c r="HG466" s="30"/>
      <c r="HH466" s="30"/>
      <c r="HI466" s="30"/>
      <c r="HJ466" s="30"/>
      <c r="HK466" s="30"/>
      <c r="HL466" s="30"/>
      <c r="HM466" s="30"/>
      <c r="HN466" s="30"/>
      <c r="HO466" s="30"/>
      <c r="HP466" s="30"/>
      <c r="HQ466" s="30"/>
      <c r="HR466" s="30"/>
      <c r="HS466" s="30"/>
      <c r="HT466" s="30"/>
      <c r="HU466" s="30"/>
      <c r="HV466" s="30"/>
      <c r="HW466" s="30"/>
      <c r="HX466" s="30"/>
      <c r="HY466" s="30"/>
      <c r="HZ466" s="30"/>
      <c r="IA466" s="30"/>
      <c r="IB466" s="30"/>
      <c r="IC466" s="30"/>
      <c r="ID466" s="30"/>
      <c r="IE466" s="30"/>
      <c r="IF466" s="30"/>
      <c r="IG466" s="30"/>
      <c r="IH466" s="30"/>
      <c r="II466" s="30"/>
      <c r="IJ466" s="30"/>
      <c r="IK466" s="30"/>
      <c r="IL466" s="30"/>
      <c r="IM466" s="30"/>
      <c r="IN466" s="30"/>
      <c r="IO466" s="30"/>
      <c r="IP466" s="30"/>
      <c r="IQ466" s="30"/>
      <c r="IR466" s="30"/>
      <c r="IS466" s="30"/>
      <c r="IT466" s="30"/>
      <c r="IU466" s="30"/>
      <c r="IV466" s="30"/>
      <c r="IW466" s="30"/>
      <c r="IX466" s="30"/>
      <c r="IY466" s="30"/>
      <c r="IZ466" s="30"/>
      <c r="JA466" s="30"/>
      <c r="JB466" s="30"/>
      <c r="JC466" s="30"/>
      <c r="JD466" s="30"/>
      <c r="JE466" s="30"/>
      <c r="JF466" s="30"/>
      <c r="JG466" s="30"/>
      <c r="JH466" s="30"/>
      <c r="JI466" s="30"/>
      <c r="JJ466" s="30"/>
      <c r="JK466" s="30"/>
      <c r="JL466" s="30"/>
      <c r="JM466" s="30"/>
      <c r="JN466" s="30"/>
      <c r="JO466" s="30"/>
      <c r="JP466" s="30"/>
      <c r="JQ466" s="30"/>
      <c r="JR466" s="30"/>
      <c r="JS466" s="30"/>
      <c r="JT466" s="30"/>
      <c r="JU466" s="30"/>
      <c r="JV466" s="30"/>
      <c r="JW466" s="30"/>
      <c r="JX466" s="30"/>
      <c r="JY466" s="30"/>
      <c r="JZ466" s="30"/>
      <c r="KA466" s="30"/>
      <c r="KB466" s="30"/>
      <c r="KC466" s="30"/>
      <c r="KD466" s="30"/>
      <c r="KE466" s="30"/>
      <c r="KF466" s="30"/>
      <c r="KG466" s="30"/>
      <c r="KH466" s="30"/>
      <c r="KI466" s="30"/>
      <c r="KJ466" s="30"/>
      <c r="KK466" s="30"/>
      <c r="KL466" s="30"/>
      <c r="KM466" s="30"/>
      <c r="KN466" s="30"/>
      <c r="KO466" s="30"/>
      <c r="KP466" s="30"/>
      <c r="KQ466" s="30"/>
      <c r="KR466" s="30"/>
      <c r="KS466" s="30"/>
      <c r="KT466" s="30"/>
      <c r="KU466" s="30"/>
      <c r="KV466" s="30"/>
      <c r="KW466" s="30"/>
      <c r="KX466" s="30"/>
      <c r="KY466" s="30"/>
      <c r="KZ466" s="30"/>
      <c r="LA466" s="30"/>
      <c r="LB466" s="30"/>
      <c r="LC466" s="30"/>
      <c r="LD466" s="30"/>
      <c r="LE466" s="30"/>
      <c r="LF466" s="30"/>
      <c r="LG466" s="30"/>
      <c r="LH466" s="30"/>
      <c r="LI466" s="30"/>
      <c r="LJ466" s="30"/>
      <c r="LK466" s="30"/>
      <c r="LL466" s="30"/>
      <c r="LM466" s="30"/>
      <c r="LN466" s="30"/>
      <c r="LO466" s="30"/>
      <c r="LP466" s="30"/>
      <c r="LQ466" s="30"/>
      <c r="LR466" s="30"/>
      <c r="LS466" s="30"/>
      <c r="LT466" s="30"/>
      <c r="LU466" s="30"/>
      <c r="LV466" s="30"/>
      <c r="LW466" s="30"/>
      <c r="LX466" s="30"/>
      <c r="LY466" s="30"/>
      <c r="LZ466" s="30"/>
      <c r="MA466" s="30"/>
      <c r="MB466" s="30"/>
      <c r="MC466" s="30"/>
      <c r="MD466" s="30"/>
      <c r="ME466" s="30"/>
      <c r="MF466" s="30"/>
      <c r="MG466" s="30"/>
      <c r="MH466" s="30"/>
      <c r="MI466" s="30"/>
      <c r="MJ466" s="30"/>
      <c r="MK466" s="30"/>
      <c r="ML466" s="30"/>
      <c r="MM466" s="30"/>
      <c r="MN466" s="30"/>
      <c r="MO466" s="30"/>
      <c r="MP466" s="30"/>
      <c r="MQ466" s="30"/>
      <c r="MR466" s="30"/>
      <c r="MS466" s="30"/>
      <c r="MT466" s="30"/>
      <c r="MU466" s="30"/>
      <c r="MV466" s="30"/>
      <c r="MW466" s="30"/>
      <c r="MX466" s="30"/>
      <c r="MY466" s="30"/>
      <c r="MZ466" s="30"/>
      <c r="NA466" s="30"/>
      <c r="NB466" s="30"/>
      <c r="NC466" s="30"/>
      <c r="ND466" s="30"/>
      <c r="NE466" s="30"/>
      <c r="NF466" s="30"/>
      <c r="NG466" s="30"/>
      <c r="NH466" s="30"/>
      <c r="NI466" s="30"/>
      <c r="NJ466" s="30"/>
      <c r="NK466" s="30"/>
      <c r="NL466" s="30"/>
      <c r="NM466" s="30"/>
      <c r="NN466" s="30"/>
      <c r="NO466" s="30"/>
      <c r="NP466" s="30"/>
      <c r="NQ466" s="30"/>
      <c r="NR466" s="30"/>
      <c r="NS466" s="30"/>
      <c r="NT466" s="30"/>
      <c r="NU466" s="30"/>
      <c r="NV466" s="30"/>
      <c r="NW466" s="30"/>
      <c r="NX466" s="30"/>
      <c r="NY466" s="30"/>
      <c r="NZ466" s="30"/>
      <c r="OA466" s="30"/>
      <c r="OB466" s="30"/>
      <c r="OC466" s="30"/>
      <c r="OD466" s="30"/>
      <c r="OE466" s="30"/>
      <c r="OF466" s="30"/>
      <c r="OG466" s="30"/>
      <c r="OH466" s="30"/>
      <c r="OI466" s="30"/>
      <c r="OJ466" s="30"/>
      <c r="OK466" s="30"/>
      <c r="OL466" s="30"/>
      <c r="OM466" s="30"/>
      <c r="ON466" s="30"/>
      <c r="OO466" s="30"/>
      <c r="OP466" s="30"/>
      <c r="OQ466" s="30"/>
      <c r="OR466" s="30"/>
      <c r="OS466" s="30"/>
      <c r="OT466" s="30"/>
      <c r="OU466" s="30"/>
      <c r="OV466" s="30"/>
      <c r="OW466" s="30"/>
      <c r="OX466" s="30"/>
      <c r="OY466" s="30"/>
      <c r="OZ466" s="30"/>
      <c r="PA466" s="30"/>
      <c r="PB466" s="30"/>
      <c r="PC466" s="30"/>
      <c r="PD466" s="30"/>
      <c r="PE466" s="30"/>
      <c r="PF466" s="30"/>
      <c r="PG466" s="30"/>
      <c r="PH466" s="30"/>
      <c r="PI466" s="30"/>
      <c r="PJ466" s="30"/>
      <c r="PK466" s="30"/>
      <c r="PL466" s="30"/>
      <c r="PM466" s="30"/>
      <c r="PN466" s="30"/>
      <c r="PO466" s="30"/>
      <c r="PP466" s="30"/>
      <c r="PQ466" s="30"/>
      <c r="PR466" s="30"/>
      <c r="PS466" s="30"/>
      <c r="PT466" s="30"/>
      <c r="PU466" s="30"/>
      <c r="PV466" s="30"/>
      <c r="PW466" s="30"/>
      <c r="PX466" s="30"/>
      <c r="PY466" s="30"/>
      <c r="PZ466" s="30"/>
      <c r="QA466" s="30"/>
      <c r="QB466" s="30"/>
      <c r="QC466" s="30"/>
      <c r="QD466" s="30"/>
      <c r="QE466" s="30"/>
      <c r="QF466" s="30"/>
      <c r="QG466" s="30"/>
      <c r="QH466" s="30"/>
      <c r="QI466" s="30"/>
      <c r="QJ466" s="30"/>
      <c r="QK466" s="30"/>
      <c r="QL466" s="30"/>
      <c r="QM466" s="30"/>
    </row>
    <row r="467" spans="1:45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  <c r="DB467" s="30"/>
      <c r="DC467" s="30"/>
      <c r="DD467" s="30"/>
      <c r="DE467" s="30"/>
      <c r="DF467" s="30"/>
      <c r="DG467" s="30"/>
      <c r="DH467" s="30"/>
      <c r="DI467" s="30"/>
      <c r="DJ467" s="30"/>
      <c r="DK467" s="30"/>
      <c r="DL467" s="30"/>
      <c r="DM467" s="30"/>
      <c r="DN467" s="30"/>
      <c r="DO467" s="30"/>
      <c r="DP467" s="30"/>
      <c r="DQ467" s="30"/>
      <c r="DR467" s="30"/>
      <c r="DS467" s="30"/>
      <c r="DT467" s="30"/>
      <c r="DU467" s="30"/>
      <c r="DV467" s="30"/>
      <c r="DW467" s="30"/>
      <c r="DX467" s="30"/>
      <c r="DY467" s="30"/>
      <c r="DZ467" s="30"/>
      <c r="EA467" s="30"/>
      <c r="EB467" s="30"/>
      <c r="EC467" s="30"/>
      <c r="ED467" s="30"/>
      <c r="EE467" s="30"/>
      <c r="EF467" s="30"/>
      <c r="EG467" s="30"/>
      <c r="EH467" s="30"/>
      <c r="EI467" s="30"/>
      <c r="EJ467" s="30"/>
      <c r="EK467" s="30"/>
      <c r="EL467" s="30"/>
      <c r="EM467" s="30"/>
      <c r="EN467" s="30"/>
      <c r="EO467" s="30"/>
      <c r="EP467" s="30"/>
      <c r="EQ467" s="30"/>
      <c r="ER467" s="30"/>
      <c r="ES467" s="30"/>
      <c r="ET467" s="30"/>
      <c r="EU467" s="30"/>
      <c r="EV467" s="30"/>
      <c r="EW467" s="30"/>
      <c r="EX467" s="30"/>
      <c r="EY467" s="30"/>
      <c r="EZ467" s="30"/>
      <c r="FA467" s="30"/>
      <c r="FB467" s="30"/>
      <c r="FC467" s="30"/>
      <c r="FD467" s="30"/>
      <c r="FE467" s="30"/>
      <c r="FF467" s="30"/>
      <c r="FG467" s="30"/>
      <c r="FH467" s="30"/>
      <c r="FI467" s="30"/>
      <c r="FJ467" s="30"/>
      <c r="FK467" s="30"/>
      <c r="FL467" s="30"/>
      <c r="FM467" s="30"/>
      <c r="FN467" s="30"/>
      <c r="FO467" s="30"/>
      <c r="FP467" s="30"/>
      <c r="FQ467" s="30"/>
      <c r="FR467" s="30"/>
      <c r="FS467" s="30"/>
      <c r="FT467" s="30"/>
      <c r="FU467" s="30"/>
      <c r="FV467" s="30"/>
      <c r="FW467" s="30"/>
      <c r="FX467" s="30"/>
      <c r="FY467" s="30"/>
      <c r="FZ467" s="30"/>
      <c r="GA467" s="30"/>
      <c r="GB467" s="30"/>
      <c r="GC467" s="30"/>
      <c r="GD467" s="30"/>
      <c r="GE467" s="30"/>
      <c r="GF467" s="30"/>
      <c r="GG467" s="30"/>
      <c r="GH467" s="30"/>
      <c r="GI467" s="30"/>
      <c r="GJ467" s="30"/>
      <c r="GK467" s="30"/>
      <c r="GL467" s="30"/>
      <c r="GM467" s="30"/>
      <c r="GN467" s="30"/>
      <c r="GO467" s="30"/>
      <c r="GP467" s="30"/>
      <c r="GQ467" s="30"/>
      <c r="GR467" s="30"/>
      <c r="GS467" s="30"/>
      <c r="GT467" s="30"/>
      <c r="GU467" s="30"/>
      <c r="GV467" s="30"/>
      <c r="GW467" s="30"/>
      <c r="GX467" s="30"/>
      <c r="GY467" s="30"/>
      <c r="GZ467" s="30"/>
      <c r="HA467" s="30"/>
      <c r="HB467" s="30"/>
      <c r="HC467" s="30"/>
      <c r="HD467" s="30"/>
      <c r="HE467" s="30"/>
      <c r="HF467" s="30"/>
      <c r="HG467" s="30"/>
      <c r="HH467" s="30"/>
      <c r="HI467" s="30"/>
      <c r="HJ467" s="30"/>
      <c r="HK467" s="30"/>
      <c r="HL467" s="30"/>
      <c r="HM467" s="30"/>
      <c r="HN467" s="30"/>
      <c r="HO467" s="30"/>
      <c r="HP467" s="30"/>
      <c r="HQ467" s="30"/>
      <c r="HR467" s="30"/>
      <c r="HS467" s="30"/>
      <c r="HT467" s="30"/>
      <c r="HU467" s="30"/>
      <c r="HV467" s="30"/>
      <c r="HW467" s="30"/>
      <c r="HX467" s="30"/>
      <c r="HY467" s="30"/>
      <c r="HZ467" s="30"/>
      <c r="IA467" s="30"/>
      <c r="IB467" s="30"/>
      <c r="IC467" s="30"/>
      <c r="ID467" s="30"/>
      <c r="IE467" s="30"/>
      <c r="IF467" s="30"/>
      <c r="IG467" s="30"/>
      <c r="IH467" s="30"/>
      <c r="II467" s="30"/>
      <c r="IJ467" s="30"/>
      <c r="IK467" s="30"/>
      <c r="IL467" s="30"/>
      <c r="IM467" s="30"/>
      <c r="IN467" s="30"/>
      <c r="IO467" s="30"/>
      <c r="IP467" s="30"/>
      <c r="IQ467" s="30"/>
      <c r="IR467" s="30"/>
      <c r="IS467" s="30"/>
      <c r="IT467" s="30"/>
      <c r="IU467" s="30"/>
      <c r="IV467" s="30"/>
      <c r="IW467" s="30"/>
      <c r="IX467" s="30"/>
      <c r="IY467" s="30"/>
      <c r="IZ467" s="30"/>
      <c r="JA467" s="30"/>
      <c r="JB467" s="30"/>
      <c r="JC467" s="30"/>
      <c r="JD467" s="30"/>
      <c r="JE467" s="30"/>
      <c r="JF467" s="30"/>
      <c r="JG467" s="30"/>
      <c r="JH467" s="30"/>
      <c r="JI467" s="30"/>
      <c r="JJ467" s="30"/>
      <c r="JK467" s="30"/>
      <c r="JL467" s="30"/>
      <c r="JM467" s="30"/>
      <c r="JN467" s="30"/>
      <c r="JO467" s="30"/>
      <c r="JP467" s="30"/>
      <c r="JQ467" s="30"/>
      <c r="JR467" s="30"/>
      <c r="JS467" s="30"/>
      <c r="JT467" s="30"/>
      <c r="JU467" s="30"/>
      <c r="JV467" s="30"/>
      <c r="JW467" s="30"/>
      <c r="JX467" s="30"/>
      <c r="JY467" s="30"/>
      <c r="JZ467" s="30"/>
      <c r="KA467" s="30"/>
      <c r="KB467" s="30"/>
      <c r="KC467" s="30"/>
      <c r="KD467" s="30"/>
      <c r="KE467" s="30"/>
      <c r="KF467" s="30"/>
      <c r="KG467" s="30"/>
      <c r="KH467" s="30"/>
      <c r="KI467" s="30"/>
      <c r="KJ467" s="30"/>
      <c r="KK467" s="30"/>
      <c r="KL467" s="30"/>
      <c r="KM467" s="30"/>
      <c r="KN467" s="30"/>
      <c r="KO467" s="30"/>
      <c r="KP467" s="30"/>
      <c r="KQ467" s="30"/>
      <c r="KR467" s="30"/>
      <c r="KS467" s="30"/>
      <c r="KT467" s="30"/>
      <c r="KU467" s="30"/>
      <c r="KV467" s="30"/>
      <c r="KW467" s="30"/>
      <c r="KX467" s="30"/>
      <c r="KY467" s="30"/>
      <c r="KZ467" s="30"/>
      <c r="LA467" s="30"/>
      <c r="LB467" s="30"/>
      <c r="LC467" s="30"/>
      <c r="LD467" s="30"/>
      <c r="LE467" s="30"/>
      <c r="LF467" s="30"/>
      <c r="LG467" s="30"/>
      <c r="LH467" s="30"/>
      <c r="LI467" s="30"/>
      <c r="LJ467" s="30"/>
      <c r="LK467" s="30"/>
      <c r="LL467" s="30"/>
      <c r="LM467" s="30"/>
      <c r="LN467" s="30"/>
      <c r="LO467" s="30"/>
      <c r="LP467" s="30"/>
      <c r="LQ467" s="30"/>
      <c r="LR467" s="30"/>
      <c r="LS467" s="30"/>
      <c r="LT467" s="30"/>
      <c r="LU467" s="30"/>
      <c r="LV467" s="30"/>
      <c r="LW467" s="30"/>
      <c r="LX467" s="30"/>
      <c r="LY467" s="30"/>
      <c r="LZ467" s="30"/>
      <c r="MA467" s="30"/>
      <c r="MB467" s="30"/>
      <c r="MC467" s="30"/>
      <c r="MD467" s="30"/>
      <c r="ME467" s="30"/>
      <c r="MF467" s="30"/>
      <c r="MG467" s="30"/>
      <c r="MH467" s="30"/>
      <c r="MI467" s="30"/>
      <c r="MJ467" s="30"/>
      <c r="MK467" s="30"/>
      <c r="ML467" s="30"/>
      <c r="MM467" s="30"/>
      <c r="MN467" s="30"/>
      <c r="MO467" s="30"/>
      <c r="MP467" s="30"/>
      <c r="MQ467" s="30"/>
      <c r="MR467" s="30"/>
      <c r="MS467" s="30"/>
      <c r="MT467" s="30"/>
      <c r="MU467" s="30"/>
      <c r="MV467" s="30"/>
      <c r="MW467" s="30"/>
      <c r="MX467" s="30"/>
      <c r="MY467" s="30"/>
      <c r="MZ467" s="30"/>
      <c r="NA467" s="30"/>
      <c r="NB467" s="30"/>
      <c r="NC467" s="30"/>
      <c r="ND467" s="30"/>
      <c r="NE467" s="30"/>
      <c r="NF467" s="30"/>
      <c r="NG467" s="30"/>
      <c r="NH467" s="30"/>
      <c r="NI467" s="30"/>
      <c r="NJ467" s="30"/>
      <c r="NK467" s="30"/>
      <c r="NL467" s="30"/>
      <c r="NM467" s="30"/>
      <c r="NN467" s="30"/>
      <c r="NO467" s="30"/>
      <c r="NP467" s="30"/>
      <c r="NQ467" s="30"/>
      <c r="NR467" s="30"/>
      <c r="NS467" s="30"/>
      <c r="NT467" s="30"/>
      <c r="NU467" s="30"/>
      <c r="NV467" s="30"/>
      <c r="NW467" s="30"/>
      <c r="NX467" s="30"/>
      <c r="NY467" s="30"/>
      <c r="NZ467" s="30"/>
      <c r="OA467" s="30"/>
      <c r="OB467" s="30"/>
      <c r="OC467" s="30"/>
      <c r="OD467" s="30"/>
      <c r="OE467" s="30"/>
      <c r="OF467" s="30"/>
      <c r="OG467" s="30"/>
      <c r="OH467" s="30"/>
      <c r="OI467" s="30"/>
      <c r="OJ467" s="30"/>
      <c r="OK467" s="30"/>
      <c r="OL467" s="30"/>
      <c r="OM467" s="30"/>
      <c r="ON467" s="30"/>
      <c r="OO467" s="30"/>
      <c r="OP467" s="30"/>
      <c r="OQ467" s="30"/>
      <c r="OR467" s="30"/>
      <c r="OS467" s="30"/>
      <c r="OT467" s="30"/>
      <c r="OU467" s="30"/>
      <c r="OV467" s="30"/>
      <c r="OW467" s="30"/>
      <c r="OX467" s="30"/>
      <c r="OY467" s="30"/>
      <c r="OZ467" s="30"/>
      <c r="PA467" s="30"/>
      <c r="PB467" s="30"/>
      <c r="PC467" s="30"/>
      <c r="PD467" s="30"/>
      <c r="PE467" s="30"/>
      <c r="PF467" s="30"/>
      <c r="PG467" s="30"/>
      <c r="PH467" s="30"/>
      <c r="PI467" s="30"/>
      <c r="PJ467" s="30"/>
      <c r="PK467" s="30"/>
      <c r="PL467" s="30"/>
      <c r="PM467" s="30"/>
      <c r="PN467" s="30"/>
      <c r="PO467" s="30"/>
      <c r="PP467" s="30"/>
      <c r="PQ467" s="30"/>
      <c r="PR467" s="30"/>
      <c r="PS467" s="30"/>
      <c r="PT467" s="30"/>
      <c r="PU467" s="30"/>
      <c r="PV467" s="30"/>
      <c r="PW467" s="30"/>
      <c r="PX467" s="30"/>
      <c r="PY467" s="30"/>
      <c r="PZ467" s="30"/>
      <c r="QA467" s="30"/>
      <c r="QB467" s="30"/>
      <c r="QC467" s="30"/>
      <c r="QD467" s="30"/>
      <c r="QE467" s="30"/>
      <c r="QF467" s="30"/>
      <c r="QG467" s="30"/>
      <c r="QH467" s="30"/>
      <c r="QI467" s="30"/>
      <c r="QJ467" s="30"/>
      <c r="QK467" s="30"/>
      <c r="QL467" s="30"/>
      <c r="QM467" s="30"/>
    </row>
    <row r="468" spans="1:45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  <c r="DB468" s="30"/>
      <c r="DC468" s="30"/>
      <c r="DD468" s="30"/>
      <c r="DE468" s="30"/>
      <c r="DF468" s="30"/>
      <c r="DG468" s="30"/>
      <c r="DH468" s="30"/>
      <c r="DI468" s="30"/>
      <c r="DJ468" s="30"/>
      <c r="DK468" s="30"/>
      <c r="DL468" s="30"/>
      <c r="DM468" s="30"/>
      <c r="DN468" s="30"/>
      <c r="DO468" s="30"/>
      <c r="DP468" s="30"/>
      <c r="DQ468" s="30"/>
      <c r="DR468" s="30"/>
      <c r="DS468" s="30"/>
      <c r="DT468" s="30"/>
      <c r="DU468" s="30"/>
      <c r="DV468" s="30"/>
      <c r="DW468" s="30"/>
      <c r="DX468" s="30"/>
      <c r="DY468" s="30"/>
      <c r="DZ468" s="30"/>
      <c r="EA468" s="30"/>
      <c r="EB468" s="30"/>
      <c r="EC468" s="30"/>
      <c r="ED468" s="30"/>
      <c r="EE468" s="30"/>
      <c r="EF468" s="30"/>
      <c r="EG468" s="30"/>
      <c r="EH468" s="30"/>
      <c r="EI468" s="30"/>
      <c r="EJ468" s="30"/>
      <c r="EK468" s="30"/>
      <c r="EL468" s="30"/>
      <c r="EM468" s="30"/>
      <c r="EN468" s="30"/>
      <c r="EO468" s="30"/>
      <c r="EP468" s="30"/>
      <c r="EQ468" s="30"/>
      <c r="ER468" s="30"/>
      <c r="ES468" s="30"/>
      <c r="ET468" s="30"/>
      <c r="EU468" s="30"/>
      <c r="EV468" s="30"/>
      <c r="EW468" s="30"/>
      <c r="EX468" s="30"/>
      <c r="EY468" s="30"/>
      <c r="EZ468" s="30"/>
      <c r="FA468" s="30"/>
      <c r="FB468" s="30"/>
      <c r="FC468" s="30"/>
      <c r="FD468" s="30"/>
      <c r="FE468" s="30"/>
      <c r="FF468" s="30"/>
      <c r="FG468" s="30"/>
      <c r="FH468" s="30"/>
      <c r="FI468" s="30"/>
      <c r="FJ468" s="30"/>
      <c r="FK468" s="30"/>
      <c r="FL468" s="30"/>
      <c r="FM468" s="30"/>
      <c r="FN468" s="30"/>
      <c r="FO468" s="30"/>
      <c r="FP468" s="30"/>
      <c r="FQ468" s="30"/>
      <c r="FR468" s="30"/>
      <c r="FS468" s="30"/>
      <c r="FT468" s="30"/>
      <c r="FU468" s="30"/>
      <c r="FV468" s="30"/>
      <c r="FW468" s="30"/>
      <c r="FX468" s="30"/>
      <c r="FY468" s="30"/>
      <c r="FZ468" s="30"/>
      <c r="GA468" s="30"/>
      <c r="GB468" s="30"/>
      <c r="GC468" s="30"/>
      <c r="GD468" s="30"/>
      <c r="GE468" s="30"/>
      <c r="GF468" s="30"/>
      <c r="GG468" s="30"/>
      <c r="GH468" s="30"/>
      <c r="GI468" s="30"/>
      <c r="GJ468" s="30"/>
      <c r="GK468" s="30"/>
      <c r="GL468" s="30"/>
      <c r="GM468" s="30"/>
      <c r="GN468" s="30"/>
      <c r="GO468" s="30"/>
      <c r="GP468" s="30"/>
      <c r="GQ468" s="30"/>
      <c r="GR468" s="30"/>
      <c r="GS468" s="30"/>
      <c r="GT468" s="30"/>
      <c r="GU468" s="30"/>
      <c r="GV468" s="30"/>
      <c r="GW468" s="30"/>
      <c r="GX468" s="30"/>
      <c r="GY468" s="30"/>
      <c r="GZ468" s="30"/>
      <c r="HA468" s="30"/>
      <c r="HB468" s="30"/>
      <c r="HC468" s="30"/>
      <c r="HD468" s="30"/>
      <c r="HE468" s="30"/>
      <c r="HF468" s="30"/>
      <c r="HG468" s="30"/>
      <c r="HH468" s="30"/>
      <c r="HI468" s="30"/>
      <c r="HJ468" s="30"/>
      <c r="HK468" s="30"/>
      <c r="HL468" s="30"/>
      <c r="HM468" s="30"/>
      <c r="HN468" s="30"/>
      <c r="HO468" s="30"/>
      <c r="HP468" s="30"/>
      <c r="HQ468" s="30"/>
      <c r="HR468" s="30"/>
      <c r="HS468" s="30"/>
      <c r="HT468" s="30"/>
      <c r="HU468" s="30"/>
      <c r="HV468" s="30"/>
      <c r="HW468" s="30"/>
      <c r="HX468" s="30"/>
      <c r="HY468" s="30"/>
      <c r="HZ468" s="30"/>
      <c r="IA468" s="30"/>
      <c r="IB468" s="30"/>
      <c r="IC468" s="30"/>
      <c r="ID468" s="30"/>
      <c r="IE468" s="30"/>
      <c r="IF468" s="30"/>
      <c r="IG468" s="30"/>
      <c r="IH468" s="30"/>
      <c r="II468" s="30"/>
      <c r="IJ468" s="30"/>
      <c r="IK468" s="30"/>
      <c r="IL468" s="30"/>
      <c r="IM468" s="30"/>
      <c r="IN468" s="30"/>
      <c r="IO468" s="30"/>
      <c r="IP468" s="30"/>
      <c r="IQ468" s="30"/>
      <c r="IR468" s="30"/>
      <c r="IS468" s="30"/>
      <c r="IT468" s="30"/>
      <c r="IU468" s="30"/>
      <c r="IV468" s="30"/>
      <c r="IW468" s="30"/>
      <c r="IX468" s="30"/>
      <c r="IY468" s="30"/>
      <c r="IZ468" s="30"/>
      <c r="JA468" s="30"/>
      <c r="JB468" s="30"/>
      <c r="JC468" s="30"/>
      <c r="JD468" s="30"/>
      <c r="JE468" s="30"/>
      <c r="JF468" s="30"/>
      <c r="JG468" s="30"/>
      <c r="JH468" s="30"/>
      <c r="JI468" s="30"/>
      <c r="JJ468" s="30"/>
      <c r="JK468" s="30"/>
      <c r="JL468" s="30"/>
      <c r="JM468" s="30"/>
      <c r="JN468" s="30"/>
      <c r="JO468" s="30"/>
      <c r="JP468" s="30"/>
      <c r="JQ468" s="30"/>
      <c r="JR468" s="30"/>
      <c r="JS468" s="30"/>
      <c r="JT468" s="30"/>
      <c r="JU468" s="30"/>
      <c r="JV468" s="30"/>
      <c r="JW468" s="30"/>
      <c r="JX468" s="30"/>
      <c r="JY468" s="30"/>
      <c r="JZ468" s="30"/>
      <c r="KA468" s="30"/>
      <c r="KB468" s="30"/>
      <c r="KC468" s="30"/>
      <c r="KD468" s="30"/>
      <c r="KE468" s="30"/>
      <c r="KF468" s="30"/>
      <c r="KG468" s="30"/>
      <c r="KH468" s="30"/>
      <c r="KI468" s="30"/>
      <c r="KJ468" s="30"/>
      <c r="KK468" s="30"/>
      <c r="KL468" s="30"/>
      <c r="KM468" s="30"/>
      <c r="KN468" s="30"/>
      <c r="KO468" s="30"/>
      <c r="KP468" s="30"/>
      <c r="KQ468" s="30"/>
      <c r="KR468" s="30"/>
      <c r="KS468" s="30"/>
      <c r="KT468" s="30"/>
      <c r="KU468" s="30"/>
      <c r="KV468" s="30"/>
      <c r="KW468" s="30"/>
      <c r="KX468" s="30"/>
      <c r="KY468" s="30"/>
      <c r="KZ468" s="30"/>
      <c r="LA468" s="30"/>
      <c r="LB468" s="30"/>
      <c r="LC468" s="30"/>
      <c r="LD468" s="30"/>
      <c r="LE468" s="30"/>
      <c r="LF468" s="30"/>
      <c r="LG468" s="30"/>
      <c r="LH468" s="30"/>
      <c r="LI468" s="30"/>
      <c r="LJ468" s="30"/>
      <c r="LK468" s="30"/>
      <c r="LL468" s="30"/>
      <c r="LM468" s="30"/>
      <c r="LN468" s="30"/>
      <c r="LO468" s="30"/>
      <c r="LP468" s="30"/>
      <c r="LQ468" s="30"/>
      <c r="LR468" s="30"/>
      <c r="LS468" s="30"/>
      <c r="LT468" s="30"/>
      <c r="LU468" s="30"/>
      <c r="LV468" s="30"/>
      <c r="LW468" s="30"/>
      <c r="LX468" s="30"/>
      <c r="LY468" s="30"/>
      <c r="LZ468" s="30"/>
      <c r="MA468" s="30"/>
      <c r="MB468" s="30"/>
      <c r="MC468" s="30"/>
      <c r="MD468" s="30"/>
      <c r="ME468" s="30"/>
      <c r="MF468" s="30"/>
      <c r="MG468" s="30"/>
      <c r="MH468" s="30"/>
      <c r="MI468" s="30"/>
      <c r="MJ468" s="30"/>
      <c r="MK468" s="30"/>
      <c r="ML468" s="30"/>
      <c r="MM468" s="30"/>
      <c r="MN468" s="30"/>
      <c r="MO468" s="30"/>
      <c r="MP468" s="30"/>
      <c r="MQ468" s="30"/>
      <c r="MR468" s="30"/>
      <c r="MS468" s="30"/>
      <c r="MT468" s="30"/>
      <c r="MU468" s="30"/>
      <c r="MV468" s="30"/>
      <c r="MW468" s="30"/>
      <c r="MX468" s="30"/>
      <c r="MY468" s="30"/>
      <c r="MZ468" s="30"/>
      <c r="NA468" s="30"/>
      <c r="NB468" s="30"/>
      <c r="NC468" s="30"/>
      <c r="ND468" s="30"/>
      <c r="NE468" s="30"/>
      <c r="NF468" s="30"/>
      <c r="NG468" s="30"/>
      <c r="NH468" s="30"/>
      <c r="NI468" s="30"/>
      <c r="NJ468" s="30"/>
      <c r="NK468" s="30"/>
      <c r="NL468" s="30"/>
      <c r="NM468" s="30"/>
      <c r="NN468" s="30"/>
      <c r="NO468" s="30"/>
      <c r="NP468" s="30"/>
      <c r="NQ468" s="30"/>
      <c r="NR468" s="30"/>
      <c r="NS468" s="30"/>
      <c r="NT468" s="30"/>
      <c r="NU468" s="30"/>
      <c r="NV468" s="30"/>
      <c r="NW468" s="30"/>
      <c r="NX468" s="30"/>
      <c r="NY468" s="30"/>
      <c r="NZ468" s="30"/>
      <c r="OA468" s="30"/>
      <c r="OB468" s="30"/>
      <c r="OC468" s="30"/>
      <c r="OD468" s="30"/>
      <c r="OE468" s="30"/>
      <c r="OF468" s="30"/>
      <c r="OG468" s="30"/>
      <c r="OH468" s="30"/>
      <c r="OI468" s="30"/>
      <c r="OJ468" s="30"/>
      <c r="OK468" s="30"/>
      <c r="OL468" s="30"/>
      <c r="OM468" s="30"/>
      <c r="ON468" s="30"/>
      <c r="OO468" s="30"/>
      <c r="OP468" s="30"/>
      <c r="OQ468" s="30"/>
      <c r="OR468" s="30"/>
      <c r="OS468" s="30"/>
      <c r="OT468" s="30"/>
      <c r="OU468" s="30"/>
      <c r="OV468" s="30"/>
      <c r="OW468" s="30"/>
      <c r="OX468" s="30"/>
      <c r="OY468" s="30"/>
      <c r="OZ468" s="30"/>
      <c r="PA468" s="30"/>
      <c r="PB468" s="30"/>
      <c r="PC468" s="30"/>
      <c r="PD468" s="30"/>
      <c r="PE468" s="30"/>
      <c r="PF468" s="30"/>
      <c r="PG468" s="30"/>
      <c r="PH468" s="30"/>
      <c r="PI468" s="30"/>
      <c r="PJ468" s="30"/>
      <c r="PK468" s="30"/>
      <c r="PL468" s="30"/>
      <c r="PM468" s="30"/>
      <c r="PN468" s="30"/>
      <c r="PO468" s="30"/>
      <c r="PP468" s="30"/>
      <c r="PQ468" s="30"/>
      <c r="PR468" s="30"/>
      <c r="PS468" s="30"/>
      <c r="PT468" s="30"/>
      <c r="PU468" s="30"/>
      <c r="PV468" s="30"/>
      <c r="PW468" s="30"/>
      <c r="PX468" s="30"/>
      <c r="PY468" s="30"/>
      <c r="PZ468" s="30"/>
      <c r="QA468" s="30"/>
      <c r="QB468" s="30"/>
      <c r="QC468" s="30"/>
      <c r="QD468" s="30"/>
      <c r="QE468" s="30"/>
      <c r="QF468" s="30"/>
      <c r="QG468" s="30"/>
      <c r="QH468" s="30"/>
      <c r="QI468" s="30"/>
      <c r="QJ468" s="30"/>
      <c r="QK468" s="30"/>
      <c r="QL468" s="30"/>
      <c r="QM468" s="30"/>
    </row>
    <row r="469" spans="1:45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  <c r="DB469" s="30"/>
      <c r="DC469" s="30"/>
      <c r="DD469" s="30"/>
      <c r="DE469" s="30"/>
      <c r="DF469" s="30"/>
      <c r="DG469" s="30"/>
      <c r="DH469" s="30"/>
      <c r="DI469" s="30"/>
      <c r="DJ469" s="30"/>
      <c r="DK469" s="30"/>
      <c r="DL469" s="30"/>
      <c r="DM469" s="30"/>
      <c r="DN469" s="30"/>
      <c r="DO469" s="30"/>
      <c r="DP469" s="30"/>
      <c r="DQ469" s="30"/>
      <c r="DR469" s="30"/>
      <c r="DS469" s="30"/>
      <c r="DT469" s="30"/>
      <c r="DU469" s="30"/>
      <c r="DV469" s="30"/>
      <c r="DW469" s="30"/>
      <c r="DX469" s="30"/>
      <c r="DY469" s="30"/>
      <c r="DZ469" s="30"/>
      <c r="EA469" s="30"/>
      <c r="EB469" s="30"/>
      <c r="EC469" s="30"/>
      <c r="ED469" s="30"/>
      <c r="EE469" s="30"/>
      <c r="EF469" s="30"/>
      <c r="EG469" s="30"/>
      <c r="EH469" s="30"/>
      <c r="EI469" s="30"/>
      <c r="EJ469" s="30"/>
      <c r="EK469" s="30"/>
      <c r="EL469" s="30"/>
      <c r="EM469" s="30"/>
      <c r="EN469" s="30"/>
      <c r="EO469" s="30"/>
      <c r="EP469" s="30"/>
      <c r="EQ469" s="30"/>
      <c r="ER469" s="30"/>
      <c r="ES469" s="30"/>
      <c r="ET469" s="30"/>
      <c r="EU469" s="30"/>
      <c r="EV469" s="30"/>
      <c r="EW469" s="30"/>
      <c r="EX469" s="30"/>
      <c r="EY469" s="30"/>
      <c r="EZ469" s="30"/>
      <c r="FA469" s="30"/>
      <c r="FB469" s="30"/>
      <c r="FC469" s="30"/>
      <c r="FD469" s="30"/>
      <c r="FE469" s="30"/>
      <c r="FF469" s="30"/>
      <c r="FG469" s="30"/>
      <c r="FH469" s="30"/>
      <c r="FI469" s="30"/>
      <c r="FJ469" s="30"/>
      <c r="FK469" s="30"/>
      <c r="FL469" s="30"/>
      <c r="FM469" s="30"/>
      <c r="FN469" s="30"/>
      <c r="FO469" s="30"/>
      <c r="FP469" s="30"/>
      <c r="FQ469" s="30"/>
      <c r="FR469" s="30"/>
      <c r="FS469" s="30"/>
      <c r="FT469" s="30"/>
      <c r="FU469" s="30"/>
      <c r="FV469" s="30"/>
      <c r="FW469" s="30"/>
      <c r="FX469" s="30"/>
      <c r="FY469" s="30"/>
      <c r="FZ469" s="30"/>
      <c r="GA469" s="30"/>
      <c r="GB469" s="30"/>
      <c r="GC469" s="30"/>
      <c r="GD469" s="30"/>
      <c r="GE469" s="30"/>
      <c r="GF469" s="30"/>
      <c r="GG469" s="30"/>
      <c r="GH469" s="30"/>
      <c r="GI469" s="30"/>
      <c r="GJ469" s="30"/>
      <c r="GK469" s="30"/>
      <c r="GL469" s="30"/>
      <c r="GM469" s="30"/>
      <c r="GN469" s="30"/>
      <c r="GO469" s="30"/>
      <c r="GP469" s="30"/>
      <c r="GQ469" s="30"/>
      <c r="GR469" s="30"/>
      <c r="GS469" s="30"/>
      <c r="GT469" s="30"/>
      <c r="GU469" s="30"/>
      <c r="GV469" s="30"/>
      <c r="GW469" s="30"/>
      <c r="GX469" s="30"/>
      <c r="GY469" s="30"/>
      <c r="GZ469" s="30"/>
      <c r="HA469" s="30"/>
      <c r="HB469" s="30"/>
      <c r="HC469" s="30"/>
      <c r="HD469" s="30"/>
      <c r="HE469" s="30"/>
      <c r="HF469" s="30"/>
      <c r="HG469" s="30"/>
      <c r="HH469" s="30"/>
      <c r="HI469" s="30"/>
      <c r="HJ469" s="30"/>
      <c r="HK469" s="30"/>
      <c r="HL469" s="30"/>
      <c r="HM469" s="30"/>
      <c r="HN469" s="30"/>
      <c r="HO469" s="30"/>
      <c r="HP469" s="30"/>
      <c r="HQ469" s="30"/>
      <c r="HR469" s="30"/>
      <c r="HS469" s="30"/>
      <c r="HT469" s="30"/>
      <c r="HU469" s="30"/>
      <c r="HV469" s="30"/>
      <c r="HW469" s="30"/>
      <c r="HX469" s="30"/>
      <c r="HY469" s="30"/>
      <c r="HZ469" s="30"/>
      <c r="IA469" s="30"/>
      <c r="IB469" s="30"/>
      <c r="IC469" s="30"/>
      <c r="ID469" s="30"/>
      <c r="IE469" s="30"/>
      <c r="IF469" s="30"/>
      <c r="IG469" s="30"/>
      <c r="IH469" s="30"/>
      <c r="II469" s="30"/>
      <c r="IJ469" s="30"/>
      <c r="IK469" s="30"/>
      <c r="IL469" s="30"/>
      <c r="IM469" s="30"/>
      <c r="IN469" s="30"/>
      <c r="IO469" s="30"/>
      <c r="IP469" s="30"/>
      <c r="IQ469" s="30"/>
      <c r="IR469" s="30"/>
      <c r="IS469" s="30"/>
      <c r="IT469" s="30"/>
      <c r="IU469" s="30"/>
      <c r="IV469" s="30"/>
      <c r="IW469" s="30"/>
      <c r="IX469" s="30"/>
      <c r="IY469" s="30"/>
      <c r="IZ469" s="30"/>
      <c r="JA469" s="30"/>
      <c r="JB469" s="30"/>
      <c r="JC469" s="30"/>
      <c r="JD469" s="30"/>
      <c r="JE469" s="30"/>
      <c r="JF469" s="30"/>
      <c r="JG469" s="30"/>
      <c r="JH469" s="30"/>
      <c r="JI469" s="30"/>
      <c r="JJ469" s="30"/>
      <c r="JK469" s="30"/>
      <c r="JL469" s="30"/>
      <c r="JM469" s="30"/>
      <c r="JN469" s="30"/>
      <c r="JO469" s="30"/>
      <c r="JP469" s="30"/>
      <c r="JQ469" s="30"/>
      <c r="JR469" s="30"/>
      <c r="JS469" s="30"/>
      <c r="JT469" s="30"/>
      <c r="JU469" s="30"/>
      <c r="JV469" s="30"/>
      <c r="JW469" s="30"/>
      <c r="JX469" s="30"/>
      <c r="JY469" s="30"/>
      <c r="JZ469" s="30"/>
      <c r="KA469" s="30"/>
      <c r="KB469" s="30"/>
      <c r="KC469" s="30"/>
      <c r="KD469" s="30"/>
      <c r="KE469" s="30"/>
      <c r="KF469" s="30"/>
      <c r="KG469" s="30"/>
      <c r="KH469" s="30"/>
      <c r="KI469" s="30"/>
      <c r="KJ469" s="30"/>
      <c r="KK469" s="30"/>
      <c r="KL469" s="30"/>
      <c r="KM469" s="30"/>
      <c r="KN469" s="30"/>
      <c r="KO469" s="30"/>
      <c r="KP469" s="30"/>
      <c r="KQ469" s="30"/>
      <c r="KR469" s="30"/>
      <c r="KS469" s="30"/>
      <c r="KT469" s="30"/>
      <c r="KU469" s="30"/>
      <c r="KV469" s="30"/>
      <c r="KW469" s="30"/>
      <c r="KX469" s="30"/>
      <c r="KY469" s="30"/>
      <c r="KZ469" s="30"/>
      <c r="LA469" s="30"/>
      <c r="LB469" s="30"/>
      <c r="LC469" s="30"/>
      <c r="LD469" s="30"/>
      <c r="LE469" s="30"/>
      <c r="LF469" s="30"/>
      <c r="LG469" s="30"/>
      <c r="LH469" s="30"/>
      <c r="LI469" s="30"/>
      <c r="LJ469" s="30"/>
      <c r="LK469" s="30"/>
      <c r="LL469" s="30"/>
      <c r="LM469" s="30"/>
      <c r="LN469" s="30"/>
      <c r="LO469" s="30"/>
      <c r="LP469" s="30"/>
      <c r="LQ469" s="30"/>
      <c r="LR469" s="30"/>
      <c r="LS469" s="30"/>
      <c r="LT469" s="30"/>
      <c r="LU469" s="30"/>
      <c r="LV469" s="30"/>
      <c r="LW469" s="30"/>
      <c r="LX469" s="30"/>
      <c r="LY469" s="30"/>
      <c r="LZ469" s="30"/>
      <c r="MA469" s="30"/>
      <c r="MB469" s="30"/>
      <c r="MC469" s="30"/>
      <c r="MD469" s="30"/>
      <c r="ME469" s="30"/>
      <c r="MF469" s="30"/>
      <c r="MG469" s="30"/>
      <c r="MH469" s="30"/>
      <c r="MI469" s="30"/>
      <c r="MJ469" s="30"/>
      <c r="MK469" s="30"/>
      <c r="ML469" s="30"/>
      <c r="MM469" s="30"/>
      <c r="MN469" s="30"/>
      <c r="MO469" s="30"/>
      <c r="MP469" s="30"/>
      <c r="MQ469" s="30"/>
      <c r="MR469" s="30"/>
      <c r="MS469" s="30"/>
      <c r="MT469" s="30"/>
      <c r="MU469" s="30"/>
      <c r="MV469" s="30"/>
      <c r="MW469" s="30"/>
      <c r="MX469" s="30"/>
      <c r="MY469" s="30"/>
      <c r="MZ469" s="30"/>
      <c r="NA469" s="30"/>
      <c r="NB469" s="30"/>
      <c r="NC469" s="30"/>
      <c r="ND469" s="30"/>
      <c r="NE469" s="30"/>
      <c r="NF469" s="30"/>
      <c r="NG469" s="30"/>
      <c r="NH469" s="30"/>
      <c r="NI469" s="30"/>
      <c r="NJ469" s="30"/>
      <c r="NK469" s="30"/>
      <c r="NL469" s="30"/>
      <c r="NM469" s="30"/>
      <c r="NN469" s="30"/>
      <c r="NO469" s="30"/>
      <c r="NP469" s="30"/>
      <c r="NQ469" s="30"/>
      <c r="NR469" s="30"/>
      <c r="NS469" s="30"/>
      <c r="NT469" s="30"/>
      <c r="NU469" s="30"/>
      <c r="NV469" s="30"/>
      <c r="NW469" s="30"/>
      <c r="NX469" s="30"/>
      <c r="NY469" s="30"/>
      <c r="NZ469" s="30"/>
      <c r="OA469" s="30"/>
      <c r="OB469" s="30"/>
      <c r="OC469" s="30"/>
      <c r="OD469" s="30"/>
      <c r="OE469" s="30"/>
      <c r="OF469" s="30"/>
      <c r="OG469" s="30"/>
      <c r="OH469" s="30"/>
      <c r="OI469" s="30"/>
      <c r="OJ469" s="30"/>
      <c r="OK469" s="30"/>
      <c r="OL469" s="30"/>
      <c r="OM469" s="30"/>
      <c r="ON469" s="30"/>
      <c r="OO469" s="30"/>
      <c r="OP469" s="30"/>
      <c r="OQ469" s="30"/>
      <c r="OR469" s="30"/>
      <c r="OS469" s="30"/>
      <c r="OT469" s="30"/>
      <c r="OU469" s="30"/>
      <c r="OV469" s="30"/>
      <c r="OW469" s="30"/>
      <c r="OX469" s="30"/>
      <c r="OY469" s="30"/>
      <c r="OZ469" s="30"/>
      <c r="PA469" s="30"/>
      <c r="PB469" s="30"/>
      <c r="PC469" s="30"/>
      <c r="PD469" s="30"/>
      <c r="PE469" s="30"/>
      <c r="PF469" s="30"/>
      <c r="PG469" s="30"/>
      <c r="PH469" s="30"/>
      <c r="PI469" s="30"/>
      <c r="PJ469" s="30"/>
      <c r="PK469" s="30"/>
      <c r="PL469" s="30"/>
      <c r="PM469" s="30"/>
      <c r="PN469" s="30"/>
      <c r="PO469" s="30"/>
      <c r="PP469" s="30"/>
      <c r="PQ469" s="30"/>
      <c r="PR469" s="30"/>
      <c r="PS469" s="30"/>
      <c r="PT469" s="30"/>
      <c r="PU469" s="30"/>
      <c r="PV469" s="30"/>
      <c r="PW469" s="30"/>
      <c r="PX469" s="30"/>
      <c r="PY469" s="30"/>
      <c r="PZ469" s="30"/>
      <c r="QA469" s="30"/>
      <c r="QB469" s="30"/>
      <c r="QC469" s="30"/>
      <c r="QD469" s="30"/>
      <c r="QE469" s="30"/>
      <c r="QF469" s="30"/>
      <c r="QG469" s="30"/>
      <c r="QH469" s="30"/>
      <c r="QI469" s="30"/>
      <c r="QJ469" s="30"/>
      <c r="QK469" s="30"/>
      <c r="QL469" s="30"/>
      <c r="QM469" s="30"/>
    </row>
    <row r="470" spans="1:45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  <c r="DB470" s="30"/>
      <c r="DC470" s="30"/>
      <c r="DD470" s="30"/>
      <c r="DE470" s="30"/>
      <c r="DF470" s="30"/>
      <c r="DG470" s="30"/>
      <c r="DH470" s="30"/>
      <c r="DI470" s="30"/>
      <c r="DJ470" s="30"/>
      <c r="DK470" s="30"/>
      <c r="DL470" s="30"/>
      <c r="DM470" s="30"/>
      <c r="DN470" s="30"/>
      <c r="DO470" s="30"/>
      <c r="DP470" s="30"/>
      <c r="DQ470" s="30"/>
      <c r="DR470" s="30"/>
      <c r="DS470" s="30"/>
      <c r="DT470" s="30"/>
      <c r="DU470" s="30"/>
      <c r="DV470" s="30"/>
      <c r="DW470" s="30"/>
      <c r="DX470" s="30"/>
      <c r="DY470" s="30"/>
      <c r="DZ470" s="30"/>
      <c r="EA470" s="30"/>
      <c r="EB470" s="30"/>
      <c r="EC470" s="30"/>
      <c r="ED470" s="30"/>
      <c r="EE470" s="30"/>
      <c r="EF470" s="30"/>
      <c r="EG470" s="30"/>
      <c r="EH470" s="30"/>
      <c r="EI470" s="30"/>
      <c r="EJ470" s="30"/>
      <c r="EK470" s="30"/>
      <c r="EL470" s="30"/>
      <c r="EM470" s="30"/>
      <c r="EN470" s="30"/>
      <c r="EO470" s="30"/>
      <c r="EP470" s="30"/>
      <c r="EQ470" s="30"/>
      <c r="ER470" s="30"/>
      <c r="ES470" s="30"/>
      <c r="ET470" s="30"/>
      <c r="EU470" s="30"/>
      <c r="EV470" s="30"/>
      <c r="EW470" s="30"/>
      <c r="EX470" s="30"/>
      <c r="EY470" s="30"/>
      <c r="EZ470" s="30"/>
      <c r="FA470" s="30"/>
      <c r="FB470" s="30"/>
      <c r="FC470" s="30"/>
      <c r="FD470" s="30"/>
      <c r="FE470" s="30"/>
      <c r="FF470" s="30"/>
      <c r="FG470" s="30"/>
      <c r="FH470" s="30"/>
      <c r="FI470" s="30"/>
      <c r="FJ470" s="30"/>
      <c r="FK470" s="30"/>
      <c r="FL470" s="30"/>
      <c r="FM470" s="30"/>
      <c r="FN470" s="30"/>
      <c r="FO470" s="30"/>
      <c r="FP470" s="30"/>
      <c r="FQ470" s="30"/>
      <c r="FR470" s="30"/>
      <c r="FS470" s="30"/>
      <c r="FT470" s="30"/>
      <c r="FU470" s="30"/>
      <c r="FV470" s="30"/>
      <c r="FW470" s="30"/>
      <c r="FX470" s="30"/>
      <c r="FY470" s="30"/>
      <c r="FZ470" s="30"/>
      <c r="GA470" s="30"/>
      <c r="GB470" s="30"/>
      <c r="GC470" s="30"/>
      <c r="GD470" s="30"/>
      <c r="GE470" s="30"/>
      <c r="GF470" s="30"/>
      <c r="GG470" s="30"/>
      <c r="GH470" s="30"/>
      <c r="GI470" s="30"/>
      <c r="GJ470" s="30"/>
      <c r="GK470" s="30"/>
      <c r="GL470" s="30"/>
      <c r="GM470" s="30"/>
      <c r="GN470" s="30"/>
      <c r="GO470" s="30"/>
      <c r="GP470" s="30"/>
      <c r="GQ470" s="30"/>
      <c r="GR470" s="30"/>
      <c r="GS470" s="30"/>
      <c r="GT470" s="30"/>
      <c r="GU470" s="30"/>
      <c r="GV470" s="30"/>
      <c r="GW470" s="30"/>
      <c r="GX470" s="30"/>
      <c r="GY470" s="30"/>
      <c r="GZ470" s="30"/>
      <c r="HA470" s="30"/>
      <c r="HB470" s="30"/>
      <c r="HC470" s="30"/>
      <c r="HD470" s="30"/>
      <c r="HE470" s="30"/>
      <c r="HF470" s="30"/>
      <c r="HG470" s="30"/>
      <c r="HH470" s="30"/>
      <c r="HI470" s="30"/>
      <c r="HJ470" s="30"/>
      <c r="HK470" s="30"/>
      <c r="HL470" s="30"/>
      <c r="HM470" s="30"/>
      <c r="HN470" s="30"/>
      <c r="HO470" s="30"/>
      <c r="HP470" s="30"/>
      <c r="HQ470" s="30"/>
      <c r="HR470" s="30"/>
      <c r="HS470" s="30"/>
      <c r="HT470" s="30"/>
      <c r="HU470" s="30"/>
      <c r="HV470" s="30"/>
      <c r="HW470" s="30"/>
      <c r="HX470" s="30"/>
      <c r="HY470" s="30"/>
      <c r="HZ470" s="30"/>
      <c r="IA470" s="30"/>
      <c r="IB470" s="30"/>
      <c r="IC470" s="30"/>
      <c r="ID470" s="30"/>
      <c r="IE470" s="30"/>
      <c r="IF470" s="30"/>
      <c r="IG470" s="30"/>
      <c r="IH470" s="30"/>
      <c r="II470" s="30"/>
      <c r="IJ470" s="30"/>
      <c r="IK470" s="30"/>
      <c r="IL470" s="30"/>
      <c r="IM470" s="30"/>
      <c r="IN470" s="30"/>
      <c r="IO470" s="30"/>
      <c r="IP470" s="30"/>
      <c r="IQ470" s="30"/>
      <c r="IR470" s="30"/>
      <c r="IS470" s="30"/>
      <c r="IT470" s="30"/>
      <c r="IU470" s="30"/>
      <c r="IV470" s="30"/>
      <c r="IW470" s="30"/>
      <c r="IX470" s="30"/>
      <c r="IY470" s="30"/>
      <c r="IZ470" s="30"/>
      <c r="JA470" s="30"/>
      <c r="JB470" s="30"/>
      <c r="JC470" s="30"/>
      <c r="JD470" s="30"/>
      <c r="JE470" s="30"/>
      <c r="JF470" s="30"/>
      <c r="JG470" s="30"/>
      <c r="JH470" s="30"/>
      <c r="JI470" s="30"/>
      <c r="JJ470" s="30"/>
      <c r="JK470" s="30"/>
      <c r="JL470" s="30"/>
      <c r="JM470" s="30"/>
      <c r="JN470" s="30"/>
      <c r="JO470" s="30"/>
      <c r="JP470" s="30"/>
      <c r="JQ470" s="30"/>
      <c r="JR470" s="30"/>
      <c r="JS470" s="30"/>
      <c r="JT470" s="30"/>
      <c r="JU470" s="30"/>
      <c r="JV470" s="30"/>
      <c r="JW470" s="30"/>
      <c r="JX470" s="30"/>
      <c r="JY470" s="30"/>
      <c r="JZ470" s="30"/>
      <c r="KA470" s="30"/>
      <c r="KB470" s="30"/>
      <c r="KC470" s="30"/>
      <c r="KD470" s="30"/>
      <c r="KE470" s="30"/>
      <c r="KF470" s="30"/>
      <c r="KG470" s="30"/>
      <c r="KH470" s="30"/>
      <c r="KI470" s="30"/>
      <c r="KJ470" s="30"/>
      <c r="KK470" s="30"/>
      <c r="KL470" s="30"/>
      <c r="KM470" s="30"/>
      <c r="KN470" s="30"/>
      <c r="KO470" s="30"/>
      <c r="KP470" s="30"/>
      <c r="KQ470" s="30"/>
      <c r="KR470" s="30"/>
      <c r="KS470" s="30"/>
      <c r="KT470" s="30"/>
      <c r="KU470" s="30"/>
      <c r="KV470" s="30"/>
      <c r="KW470" s="30"/>
      <c r="KX470" s="30"/>
      <c r="KY470" s="30"/>
      <c r="KZ470" s="30"/>
      <c r="LA470" s="30"/>
      <c r="LB470" s="30"/>
      <c r="LC470" s="30"/>
      <c r="LD470" s="30"/>
      <c r="LE470" s="30"/>
      <c r="LF470" s="30"/>
      <c r="LG470" s="30"/>
      <c r="LH470" s="30"/>
      <c r="LI470" s="30"/>
      <c r="LJ470" s="30"/>
      <c r="LK470" s="30"/>
      <c r="LL470" s="30"/>
      <c r="LM470" s="30"/>
      <c r="LN470" s="30"/>
      <c r="LO470" s="30"/>
      <c r="LP470" s="30"/>
      <c r="LQ470" s="30"/>
      <c r="LR470" s="30"/>
      <c r="LS470" s="30"/>
      <c r="LT470" s="30"/>
      <c r="LU470" s="30"/>
      <c r="LV470" s="30"/>
      <c r="LW470" s="30"/>
      <c r="LX470" s="30"/>
      <c r="LY470" s="30"/>
      <c r="LZ470" s="30"/>
      <c r="MA470" s="30"/>
      <c r="MB470" s="30"/>
      <c r="MC470" s="30"/>
      <c r="MD470" s="30"/>
      <c r="ME470" s="30"/>
      <c r="MF470" s="30"/>
      <c r="MG470" s="30"/>
      <c r="MH470" s="30"/>
      <c r="MI470" s="30"/>
      <c r="MJ470" s="30"/>
      <c r="MK470" s="30"/>
      <c r="ML470" s="30"/>
      <c r="MM470" s="30"/>
      <c r="MN470" s="30"/>
      <c r="MO470" s="30"/>
      <c r="MP470" s="30"/>
      <c r="MQ470" s="30"/>
      <c r="MR470" s="30"/>
      <c r="MS470" s="30"/>
      <c r="MT470" s="30"/>
      <c r="MU470" s="30"/>
      <c r="MV470" s="30"/>
      <c r="MW470" s="30"/>
      <c r="MX470" s="30"/>
      <c r="MY470" s="30"/>
      <c r="MZ470" s="30"/>
      <c r="NA470" s="30"/>
      <c r="NB470" s="30"/>
      <c r="NC470" s="30"/>
      <c r="ND470" s="30"/>
      <c r="NE470" s="30"/>
      <c r="NF470" s="30"/>
      <c r="NG470" s="30"/>
      <c r="NH470" s="30"/>
      <c r="NI470" s="30"/>
      <c r="NJ470" s="30"/>
      <c r="NK470" s="30"/>
      <c r="NL470" s="30"/>
      <c r="NM470" s="30"/>
      <c r="NN470" s="30"/>
      <c r="NO470" s="30"/>
      <c r="NP470" s="30"/>
      <c r="NQ470" s="30"/>
      <c r="NR470" s="30"/>
      <c r="NS470" s="30"/>
      <c r="NT470" s="30"/>
      <c r="NU470" s="30"/>
      <c r="NV470" s="30"/>
      <c r="NW470" s="30"/>
      <c r="NX470" s="30"/>
      <c r="NY470" s="30"/>
      <c r="NZ470" s="30"/>
      <c r="OA470" s="30"/>
      <c r="OB470" s="30"/>
      <c r="OC470" s="30"/>
      <c r="OD470" s="30"/>
      <c r="OE470" s="30"/>
      <c r="OF470" s="30"/>
      <c r="OG470" s="30"/>
      <c r="OH470" s="30"/>
      <c r="OI470" s="30"/>
      <c r="OJ470" s="30"/>
      <c r="OK470" s="30"/>
      <c r="OL470" s="30"/>
      <c r="OM470" s="30"/>
      <c r="ON470" s="30"/>
      <c r="OO470" s="30"/>
      <c r="OP470" s="30"/>
      <c r="OQ470" s="30"/>
      <c r="OR470" s="30"/>
      <c r="OS470" s="30"/>
      <c r="OT470" s="30"/>
      <c r="OU470" s="30"/>
      <c r="OV470" s="30"/>
      <c r="OW470" s="30"/>
      <c r="OX470" s="30"/>
      <c r="OY470" s="30"/>
      <c r="OZ470" s="30"/>
      <c r="PA470" s="30"/>
      <c r="PB470" s="30"/>
      <c r="PC470" s="30"/>
      <c r="PD470" s="30"/>
      <c r="PE470" s="30"/>
      <c r="PF470" s="30"/>
      <c r="PG470" s="30"/>
      <c r="PH470" s="30"/>
      <c r="PI470" s="30"/>
      <c r="PJ470" s="30"/>
      <c r="PK470" s="30"/>
      <c r="PL470" s="30"/>
      <c r="PM470" s="30"/>
      <c r="PN470" s="30"/>
      <c r="PO470" s="30"/>
      <c r="PP470" s="30"/>
      <c r="PQ470" s="30"/>
      <c r="PR470" s="30"/>
      <c r="PS470" s="30"/>
      <c r="PT470" s="30"/>
      <c r="PU470" s="30"/>
      <c r="PV470" s="30"/>
      <c r="PW470" s="30"/>
      <c r="PX470" s="30"/>
      <c r="PY470" s="30"/>
      <c r="PZ470" s="30"/>
      <c r="QA470" s="30"/>
      <c r="QB470" s="30"/>
      <c r="QC470" s="30"/>
      <c r="QD470" s="30"/>
      <c r="QE470" s="30"/>
      <c r="QF470" s="30"/>
      <c r="QG470" s="30"/>
      <c r="QH470" s="30"/>
      <c r="QI470" s="30"/>
      <c r="QJ470" s="30"/>
      <c r="QK470" s="30"/>
      <c r="QL470" s="30"/>
      <c r="QM470" s="30"/>
    </row>
    <row r="471" spans="1:45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  <c r="DB471" s="30"/>
      <c r="DC471" s="30"/>
      <c r="DD471" s="30"/>
      <c r="DE471" s="30"/>
      <c r="DF471" s="30"/>
      <c r="DG471" s="30"/>
      <c r="DH471" s="30"/>
      <c r="DI471" s="30"/>
      <c r="DJ471" s="30"/>
      <c r="DK471" s="30"/>
      <c r="DL471" s="30"/>
      <c r="DM471" s="30"/>
      <c r="DN471" s="30"/>
      <c r="DO471" s="30"/>
      <c r="DP471" s="30"/>
      <c r="DQ471" s="30"/>
      <c r="DR471" s="30"/>
      <c r="DS471" s="30"/>
      <c r="DT471" s="30"/>
      <c r="DU471" s="30"/>
      <c r="DV471" s="30"/>
      <c r="DW471" s="30"/>
      <c r="DX471" s="30"/>
      <c r="DY471" s="30"/>
      <c r="DZ471" s="30"/>
      <c r="EA471" s="30"/>
      <c r="EB471" s="30"/>
      <c r="EC471" s="30"/>
      <c r="ED471" s="30"/>
      <c r="EE471" s="30"/>
      <c r="EF471" s="30"/>
      <c r="EG471" s="30"/>
      <c r="EH471" s="30"/>
      <c r="EI471" s="30"/>
      <c r="EJ471" s="30"/>
      <c r="EK471" s="30"/>
      <c r="EL471" s="30"/>
      <c r="EM471" s="30"/>
      <c r="EN471" s="30"/>
      <c r="EO471" s="30"/>
      <c r="EP471" s="30"/>
      <c r="EQ471" s="30"/>
      <c r="ER471" s="30"/>
      <c r="ES471" s="30"/>
      <c r="ET471" s="30"/>
      <c r="EU471" s="30"/>
      <c r="EV471" s="30"/>
      <c r="EW471" s="30"/>
      <c r="EX471" s="30"/>
      <c r="EY471" s="30"/>
      <c r="EZ471" s="30"/>
      <c r="FA471" s="30"/>
      <c r="FB471" s="30"/>
      <c r="FC471" s="30"/>
      <c r="FD471" s="30"/>
      <c r="FE471" s="30"/>
      <c r="FF471" s="30"/>
      <c r="FG471" s="30"/>
      <c r="FH471" s="30"/>
      <c r="FI471" s="30"/>
      <c r="FJ471" s="30"/>
      <c r="FK471" s="30"/>
      <c r="FL471" s="30"/>
      <c r="FM471" s="30"/>
      <c r="FN471" s="30"/>
      <c r="FO471" s="30"/>
      <c r="FP471" s="30"/>
      <c r="FQ471" s="30"/>
      <c r="FR471" s="30"/>
      <c r="FS471" s="30"/>
      <c r="FT471" s="30"/>
      <c r="FU471" s="30"/>
      <c r="FV471" s="30"/>
      <c r="FW471" s="30"/>
      <c r="FX471" s="30"/>
      <c r="FY471" s="30"/>
      <c r="FZ471" s="30"/>
      <c r="GA471" s="30"/>
      <c r="GB471" s="30"/>
      <c r="GC471" s="30"/>
      <c r="GD471" s="30"/>
      <c r="GE471" s="30"/>
      <c r="GF471" s="30"/>
      <c r="GG471" s="30"/>
      <c r="GH471" s="30"/>
      <c r="GI471" s="30"/>
      <c r="GJ471" s="30"/>
      <c r="GK471" s="30"/>
      <c r="GL471" s="30"/>
      <c r="GM471" s="30"/>
      <c r="GN471" s="30"/>
      <c r="GO471" s="30"/>
      <c r="GP471" s="30"/>
      <c r="GQ471" s="30"/>
      <c r="GR471" s="30"/>
      <c r="GS471" s="30"/>
      <c r="GT471" s="30"/>
      <c r="GU471" s="30"/>
      <c r="GV471" s="30"/>
      <c r="GW471" s="30"/>
      <c r="GX471" s="30"/>
      <c r="GY471" s="30"/>
      <c r="GZ471" s="30"/>
      <c r="HA471" s="30"/>
      <c r="HB471" s="30"/>
      <c r="HC471" s="30"/>
      <c r="HD471" s="30"/>
      <c r="HE471" s="30"/>
      <c r="HF471" s="30"/>
      <c r="HG471" s="30"/>
      <c r="HH471" s="30"/>
      <c r="HI471" s="30"/>
      <c r="HJ471" s="30"/>
      <c r="HK471" s="30"/>
      <c r="HL471" s="30"/>
      <c r="HM471" s="30"/>
      <c r="HN471" s="30"/>
      <c r="HO471" s="30"/>
      <c r="HP471" s="30"/>
      <c r="HQ471" s="30"/>
      <c r="HR471" s="30"/>
      <c r="HS471" s="30"/>
      <c r="HT471" s="30"/>
      <c r="HU471" s="30"/>
      <c r="HV471" s="30"/>
      <c r="HW471" s="30"/>
      <c r="HX471" s="30"/>
      <c r="HY471" s="30"/>
      <c r="HZ471" s="30"/>
      <c r="IA471" s="30"/>
      <c r="IB471" s="30"/>
      <c r="IC471" s="30"/>
      <c r="ID471" s="30"/>
      <c r="IE471" s="30"/>
      <c r="IF471" s="30"/>
      <c r="IG471" s="30"/>
      <c r="IH471" s="30"/>
      <c r="II471" s="30"/>
      <c r="IJ471" s="30"/>
      <c r="IK471" s="30"/>
      <c r="IL471" s="30"/>
      <c r="IM471" s="30"/>
      <c r="IN471" s="30"/>
      <c r="IO471" s="30"/>
      <c r="IP471" s="30"/>
      <c r="IQ471" s="30"/>
      <c r="IR471" s="30"/>
      <c r="IS471" s="30"/>
      <c r="IT471" s="30"/>
      <c r="IU471" s="30"/>
      <c r="IV471" s="30"/>
      <c r="IW471" s="30"/>
      <c r="IX471" s="30"/>
      <c r="IY471" s="30"/>
      <c r="IZ471" s="30"/>
      <c r="JA471" s="30"/>
      <c r="JB471" s="30"/>
      <c r="JC471" s="30"/>
      <c r="JD471" s="30"/>
      <c r="JE471" s="30"/>
      <c r="JF471" s="30"/>
      <c r="JG471" s="30"/>
      <c r="JH471" s="30"/>
      <c r="JI471" s="30"/>
      <c r="JJ471" s="30"/>
      <c r="JK471" s="30"/>
      <c r="JL471" s="30"/>
      <c r="JM471" s="30"/>
      <c r="JN471" s="30"/>
      <c r="JO471" s="30"/>
      <c r="JP471" s="30"/>
      <c r="JQ471" s="30"/>
      <c r="JR471" s="30"/>
      <c r="JS471" s="30"/>
      <c r="JT471" s="30"/>
      <c r="JU471" s="30"/>
      <c r="JV471" s="30"/>
      <c r="JW471" s="30"/>
      <c r="JX471" s="30"/>
      <c r="JY471" s="30"/>
      <c r="JZ471" s="30"/>
      <c r="KA471" s="30"/>
      <c r="KB471" s="30"/>
      <c r="KC471" s="30"/>
      <c r="KD471" s="30"/>
      <c r="KE471" s="30"/>
      <c r="KF471" s="30"/>
      <c r="KG471" s="30"/>
      <c r="KH471" s="30"/>
      <c r="KI471" s="30"/>
      <c r="KJ471" s="30"/>
      <c r="KK471" s="30"/>
      <c r="KL471" s="30"/>
      <c r="KM471" s="30"/>
      <c r="KN471" s="30"/>
      <c r="KO471" s="30"/>
      <c r="KP471" s="30"/>
      <c r="KQ471" s="30"/>
      <c r="KR471" s="30"/>
      <c r="KS471" s="30"/>
      <c r="KT471" s="30"/>
      <c r="KU471" s="30"/>
      <c r="KV471" s="30"/>
      <c r="KW471" s="30"/>
      <c r="KX471" s="30"/>
      <c r="KY471" s="30"/>
      <c r="KZ471" s="30"/>
      <c r="LA471" s="30"/>
      <c r="LB471" s="30"/>
      <c r="LC471" s="30"/>
      <c r="LD471" s="30"/>
      <c r="LE471" s="30"/>
      <c r="LF471" s="30"/>
      <c r="LG471" s="30"/>
      <c r="LH471" s="30"/>
      <c r="LI471" s="30"/>
      <c r="LJ471" s="30"/>
      <c r="LK471" s="30"/>
      <c r="LL471" s="30"/>
      <c r="LM471" s="30"/>
      <c r="LN471" s="30"/>
      <c r="LO471" s="30"/>
      <c r="LP471" s="30"/>
      <c r="LQ471" s="30"/>
      <c r="LR471" s="30"/>
      <c r="LS471" s="30"/>
      <c r="LT471" s="30"/>
      <c r="LU471" s="30"/>
      <c r="LV471" s="30"/>
      <c r="LW471" s="30"/>
      <c r="LX471" s="30"/>
      <c r="LY471" s="30"/>
      <c r="LZ471" s="30"/>
      <c r="MA471" s="30"/>
      <c r="MB471" s="30"/>
      <c r="MC471" s="30"/>
      <c r="MD471" s="30"/>
      <c r="ME471" s="30"/>
      <c r="MF471" s="30"/>
      <c r="MG471" s="30"/>
      <c r="MH471" s="30"/>
      <c r="MI471" s="30"/>
      <c r="MJ471" s="30"/>
      <c r="MK471" s="30"/>
      <c r="ML471" s="30"/>
      <c r="MM471" s="30"/>
      <c r="MN471" s="30"/>
      <c r="MO471" s="30"/>
      <c r="MP471" s="30"/>
      <c r="MQ471" s="30"/>
      <c r="MR471" s="30"/>
      <c r="MS471" s="30"/>
      <c r="MT471" s="30"/>
      <c r="MU471" s="30"/>
      <c r="MV471" s="30"/>
      <c r="MW471" s="30"/>
      <c r="MX471" s="30"/>
      <c r="MY471" s="30"/>
      <c r="MZ471" s="30"/>
      <c r="NA471" s="30"/>
      <c r="NB471" s="30"/>
      <c r="NC471" s="30"/>
      <c r="ND471" s="30"/>
      <c r="NE471" s="30"/>
      <c r="NF471" s="30"/>
      <c r="NG471" s="30"/>
      <c r="NH471" s="30"/>
      <c r="NI471" s="30"/>
      <c r="NJ471" s="30"/>
      <c r="NK471" s="30"/>
      <c r="NL471" s="30"/>
      <c r="NM471" s="30"/>
      <c r="NN471" s="30"/>
      <c r="NO471" s="30"/>
      <c r="NP471" s="30"/>
      <c r="NQ471" s="30"/>
      <c r="NR471" s="30"/>
      <c r="NS471" s="30"/>
      <c r="NT471" s="30"/>
      <c r="NU471" s="30"/>
      <c r="NV471" s="30"/>
      <c r="NW471" s="30"/>
      <c r="NX471" s="30"/>
      <c r="NY471" s="30"/>
      <c r="NZ471" s="30"/>
      <c r="OA471" s="30"/>
      <c r="OB471" s="30"/>
      <c r="OC471" s="30"/>
      <c r="OD471" s="30"/>
      <c r="OE471" s="30"/>
      <c r="OF471" s="30"/>
      <c r="OG471" s="30"/>
      <c r="OH471" s="30"/>
      <c r="OI471" s="30"/>
      <c r="OJ471" s="30"/>
      <c r="OK471" s="30"/>
      <c r="OL471" s="30"/>
      <c r="OM471" s="30"/>
      <c r="ON471" s="30"/>
      <c r="OO471" s="30"/>
      <c r="OP471" s="30"/>
      <c r="OQ471" s="30"/>
      <c r="OR471" s="30"/>
      <c r="OS471" s="30"/>
      <c r="OT471" s="30"/>
      <c r="OU471" s="30"/>
      <c r="OV471" s="30"/>
      <c r="OW471" s="30"/>
      <c r="OX471" s="30"/>
      <c r="OY471" s="30"/>
      <c r="OZ471" s="30"/>
      <c r="PA471" s="30"/>
      <c r="PB471" s="30"/>
      <c r="PC471" s="30"/>
      <c r="PD471" s="30"/>
      <c r="PE471" s="30"/>
      <c r="PF471" s="30"/>
      <c r="PG471" s="30"/>
      <c r="PH471" s="30"/>
      <c r="PI471" s="30"/>
      <c r="PJ471" s="30"/>
      <c r="PK471" s="30"/>
      <c r="PL471" s="30"/>
      <c r="PM471" s="30"/>
      <c r="PN471" s="30"/>
      <c r="PO471" s="30"/>
      <c r="PP471" s="30"/>
      <c r="PQ471" s="30"/>
      <c r="PR471" s="30"/>
      <c r="PS471" s="30"/>
      <c r="PT471" s="30"/>
      <c r="PU471" s="30"/>
      <c r="PV471" s="30"/>
      <c r="PW471" s="30"/>
      <c r="PX471" s="30"/>
      <c r="PY471" s="30"/>
      <c r="PZ471" s="30"/>
      <c r="QA471" s="30"/>
      <c r="QB471" s="30"/>
      <c r="QC471" s="30"/>
      <c r="QD471" s="30"/>
      <c r="QE471" s="30"/>
      <c r="QF471" s="30"/>
      <c r="QG471" s="30"/>
      <c r="QH471" s="30"/>
      <c r="QI471" s="30"/>
      <c r="QJ471" s="30"/>
      <c r="QK471" s="30"/>
      <c r="QL471" s="30"/>
      <c r="QM471" s="30"/>
    </row>
    <row r="472" spans="1:45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  <c r="DB472" s="30"/>
      <c r="DC472" s="30"/>
      <c r="DD472" s="30"/>
      <c r="DE472" s="30"/>
      <c r="DF472" s="30"/>
      <c r="DG472" s="30"/>
      <c r="DH472" s="30"/>
      <c r="DI472" s="30"/>
      <c r="DJ472" s="30"/>
      <c r="DK472" s="30"/>
      <c r="DL472" s="30"/>
      <c r="DM472" s="30"/>
      <c r="DN472" s="30"/>
      <c r="DO472" s="30"/>
      <c r="DP472" s="30"/>
      <c r="DQ472" s="30"/>
      <c r="DR472" s="30"/>
      <c r="DS472" s="30"/>
      <c r="DT472" s="30"/>
      <c r="DU472" s="30"/>
      <c r="DV472" s="30"/>
      <c r="DW472" s="30"/>
      <c r="DX472" s="30"/>
      <c r="DY472" s="30"/>
      <c r="DZ472" s="30"/>
      <c r="EA472" s="30"/>
      <c r="EB472" s="30"/>
      <c r="EC472" s="30"/>
      <c r="ED472" s="30"/>
      <c r="EE472" s="30"/>
      <c r="EF472" s="30"/>
      <c r="EG472" s="30"/>
      <c r="EH472" s="30"/>
      <c r="EI472" s="30"/>
      <c r="EJ472" s="30"/>
      <c r="EK472" s="30"/>
      <c r="EL472" s="30"/>
      <c r="EM472" s="30"/>
      <c r="EN472" s="30"/>
      <c r="EO472" s="30"/>
      <c r="EP472" s="30"/>
      <c r="EQ472" s="30"/>
      <c r="ER472" s="30"/>
      <c r="ES472" s="30"/>
      <c r="ET472" s="30"/>
      <c r="EU472" s="30"/>
      <c r="EV472" s="30"/>
      <c r="EW472" s="30"/>
      <c r="EX472" s="30"/>
      <c r="EY472" s="30"/>
      <c r="EZ472" s="30"/>
      <c r="FA472" s="30"/>
      <c r="FB472" s="30"/>
      <c r="FC472" s="30"/>
      <c r="FD472" s="30"/>
      <c r="FE472" s="30"/>
      <c r="FF472" s="30"/>
      <c r="FG472" s="30"/>
      <c r="FH472" s="30"/>
      <c r="FI472" s="30"/>
      <c r="FJ472" s="30"/>
      <c r="FK472" s="30"/>
      <c r="FL472" s="30"/>
      <c r="FM472" s="30"/>
      <c r="FN472" s="30"/>
      <c r="FO472" s="30"/>
      <c r="FP472" s="30"/>
      <c r="FQ472" s="30"/>
      <c r="FR472" s="30"/>
      <c r="FS472" s="30"/>
      <c r="FT472" s="30"/>
      <c r="FU472" s="30"/>
      <c r="FV472" s="30"/>
      <c r="FW472" s="30"/>
      <c r="FX472" s="30"/>
      <c r="FY472" s="30"/>
      <c r="FZ472" s="30"/>
      <c r="GA472" s="30"/>
      <c r="GB472" s="30"/>
      <c r="GC472" s="30"/>
      <c r="GD472" s="30"/>
      <c r="GE472" s="30"/>
      <c r="GF472" s="30"/>
      <c r="GG472" s="30"/>
      <c r="GH472" s="30"/>
      <c r="GI472" s="30"/>
      <c r="GJ472" s="30"/>
      <c r="GK472" s="30"/>
      <c r="GL472" s="30"/>
      <c r="GM472" s="30"/>
      <c r="GN472" s="30"/>
      <c r="GO472" s="30"/>
      <c r="GP472" s="30"/>
      <c r="GQ472" s="30"/>
      <c r="GR472" s="30"/>
      <c r="GS472" s="30"/>
      <c r="GT472" s="30"/>
      <c r="GU472" s="30"/>
      <c r="GV472" s="30"/>
      <c r="GW472" s="30"/>
      <c r="GX472" s="30"/>
      <c r="GY472" s="30"/>
      <c r="GZ472" s="30"/>
      <c r="HA472" s="30"/>
      <c r="HB472" s="30"/>
      <c r="HC472" s="30"/>
      <c r="HD472" s="30"/>
      <c r="HE472" s="30"/>
      <c r="HF472" s="30"/>
      <c r="HG472" s="30"/>
      <c r="HH472" s="30"/>
      <c r="HI472" s="30"/>
      <c r="HJ472" s="30"/>
      <c r="HK472" s="30"/>
      <c r="HL472" s="30"/>
      <c r="HM472" s="30"/>
      <c r="HN472" s="30"/>
      <c r="HO472" s="30"/>
      <c r="HP472" s="30"/>
      <c r="HQ472" s="30"/>
      <c r="HR472" s="30"/>
      <c r="HS472" s="30"/>
      <c r="HT472" s="30"/>
      <c r="HU472" s="30"/>
      <c r="HV472" s="30"/>
      <c r="HW472" s="30"/>
      <c r="HX472" s="30"/>
      <c r="HY472" s="30"/>
      <c r="HZ472" s="30"/>
      <c r="IA472" s="30"/>
      <c r="IB472" s="30"/>
      <c r="IC472" s="30"/>
      <c r="ID472" s="30"/>
      <c r="IE472" s="30"/>
      <c r="IF472" s="30"/>
      <c r="IG472" s="30"/>
      <c r="IH472" s="30"/>
      <c r="II472" s="30"/>
      <c r="IJ472" s="30"/>
      <c r="IK472" s="30"/>
      <c r="IL472" s="30"/>
      <c r="IM472" s="30"/>
      <c r="IN472" s="30"/>
      <c r="IO472" s="30"/>
      <c r="IP472" s="30"/>
      <c r="IQ472" s="30"/>
      <c r="IR472" s="30"/>
      <c r="IS472" s="30"/>
      <c r="IT472" s="30"/>
      <c r="IU472" s="30"/>
      <c r="IV472" s="30"/>
      <c r="IW472" s="30"/>
      <c r="IX472" s="30"/>
      <c r="IY472" s="30"/>
      <c r="IZ472" s="30"/>
      <c r="JA472" s="30"/>
      <c r="JB472" s="30"/>
      <c r="JC472" s="30"/>
      <c r="JD472" s="30"/>
      <c r="JE472" s="30"/>
      <c r="JF472" s="30"/>
      <c r="JG472" s="30"/>
      <c r="JH472" s="30"/>
      <c r="JI472" s="30"/>
      <c r="JJ472" s="30"/>
      <c r="JK472" s="30"/>
      <c r="JL472" s="30"/>
      <c r="JM472" s="30"/>
      <c r="JN472" s="30"/>
      <c r="JO472" s="30"/>
      <c r="JP472" s="30"/>
      <c r="JQ472" s="30"/>
      <c r="JR472" s="30"/>
      <c r="JS472" s="30"/>
      <c r="JT472" s="30"/>
      <c r="JU472" s="30"/>
      <c r="JV472" s="30"/>
      <c r="JW472" s="30"/>
      <c r="JX472" s="30"/>
      <c r="JY472" s="30"/>
      <c r="JZ472" s="30"/>
      <c r="KA472" s="30"/>
      <c r="KB472" s="30"/>
      <c r="KC472" s="30"/>
      <c r="KD472" s="30"/>
      <c r="KE472" s="30"/>
      <c r="KF472" s="30"/>
      <c r="KG472" s="30"/>
      <c r="KH472" s="30"/>
      <c r="KI472" s="30"/>
      <c r="KJ472" s="30"/>
      <c r="KK472" s="30"/>
      <c r="KL472" s="30"/>
      <c r="KM472" s="30"/>
      <c r="KN472" s="30"/>
      <c r="KO472" s="30"/>
      <c r="KP472" s="30"/>
      <c r="KQ472" s="30"/>
      <c r="KR472" s="30"/>
      <c r="KS472" s="30"/>
      <c r="KT472" s="30"/>
      <c r="KU472" s="30"/>
      <c r="KV472" s="30"/>
      <c r="KW472" s="30"/>
      <c r="KX472" s="30"/>
      <c r="KY472" s="30"/>
      <c r="KZ472" s="30"/>
      <c r="LA472" s="30"/>
      <c r="LB472" s="30"/>
      <c r="LC472" s="30"/>
      <c r="LD472" s="30"/>
      <c r="LE472" s="30"/>
      <c r="LF472" s="30"/>
      <c r="LG472" s="30"/>
      <c r="LH472" s="30"/>
      <c r="LI472" s="30"/>
      <c r="LJ472" s="30"/>
      <c r="LK472" s="30"/>
      <c r="LL472" s="30"/>
      <c r="LM472" s="30"/>
      <c r="LN472" s="30"/>
      <c r="LO472" s="30"/>
      <c r="LP472" s="30"/>
      <c r="LQ472" s="30"/>
      <c r="LR472" s="30"/>
      <c r="LS472" s="30"/>
      <c r="LT472" s="30"/>
      <c r="LU472" s="30"/>
      <c r="LV472" s="30"/>
      <c r="LW472" s="30"/>
      <c r="LX472" s="30"/>
      <c r="LY472" s="30"/>
      <c r="LZ472" s="30"/>
      <c r="MA472" s="30"/>
      <c r="MB472" s="30"/>
      <c r="MC472" s="30"/>
      <c r="MD472" s="30"/>
      <c r="ME472" s="30"/>
      <c r="MF472" s="30"/>
      <c r="MG472" s="30"/>
      <c r="MH472" s="30"/>
      <c r="MI472" s="30"/>
      <c r="MJ472" s="30"/>
      <c r="MK472" s="30"/>
      <c r="ML472" s="30"/>
      <c r="MM472" s="30"/>
      <c r="MN472" s="30"/>
      <c r="MO472" s="30"/>
      <c r="MP472" s="30"/>
      <c r="MQ472" s="30"/>
      <c r="MR472" s="30"/>
      <c r="MS472" s="30"/>
      <c r="MT472" s="30"/>
      <c r="MU472" s="30"/>
      <c r="MV472" s="30"/>
      <c r="MW472" s="30"/>
      <c r="MX472" s="30"/>
      <c r="MY472" s="30"/>
      <c r="MZ472" s="30"/>
      <c r="NA472" s="30"/>
      <c r="NB472" s="30"/>
      <c r="NC472" s="30"/>
      <c r="ND472" s="30"/>
      <c r="NE472" s="30"/>
      <c r="NF472" s="30"/>
      <c r="NG472" s="30"/>
      <c r="NH472" s="30"/>
      <c r="NI472" s="30"/>
      <c r="NJ472" s="30"/>
      <c r="NK472" s="30"/>
      <c r="NL472" s="30"/>
      <c r="NM472" s="30"/>
      <c r="NN472" s="30"/>
      <c r="NO472" s="30"/>
      <c r="NP472" s="30"/>
      <c r="NQ472" s="30"/>
      <c r="NR472" s="30"/>
      <c r="NS472" s="30"/>
      <c r="NT472" s="30"/>
      <c r="NU472" s="30"/>
      <c r="NV472" s="30"/>
      <c r="NW472" s="30"/>
      <c r="NX472" s="30"/>
      <c r="NY472" s="30"/>
      <c r="NZ472" s="30"/>
      <c r="OA472" s="30"/>
      <c r="OB472" s="30"/>
      <c r="OC472" s="30"/>
      <c r="OD472" s="30"/>
      <c r="OE472" s="30"/>
      <c r="OF472" s="30"/>
      <c r="OG472" s="30"/>
      <c r="OH472" s="30"/>
      <c r="OI472" s="30"/>
      <c r="OJ472" s="30"/>
      <c r="OK472" s="30"/>
      <c r="OL472" s="30"/>
      <c r="OM472" s="30"/>
      <c r="ON472" s="30"/>
      <c r="OO472" s="30"/>
      <c r="OP472" s="30"/>
      <c r="OQ472" s="30"/>
      <c r="OR472" s="30"/>
      <c r="OS472" s="30"/>
      <c r="OT472" s="30"/>
      <c r="OU472" s="30"/>
      <c r="OV472" s="30"/>
      <c r="OW472" s="30"/>
      <c r="OX472" s="30"/>
      <c r="OY472" s="30"/>
      <c r="OZ472" s="30"/>
      <c r="PA472" s="30"/>
      <c r="PB472" s="30"/>
      <c r="PC472" s="30"/>
      <c r="PD472" s="30"/>
      <c r="PE472" s="30"/>
      <c r="PF472" s="30"/>
      <c r="PG472" s="30"/>
      <c r="PH472" s="30"/>
      <c r="PI472" s="30"/>
      <c r="PJ472" s="30"/>
      <c r="PK472" s="30"/>
      <c r="PL472" s="30"/>
      <c r="PM472" s="30"/>
      <c r="PN472" s="30"/>
      <c r="PO472" s="30"/>
      <c r="PP472" s="30"/>
      <c r="PQ472" s="30"/>
      <c r="PR472" s="30"/>
      <c r="PS472" s="30"/>
      <c r="PT472" s="30"/>
      <c r="PU472" s="30"/>
      <c r="PV472" s="30"/>
      <c r="PW472" s="30"/>
      <c r="PX472" s="30"/>
      <c r="PY472" s="30"/>
      <c r="PZ472" s="30"/>
      <c r="QA472" s="30"/>
      <c r="QB472" s="30"/>
      <c r="QC472" s="30"/>
      <c r="QD472" s="30"/>
      <c r="QE472" s="30"/>
      <c r="QF472" s="30"/>
      <c r="QG472" s="30"/>
      <c r="QH472" s="30"/>
      <c r="QI472" s="30"/>
      <c r="QJ472" s="30"/>
      <c r="QK472" s="30"/>
      <c r="QL472" s="30"/>
      <c r="QM472" s="30"/>
    </row>
    <row r="473" spans="1:45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  <c r="DB473" s="30"/>
      <c r="DC473" s="30"/>
      <c r="DD473" s="30"/>
      <c r="DE473" s="30"/>
      <c r="DF473" s="30"/>
      <c r="DG473" s="30"/>
      <c r="DH473" s="30"/>
      <c r="DI473" s="30"/>
      <c r="DJ473" s="30"/>
      <c r="DK473" s="30"/>
      <c r="DL473" s="30"/>
      <c r="DM473" s="30"/>
      <c r="DN473" s="30"/>
      <c r="DO473" s="30"/>
      <c r="DP473" s="30"/>
      <c r="DQ473" s="30"/>
      <c r="DR473" s="30"/>
      <c r="DS473" s="30"/>
      <c r="DT473" s="30"/>
      <c r="DU473" s="30"/>
      <c r="DV473" s="30"/>
      <c r="DW473" s="30"/>
      <c r="DX473" s="30"/>
      <c r="DY473" s="30"/>
      <c r="DZ473" s="30"/>
      <c r="EA473" s="30"/>
      <c r="EB473" s="30"/>
      <c r="EC473" s="30"/>
      <c r="ED473" s="30"/>
      <c r="EE473" s="30"/>
      <c r="EF473" s="30"/>
      <c r="EG473" s="30"/>
      <c r="EH473" s="30"/>
      <c r="EI473" s="30"/>
      <c r="EJ473" s="30"/>
      <c r="EK473" s="30"/>
      <c r="EL473" s="30"/>
      <c r="EM473" s="30"/>
      <c r="EN473" s="30"/>
      <c r="EO473" s="30"/>
      <c r="EP473" s="30"/>
      <c r="EQ473" s="30"/>
      <c r="ER473" s="30"/>
      <c r="ES473" s="30"/>
      <c r="ET473" s="30"/>
      <c r="EU473" s="30"/>
      <c r="EV473" s="30"/>
      <c r="EW473" s="30"/>
      <c r="EX473" s="30"/>
      <c r="EY473" s="30"/>
      <c r="EZ473" s="30"/>
      <c r="FA473" s="30"/>
      <c r="FB473" s="30"/>
      <c r="FC473" s="30"/>
      <c r="FD473" s="30"/>
      <c r="FE473" s="30"/>
      <c r="FF473" s="30"/>
      <c r="FG473" s="30"/>
      <c r="FH473" s="30"/>
      <c r="FI473" s="30"/>
      <c r="FJ473" s="30"/>
      <c r="FK473" s="30"/>
      <c r="FL473" s="30"/>
      <c r="FM473" s="30"/>
      <c r="FN473" s="30"/>
      <c r="FO473" s="30"/>
      <c r="FP473" s="30"/>
      <c r="FQ473" s="30"/>
      <c r="FR473" s="30"/>
      <c r="FS473" s="30"/>
      <c r="FT473" s="30"/>
      <c r="FU473" s="30"/>
      <c r="FV473" s="30"/>
      <c r="FW473" s="30"/>
      <c r="FX473" s="30"/>
      <c r="FY473" s="30"/>
      <c r="FZ473" s="30"/>
      <c r="GA473" s="30"/>
      <c r="GB473" s="30"/>
      <c r="GC473" s="30"/>
      <c r="GD473" s="30"/>
      <c r="GE473" s="30"/>
      <c r="GF473" s="30"/>
      <c r="GG473" s="30"/>
      <c r="GH473" s="30"/>
      <c r="GI473" s="30"/>
      <c r="GJ473" s="30"/>
      <c r="GK473" s="30"/>
      <c r="GL473" s="30"/>
      <c r="GM473" s="30"/>
      <c r="GN473" s="30"/>
      <c r="GO473" s="30"/>
      <c r="GP473" s="30"/>
      <c r="GQ473" s="30"/>
      <c r="GR473" s="30"/>
      <c r="GS473" s="30"/>
      <c r="GT473" s="30"/>
      <c r="GU473" s="30"/>
      <c r="GV473" s="30"/>
      <c r="GW473" s="30"/>
      <c r="GX473" s="30"/>
      <c r="GY473" s="30"/>
      <c r="GZ473" s="30"/>
      <c r="HA473" s="30"/>
      <c r="HB473" s="30"/>
      <c r="HC473" s="30"/>
      <c r="HD473" s="30"/>
      <c r="HE473" s="30"/>
      <c r="HF473" s="30"/>
      <c r="HG473" s="30"/>
      <c r="HH473" s="30"/>
      <c r="HI473" s="30"/>
      <c r="HJ473" s="30"/>
      <c r="HK473" s="30"/>
      <c r="HL473" s="30"/>
      <c r="HM473" s="30"/>
      <c r="HN473" s="30"/>
      <c r="HO473" s="30"/>
      <c r="HP473" s="30"/>
      <c r="HQ473" s="30"/>
      <c r="HR473" s="30"/>
      <c r="HS473" s="30"/>
      <c r="HT473" s="30"/>
      <c r="HU473" s="30"/>
      <c r="HV473" s="30"/>
      <c r="HW473" s="30"/>
      <c r="HX473" s="30"/>
      <c r="HY473" s="30"/>
      <c r="HZ473" s="30"/>
      <c r="IA473" s="30"/>
      <c r="IB473" s="30"/>
      <c r="IC473" s="30"/>
      <c r="ID473" s="30"/>
      <c r="IE473" s="30"/>
      <c r="IF473" s="30"/>
      <c r="IG473" s="30"/>
      <c r="IH473" s="30"/>
      <c r="II473" s="30"/>
      <c r="IJ473" s="30"/>
      <c r="IK473" s="30"/>
      <c r="IL473" s="30"/>
      <c r="IM473" s="30"/>
      <c r="IN473" s="30"/>
      <c r="IO473" s="30"/>
      <c r="IP473" s="30"/>
      <c r="IQ473" s="30"/>
      <c r="IR473" s="30"/>
      <c r="IS473" s="30"/>
      <c r="IT473" s="30"/>
      <c r="IU473" s="30"/>
      <c r="IV473" s="30"/>
      <c r="IW473" s="30"/>
      <c r="IX473" s="30"/>
      <c r="IY473" s="30"/>
      <c r="IZ473" s="30"/>
      <c r="JA473" s="30"/>
      <c r="JB473" s="30"/>
      <c r="JC473" s="30"/>
      <c r="JD473" s="30"/>
      <c r="JE473" s="30"/>
      <c r="JF473" s="30"/>
      <c r="JG473" s="30"/>
      <c r="JH473" s="30"/>
      <c r="JI473" s="30"/>
      <c r="JJ473" s="30"/>
      <c r="JK473" s="30"/>
      <c r="JL473" s="30"/>
      <c r="JM473" s="30"/>
      <c r="JN473" s="30"/>
      <c r="JO473" s="30"/>
      <c r="JP473" s="30"/>
      <c r="JQ473" s="30"/>
      <c r="JR473" s="30"/>
      <c r="JS473" s="30"/>
      <c r="JT473" s="30"/>
      <c r="JU473" s="30"/>
      <c r="JV473" s="30"/>
      <c r="JW473" s="30"/>
      <c r="JX473" s="30"/>
      <c r="JY473" s="30"/>
      <c r="JZ473" s="30"/>
      <c r="KA473" s="30"/>
      <c r="KB473" s="30"/>
      <c r="KC473" s="30"/>
      <c r="KD473" s="30"/>
      <c r="KE473" s="30"/>
      <c r="KF473" s="30"/>
      <c r="KG473" s="30"/>
      <c r="KH473" s="30"/>
      <c r="KI473" s="30"/>
      <c r="KJ473" s="30"/>
      <c r="KK473" s="30"/>
      <c r="KL473" s="30"/>
      <c r="KM473" s="30"/>
      <c r="KN473" s="30"/>
      <c r="KO473" s="30"/>
      <c r="KP473" s="30"/>
      <c r="KQ473" s="30"/>
      <c r="KR473" s="30"/>
      <c r="KS473" s="30"/>
      <c r="KT473" s="30"/>
      <c r="KU473" s="30"/>
      <c r="KV473" s="30"/>
      <c r="KW473" s="30"/>
      <c r="KX473" s="30"/>
      <c r="KY473" s="30"/>
      <c r="KZ473" s="30"/>
      <c r="LA473" s="30"/>
      <c r="LB473" s="30"/>
      <c r="LC473" s="30"/>
      <c r="LD473" s="30"/>
      <c r="LE473" s="30"/>
      <c r="LF473" s="30"/>
      <c r="LG473" s="30"/>
      <c r="LH473" s="30"/>
      <c r="LI473" s="30"/>
      <c r="LJ473" s="30"/>
      <c r="LK473" s="30"/>
      <c r="LL473" s="30"/>
      <c r="LM473" s="30"/>
      <c r="LN473" s="30"/>
      <c r="LO473" s="30"/>
      <c r="LP473" s="30"/>
      <c r="LQ473" s="30"/>
      <c r="LR473" s="30"/>
      <c r="LS473" s="30"/>
      <c r="LT473" s="30"/>
      <c r="LU473" s="30"/>
      <c r="LV473" s="30"/>
      <c r="LW473" s="30"/>
      <c r="LX473" s="30"/>
      <c r="LY473" s="30"/>
      <c r="LZ473" s="30"/>
      <c r="MA473" s="30"/>
      <c r="MB473" s="30"/>
      <c r="MC473" s="30"/>
      <c r="MD473" s="30"/>
      <c r="ME473" s="30"/>
      <c r="MF473" s="30"/>
      <c r="MG473" s="30"/>
      <c r="MH473" s="30"/>
      <c r="MI473" s="30"/>
      <c r="MJ473" s="30"/>
      <c r="MK473" s="30"/>
      <c r="ML473" s="30"/>
      <c r="MM473" s="30"/>
      <c r="MN473" s="30"/>
      <c r="MO473" s="30"/>
      <c r="MP473" s="30"/>
      <c r="MQ473" s="30"/>
      <c r="MR473" s="30"/>
      <c r="MS473" s="30"/>
      <c r="MT473" s="30"/>
      <c r="MU473" s="30"/>
      <c r="MV473" s="30"/>
      <c r="MW473" s="30"/>
      <c r="MX473" s="30"/>
      <c r="MY473" s="30"/>
      <c r="MZ473" s="30"/>
      <c r="NA473" s="30"/>
      <c r="NB473" s="30"/>
      <c r="NC473" s="30"/>
      <c r="ND473" s="30"/>
      <c r="NE473" s="30"/>
      <c r="NF473" s="30"/>
      <c r="NG473" s="30"/>
      <c r="NH473" s="30"/>
      <c r="NI473" s="30"/>
      <c r="NJ473" s="30"/>
      <c r="NK473" s="30"/>
      <c r="NL473" s="30"/>
      <c r="NM473" s="30"/>
      <c r="NN473" s="30"/>
      <c r="NO473" s="30"/>
      <c r="NP473" s="30"/>
      <c r="NQ473" s="30"/>
      <c r="NR473" s="30"/>
      <c r="NS473" s="30"/>
      <c r="NT473" s="30"/>
      <c r="NU473" s="30"/>
      <c r="NV473" s="30"/>
      <c r="NW473" s="30"/>
      <c r="NX473" s="30"/>
      <c r="NY473" s="30"/>
      <c r="NZ473" s="30"/>
      <c r="OA473" s="30"/>
      <c r="OB473" s="30"/>
      <c r="OC473" s="30"/>
      <c r="OD473" s="30"/>
      <c r="OE473" s="30"/>
      <c r="OF473" s="30"/>
      <c r="OG473" s="30"/>
      <c r="OH473" s="30"/>
      <c r="OI473" s="30"/>
      <c r="OJ473" s="30"/>
      <c r="OK473" s="30"/>
      <c r="OL473" s="30"/>
      <c r="OM473" s="30"/>
      <c r="ON473" s="30"/>
      <c r="OO473" s="30"/>
      <c r="OP473" s="30"/>
      <c r="OQ473" s="30"/>
      <c r="OR473" s="30"/>
      <c r="OS473" s="30"/>
      <c r="OT473" s="30"/>
      <c r="OU473" s="30"/>
      <c r="OV473" s="30"/>
      <c r="OW473" s="30"/>
      <c r="OX473" s="30"/>
      <c r="OY473" s="30"/>
      <c r="OZ473" s="30"/>
      <c r="PA473" s="30"/>
      <c r="PB473" s="30"/>
      <c r="PC473" s="30"/>
      <c r="PD473" s="30"/>
      <c r="PE473" s="30"/>
      <c r="PF473" s="30"/>
      <c r="PG473" s="30"/>
      <c r="PH473" s="30"/>
      <c r="PI473" s="30"/>
      <c r="PJ473" s="30"/>
      <c r="PK473" s="30"/>
      <c r="PL473" s="30"/>
      <c r="PM473" s="30"/>
      <c r="PN473" s="30"/>
      <c r="PO473" s="30"/>
      <c r="PP473" s="30"/>
      <c r="PQ473" s="30"/>
      <c r="PR473" s="30"/>
      <c r="PS473" s="30"/>
      <c r="PT473" s="30"/>
      <c r="PU473" s="30"/>
      <c r="PV473" s="30"/>
      <c r="PW473" s="30"/>
      <c r="PX473" s="30"/>
      <c r="PY473" s="30"/>
      <c r="PZ473" s="30"/>
      <c r="QA473" s="30"/>
      <c r="QB473" s="30"/>
      <c r="QC473" s="30"/>
      <c r="QD473" s="30"/>
      <c r="QE473" s="30"/>
      <c r="QF473" s="30"/>
      <c r="QG473" s="30"/>
      <c r="QH473" s="30"/>
      <c r="QI473" s="30"/>
      <c r="QJ473" s="30"/>
      <c r="QK473" s="30"/>
      <c r="QL473" s="30"/>
      <c r="QM473" s="30"/>
    </row>
    <row r="474" spans="1:45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  <c r="DJ474" s="30"/>
      <c r="DK474" s="30"/>
      <c r="DL474" s="30"/>
      <c r="DM474" s="30"/>
      <c r="DN474" s="30"/>
      <c r="DO474" s="30"/>
      <c r="DP474" s="30"/>
      <c r="DQ474" s="30"/>
      <c r="DR474" s="30"/>
      <c r="DS474" s="30"/>
      <c r="DT474" s="30"/>
      <c r="DU474" s="30"/>
      <c r="DV474" s="30"/>
      <c r="DW474" s="30"/>
      <c r="DX474" s="30"/>
      <c r="DY474" s="30"/>
      <c r="DZ474" s="30"/>
      <c r="EA474" s="30"/>
      <c r="EB474" s="30"/>
      <c r="EC474" s="30"/>
      <c r="ED474" s="30"/>
      <c r="EE474" s="30"/>
      <c r="EF474" s="30"/>
      <c r="EG474" s="30"/>
      <c r="EH474" s="30"/>
      <c r="EI474" s="30"/>
      <c r="EJ474" s="30"/>
      <c r="EK474" s="30"/>
      <c r="EL474" s="30"/>
      <c r="EM474" s="30"/>
      <c r="EN474" s="30"/>
      <c r="EO474" s="30"/>
      <c r="EP474" s="30"/>
      <c r="EQ474" s="30"/>
      <c r="ER474" s="30"/>
      <c r="ES474" s="30"/>
      <c r="ET474" s="30"/>
      <c r="EU474" s="30"/>
      <c r="EV474" s="30"/>
      <c r="EW474" s="30"/>
      <c r="EX474" s="30"/>
      <c r="EY474" s="30"/>
      <c r="EZ474" s="30"/>
      <c r="FA474" s="30"/>
      <c r="FB474" s="30"/>
      <c r="FC474" s="30"/>
      <c r="FD474" s="30"/>
      <c r="FE474" s="30"/>
      <c r="FF474" s="30"/>
      <c r="FG474" s="30"/>
      <c r="FH474" s="30"/>
      <c r="FI474" s="30"/>
      <c r="FJ474" s="30"/>
      <c r="FK474" s="30"/>
      <c r="FL474" s="30"/>
      <c r="FM474" s="30"/>
      <c r="FN474" s="30"/>
      <c r="FO474" s="30"/>
      <c r="FP474" s="30"/>
      <c r="FQ474" s="30"/>
      <c r="FR474" s="30"/>
      <c r="FS474" s="30"/>
      <c r="FT474" s="30"/>
      <c r="FU474" s="30"/>
      <c r="FV474" s="30"/>
      <c r="FW474" s="30"/>
      <c r="FX474" s="30"/>
      <c r="FY474" s="30"/>
      <c r="FZ474" s="30"/>
      <c r="GA474" s="30"/>
      <c r="GB474" s="30"/>
      <c r="GC474" s="30"/>
      <c r="GD474" s="30"/>
      <c r="GE474" s="30"/>
      <c r="GF474" s="30"/>
      <c r="GG474" s="30"/>
      <c r="GH474" s="30"/>
      <c r="GI474" s="30"/>
      <c r="GJ474" s="30"/>
      <c r="GK474" s="30"/>
      <c r="GL474" s="30"/>
      <c r="GM474" s="30"/>
      <c r="GN474" s="30"/>
      <c r="GO474" s="30"/>
      <c r="GP474" s="30"/>
      <c r="GQ474" s="30"/>
      <c r="GR474" s="30"/>
      <c r="GS474" s="30"/>
      <c r="GT474" s="30"/>
      <c r="GU474" s="30"/>
      <c r="GV474" s="30"/>
      <c r="GW474" s="30"/>
      <c r="GX474" s="30"/>
      <c r="GY474" s="30"/>
      <c r="GZ474" s="30"/>
      <c r="HA474" s="30"/>
      <c r="HB474" s="30"/>
      <c r="HC474" s="30"/>
      <c r="HD474" s="30"/>
      <c r="HE474" s="30"/>
      <c r="HF474" s="30"/>
      <c r="HG474" s="30"/>
      <c r="HH474" s="30"/>
      <c r="HI474" s="30"/>
      <c r="HJ474" s="30"/>
      <c r="HK474" s="30"/>
      <c r="HL474" s="30"/>
      <c r="HM474" s="30"/>
      <c r="HN474" s="30"/>
      <c r="HO474" s="30"/>
      <c r="HP474" s="30"/>
      <c r="HQ474" s="30"/>
      <c r="HR474" s="30"/>
      <c r="HS474" s="30"/>
      <c r="HT474" s="30"/>
      <c r="HU474" s="30"/>
      <c r="HV474" s="30"/>
      <c r="HW474" s="30"/>
      <c r="HX474" s="30"/>
      <c r="HY474" s="30"/>
      <c r="HZ474" s="30"/>
      <c r="IA474" s="30"/>
      <c r="IB474" s="30"/>
      <c r="IC474" s="30"/>
      <c r="ID474" s="30"/>
      <c r="IE474" s="30"/>
      <c r="IF474" s="30"/>
      <c r="IG474" s="30"/>
      <c r="IH474" s="30"/>
      <c r="II474" s="30"/>
      <c r="IJ474" s="30"/>
      <c r="IK474" s="30"/>
      <c r="IL474" s="30"/>
      <c r="IM474" s="30"/>
      <c r="IN474" s="30"/>
      <c r="IO474" s="30"/>
      <c r="IP474" s="30"/>
      <c r="IQ474" s="30"/>
      <c r="IR474" s="30"/>
      <c r="IS474" s="30"/>
      <c r="IT474" s="30"/>
      <c r="IU474" s="30"/>
      <c r="IV474" s="30"/>
      <c r="IW474" s="30"/>
      <c r="IX474" s="30"/>
      <c r="IY474" s="30"/>
      <c r="IZ474" s="30"/>
      <c r="JA474" s="30"/>
      <c r="JB474" s="30"/>
      <c r="JC474" s="30"/>
      <c r="JD474" s="30"/>
      <c r="JE474" s="30"/>
      <c r="JF474" s="30"/>
      <c r="JG474" s="30"/>
      <c r="JH474" s="30"/>
      <c r="JI474" s="30"/>
      <c r="JJ474" s="30"/>
      <c r="JK474" s="30"/>
      <c r="JL474" s="30"/>
      <c r="JM474" s="30"/>
      <c r="JN474" s="30"/>
      <c r="JO474" s="30"/>
      <c r="JP474" s="30"/>
      <c r="JQ474" s="30"/>
      <c r="JR474" s="30"/>
      <c r="JS474" s="30"/>
      <c r="JT474" s="30"/>
      <c r="JU474" s="30"/>
      <c r="JV474" s="30"/>
      <c r="JW474" s="30"/>
      <c r="JX474" s="30"/>
      <c r="JY474" s="30"/>
      <c r="JZ474" s="30"/>
      <c r="KA474" s="30"/>
      <c r="KB474" s="30"/>
      <c r="KC474" s="30"/>
      <c r="KD474" s="30"/>
      <c r="KE474" s="30"/>
      <c r="KF474" s="30"/>
      <c r="KG474" s="30"/>
      <c r="KH474" s="30"/>
      <c r="KI474" s="30"/>
      <c r="KJ474" s="30"/>
      <c r="KK474" s="30"/>
      <c r="KL474" s="30"/>
      <c r="KM474" s="30"/>
      <c r="KN474" s="30"/>
      <c r="KO474" s="30"/>
      <c r="KP474" s="30"/>
      <c r="KQ474" s="30"/>
      <c r="KR474" s="30"/>
      <c r="KS474" s="30"/>
      <c r="KT474" s="30"/>
      <c r="KU474" s="30"/>
      <c r="KV474" s="30"/>
      <c r="KW474" s="30"/>
      <c r="KX474" s="30"/>
      <c r="KY474" s="30"/>
      <c r="KZ474" s="30"/>
      <c r="LA474" s="30"/>
      <c r="LB474" s="30"/>
      <c r="LC474" s="30"/>
      <c r="LD474" s="30"/>
      <c r="LE474" s="30"/>
      <c r="LF474" s="30"/>
      <c r="LG474" s="30"/>
      <c r="LH474" s="30"/>
      <c r="LI474" s="30"/>
      <c r="LJ474" s="30"/>
      <c r="LK474" s="30"/>
      <c r="LL474" s="30"/>
      <c r="LM474" s="30"/>
      <c r="LN474" s="30"/>
      <c r="LO474" s="30"/>
      <c r="LP474" s="30"/>
      <c r="LQ474" s="30"/>
      <c r="LR474" s="30"/>
      <c r="LS474" s="30"/>
      <c r="LT474" s="30"/>
      <c r="LU474" s="30"/>
      <c r="LV474" s="30"/>
      <c r="LW474" s="30"/>
      <c r="LX474" s="30"/>
      <c r="LY474" s="30"/>
      <c r="LZ474" s="30"/>
      <c r="MA474" s="30"/>
      <c r="MB474" s="30"/>
      <c r="MC474" s="30"/>
      <c r="MD474" s="30"/>
      <c r="ME474" s="30"/>
      <c r="MF474" s="30"/>
      <c r="MG474" s="30"/>
      <c r="MH474" s="30"/>
      <c r="MI474" s="30"/>
      <c r="MJ474" s="30"/>
      <c r="MK474" s="30"/>
      <c r="ML474" s="30"/>
      <c r="MM474" s="30"/>
      <c r="MN474" s="30"/>
      <c r="MO474" s="30"/>
      <c r="MP474" s="30"/>
      <c r="MQ474" s="30"/>
      <c r="MR474" s="30"/>
      <c r="MS474" s="30"/>
      <c r="MT474" s="30"/>
      <c r="MU474" s="30"/>
      <c r="MV474" s="30"/>
      <c r="MW474" s="30"/>
      <c r="MX474" s="30"/>
      <c r="MY474" s="30"/>
      <c r="MZ474" s="30"/>
      <c r="NA474" s="30"/>
      <c r="NB474" s="30"/>
      <c r="NC474" s="30"/>
      <c r="ND474" s="30"/>
      <c r="NE474" s="30"/>
      <c r="NF474" s="30"/>
      <c r="NG474" s="30"/>
      <c r="NH474" s="30"/>
      <c r="NI474" s="30"/>
      <c r="NJ474" s="30"/>
      <c r="NK474" s="30"/>
      <c r="NL474" s="30"/>
      <c r="NM474" s="30"/>
      <c r="NN474" s="30"/>
      <c r="NO474" s="30"/>
      <c r="NP474" s="30"/>
      <c r="NQ474" s="30"/>
      <c r="NR474" s="30"/>
      <c r="NS474" s="30"/>
      <c r="NT474" s="30"/>
      <c r="NU474" s="30"/>
      <c r="NV474" s="30"/>
      <c r="NW474" s="30"/>
      <c r="NX474" s="30"/>
      <c r="NY474" s="30"/>
      <c r="NZ474" s="30"/>
      <c r="OA474" s="30"/>
      <c r="OB474" s="30"/>
      <c r="OC474" s="30"/>
      <c r="OD474" s="30"/>
      <c r="OE474" s="30"/>
      <c r="OF474" s="30"/>
      <c r="OG474" s="30"/>
      <c r="OH474" s="30"/>
      <c r="OI474" s="30"/>
      <c r="OJ474" s="30"/>
      <c r="OK474" s="30"/>
      <c r="OL474" s="30"/>
      <c r="OM474" s="30"/>
      <c r="ON474" s="30"/>
      <c r="OO474" s="30"/>
      <c r="OP474" s="30"/>
      <c r="OQ474" s="30"/>
      <c r="OR474" s="30"/>
      <c r="OS474" s="30"/>
      <c r="OT474" s="30"/>
      <c r="OU474" s="30"/>
      <c r="OV474" s="30"/>
      <c r="OW474" s="30"/>
      <c r="OX474" s="30"/>
      <c r="OY474" s="30"/>
      <c r="OZ474" s="30"/>
      <c r="PA474" s="30"/>
      <c r="PB474" s="30"/>
      <c r="PC474" s="30"/>
      <c r="PD474" s="30"/>
      <c r="PE474" s="30"/>
      <c r="PF474" s="30"/>
      <c r="PG474" s="30"/>
      <c r="PH474" s="30"/>
      <c r="PI474" s="30"/>
      <c r="PJ474" s="30"/>
      <c r="PK474" s="30"/>
      <c r="PL474" s="30"/>
      <c r="PM474" s="30"/>
      <c r="PN474" s="30"/>
      <c r="PO474" s="30"/>
      <c r="PP474" s="30"/>
      <c r="PQ474" s="30"/>
      <c r="PR474" s="30"/>
      <c r="PS474" s="30"/>
      <c r="PT474" s="30"/>
      <c r="PU474" s="30"/>
      <c r="PV474" s="30"/>
      <c r="PW474" s="30"/>
      <c r="PX474" s="30"/>
      <c r="PY474" s="30"/>
      <c r="PZ474" s="30"/>
      <c r="QA474" s="30"/>
      <c r="QB474" s="30"/>
      <c r="QC474" s="30"/>
      <c r="QD474" s="30"/>
      <c r="QE474" s="30"/>
      <c r="QF474" s="30"/>
      <c r="QG474" s="30"/>
      <c r="QH474" s="30"/>
      <c r="QI474" s="30"/>
      <c r="QJ474" s="30"/>
      <c r="QK474" s="30"/>
      <c r="QL474" s="30"/>
      <c r="QM474" s="30"/>
    </row>
    <row r="475" spans="1:45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  <c r="DB475" s="30"/>
      <c r="DC475" s="30"/>
      <c r="DD475" s="30"/>
      <c r="DE475" s="30"/>
      <c r="DF475" s="30"/>
      <c r="DG475" s="30"/>
      <c r="DH475" s="30"/>
      <c r="DI475" s="30"/>
      <c r="DJ475" s="30"/>
      <c r="DK475" s="30"/>
      <c r="DL475" s="30"/>
      <c r="DM475" s="30"/>
      <c r="DN475" s="30"/>
      <c r="DO475" s="30"/>
      <c r="DP475" s="30"/>
      <c r="DQ475" s="30"/>
      <c r="DR475" s="30"/>
      <c r="DS475" s="30"/>
      <c r="DT475" s="30"/>
      <c r="DU475" s="30"/>
      <c r="DV475" s="30"/>
      <c r="DW475" s="30"/>
      <c r="DX475" s="30"/>
      <c r="DY475" s="30"/>
      <c r="DZ475" s="30"/>
      <c r="EA475" s="30"/>
      <c r="EB475" s="30"/>
      <c r="EC475" s="30"/>
      <c r="ED475" s="30"/>
      <c r="EE475" s="30"/>
      <c r="EF475" s="30"/>
      <c r="EG475" s="30"/>
      <c r="EH475" s="30"/>
      <c r="EI475" s="30"/>
      <c r="EJ475" s="30"/>
      <c r="EK475" s="30"/>
      <c r="EL475" s="30"/>
      <c r="EM475" s="30"/>
      <c r="EN475" s="30"/>
      <c r="EO475" s="30"/>
      <c r="EP475" s="30"/>
      <c r="EQ475" s="30"/>
      <c r="ER475" s="30"/>
      <c r="ES475" s="30"/>
      <c r="ET475" s="30"/>
      <c r="EU475" s="30"/>
      <c r="EV475" s="30"/>
      <c r="EW475" s="30"/>
      <c r="EX475" s="30"/>
      <c r="EY475" s="30"/>
      <c r="EZ475" s="30"/>
      <c r="FA475" s="30"/>
      <c r="FB475" s="30"/>
      <c r="FC475" s="30"/>
      <c r="FD475" s="30"/>
      <c r="FE475" s="30"/>
      <c r="FF475" s="30"/>
      <c r="FG475" s="30"/>
      <c r="FH475" s="30"/>
      <c r="FI475" s="30"/>
      <c r="FJ475" s="30"/>
      <c r="FK475" s="30"/>
      <c r="FL475" s="30"/>
      <c r="FM475" s="30"/>
      <c r="FN475" s="30"/>
      <c r="FO475" s="30"/>
      <c r="FP475" s="30"/>
      <c r="FQ475" s="30"/>
      <c r="FR475" s="30"/>
      <c r="FS475" s="30"/>
      <c r="FT475" s="30"/>
      <c r="FU475" s="30"/>
      <c r="FV475" s="30"/>
      <c r="FW475" s="30"/>
      <c r="FX475" s="30"/>
      <c r="FY475" s="30"/>
      <c r="FZ475" s="30"/>
      <c r="GA475" s="30"/>
      <c r="GB475" s="30"/>
      <c r="GC475" s="30"/>
      <c r="GD475" s="30"/>
      <c r="GE475" s="30"/>
      <c r="GF475" s="30"/>
      <c r="GG475" s="30"/>
      <c r="GH475" s="30"/>
      <c r="GI475" s="30"/>
      <c r="GJ475" s="30"/>
      <c r="GK475" s="30"/>
      <c r="GL475" s="30"/>
      <c r="GM475" s="30"/>
      <c r="GN475" s="30"/>
      <c r="GO475" s="30"/>
      <c r="GP475" s="30"/>
      <c r="GQ475" s="30"/>
      <c r="GR475" s="30"/>
      <c r="GS475" s="30"/>
      <c r="GT475" s="30"/>
      <c r="GU475" s="30"/>
      <c r="GV475" s="30"/>
      <c r="GW475" s="30"/>
      <c r="GX475" s="30"/>
      <c r="GY475" s="30"/>
      <c r="GZ475" s="30"/>
      <c r="HA475" s="30"/>
      <c r="HB475" s="30"/>
      <c r="HC475" s="30"/>
      <c r="HD475" s="30"/>
      <c r="HE475" s="30"/>
      <c r="HF475" s="30"/>
      <c r="HG475" s="30"/>
      <c r="HH475" s="30"/>
      <c r="HI475" s="30"/>
      <c r="HJ475" s="30"/>
      <c r="HK475" s="30"/>
      <c r="HL475" s="30"/>
      <c r="HM475" s="30"/>
      <c r="HN475" s="30"/>
      <c r="HO475" s="30"/>
      <c r="HP475" s="30"/>
      <c r="HQ475" s="30"/>
      <c r="HR475" s="30"/>
      <c r="HS475" s="30"/>
      <c r="HT475" s="30"/>
      <c r="HU475" s="30"/>
      <c r="HV475" s="30"/>
      <c r="HW475" s="30"/>
      <c r="HX475" s="30"/>
      <c r="HY475" s="30"/>
      <c r="HZ475" s="30"/>
      <c r="IA475" s="30"/>
      <c r="IB475" s="30"/>
      <c r="IC475" s="30"/>
      <c r="ID475" s="30"/>
      <c r="IE475" s="30"/>
      <c r="IF475" s="30"/>
      <c r="IG475" s="30"/>
      <c r="IH475" s="30"/>
      <c r="II475" s="30"/>
      <c r="IJ475" s="30"/>
      <c r="IK475" s="30"/>
      <c r="IL475" s="30"/>
      <c r="IM475" s="30"/>
      <c r="IN475" s="30"/>
      <c r="IO475" s="30"/>
      <c r="IP475" s="30"/>
      <c r="IQ475" s="30"/>
      <c r="IR475" s="30"/>
      <c r="IS475" s="30"/>
      <c r="IT475" s="30"/>
      <c r="IU475" s="30"/>
      <c r="IV475" s="30"/>
      <c r="IW475" s="30"/>
      <c r="IX475" s="30"/>
      <c r="IY475" s="30"/>
      <c r="IZ475" s="30"/>
      <c r="JA475" s="30"/>
      <c r="JB475" s="30"/>
      <c r="JC475" s="30"/>
      <c r="JD475" s="30"/>
      <c r="JE475" s="30"/>
      <c r="JF475" s="30"/>
      <c r="JG475" s="30"/>
      <c r="JH475" s="30"/>
      <c r="JI475" s="30"/>
      <c r="JJ475" s="30"/>
      <c r="JK475" s="30"/>
      <c r="JL475" s="30"/>
      <c r="JM475" s="30"/>
      <c r="JN475" s="30"/>
      <c r="JO475" s="30"/>
      <c r="JP475" s="30"/>
      <c r="JQ475" s="30"/>
      <c r="JR475" s="30"/>
      <c r="JS475" s="30"/>
      <c r="JT475" s="30"/>
      <c r="JU475" s="30"/>
      <c r="JV475" s="30"/>
      <c r="JW475" s="30"/>
      <c r="JX475" s="30"/>
      <c r="JY475" s="30"/>
      <c r="JZ475" s="30"/>
      <c r="KA475" s="30"/>
      <c r="KB475" s="30"/>
      <c r="KC475" s="30"/>
      <c r="KD475" s="30"/>
      <c r="KE475" s="30"/>
      <c r="KF475" s="30"/>
      <c r="KG475" s="30"/>
      <c r="KH475" s="30"/>
      <c r="KI475" s="30"/>
      <c r="KJ475" s="30"/>
      <c r="KK475" s="30"/>
      <c r="KL475" s="30"/>
      <c r="KM475" s="30"/>
      <c r="KN475" s="30"/>
      <c r="KO475" s="30"/>
      <c r="KP475" s="30"/>
      <c r="KQ475" s="30"/>
      <c r="KR475" s="30"/>
      <c r="KS475" s="30"/>
      <c r="KT475" s="30"/>
      <c r="KU475" s="30"/>
      <c r="KV475" s="30"/>
      <c r="KW475" s="30"/>
      <c r="KX475" s="30"/>
      <c r="KY475" s="30"/>
      <c r="KZ475" s="30"/>
      <c r="LA475" s="30"/>
      <c r="LB475" s="30"/>
      <c r="LC475" s="30"/>
      <c r="LD475" s="30"/>
      <c r="LE475" s="30"/>
      <c r="LF475" s="30"/>
      <c r="LG475" s="30"/>
      <c r="LH475" s="30"/>
      <c r="LI475" s="30"/>
      <c r="LJ475" s="30"/>
      <c r="LK475" s="30"/>
      <c r="LL475" s="30"/>
      <c r="LM475" s="30"/>
      <c r="LN475" s="30"/>
      <c r="LO475" s="30"/>
      <c r="LP475" s="30"/>
      <c r="LQ475" s="30"/>
      <c r="LR475" s="30"/>
      <c r="LS475" s="30"/>
      <c r="LT475" s="30"/>
      <c r="LU475" s="30"/>
      <c r="LV475" s="30"/>
      <c r="LW475" s="30"/>
      <c r="LX475" s="30"/>
      <c r="LY475" s="30"/>
      <c r="LZ475" s="30"/>
      <c r="MA475" s="30"/>
      <c r="MB475" s="30"/>
      <c r="MC475" s="30"/>
      <c r="MD475" s="30"/>
      <c r="ME475" s="30"/>
      <c r="MF475" s="30"/>
      <c r="MG475" s="30"/>
      <c r="MH475" s="30"/>
      <c r="MI475" s="30"/>
      <c r="MJ475" s="30"/>
      <c r="MK475" s="30"/>
      <c r="ML475" s="30"/>
      <c r="MM475" s="30"/>
      <c r="MN475" s="30"/>
      <c r="MO475" s="30"/>
      <c r="MP475" s="30"/>
      <c r="MQ475" s="30"/>
      <c r="MR475" s="30"/>
      <c r="MS475" s="30"/>
      <c r="MT475" s="30"/>
      <c r="MU475" s="30"/>
      <c r="MV475" s="30"/>
      <c r="MW475" s="30"/>
      <c r="MX475" s="30"/>
      <c r="MY475" s="30"/>
      <c r="MZ475" s="30"/>
      <c r="NA475" s="30"/>
      <c r="NB475" s="30"/>
      <c r="NC475" s="30"/>
      <c r="ND475" s="30"/>
      <c r="NE475" s="30"/>
      <c r="NF475" s="30"/>
      <c r="NG475" s="30"/>
      <c r="NH475" s="30"/>
      <c r="NI475" s="30"/>
      <c r="NJ475" s="30"/>
      <c r="NK475" s="30"/>
      <c r="NL475" s="30"/>
      <c r="NM475" s="30"/>
      <c r="NN475" s="30"/>
      <c r="NO475" s="30"/>
      <c r="NP475" s="30"/>
      <c r="NQ475" s="30"/>
      <c r="NR475" s="30"/>
      <c r="NS475" s="30"/>
      <c r="NT475" s="30"/>
      <c r="NU475" s="30"/>
      <c r="NV475" s="30"/>
      <c r="NW475" s="30"/>
      <c r="NX475" s="30"/>
      <c r="NY475" s="30"/>
      <c r="NZ475" s="30"/>
      <c r="OA475" s="30"/>
      <c r="OB475" s="30"/>
      <c r="OC475" s="30"/>
      <c r="OD475" s="30"/>
      <c r="OE475" s="30"/>
      <c r="OF475" s="30"/>
      <c r="OG475" s="30"/>
      <c r="OH475" s="30"/>
      <c r="OI475" s="30"/>
      <c r="OJ475" s="30"/>
      <c r="OK475" s="30"/>
      <c r="OL475" s="30"/>
      <c r="OM475" s="30"/>
      <c r="ON475" s="30"/>
      <c r="OO475" s="30"/>
      <c r="OP475" s="30"/>
      <c r="OQ475" s="30"/>
      <c r="OR475" s="30"/>
      <c r="OS475" s="30"/>
      <c r="OT475" s="30"/>
      <c r="OU475" s="30"/>
      <c r="OV475" s="30"/>
      <c r="OW475" s="30"/>
      <c r="OX475" s="30"/>
      <c r="OY475" s="30"/>
      <c r="OZ475" s="30"/>
      <c r="PA475" s="30"/>
      <c r="PB475" s="30"/>
      <c r="PC475" s="30"/>
      <c r="PD475" s="30"/>
      <c r="PE475" s="30"/>
      <c r="PF475" s="30"/>
      <c r="PG475" s="30"/>
      <c r="PH475" s="30"/>
      <c r="PI475" s="30"/>
      <c r="PJ475" s="30"/>
      <c r="PK475" s="30"/>
      <c r="PL475" s="30"/>
      <c r="PM475" s="30"/>
      <c r="PN475" s="30"/>
      <c r="PO475" s="30"/>
      <c r="PP475" s="30"/>
      <c r="PQ475" s="30"/>
      <c r="PR475" s="30"/>
      <c r="PS475" s="30"/>
      <c r="PT475" s="30"/>
      <c r="PU475" s="30"/>
      <c r="PV475" s="30"/>
      <c r="PW475" s="30"/>
      <c r="PX475" s="30"/>
      <c r="PY475" s="30"/>
      <c r="PZ475" s="30"/>
      <c r="QA475" s="30"/>
      <c r="QB475" s="30"/>
      <c r="QC475" s="30"/>
      <c r="QD475" s="30"/>
      <c r="QE475" s="30"/>
      <c r="QF475" s="30"/>
      <c r="QG475" s="30"/>
      <c r="QH475" s="30"/>
      <c r="QI475" s="30"/>
      <c r="QJ475" s="30"/>
      <c r="QK475" s="30"/>
      <c r="QL475" s="30"/>
      <c r="QM475" s="30"/>
    </row>
    <row r="476" spans="1:45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  <c r="DB476" s="30"/>
      <c r="DC476" s="30"/>
      <c r="DD476" s="30"/>
      <c r="DE476" s="30"/>
      <c r="DF476" s="30"/>
      <c r="DG476" s="30"/>
      <c r="DH476" s="30"/>
      <c r="DI476" s="30"/>
      <c r="DJ476" s="30"/>
      <c r="DK476" s="30"/>
      <c r="DL476" s="30"/>
      <c r="DM476" s="30"/>
      <c r="DN476" s="30"/>
      <c r="DO476" s="30"/>
      <c r="DP476" s="30"/>
      <c r="DQ476" s="30"/>
      <c r="DR476" s="30"/>
      <c r="DS476" s="30"/>
      <c r="DT476" s="30"/>
      <c r="DU476" s="30"/>
      <c r="DV476" s="30"/>
      <c r="DW476" s="30"/>
      <c r="DX476" s="30"/>
      <c r="DY476" s="30"/>
      <c r="DZ476" s="30"/>
      <c r="EA476" s="30"/>
      <c r="EB476" s="30"/>
      <c r="EC476" s="30"/>
      <c r="ED476" s="30"/>
      <c r="EE476" s="30"/>
      <c r="EF476" s="30"/>
      <c r="EG476" s="30"/>
      <c r="EH476" s="30"/>
      <c r="EI476" s="30"/>
      <c r="EJ476" s="30"/>
      <c r="EK476" s="30"/>
      <c r="EL476" s="30"/>
      <c r="EM476" s="30"/>
      <c r="EN476" s="30"/>
      <c r="EO476" s="30"/>
      <c r="EP476" s="30"/>
      <c r="EQ476" s="30"/>
      <c r="ER476" s="30"/>
      <c r="ES476" s="30"/>
      <c r="ET476" s="30"/>
      <c r="EU476" s="30"/>
      <c r="EV476" s="30"/>
      <c r="EW476" s="30"/>
      <c r="EX476" s="30"/>
      <c r="EY476" s="30"/>
      <c r="EZ476" s="30"/>
      <c r="FA476" s="30"/>
      <c r="FB476" s="30"/>
      <c r="FC476" s="30"/>
      <c r="FD476" s="30"/>
      <c r="FE476" s="30"/>
      <c r="FF476" s="30"/>
      <c r="FG476" s="30"/>
      <c r="FH476" s="30"/>
      <c r="FI476" s="30"/>
      <c r="FJ476" s="30"/>
      <c r="FK476" s="30"/>
      <c r="FL476" s="30"/>
      <c r="FM476" s="30"/>
      <c r="FN476" s="30"/>
      <c r="FO476" s="30"/>
      <c r="FP476" s="30"/>
      <c r="FQ476" s="30"/>
      <c r="FR476" s="30"/>
      <c r="FS476" s="30"/>
      <c r="FT476" s="30"/>
      <c r="FU476" s="30"/>
      <c r="FV476" s="30"/>
      <c r="FW476" s="30"/>
      <c r="FX476" s="30"/>
      <c r="FY476" s="30"/>
      <c r="FZ476" s="30"/>
      <c r="GA476" s="30"/>
      <c r="GB476" s="30"/>
      <c r="GC476" s="30"/>
      <c r="GD476" s="30"/>
      <c r="GE476" s="30"/>
      <c r="GF476" s="30"/>
      <c r="GG476" s="30"/>
      <c r="GH476" s="30"/>
      <c r="GI476" s="30"/>
      <c r="GJ476" s="30"/>
      <c r="GK476" s="30"/>
      <c r="GL476" s="30"/>
      <c r="GM476" s="30"/>
      <c r="GN476" s="30"/>
      <c r="GO476" s="30"/>
      <c r="GP476" s="30"/>
      <c r="GQ476" s="30"/>
      <c r="GR476" s="30"/>
      <c r="GS476" s="30"/>
      <c r="GT476" s="30"/>
      <c r="GU476" s="30"/>
      <c r="GV476" s="30"/>
      <c r="GW476" s="30"/>
      <c r="GX476" s="30"/>
      <c r="GY476" s="30"/>
      <c r="GZ476" s="30"/>
      <c r="HA476" s="30"/>
      <c r="HB476" s="30"/>
      <c r="HC476" s="30"/>
      <c r="HD476" s="30"/>
      <c r="HE476" s="30"/>
      <c r="HF476" s="30"/>
      <c r="HG476" s="30"/>
      <c r="HH476" s="30"/>
      <c r="HI476" s="30"/>
      <c r="HJ476" s="30"/>
      <c r="HK476" s="30"/>
      <c r="HL476" s="30"/>
      <c r="HM476" s="30"/>
      <c r="HN476" s="30"/>
      <c r="HO476" s="30"/>
      <c r="HP476" s="30"/>
      <c r="HQ476" s="30"/>
      <c r="HR476" s="30"/>
      <c r="HS476" s="30"/>
      <c r="HT476" s="30"/>
      <c r="HU476" s="30"/>
      <c r="HV476" s="30"/>
      <c r="HW476" s="30"/>
      <c r="HX476" s="30"/>
      <c r="HY476" s="30"/>
      <c r="HZ476" s="30"/>
      <c r="IA476" s="30"/>
      <c r="IB476" s="30"/>
      <c r="IC476" s="30"/>
      <c r="ID476" s="30"/>
      <c r="IE476" s="30"/>
      <c r="IF476" s="30"/>
      <c r="IG476" s="30"/>
      <c r="IH476" s="30"/>
      <c r="II476" s="30"/>
      <c r="IJ476" s="30"/>
      <c r="IK476" s="30"/>
      <c r="IL476" s="30"/>
      <c r="IM476" s="30"/>
      <c r="IN476" s="30"/>
      <c r="IO476" s="30"/>
      <c r="IP476" s="30"/>
      <c r="IQ476" s="30"/>
      <c r="IR476" s="30"/>
      <c r="IS476" s="30"/>
      <c r="IT476" s="30"/>
      <c r="IU476" s="30"/>
      <c r="IV476" s="30"/>
      <c r="IW476" s="30"/>
      <c r="IX476" s="30"/>
      <c r="IY476" s="30"/>
      <c r="IZ476" s="30"/>
      <c r="JA476" s="30"/>
      <c r="JB476" s="30"/>
      <c r="JC476" s="30"/>
      <c r="JD476" s="30"/>
      <c r="JE476" s="30"/>
      <c r="JF476" s="30"/>
      <c r="JG476" s="30"/>
      <c r="JH476" s="30"/>
      <c r="JI476" s="30"/>
      <c r="JJ476" s="30"/>
      <c r="JK476" s="30"/>
      <c r="JL476" s="30"/>
      <c r="JM476" s="30"/>
      <c r="JN476" s="30"/>
      <c r="JO476" s="30"/>
      <c r="JP476" s="30"/>
      <c r="JQ476" s="30"/>
      <c r="JR476" s="30"/>
      <c r="JS476" s="30"/>
      <c r="JT476" s="30"/>
      <c r="JU476" s="30"/>
      <c r="JV476" s="30"/>
      <c r="JW476" s="30"/>
      <c r="JX476" s="30"/>
      <c r="JY476" s="30"/>
      <c r="JZ476" s="30"/>
      <c r="KA476" s="30"/>
      <c r="KB476" s="30"/>
      <c r="KC476" s="30"/>
      <c r="KD476" s="30"/>
      <c r="KE476" s="30"/>
      <c r="KF476" s="30"/>
      <c r="KG476" s="30"/>
      <c r="KH476" s="30"/>
      <c r="KI476" s="30"/>
      <c r="KJ476" s="30"/>
      <c r="KK476" s="30"/>
      <c r="KL476" s="30"/>
      <c r="KM476" s="30"/>
      <c r="KN476" s="30"/>
      <c r="KO476" s="30"/>
      <c r="KP476" s="30"/>
      <c r="KQ476" s="30"/>
      <c r="KR476" s="30"/>
      <c r="KS476" s="30"/>
      <c r="KT476" s="30"/>
      <c r="KU476" s="30"/>
      <c r="KV476" s="30"/>
      <c r="KW476" s="30"/>
      <c r="KX476" s="30"/>
      <c r="KY476" s="30"/>
      <c r="KZ476" s="30"/>
      <c r="LA476" s="30"/>
      <c r="LB476" s="30"/>
      <c r="LC476" s="30"/>
      <c r="LD476" s="30"/>
      <c r="LE476" s="30"/>
      <c r="LF476" s="30"/>
      <c r="LG476" s="30"/>
      <c r="LH476" s="30"/>
      <c r="LI476" s="30"/>
      <c r="LJ476" s="30"/>
      <c r="LK476" s="30"/>
      <c r="LL476" s="30"/>
      <c r="LM476" s="30"/>
      <c r="LN476" s="30"/>
      <c r="LO476" s="30"/>
      <c r="LP476" s="30"/>
      <c r="LQ476" s="30"/>
      <c r="LR476" s="30"/>
      <c r="LS476" s="30"/>
      <c r="LT476" s="30"/>
      <c r="LU476" s="30"/>
      <c r="LV476" s="30"/>
      <c r="LW476" s="30"/>
      <c r="LX476" s="30"/>
      <c r="LY476" s="30"/>
      <c r="LZ476" s="30"/>
      <c r="MA476" s="30"/>
      <c r="MB476" s="30"/>
      <c r="MC476" s="30"/>
      <c r="MD476" s="30"/>
      <c r="ME476" s="30"/>
      <c r="MF476" s="30"/>
      <c r="MG476" s="30"/>
      <c r="MH476" s="30"/>
      <c r="MI476" s="30"/>
      <c r="MJ476" s="30"/>
      <c r="MK476" s="30"/>
      <c r="ML476" s="30"/>
      <c r="MM476" s="30"/>
      <c r="MN476" s="30"/>
      <c r="MO476" s="30"/>
      <c r="MP476" s="30"/>
      <c r="MQ476" s="30"/>
      <c r="MR476" s="30"/>
      <c r="MS476" s="30"/>
      <c r="MT476" s="30"/>
      <c r="MU476" s="30"/>
      <c r="MV476" s="30"/>
      <c r="MW476" s="30"/>
      <c r="MX476" s="30"/>
      <c r="MY476" s="30"/>
      <c r="MZ476" s="30"/>
      <c r="NA476" s="30"/>
      <c r="NB476" s="30"/>
      <c r="NC476" s="30"/>
      <c r="ND476" s="30"/>
      <c r="NE476" s="30"/>
      <c r="NF476" s="30"/>
      <c r="NG476" s="30"/>
      <c r="NH476" s="30"/>
      <c r="NI476" s="30"/>
      <c r="NJ476" s="30"/>
      <c r="NK476" s="30"/>
      <c r="NL476" s="30"/>
      <c r="NM476" s="30"/>
      <c r="NN476" s="30"/>
      <c r="NO476" s="30"/>
      <c r="NP476" s="30"/>
      <c r="NQ476" s="30"/>
      <c r="NR476" s="30"/>
      <c r="NS476" s="30"/>
      <c r="NT476" s="30"/>
      <c r="NU476" s="30"/>
      <c r="NV476" s="30"/>
      <c r="NW476" s="30"/>
      <c r="NX476" s="30"/>
      <c r="NY476" s="30"/>
      <c r="NZ476" s="30"/>
      <c r="OA476" s="30"/>
      <c r="OB476" s="30"/>
      <c r="OC476" s="30"/>
      <c r="OD476" s="30"/>
      <c r="OE476" s="30"/>
      <c r="OF476" s="30"/>
      <c r="OG476" s="30"/>
      <c r="OH476" s="30"/>
      <c r="OI476" s="30"/>
      <c r="OJ476" s="30"/>
      <c r="OK476" s="30"/>
      <c r="OL476" s="30"/>
      <c r="OM476" s="30"/>
      <c r="ON476" s="30"/>
      <c r="OO476" s="30"/>
      <c r="OP476" s="30"/>
      <c r="OQ476" s="30"/>
      <c r="OR476" s="30"/>
      <c r="OS476" s="30"/>
      <c r="OT476" s="30"/>
      <c r="OU476" s="30"/>
      <c r="OV476" s="30"/>
      <c r="OW476" s="30"/>
      <c r="OX476" s="30"/>
      <c r="OY476" s="30"/>
      <c r="OZ476" s="30"/>
      <c r="PA476" s="30"/>
      <c r="PB476" s="30"/>
      <c r="PC476" s="30"/>
      <c r="PD476" s="30"/>
      <c r="PE476" s="30"/>
      <c r="PF476" s="30"/>
      <c r="PG476" s="30"/>
      <c r="PH476" s="30"/>
      <c r="PI476" s="30"/>
      <c r="PJ476" s="30"/>
      <c r="PK476" s="30"/>
      <c r="PL476" s="30"/>
      <c r="PM476" s="30"/>
      <c r="PN476" s="30"/>
      <c r="PO476" s="30"/>
      <c r="PP476" s="30"/>
      <c r="PQ476" s="30"/>
      <c r="PR476" s="30"/>
      <c r="PS476" s="30"/>
      <c r="PT476" s="30"/>
      <c r="PU476" s="30"/>
      <c r="PV476" s="30"/>
      <c r="PW476" s="30"/>
      <c r="PX476" s="30"/>
      <c r="PY476" s="30"/>
      <c r="PZ476" s="30"/>
      <c r="QA476" s="30"/>
      <c r="QB476" s="30"/>
      <c r="QC476" s="30"/>
      <c r="QD476" s="30"/>
      <c r="QE476" s="30"/>
      <c r="QF476" s="30"/>
      <c r="QG476" s="30"/>
      <c r="QH476" s="30"/>
      <c r="QI476" s="30"/>
      <c r="QJ476" s="30"/>
      <c r="QK476" s="30"/>
      <c r="QL476" s="30"/>
      <c r="QM476" s="30"/>
    </row>
    <row r="477" spans="1:45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  <c r="DB477" s="30"/>
      <c r="DC477" s="30"/>
      <c r="DD477" s="30"/>
      <c r="DE477" s="30"/>
      <c r="DF477" s="30"/>
      <c r="DG477" s="30"/>
      <c r="DH477" s="30"/>
      <c r="DI477" s="30"/>
      <c r="DJ477" s="30"/>
      <c r="DK477" s="30"/>
      <c r="DL477" s="30"/>
      <c r="DM477" s="30"/>
      <c r="DN477" s="30"/>
      <c r="DO477" s="30"/>
      <c r="DP477" s="30"/>
      <c r="DQ477" s="30"/>
      <c r="DR477" s="30"/>
      <c r="DS477" s="30"/>
      <c r="DT477" s="30"/>
      <c r="DU477" s="30"/>
      <c r="DV477" s="30"/>
      <c r="DW477" s="30"/>
      <c r="DX477" s="30"/>
      <c r="DY477" s="30"/>
      <c r="DZ477" s="30"/>
      <c r="EA477" s="30"/>
      <c r="EB477" s="30"/>
      <c r="EC477" s="30"/>
      <c r="ED477" s="30"/>
      <c r="EE477" s="30"/>
      <c r="EF477" s="30"/>
      <c r="EG477" s="30"/>
      <c r="EH477" s="30"/>
      <c r="EI477" s="30"/>
      <c r="EJ477" s="30"/>
      <c r="EK477" s="30"/>
      <c r="EL477" s="30"/>
      <c r="EM477" s="30"/>
      <c r="EN477" s="30"/>
      <c r="EO477" s="30"/>
      <c r="EP477" s="30"/>
      <c r="EQ477" s="30"/>
      <c r="ER477" s="30"/>
      <c r="ES477" s="30"/>
      <c r="ET477" s="30"/>
      <c r="EU477" s="30"/>
      <c r="EV477" s="30"/>
      <c r="EW477" s="30"/>
      <c r="EX477" s="30"/>
      <c r="EY477" s="30"/>
      <c r="EZ477" s="30"/>
      <c r="FA477" s="30"/>
      <c r="FB477" s="30"/>
      <c r="FC477" s="30"/>
      <c r="FD477" s="30"/>
      <c r="FE477" s="30"/>
      <c r="FF477" s="30"/>
      <c r="FG477" s="30"/>
      <c r="FH477" s="30"/>
      <c r="FI477" s="30"/>
      <c r="FJ477" s="30"/>
      <c r="FK477" s="30"/>
      <c r="FL477" s="30"/>
      <c r="FM477" s="30"/>
      <c r="FN477" s="30"/>
      <c r="FO477" s="30"/>
      <c r="FP477" s="30"/>
      <c r="FQ477" s="30"/>
      <c r="FR477" s="30"/>
      <c r="FS477" s="30"/>
      <c r="FT477" s="30"/>
      <c r="FU477" s="30"/>
      <c r="FV477" s="30"/>
      <c r="FW477" s="30"/>
      <c r="FX477" s="30"/>
      <c r="FY477" s="30"/>
      <c r="FZ477" s="30"/>
      <c r="GA477" s="30"/>
      <c r="GB477" s="30"/>
      <c r="GC477" s="30"/>
      <c r="GD477" s="30"/>
      <c r="GE477" s="30"/>
      <c r="GF477" s="30"/>
      <c r="GG477" s="30"/>
      <c r="GH477" s="30"/>
      <c r="GI477" s="30"/>
      <c r="GJ477" s="30"/>
      <c r="GK477" s="30"/>
      <c r="GL477" s="30"/>
      <c r="GM477" s="30"/>
      <c r="GN477" s="30"/>
      <c r="GO477" s="30"/>
      <c r="GP477" s="30"/>
      <c r="GQ477" s="30"/>
      <c r="GR477" s="30"/>
      <c r="GS477" s="30"/>
      <c r="GT477" s="30"/>
      <c r="GU477" s="30"/>
      <c r="GV477" s="30"/>
      <c r="GW477" s="30"/>
      <c r="GX477" s="30"/>
      <c r="GY477" s="30"/>
      <c r="GZ477" s="30"/>
      <c r="HA477" s="30"/>
      <c r="HB477" s="30"/>
      <c r="HC477" s="30"/>
      <c r="HD477" s="30"/>
      <c r="HE477" s="30"/>
      <c r="HF477" s="30"/>
      <c r="HG477" s="30"/>
      <c r="HH477" s="30"/>
      <c r="HI477" s="30"/>
      <c r="HJ477" s="30"/>
      <c r="HK477" s="30"/>
      <c r="HL477" s="30"/>
      <c r="HM477" s="30"/>
      <c r="HN477" s="30"/>
      <c r="HO477" s="30"/>
      <c r="HP477" s="30"/>
      <c r="HQ477" s="30"/>
      <c r="HR477" s="30"/>
      <c r="HS477" s="30"/>
      <c r="HT477" s="30"/>
      <c r="HU477" s="30"/>
      <c r="HV477" s="30"/>
      <c r="HW477" s="30"/>
      <c r="HX477" s="30"/>
      <c r="HY477" s="30"/>
      <c r="HZ477" s="30"/>
      <c r="IA477" s="30"/>
      <c r="IB477" s="30"/>
      <c r="IC477" s="30"/>
      <c r="ID477" s="30"/>
      <c r="IE477" s="30"/>
      <c r="IF477" s="30"/>
      <c r="IG477" s="30"/>
      <c r="IH477" s="30"/>
      <c r="II477" s="30"/>
      <c r="IJ477" s="30"/>
      <c r="IK477" s="30"/>
      <c r="IL477" s="30"/>
      <c r="IM477" s="30"/>
      <c r="IN477" s="30"/>
      <c r="IO477" s="30"/>
      <c r="IP477" s="30"/>
      <c r="IQ477" s="30"/>
      <c r="IR477" s="30"/>
      <c r="IS477" s="30"/>
      <c r="IT477" s="30"/>
      <c r="IU477" s="30"/>
      <c r="IV477" s="30"/>
      <c r="IW477" s="30"/>
      <c r="IX477" s="30"/>
      <c r="IY477" s="30"/>
      <c r="IZ477" s="30"/>
      <c r="JA477" s="30"/>
      <c r="JB477" s="30"/>
      <c r="JC477" s="30"/>
      <c r="JD477" s="30"/>
      <c r="JE477" s="30"/>
      <c r="JF477" s="30"/>
      <c r="JG477" s="30"/>
      <c r="JH477" s="30"/>
      <c r="JI477" s="30"/>
      <c r="JJ477" s="30"/>
      <c r="JK477" s="30"/>
      <c r="JL477" s="30"/>
      <c r="JM477" s="30"/>
      <c r="JN477" s="30"/>
      <c r="JO477" s="30"/>
      <c r="JP477" s="30"/>
      <c r="JQ477" s="30"/>
      <c r="JR477" s="30"/>
      <c r="JS477" s="30"/>
      <c r="JT477" s="30"/>
      <c r="JU477" s="30"/>
      <c r="JV477" s="30"/>
      <c r="JW477" s="30"/>
      <c r="JX477" s="30"/>
      <c r="JY477" s="30"/>
      <c r="JZ477" s="30"/>
      <c r="KA477" s="30"/>
      <c r="KB477" s="30"/>
      <c r="KC477" s="30"/>
      <c r="KD477" s="30"/>
      <c r="KE477" s="30"/>
      <c r="KF477" s="30"/>
      <c r="KG477" s="30"/>
      <c r="KH477" s="30"/>
      <c r="KI477" s="30"/>
      <c r="KJ477" s="30"/>
      <c r="KK477" s="30"/>
      <c r="KL477" s="30"/>
      <c r="KM477" s="30"/>
      <c r="KN477" s="30"/>
      <c r="KO477" s="30"/>
      <c r="KP477" s="30"/>
      <c r="KQ477" s="30"/>
      <c r="KR477" s="30"/>
      <c r="KS477" s="30"/>
      <c r="KT477" s="30"/>
      <c r="KU477" s="30"/>
      <c r="KV477" s="30"/>
      <c r="KW477" s="30"/>
      <c r="KX477" s="30"/>
      <c r="KY477" s="30"/>
      <c r="KZ477" s="30"/>
      <c r="LA477" s="30"/>
      <c r="LB477" s="30"/>
      <c r="LC477" s="30"/>
      <c r="LD477" s="30"/>
      <c r="LE477" s="30"/>
      <c r="LF477" s="30"/>
      <c r="LG477" s="30"/>
      <c r="LH477" s="30"/>
      <c r="LI477" s="30"/>
      <c r="LJ477" s="30"/>
      <c r="LK477" s="30"/>
      <c r="LL477" s="30"/>
      <c r="LM477" s="30"/>
      <c r="LN477" s="30"/>
      <c r="LO477" s="30"/>
      <c r="LP477" s="30"/>
      <c r="LQ477" s="30"/>
      <c r="LR477" s="30"/>
      <c r="LS477" s="30"/>
      <c r="LT477" s="30"/>
      <c r="LU477" s="30"/>
      <c r="LV477" s="30"/>
      <c r="LW477" s="30"/>
      <c r="LX477" s="30"/>
      <c r="LY477" s="30"/>
      <c r="LZ477" s="30"/>
      <c r="MA477" s="30"/>
      <c r="MB477" s="30"/>
      <c r="MC477" s="30"/>
      <c r="MD477" s="30"/>
      <c r="ME477" s="30"/>
      <c r="MF477" s="30"/>
      <c r="MG477" s="30"/>
      <c r="MH477" s="30"/>
      <c r="MI477" s="30"/>
      <c r="MJ477" s="30"/>
      <c r="MK477" s="30"/>
      <c r="ML477" s="30"/>
      <c r="MM477" s="30"/>
      <c r="MN477" s="30"/>
      <c r="MO477" s="30"/>
      <c r="MP477" s="30"/>
      <c r="MQ477" s="30"/>
      <c r="MR477" s="30"/>
      <c r="MS477" s="30"/>
      <c r="MT477" s="30"/>
      <c r="MU477" s="30"/>
      <c r="MV477" s="30"/>
      <c r="MW477" s="30"/>
      <c r="MX477" s="30"/>
      <c r="MY477" s="30"/>
      <c r="MZ477" s="30"/>
      <c r="NA477" s="30"/>
      <c r="NB477" s="30"/>
      <c r="NC477" s="30"/>
      <c r="ND477" s="30"/>
      <c r="NE477" s="30"/>
      <c r="NF477" s="30"/>
      <c r="NG477" s="30"/>
      <c r="NH477" s="30"/>
      <c r="NI477" s="30"/>
      <c r="NJ477" s="30"/>
      <c r="NK477" s="30"/>
      <c r="NL477" s="30"/>
      <c r="NM477" s="30"/>
      <c r="NN477" s="30"/>
      <c r="NO477" s="30"/>
      <c r="NP477" s="30"/>
      <c r="NQ477" s="30"/>
      <c r="NR477" s="30"/>
      <c r="NS477" s="30"/>
      <c r="NT477" s="30"/>
      <c r="NU477" s="30"/>
      <c r="NV477" s="30"/>
      <c r="NW477" s="30"/>
      <c r="NX477" s="30"/>
      <c r="NY477" s="30"/>
      <c r="NZ477" s="30"/>
      <c r="OA477" s="30"/>
      <c r="OB477" s="30"/>
      <c r="OC477" s="30"/>
      <c r="OD477" s="30"/>
      <c r="OE477" s="30"/>
      <c r="OF477" s="30"/>
      <c r="OG477" s="30"/>
      <c r="OH477" s="30"/>
      <c r="OI477" s="30"/>
      <c r="OJ477" s="30"/>
      <c r="OK477" s="30"/>
      <c r="OL477" s="30"/>
      <c r="OM477" s="30"/>
      <c r="ON477" s="30"/>
      <c r="OO477" s="30"/>
      <c r="OP477" s="30"/>
      <c r="OQ477" s="30"/>
      <c r="OR477" s="30"/>
      <c r="OS477" s="30"/>
      <c r="OT477" s="30"/>
      <c r="OU477" s="30"/>
      <c r="OV477" s="30"/>
      <c r="OW477" s="30"/>
      <c r="OX477" s="30"/>
      <c r="OY477" s="30"/>
      <c r="OZ477" s="30"/>
      <c r="PA477" s="30"/>
      <c r="PB477" s="30"/>
      <c r="PC477" s="30"/>
      <c r="PD477" s="30"/>
      <c r="PE477" s="30"/>
      <c r="PF477" s="30"/>
      <c r="PG477" s="30"/>
      <c r="PH477" s="30"/>
      <c r="PI477" s="30"/>
      <c r="PJ477" s="30"/>
      <c r="PK477" s="30"/>
      <c r="PL477" s="30"/>
      <c r="PM477" s="30"/>
      <c r="PN477" s="30"/>
      <c r="PO477" s="30"/>
      <c r="PP477" s="30"/>
      <c r="PQ477" s="30"/>
      <c r="PR477" s="30"/>
      <c r="PS477" s="30"/>
      <c r="PT477" s="30"/>
      <c r="PU477" s="30"/>
      <c r="PV477" s="30"/>
      <c r="PW477" s="30"/>
      <c r="PX477" s="30"/>
      <c r="PY477" s="30"/>
      <c r="PZ477" s="30"/>
      <c r="QA477" s="30"/>
      <c r="QB477" s="30"/>
      <c r="QC477" s="30"/>
      <c r="QD477" s="30"/>
      <c r="QE477" s="30"/>
      <c r="QF477" s="30"/>
      <c r="QG477" s="30"/>
      <c r="QH477" s="30"/>
      <c r="QI477" s="30"/>
      <c r="QJ477" s="30"/>
      <c r="QK477" s="30"/>
      <c r="QL477" s="30"/>
      <c r="QM477" s="30"/>
    </row>
    <row r="478" spans="1:45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  <c r="DB478" s="30"/>
      <c r="DC478" s="30"/>
      <c r="DD478" s="30"/>
      <c r="DE478" s="30"/>
      <c r="DF478" s="30"/>
      <c r="DG478" s="30"/>
      <c r="DH478" s="30"/>
      <c r="DI478" s="30"/>
      <c r="DJ478" s="30"/>
      <c r="DK478" s="30"/>
      <c r="DL478" s="30"/>
      <c r="DM478" s="30"/>
      <c r="DN478" s="30"/>
      <c r="DO478" s="30"/>
      <c r="DP478" s="30"/>
      <c r="DQ478" s="30"/>
      <c r="DR478" s="30"/>
      <c r="DS478" s="30"/>
      <c r="DT478" s="30"/>
      <c r="DU478" s="30"/>
      <c r="DV478" s="30"/>
      <c r="DW478" s="30"/>
      <c r="DX478" s="30"/>
      <c r="DY478" s="30"/>
      <c r="DZ478" s="30"/>
      <c r="EA478" s="30"/>
      <c r="EB478" s="30"/>
      <c r="EC478" s="30"/>
      <c r="ED478" s="30"/>
      <c r="EE478" s="30"/>
      <c r="EF478" s="30"/>
      <c r="EG478" s="30"/>
      <c r="EH478" s="30"/>
      <c r="EI478" s="30"/>
      <c r="EJ478" s="30"/>
      <c r="EK478" s="30"/>
      <c r="EL478" s="30"/>
      <c r="EM478" s="30"/>
      <c r="EN478" s="30"/>
      <c r="EO478" s="30"/>
      <c r="EP478" s="30"/>
      <c r="EQ478" s="30"/>
      <c r="ER478" s="30"/>
      <c r="ES478" s="30"/>
      <c r="ET478" s="30"/>
      <c r="EU478" s="30"/>
      <c r="EV478" s="30"/>
      <c r="EW478" s="30"/>
      <c r="EX478" s="30"/>
      <c r="EY478" s="30"/>
      <c r="EZ478" s="30"/>
      <c r="FA478" s="30"/>
      <c r="FB478" s="30"/>
      <c r="FC478" s="30"/>
      <c r="FD478" s="30"/>
      <c r="FE478" s="30"/>
      <c r="FF478" s="30"/>
      <c r="FG478" s="30"/>
      <c r="FH478" s="30"/>
      <c r="FI478" s="30"/>
      <c r="FJ478" s="30"/>
      <c r="FK478" s="30"/>
      <c r="FL478" s="30"/>
      <c r="FM478" s="30"/>
      <c r="FN478" s="30"/>
      <c r="FO478" s="30"/>
      <c r="FP478" s="30"/>
      <c r="FQ478" s="30"/>
      <c r="FR478" s="30"/>
      <c r="FS478" s="30"/>
      <c r="FT478" s="30"/>
      <c r="FU478" s="30"/>
      <c r="FV478" s="30"/>
      <c r="FW478" s="30"/>
      <c r="FX478" s="30"/>
      <c r="FY478" s="30"/>
      <c r="FZ478" s="30"/>
      <c r="GA478" s="30"/>
      <c r="GB478" s="30"/>
      <c r="GC478" s="30"/>
      <c r="GD478" s="30"/>
      <c r="GE478" s="30"/>
      <c r="GF478" s="30"/>
      <c r="GG478" s="30"/>
      <c r="GH478" s="30"/>
      <c r="GI478" s="30"/>
      <c r="GJ478" s="30"/>
      <c r="GK478" s="30"/>
      <c r="GL478" s="30"/>
      <c r="GM478" s="30"/>
      <c r="GN478" s="30"/>
      <c r="GO478" s="30"/>
      <c r="GP478" s="30"/>
      <c r="GQ478" s="30"/>
      <c r="GR478" s="30"/>
      <c r="GS478" s="30"/>
      <c r="GT478" s="30"/>
      <c r="GU478" s="30"/>
      <c r="GV478" s="30"/>
      <c r="GW478" s="30"/>
      <c r="GX478" s="30"/>
      <c r="GY478" s="30"/>
      <c r="GZ478" s="30"/>
      <c r="HA478" s="30"/>
      <c r="HB478" s="30"/>
      <c r="HC478" s="30"/>
      <c r="HD478" s="30"/>
      <c r="HE478" s="30"/>
      <c r="HF478" s="30"/>
      <c r="HG478" s="30"/>
      <c r="HH478" s="30"/>
      <c r="HI478" s="30"/>
      <c r="HJ478" s="30"/>
      <c r="HK478" s="30"/>
      <c r="HL478" s="30"/>
      <c r="HM478" s="30"/>
      <c r="HN478" s="30"/>
      <c r="HO478" s="30"/>
      <c r="HP478" s="30"/>
      <c r="HQ478" s="30"/>
      <c r="HR478" s="30"/>
      <c r="HS478" s="30"/>
      <c r="HT478" s="30"/>
      <c r="HU478" s="30"/>
      <c r="HV478" s="30"/>
      <c r="HW478" s="30"/>
      <c r="HX478" s="30"/>
      <c r="HY478" s="30"/>
      <c r="HZ478" s="30"/>
      <c r="IA478" s="30"/>
      <c r="IB478" s="30"/>
      <c r="IC478" s="30"/>
      <c r="ID478" s="30"/>
      <c r="IE478" s="30"/>
      <c r="IF478" s="30"/>
      <c r="IG478" s="30"/>
      <c r="IH478" s="30"/>
      <c r="II478" s="30"/>
      <c r="IJ478" s="30"/>
      <c r="IK478" s="30"/>
      <c r="IL478" s="30"/>
      <c r="IM478" s="30"/>
      <c r="IN478" s="30"/>
      <c r="IO478" s="30"/>
      <c r="IP478" s="30"/>
      <c r="IQ478" s="30"/>
      <c r="IR478" s="30"/>
      <c r="IS478" s="30"/>
      <c r="IT478" s="30"/>
      <c r="IU478" s="30"/>
      <c r="IV478" s="30"/>
      <c r="IW478" s="30"/>
      <c r="IX478" s="30"/>
      <c r="IY478" s="30"/>
      <c r="IZ478" s="30"/>
      <c r="JA478" s="30"/>
      <c r="JB478" s="30"/>
      <c r="JC478" s="30"/>
      <c r="JD478" s="30"/>
      <c r="JE478" s="30"/>
      <c r="JF478" s="30"/>
      <c r="JG478" s="30"/>
      <c r="JH478" s="30"/>
      <c r="JI478" s="30"/>
      <c r="JJ478" s="30"/>
      <c r="JK478" s="30"/>
      <c r="JL478" s="30"/>
      <c r="JM478" s="30"/>
      <c r="JN478" s="30"/>
      <c r="JO478" s="30"/>
      <c r="JP478" s="30"/>
      <c r="JQ478" s="30"/>
      <c r="JR478" s="30"/>
      <c r="JS478" s="30"/>
      <c r="JT478" s="30"/>
      <c r="JU478" s="30"/>
      <c r="JV478" s="30"/>
      <c r="JW478" s="30"/>
      <c r="JX478" s="30"/>
      <c r="JY478" s="30"/>
      <c r="JZ478" s="30"/>
      <c r="KA478" s="30"/>
      <c r="KB478" s="30"/>
      <c r="KC478" s="30"/>
      <c r="KD478" s="30"/>
      <c r="KE478" s="30"/>
      <c r="KF478" s="30"/>
      <c r="KG478" s="30"/>
      <c r="KH478" s="30"/>
      <c r="KI478" s="30"/>
      <c r="KJ478" s="30"/>
      <c r="KK478" s="30"/>
      <c r="KL478" s="30"/>
      <c r="KM478" s="30"/>
      <c r="KN478" s="30"/>
      <c r="KO478" s="30"/>
      <c r="KP478" s="30"/>
      <c r="KQ478" s="30"/>
      <c r="KR478" s="30"/>
      <c r="KS478" s="30"/>
      <c r="KT478" s="30"/>
      <c r="KU478" s="30"/>
      <c r="KV478" s="30"/>
      <c r="KW478" s="30"/>
      <c r="KX478" s="30"/>
      <c r="KY478" s="30"/>
      <c r="KZ478" s="30"/>
      <c r="LA478" s="30"/>
      <c r="LB478" s="30"/>
      <c r="LC478" s="30"/>
      <c r="LD478" s="30"/>
      <c r="LE478" s="30"/>
      <c r="LF478" s="30"/>
      <c r="LG478" s="30"/>
      <c r="LH478" s="30"/>
      <c r="LI478" s="30"/>
      <c r="LJ478" s="30"/>
      <c r="LK478" s="30"/>
      <c r="LL478" s="30"/>
      <c r="LM478" s="30"/>
      <c r="LN478" s="30"/>
      <c r="LO478" s="30"/>
      <c r="LP478" s="30"/>
      <c r="LQ478" s="30"/>
      <c r="LR478" s="30"/>
      <c r="LS478" s="30"/>
      <c r="LT478" s="30"/>
      <c r="LU478" s="30"/>
      <c r="LV478" s="30"/>
      <c r="LW478" s="30"/>
      <c r="LX478" s="30"/>
      <c r="LY478" s="30"/>
      <c r="LZ478" s="30"/>
      <c r="MA478" s="30"/>
      <c r="MB478" s="30"/>
      <c r="MC478" s="30"/>
      <c r="MD478" s="30"/>
      <c r="ME478" s="30"/>
      <c r="MF478" s="30"/>
      <c r="MG478" s="30"/>
      <c r="MH478" s="30"/>
      <c r="MI478" s="30"/>
      <c r="MJ478" s="30"/>
      <c r="MK478" s="30"/>
      <c r="ML478" s="30"/>
      <c r="MM478" s="30"/>
      <c r="MN478" s="30"/>
      <c r="MO478" s="30"/>
      <c r="MP478" s="30"/>
      <c r="MQ478" s="30"/>
      <c r="MR478" s="30"/>
      <c r="MS478" s="30"/>
      <c r="MT478" s="30"/>
      <c r="MU478" s="30"/>
      <c r="MV478" s="30"/>
      <c r="MW478" s="30"/>
      <c r="MX478" s="30"/>
      <c r="MY478" s="30"/>
      <c r="MZ478" s="30"/>
      <c r="NA478" s="30"/>
      <c r="NB478" s="30"/>
      <c r="NC478" s="30"/>
      <c r="ND478" s="30"/>
      <c r="NE478" s="30"/>
      <c r="NF478" s="30"/>
      <c r="NG478" s="30"/>
      <c r="NH478" s="30"/>
      <c r="NI478" s="30"/>
      <c r="NJ478" s="30"/>
      <c r="NK478" s="30"/>
      <c r="NL478" s="30"/>
      <c r="NM478" s="30"/>
      <c r="NN478" s="30"/>
      <c r="NO478" s="30"/>
      <c r="NP478" s="30"/>
      <c r="NQ478" s="30"/>
      <c r="NR478" s="30"/>
      <c r="NS478" s="30"/>
      <c r="NT478" s="30"/>
      <c r="NU478" s="30"/>
      <c r="NV478" s="30"/>
      <c r="NW478" s="30"/>
      <c r="NX478" s="30"/>
      <c r="NY478" s="30"/>
      <c r="NZ478" s="30"/>
      <c r="OA478" s="30"/>
      <c r="OB478" s="30"/>
      <c r="OC478" s="30"/>
      <c r="OD478" s="30"/>
      <c r="OE478" s="30"/>
      <c r="OF478" s="30"/>
      <c r="OG478" s="30"/>
      <c r="OH478" s="30"/>
      <c r="OI478" s="30"/>
      <c r="OJ478" s="30"/>
      <c r="OK478" s="30"/>
      <c r="OL478" s="30"/>
      <c r="OM478" s="30"/>
      <c r="ON478" s="30"/>
      <c r="OO478" s="30"/>
      <c r="OP478" s="30"/>
      <c r="OQ478" s="30"/>
      <c r="OR478" s="30"/>
      <c r="OS478" s="30"/>
      <c r="OT478" s="30"/>
      <c r="OU478" s="30"/>
      <c r="OV478" s="30"/>
      <c r="OW478" s="30"/>
      <c r="OX478" s="30"/>
      <c r="OY478" s="30"/>
      <c r="OZ478" s="30"/>
      <c r="PA478" s="30"/>
      <c r="PB478" s="30"/>
      <c r="PC478" s="30"/>
      <c r="PD478" s="30"/>
      <c r="PE478" s="30"/>
      <c r="PF478" s="30"/>
      <c r="PG478" s="30"/>
      <c r="PH478" s="30"/>
      <c r="PI478" s="30"/>
      <c r="PJ478" s="30"/>
      <c r="PK478" s="30"/>
      <c r="PL478" s="30"/>
      <c r="PM478" s="30"/>
      <c r="PN478" s="30"/>
      <c r="PO478" s="30"/>
      <c r="PP478" s="30"/>
      <c r="PQ478" s="30"/>
      <c r="PR478" s="30"/>
      <c r="PS478" s="30"/>
      <c r="PT478" s="30"/>
      <c r="PU478" s="30"/>
      <c r="PV478" s="30"/>
      <c r="PW478" s="30"/>
      <c r="PX478" s="30"/>
      <c r="PY478" s="30"/>
      <c r="PZ478" s="30"/>
      <c r="QA478" s="30"/>
      <c r="QB478" s="30"/>
      <c r="QC478" s="30"/>
      <c r="QD478" s="30"/>
      <c r="QE478" s="30"/>
      <c r="QF478" s="30"/>
      <c r="QG478" s="30"/>
      <c r="QH478" s="30"/>
      <c r="QI478" s="30"/>
      <c r="QJ478" s="30"/>
      <c r="QK478" s="30"/>
      <c r="QL478" s="30"/>
      <c r="QM478" s="30"/>
    </row>
    <row r="479" spans="1:45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  <c r="DB479" s="30"/>
      <c r="DC479" s="30"/>
      <c r="DD479" s="30"/>
      <c r="DE479" s="30"/>
      <c r="DF479" s="30"/>
      <c r="DG479" s="30"/>
      <c r="DH479" s="30"/>
      <c r="DI479" s="30"/>
      <c r="DJ479" s="30"/>
      <c r="DK479" s="30"/>
      <c r="DL479" s="30"/>
      <c r="DM479" s="30"/>
      <c r="DN479" s="30"/>
      <c r="DO479" s="30"/>
      <c r="DP479" s="30"/>
      <c r="DQ479" s="30"/>
      <c r="DR479" s="30"/>
      <c r="DS479" s="30"/>
      <c r="DT479" s="30"/>
      <c r="DU479" s="30"/>
      <c r="DV479" s="30"/>
      <c r="DW479" s="30"/>
      <c r="DX479" s="30"/>
      <c r="DY479" s="30"/>
      <c r="DZ479" s="30"/>
      <c r="EA479" s="30"/>
      <c r="EB479" s="30"/>
      <c r="EC479" s="30"/>
      <c r="ED479" s="30"/>
      <c r="EE479" s="30"/>
      <c r="EF479" s="30"/>
      <c r="EG479" s="30"/>
      <c r="EH479" s="30"/>
      <c r="EI479" s="30"/>
      <c r="EJ479" s="30"/>
      <c r="EK479" s="30"/>
      <c r="EL479" s="30"/>
      <c r="EM479" s="30"/>
      <c r="EN479" s="30"/>
      <c r="EO479" s="30"/>
      <c r="EP479" s="30"/>
      <c r="EQ479" s="30"/>
      <c r="ER479" s="30"/>
      <c r="ES479" s="30"/>
      <c r="ET479" s="30"/>
      <c r="EU479" s="30"/>
      <c r="EV479" s="30"/>
      <c r="EW479" s="30"/>
      <c r="EX479" s="30"/>
      <c r="EY479" s="30"/>
      <c r="EZ479" s="30"/>
      <c r="FA479" s="30"/>
      <c r="FB479" s="30"/>
      <c r="FC479" s="30"/>
      <c r="FD479" s="30"/>
      <c r="FE479" s="30"/>
      <c r="FF479" s="30"/>
      <c r="FG479" s="30"/>
      <c r="FH479" s="30"/>
      <c r="FI479" s="30"/>
      <c r="FJ479" s="30"/>
      <c r="FK479" s="30"/>
      <c r="FL479" s="30"/>
      <c r="FM479" s="30"/>
      <c r="FN479" s="30"/>
      <c r="FO479" s="30"/>
      <c r="FP479" s="30"/>
      <c r="FQ479" s="30"/>
      <c r="FR479" s="30"/>
      <c r="FS479" s="30"/>
      <c r="FT479" s="30"/>
      <c r="FU479" s="30"/>
      <c r="FV479" s="30"/>
      <c r="FW479" s="30"/>
      <c r="FX479" s="30"/>
      <c r="FY479" s="30"/>
      <c r="FZ479" s="30"/>
      <c r="GA479" s="30"/>
      <c r="GB479" s="30"/>
      <c r="GC479" s="30"/>
      <c r="GD479" s="30"/>
      <c r="GE479" s="30"/>
      <c r="GF479" s="30"/>
      <c r="GG479" s="30"/>
      <c r="GH479" s="30"/>
      <c r="GI479" s="30"/>
      <c r="GJ479" s="30"/>
      <c r="GK479" s="30"/>
      <c r="GL479" s="30"/>
      <c r="GM479" s="30"/>
      <c r="GN479" s="30"/>
      <c r="GO479" s="30"/>
      <c r="GP479" s="30"/>
      <c r="GQ479" s="30"/>
      <c r="GR479" s="30"/>
      <c r="GS479" s="30"/>
      <c r="GT479" s="30"/>
      <c r="GU479" s="30"/>
      <c r="GV479" s="30"/>
      <c r="GW479" s="30"/>
      <c r="GX479" s="30"/>
      <c r="GY479" s="30"/>
      <c r="GZ479" s="30"/>
      <c r="HA479" s="30"/>
      <c r="HB479" s="30"/>
      <c r="HC479" s="30"/>
      <c r="HD479" s="30"/>
      <c r="HE479" s="30"/>
      <c r="HF479" s="30"/>
      <c r="HG479" s="30"/>
      <c r="HH479" s="30"/>
      <c r="HI479" s="30"/>
      <c r="HJ479" s="30"/>
      <c r="HK479" s="30"/>
      <c r="HL479" s="30"/>
      <c r="HM479" s="30"/>
      <c r="HN479" s="30"/>
      <c r="HO479" s="30"/>
      <c r="HP479" s="30"/>
      <c r="HQ479" s="30"/>
      <c r="HR479" s="30"/>
      <c r="HS479" s="30"/>
      <c r="HT479" s="30"/>
      <c r="HU479" s="30"/>
      <c r="HV479" s="30"/>
      <c r="HW479" s="30"/>
      <c r="HX479" s="30"/>
      <c r="HY479" s="30"/>
      <c r="HZ479" s="30"/>
      <c r="IA479" s="30"/>
      <c r="IB479" s="30"/>
      <c r="IC479" s="30"/>
      <c r="ID479" s="30"/>
      <c r="IE479" s="30"/>
      <c r="IF479" s="30"/>
      <c r="IG479" s="30"/>
      <c r="IH479" s="30"/>
      <c r="II479" s="30"/>
      <c r="IJ479" s="30"/>
      <c r="IK479" s="30"/>
      <c r="IL479" s="30"/>
      <c r="IM479" s="30"/>
      <c r="IN479" s="30"/>
      <c r="IO479" s="30"/>
      <c r="IP479" s="30"/>
      <c r="IQ479" s="30"/>
      <c r="IR479" s="30"/>
      <c r="IS479" s="30"/>
      <c r="IT479" s="30"/>
      <c r="IU479" s="30"/>
      <c r="IV479" s="30"/>
      <c r="IW479" s="30"/>
      <c r="IX479" s="30"/>
      <c r="IY479" s="30"/>
      <c r="IZ479" s="30"/>
      <c r="JA479" s="30"/>
      <c r="JB479" s="30"/>
      <c r="JC479" s="30"/>
      <c r="JD479" s="30"/>
      <c r="JE479" s="30"/>
      <c r="JF479" s="30"/>
      <c r="JG479" s="30"/>
      <c r="JH479" s="30"/>
      <c r="JI479" s="30"/>
      <c r="JJ479" s="30"/>
      <c r="JK479" s="30"/>
      <c r="JL479" s="30"/>
      <c r="JM479" s="30"/>
      <c r="JN479" s="30"/>
      <c r="JO479" s="30"/>
      <c r="JP479" s="30"/>
      <c r="JQ479" s="30"/>
      <c r="JR479" s="30"/>
      <c r="JS479" s="30"/>
      <c r="JT479" s="30"/>
      <c r="JU479" s="30"/>
      <c r="JV479" s="30"/>
      <c r="JW479" s="30"/>
      <c r="JX479" s="30"/>
      <c r="JY479" s="30"/>
      <c r="JZ479" s="30"/>
      <c r="KA479" s="30"/>
      <c r="KB479" s="30"/>
      <c r="KC479" s="30"/>
      <c r="KD479" s="30"/>
      <c r="KE479" s="30"/>
      <c r="KF479" s="30"/>
      <c r="KG479" s="30"/>
      <c r="KH479" s="30"/>
      <c r="KI479" s="30"/>
      <c r="KJ479" s="30"/>
      <c r="KK479" s="30"/>
      <c r="KL479" s="30"/>
      <c r="KM479" s="30"/>
      <c r="KN479" s="30"/>
      <c r="KO479" s="30"/>
      <c r="KP479" s="30"/>
      <c r="KQ479" s="30"/>
      <c r="KR479" s="30"/>
      <c r="KS479" s="30"/>
      <c r="KT479" s="30"/>
      <c r="KU479" s="30"/>
      <c r="KV479" s="30"/>
      <c r="KW479" s="30"/>
      <c r="KX479" s="30"/>
      <c r="KY479" s="30"/>
      <c r="KZ479" s="30"/>
      <c r="LA479" s="30"/>
      <c r="LB479" s="30"/>
      <c r="LC479" s="30"/>
      <c r="LD479" s="30"/>
      <c r="LE479" s="30"/>
      <c r="LF479" s="30"/>
      <c r="LG479" s="30"/>
      <c r="LH479" s="30"/>
      <c r="LI479" s="30"/>
      <c r="LJ479" s="30"/>
      <c r="LK479" s="30"/>
      <c r="LL479" s="30"/>
      <c r="LM479" s="30"/>
      <c r="LN479" s="30"/>
      <c r="LO479" s="30"/>
      <c r="LP479" s="30"/>
      <c r="LQ479" s="30"/>
      <c r="LR479" s="30"/>
      <c r="LS479" s="30"/>
      <c r="LT479" s="30"/>
      <c r="LU479" s="30"/>
      <c r="LV479" s="30"/>
      <c r="LW479" s="30"/>
      <c r="LX479" s="30"/>
      <c r="LY479" s="30"/>
      <c r="LZ479" s="30"/>
      <c r="MA479" s="30"/>
      <c r="MB479" s="30"/>
      <c r="MC479" s="30"/>
      <c r="MD479" s="30"/>
      <c r="ME479" s="30"/>
      <c r="MF479" s="30"/>
      <c r="MG479" s="30"/>
      <c r="MH479" s="30"/>
      <c r="MI479" s="30"/>
      <c r="MJ479" s="30"/>
      <c r="MK479" s="30"/>
      <c r="ML479" s="30"/>
      <c r="MM479" s="30"/>
      <c r="MN479" s="30"/>
      <c r="MO479" s="30"/>
      <c r="MP479" s="30"/>
      <c r="MQ479" s="30"/>
      <c r="MR479" s="30"/>
      <c r="MS479" s="30"/>
      <c r="MT479" s="30"/>
      <c r="MU479" s="30"/>
      <c r="MV479" s="30"/>
      <c r="MW479" s="30"/>
      <c r="MX479" s="30"/>
      <c r="MY479" s="30"/>
      <c r="MZ479" s="30"/>
      <c r="NA479" s="30"/>
      <c r="NB479" s="30"/>
      <c r="NC479" s="30"/>
      <c r="ND479" s="30"/>
      <c r="NE479" s="30"/>
      <c r="NF479" s="30"/>
      <c r="NG479" s="30"/>
      <c r="NH479" s="30"/>
      <c r="NI479" s="30"/>
      <c r="NJ479" s="30"/>
      <c r="NK479" s="30"/>
      <c r="NL479" s="30"/>
      <c r="NM479" s="30"/>
      <c r="NN479" s="30"/>
      <c r="NO479" s="30"/>
      <c r="NP479" s="30"/>
      <c r="NQ479" s="30"/>
      <c r="NR479" s="30"/>
      <c r="NS479" s="30"/>
      <c r="NT479" s="30"/>
      <c r="NU479" s="30"/>
      <c r="NV479" s="30"/>
      <c r="NW479" s="30"/>
      <c r="NX479" s="30"/>
      <c r="NY479" s="30"/>
      <c r="NZ479" s="30"/>
      <c r="OA479" s="30"/>
      <c r="OB479" s="30"/>
      <c r="OC479" s="30"/>
      <c r="OD479" s="30"/>
      <c r="OE479" s="30"/>
      <c r="OF479" s="30"/>
      <c r="OG479" s="30"/>
      <c r="OH479" s="30"/>
      <c r="OI479" s="30"/>
      <c r="OJ479" s="30"/>
      <c r="OK479" s="30"/>
      <c r="OL479" s="30"/>
      <c r="OM479" s="30"/>
      <c r="ON479" s="30"/>
      <c r="OO479" s="30"/>
      <c r="OP479" s="30"/>
      <c r="OQ479" s="30"/>
      <c r="OR479" s="30"/>
      <c r="OS479" s="30"/>
      <c r="OT479" s="30"/>
      <c r="OU479" s="30"/>
      <c r="OV479" s="30"/>
      <c r="OW479" s="30"/>
      <c r="OX479" s="30"/>
      <c r="OY479" s="30"/>
      <c r="OZ479" s="30"/>
      <c r="PA479" s="30"/>
      <c r="PB479" s="30"/>
      <c r="PC479" s="30"/>
      <c r="PD479" s="30"/>
      <c r="PE479" s="30"/>
      <c r="PF479" s="30"/>
      <c r="PG479" s="30"/>
      <c r="PH479" s="30"/>
      <c r="PI479" s="30"/>
      <c r="PJ479" s="30"/>
      <c r="PK479" s="30"/>
      <c r="PL479" s="30"/>
      <c r="PM479" s="30"/>
      <c r="PN479" s="30"/>
      <c r="PO479" s="30"/>
      <c r="PP479" s="30"/>
      <c r="PQ479" s="30"/>
      <c r="PR479" s="30"/>
      <c r="PS479" s="30"/>
      <c r="PT479" s="30"/>
      <c r="PU479" s="30"/>
      <c r="PV479" s="30"/>
      <c r="PW479" s="30"/>
      <c r="PX479" s="30"/>
      <c r="PY479" s="30"/>
      <c r="PZ479" s="30"/>
      <c r="QA479" s="30"/>
      <c r="QB479" s="30"/>
      <c r="QC479" s="30"/>
      <c r="QD479" s="30"/>
      <c r="QE479" s="30"/>
      <c r="QF479" s="30"/>
      <c r="QG479" s="30"/>
      <c r="QH479" s="30"/>
      <c r="QI479" s="30"/>
      <c r="QJ479" s="30"/>
      <c r="QK479" s="30"/>
      <c r="QL479" s="30"/>
      <c r="QM479" s="30"/>
    </row>
    <row r="480" spans="1:45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  <c r="DB480" s="30"/>
      <c r="DC480" s="30"/>
      <c r="DD480" s="30"/>
      <c r="DE480" s="30"/>
      <c r="DF480" s="30"/>
      <c r="DG480" s="30"/>
      <c r="DH480" s="30"/>
      <c r="DI480" s="30"/>
      <c r="DJ480" s="30"/>
      <c r="DK480" s="30"/>
      <c r="DL480" s="30"/>
      <c r="DM480" s="30"/>
      <c r="DN480" s="30"/>
      <c r="DO480" s="30"/>
      <c r="DP480" s="30"/>
      <c r="DQ480" s="30"/>
      <c r="DR480" s="30"/>
      <c r="DS480" s="30"/>
      <c r="DT480" s="30"/>
      <c r="DU480" s="30"/>
      <c r="DV480" s="30"/>
      <c r="DW480" s="30"/>
      <c r="DX480" s="30"/>
      <c r="DY480" s="30"/>
      <c r="DZ480" s="30"/>
      <c r="EA480" s="30"/>
      <c r="EB480" s="30"/>
      <c r="EC480" s="30"/>
      <c r="ED480" s="30"/>
      <c r="EE480" s="30"/>
      <c r="EF480" s="30"/>
      <c r="EG480" s="30"/>
      <c r="EH480" s="30"/>
      <c r="EI480" s="30"/>
      <c r="EJ480" s="30"/>
      <c r="EK480" s="30"/>
      <c r="EL480" s="30"/>
      <c r="EM480" s="30"/>
      <c r="EN480" s="30"/>
      <c r="EO480" s="30"/>
      <c r="EP480" s="30"/>
      <c r="EQ480" s="30"/>
      <c r="ER480" s="30"/>
      <c r="ES480" s="30"/>
      <c r="ET480" s="30"/>
      <c r="EU480" s="30"/>
      <c r="EV480" s="30"/>
      <c r="EW480" s="30"/>
      <c r="EX480" s="30"/>
      <c r="EY480" s="30"/>
      <c r="EZ480" s="30"/>
      <c r="FA480" s="30"/>
      <c r="FB480" s="30"/>
      <c r="FC480" s="30"/>
      <c r="FD480" s="30"/>
      <c r="FE480" s="30"/>
      <c r="FF480" s="30"/>
      <c r="FG480" s="30"/>
      <c r="FH480" s="30"/>
      <c r="FI480" s="30"/>
      <c r="FJ480" s="30"/>
      <c r="FK480" s="30"/>
      <c r="FL480" s="30"/>
      <c r="FM480" s="30"/>
      <c r="FN480" s="30"/>
      <c r="FO480" s="30"/>
      <c r="FP480" s="30"/>
      <c r="FQ480" s="30"/>
      <c r="FR480" s="30"/>
      <c r="FS480" s="30"/>
      <c r="FT480" s="30"/>
      <c r="FU480" s="30"/>
      <c r="FV480" s="30"/>
      <c r="FW480" s="30"/>
      <c r="FX480" s="30"/>
      <c r="FY480" s="30"/>
      <c r="FZ480" s="30"/>
      <c r="GA480" s="30"/>
      <c r="GB480" s="30"/>
      <c r="GC480" s="30"/>
      <c r="GD480" s="30"/>
      <c r="GE480" s="30"/>
      <c r="GF480" s="30"/>
      <c r="GG480" s="30"/>
      <c r="GH480" s="30"/>
      <c r="GI480" s="30"/>
      <c r="GJ480" s="30"/>
      <c r="GK480" s="30"/>
      <c r="GL480" s="30"/>
      <c r="GM480" s="30"/>
      <c r="GN480" s="30"/>
      <c r="GO480" s="30"/>
      <c r="GP480" s="30"/>
      <c r="GQ480" s="30"/>
      <c r="GR480" s="30"/>
      <c r="GS480" s="30"/>
      <c r="GT480" s="30"/>
      <c r="GU480" s="30"/>
      <c r="GV480" s="30"/>
      <c r="GW480" s="30"/>
      <c r="GX480" s="30"/>
      <c r="GY480" s="30"/>
      <c r="GZ480" s="30"/>
      <c r="HA480" s="30"/>
      <c r="HB480" s="30"/>
      <c r="HC480" s="30"/>
      <c r="HD480" s="30"/>
      <c r="HE480" s="30"/>
      <c r="HF480" s="30"/>
      <c r="HG480" s="30"/>
      <c r="HH480" s="30"/>
      <c r="HI480" s="30"/>
      <c r="HJ480" s="30"/>
      <c r="HK480" s="30"/>
      <c r="HL480" s="30"/>
      <c r="HM480" s="30"/>
      <c r="HN480" s="30"/>
      <c r="HO480" s="30"/>
      <c r="HP480" s="30"/>
      <c r="HQ480" s="30"/>
      <c r="HR480" s="30"/>
      <c r="HS480" s="30"/>
      <c r="HT480" s="30"/>
      <c r="HU480" s="30"/>
      <c r="HV480" s="30"/>
      <c r="HW480" s="30"/>
      <c r="HX480" s="30"/>
      <c r="HY480" s="30"/>
      <c r="HZ480" s="30"/>
      <c r="IA480" s="30"/>
      <c r="IB480" s="30"/>
      <c r="IC480" s="30"/>
      <c r="ID480" s="30"/>
      <c r="IE480" s="30"/>
      <c r="IF480" s="30"/>
      <c r="IG480" s="30"/>
      <c r="IH480" s="30"/>
      <c r="II480" s="30"/>
      <c r="IJ480" s="30"/>
      <c r="IK480" s="30"/>
      <c r="IL480" s="30"/>
      <c r="IM480" s="30"/>
      <c r="IN480" s="30"/>
      <c r="IO480" s="30"/>
      <c r="IP480" s="30"/>
      <c r="IQ480" s="30"/>
      <c r="IR480" s="30"/>
      <c r="IS480" s="30"/>
      <c r="IT480" s="30"/>
      <c r="IU480" s="30"/>
      <c r="IV480" s="30"/>
      <c r="IW480" s="30"/>
      <c r="IX480" s="30"/>
      <c r="IY480" s="30"/>
      <c r="IZ480" s="30"/>
      <c r="JA480" s="30"/>
      <c r="JB480" s="30"/>
      <c r="JC480" s="30"/>
      <c r="JD480" s="30"/>
      <c r="JE480" s="30"/>
      <c r="JF480" s="30"/>
      <c r="JG480" s="30"/>
      <c r="JH480" s="30"/>
      <c r="JI480" s="30"/>
      <c r="JJ480" s="30"/>
      <c r="JK480" s="30"/>
      <c r="JL480" s="30"/>
      <c r="JM480" s="30"/>
      <c r="JN480" s="30"/>
      <c r="JO480" s="30"/>
      <c r="JP480" s="30"/>
      <c r="JQ480" s="30"/>
      <c r="JR480" s="30"/>
      <c r="JS480" s="30"/>
      <c r="JT480" s="30"/>
      <c r="JU480" s="30"/>
      <c r="JV480" s="30"/>
      <c r="JW480" s="30"/>
      <c r="JX480" s="30"/>
      <c r="JY480" s="30"/>
      <c r="JZ480" s="30"/>
      <c r="KA480" s="30"/>
      <c r="KB480" s="30"/>
      <c r="KC480" s="30"/>
      <c r="KD480" s="30"/>
      <c r="KE480" s="30"/>
      <c r="KF480" s="30"/>
      <c r="KG480" s="30"/>
      <c r="KH480" s="30"/>
      <c r="KI480" s="30"/>
      <c r="KJ480" s="30"/>
      <c r="KK480" s="30"/>
      <c r="KL480" s="30"/>
      <c r="KM480" s="30"/>
      <c r="KN480" s="30"/>
      <c r="KO480" s="30"/>
      <c r="KP480" s="30"/>
      <c r="KQ480" s="30"/>
      <c r="KR480" s="30"/>
      <c r="KS480" s="30"/>
      <c r="KT480" s="30"/>
      <c r="KU480" s="30"/>
      <c r="KV480" s="30"/>
      <c r="KW480" s="30"/>
      <c r="KX480" s="30"/>
      <c r="KY480" s="30"/>
      <c r="KZ480" s="30"/>
      <c r="LA480" s="30"/>
      <c r="LB480" s="30"/>
      <c r="LC480" s="30"/>
      <c r="LD480" s="30"/>
      <c r="LE480" s="30"/>
      <c r="LF480" s="30"/>
      <c r="LG480" s="30"/>
      <c r="LH480" s="30"/>
      <c r="LI480" s="30"/>
      <c r="LJ480" s="30"/>
      <c r="LK480" s="30"/>
      <c r="LL480" s="30"/>
      <c r="LM480" s="30"/>
      <c r="LN480" s="30"/>
      <c r="LO480" s="30"/>
      <c r="LP480" s="30"/>
      <c r="LQ480" s="30"/>
      <c r="LR480" s="30"/>
      <c r="LS480" s="30"/>
      <c r="LT480" s="30"/>
      <c r="LU480" s="30"/>
      <c r="LV480" s="30"/>
      <c r="LW480" s="30"/>
      <c r="LX480" s="30"/>
      <c r="LY480" s="30"/>
      <c r="LZ480" s="30"/>
      <c r="MA480" s="30"/>
      <c r="MB480" s="30"/>
      <c r="MC480" s="30"/>
      <c r="MD480" s="30"/>
      <c r="ME480" s="30"/>
      <c r="MF480" s="30"/>
      <c r="MG480" s="30"/>
      <c r="MH480" s="30"/>
      <c r="MI480" s="30"/>
      <c r="MJ480" s="30"/>
      <c r="MK480" s="30"/>
      <c r="ML480" s="30"/>
      <c r="MM480" s="30"/>
      <c r="MN480" s="30"/>
      <c r="MO480" s="30"/>
      <c r="MP480" s="30"/>
      <c r="MQ480" s="30"/>
      <c r="MR480" s="30"/>
      <c r="MS480" s="30"/>
      <c r="MT480" s="30"/>
      <c r="MU480" s="30"/>
      <c r="MV480" s="30"/>
      <c r="MW480" s="30"/>
      <c r="MX480" s="30"/>
      <c r="MY480" s="30"/>
      <c r="MZ480" s="30"/>
      <c r="NA480" s="30"/>
      <c r="NB480" s="30"/>
      <c r="NC480" s="30"/>
      <c r="ND480" s="30"/>
      <c r="NE480" s="30"/>
      <c r="NF480" s="30"/>
      <c r="NG480" s="30"/>
      <c r="NH480" s="30"/>
      <c r="NI480" s="30"/>
      <c r="NJ480" s="30"/>
      <c r="NK480" s="30"/>
      <c r="NL480" s="30"/>
      <c r="NM480" s="30"/>
      <c r="NN480" s="30"/>
      <c r="NO480" s="30"/>
      <c r="NP480" s="30"/>
      <c r="NQ480" s="30"/>
      <c r="NR480" s="30"/>
      <c r="NS480" s="30"/>
      <c r="NT480" s="30"/>
      <c r="NU480" s="30"/>
      <c r="NV480" s="30"/>
      <c r="NW480" s="30"/>
      <c r="NX480" s="30"/>
      <c r="NY480" s="30"/>
      <c r="NZ480" s="30"/>
      <c r="OA480" s="30"/>
      <c r="OB480" s="30"/>
      <c r="OC480" s="30"/>
      <c r="OD480" s="30"/>
      <c r="OE480" s="30"/>
      <c r="OF480" s="30"/>
      <c r="OG480" s="30"/>
      <c r="OH480" s="30"/>
      <c r="OI480" s="30"/>
      <c r="OJ480" s="30"/>
      <c r="OK480" s="30"/>
      <c r="OL480" s="30"/>
      <c r="OM480" s="30"/>
      <c r="ON480" s="30"/>
      <c r="OO480" s="30"/>
      <c r="OP480" s="30"/>
      <c r="OQ480" s="30"/>
      <c r="OR480" s="30"/>
      <c r="OS480" s="30"/>
      <c r="OT480" s="30"/>
      <c r="OU480" s="30"/>
      <c r="OV480" s="30"/>
      <c r="OW480" s="30"/>
      <c r="OX480" s="30"/>
      <c r="OY480" s="30"/>
      <c r="OZ480" s="30"/>
      <c r="PA480" s="30"/>
      <c r="PB480" s="30"/>
      <c r="PC480" s="30"/>
      <c r="PD480" s="30"/>
      <c r="PE480" s="30"/>
      <c r="PF480" s="30"/>
      <c r="PG480" s="30"/>
      <c r="PH480" s="30"/>
      <c r="PI480" s="30"/>
      <c r="PJ480" s="30"/>
      <c r="PK480" s="30"/>
      <c r="PL480" s="30"/>
      <c r="PM480" s="30"/>
      <c r="PN480" s="30"/>
      <c r="PO480" s="30"/>
      <c r="PP480" s="30"/>
      <c r="PQ480" s="30"/>
      <c r="PR480" s="30"/>
      <c r="PS480" s="30"/>
      <c r="PT480" s="30"/>
      <c r="PU480" s="30"/>
      <c r="PV480" s="30"/>
      <c r="PW480" s="30"/>
      <c r="PX480" s="30"/>
      <c r="PY480" s="30"/>
      <c r="PZ480" s="30"/>
      <c r="QA480" s="30"/>
      <c r="QB480" s="30"/>
      <c r="QC480" s="30"/>
      <c r="QD480" s="30"/>
      <c r="QE480" s="30"/>
      <c r="QF480" s="30"/>
      <c r="QG480" s="30"/>
      <c r="QH480" s="30"/>
      <c r="QI480" s="30"/>
      <c r="QJ480" s="30"/>
      <c r="QK480" s="30"/>
      <c r="QL480" s="30"/>
      <c r="QM480" s="30"/>
    </row>
    <row r="481" spans="1:45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  <c r="DB481" s="30"/>
      <c r="DC481" s="30"/>
      <c r="DD481" s="30"/>
      <c r="DE481" s="30"/>
      <c r="DF481" s="30"/>
      <c r="DG481" s="30"/>
      <c r="DH481" s="30"/>
      <c r="DI481" s="30"/>
      <c r="DJ481" s="30"/>
      <c r="DK481" s="30"/>
      <c r="DL481" s="30"/>
      <c r="DM481" s="30"/>
      <c r="DN481" s="30"/>
      <c r="DO481" s="30"/>
      <c r="DP481" s="30"/>
      <c r="DQ481" s="30"/>
      <c r="DR481" s="30"/>
      <c r="DS481" s="30"/>
      <c r="DT481" s="30"/>
      <c r="DU481" s="30"/>
      <c r="DV481" s="30"/>
      <c r="DW481" s="30"/>
      <c r="DX481" s="30"/>
      <c r="DY481" s="30"/>
      <c r="DZ481" s="30"/>
      <c r="EA481" s="30"/>
      <c r="EB481" s="30"/>
      <c r="EC481" s="30"/>
      <c r="ED481" s="30"/>
      <c r="EE481" s="30"/>
      <c r="EF481" s="30"/>
      <c r="EG481" s="30"/>
      <c r="EH481" s="30"/>
      <c r="EI481" s="30"/>
      <c r="EJ481" s="30"/>
      <c r="EK481" s="30"/>
      <c r="EL481" s="30"/>
      <c r="EM481" s="30"/>
      <c r="EN481" s="30"/>
      <c r="EO481" s="30"/>
      <c r="EP481" s="30"/>
      <c r="EQ481" s="30"/>
      <c r="ER481" s="30"/>
      <c r="ES481" s="30"/>
      <c r="ET481" s="30"/>
      <c r="EU481" s="30"/>
      <c r="EV481" s="30"/>
      <c r="EW481" s="30"/>
      <c r="EX481" s="30"/>
      <c r="EY481" s="30"/>
      <c r="EZ481" s="30"/>
      <c r="FA481" s="30"/>
      <c r="FB481" s="30"/>
      <c r="FC481" s="30"/>
      <c r="FD481" s="30"/>
      <c r="FE481" s="30"/>
      <c r="FF481" s="30"/>
      <c r="FG481" s="30"/>
      <c r="FH481" s="30"/>
      <c r="FI481" s="30"/>
      <c r="FJ481" s="30"/>
      <c r="FK481" s="30"/>
      <c r="FL481" s="30"/>
      <c r="FM481" s="30"/>
      <c r="FN481" s="30"/>
      <c r="FO481" s="30"/>
      <c r="FP481" s="30"/>
      <c r="FQ481" s="30"/>
      <c r="FR481" s="30"/>
      <c r="FS481" s="30"/>
      <c r="FT481" s="30"/>
      <c r="FU481" s="30"/>
      <c r="FV481" s="30"/>
      <c r="FW481" s="30"/>
      <c r="FX481" s="30"/>
      <c r="FY481" s="30"/>
      <c r="FZ481" s="30"/>
      <c r="GA481" s="30"/>
      <c r="GB481" s="30"/>
      <c r="GC481" s="30"/>
      <c r="GD481" s="30"/>
      <c r="GE481" s="30"/>
      <c r="GF481" s="30"/>
      <c r="GG481" s="30"/>
      <c r="GH481" s="30"/>
      <c r="GI481" s="30"/>
      <c r="GJ481" s="30"/>
      <c r="GK481" s="30"/>
      <c r="GL481" s="30"/>
      <c r="GM481" s="30"/>
      <c r="GN481" s="30"/>
      <c r="GO481" s="30"/>
      <c r="GP481" s="30"/>
      <c r="GQ481" s="30"/>
      <c r="GR481" s="30"/>
      <c r="GS481" s="30"/>
      <c r="GT481" s="30"/>
      <c r="GU481" s="30"/>
      <c r="GV481" s="30"/>
      <c r="GW481" s="30"/>
      <c r="GX481" s="30"/>
      <c r="GY481" s="30"/>
      <c r="GZ481" s="30"/>
      <c r="HA481" s="30"/>
      <c r="HB481" s="30"/>
      <c r="HC481" s="30"/>
      <c r="HD481" s="30"/>
      <c r="HE481" s="30"/>
      <c r="HF481" s="30"/>
      <c r="HG481" s="30"/>
      <c r="HH481" s="30"/>
      <c r="HI481" s="30"/>
      <c r="HJ481" s="30"/>
      <c r="HK481" s="30"/>
      <c r="HL481" s="30"/>
      <c r="HM481" s="30"/>
      <c r="HN481" s="30"/>
      <c r="HO481" s="30"/>
      <c r="HP481" s="30"/>
      <c r="HQ481" s="30"/>
      <c r="HR481" s="30"/>
      <c r="HS481" s="30"/>
      <c r="HT481" s="30"/>
      <c r="HU481" s="30"/>
      <c r="HV481" s="30"/>
      <c r="HW481" s="30"/>
      <c r="HX481" s="30"/>
      <c r="HY481" s="30"/>
      <c r="HZ481" s="30"/>
      <c r="IA481" s="30"/>
      <c r="IB481" s="30"/>
      <c r="IC481" s="30"/>
      <c r="ID481" s="30"/>
      <c r="IE481" s="30"/>
      <c r="IF481" s="30"/>
      <c r="IG481" s="30"/>
      <c r="IH481" s="30"/>
      <c r="II481" s="30"/>
      <c r="IJ481" s="30"/>
      <c r="IK481" s="30"/>
      <c r="IL481" s="30"/>
      <c r="IM481" s="30"/>
      <c r="IN481" s="30"/>
      <c r="IO481" s="30"/>
      <c r="IP481" s="30"/>
      <c r="IQ481" s="30"/>
      <c r="IR481" s="30"/>
      <c r="IS481" s="30"/>
      <c r="IT481" s="30"/>
      <c r="IU481" s="30"/>
      <c r="IV481" s="30"/>
      <c r="IW481" s="30"/>
      <c r="IX481" s="30"/>
      <c r="IY481" s="30"/>
      <c r="IZ481" s="30"/>
      <c r="JA481" s="30"/>
      <c r="JB481" s="30"/>
      <c r="JC481" s="30"/>
      <c r="JD481" s="30"/>
      <c r="JE481" s="30"/>
      <c r="JF481" s="30"/>
      <c r="JG481" s="30"/>
      <c r="JH481" s="30"/>
      <c r="JI481" s="30"/>
      <c r="JJ481" s="30"/>
      <c r="JK481" s="30"/>
      <c r="JL481" s="30"/>
      <c r="JM481" s="30"/>
      <c r="JN481" s="30"/>
      <c r="JO481" s="30"/>
      <c r="JP481" s="30"/>
      <c r="JQ481" s="30"/>
      <c r="JR481" s="30"/>
      <c r="JS481" s="30"/>
      <c r="JT481" s="30"/>
      <c r="JU481" s="30"/>
      <c r="JV481" s="30"/>
      <c r="JW481" s="30"/>
      <c r="JX481" s="30"/>
      <c r="JY481" s="30"/>
      <c r="JZ481" s="30"/>
      <c r="KA481" s="30"/>
      <c r="KB481" s="30"/>
      <c r="KC481" s="30"/>
      <c r="KD481" s="30"/>
      <c r="KE481" s="30"/>
      <c r="KF481" s="30"/>
      <c r="KG481" s="30"/>
      <c r="KH481" s="30"/>
      <c r="KI481" s="30"/>
      <c r="KJ481" s="30"/>
      <c r="KK481" s="30"/>
      <c r="KL481" s="30"/>
      <c r="KM481" s="30"/>
      <c r="KN481" s="30"/>
      <c r="KO481" s="30"/>
      <c r="KP481" s="30"/>
      <c r="KQ481" s="30"/>
      <c r="KR481" s="30"/>
      <c r="KS481" s="30"/>
      <c r="KT481" s="30"/>
      <c r="KU481" s="30"/>
      <c r="KV481" s="30"/>
      <c r="KW481" s="30"/>
      <c r="KX481" s="30"/>
      <c r="KY481" s="30"/>
      <c r="KZ481" s="30"/>
      <c r="LA481" s="30"/>
      <c r="LB481" s="30"/>
      <c r="LC481" s="30"/>
      <c r="LD481" s="30"/>
      <c r="LE481" s="30"/>
      <c r="LF481" s="30"/>
      <c r="LG481" s="30"/>
      <c r="LH481" s="30"/>
      <c r="LI481" s="30"/>
      <c r="LJ481" s="30"/>
      <c r="LK481" s="30"/>
      <c r="LL481" s="30"/>
      <c r="LM481" s="30"/>
      <c r="LN481" s="30"/>
      <c r="LO481" s="30"/>
      <c r="LP481" s="30"/>
      <c r="LQ481" s="30"/>
      <c r="LR481" s="30"/>
      <c r="LS481" s="30"/>
      <c r="LT481" s="30"/>
      <c r="LU481" s="30"/>
      <c r="LV481" s="30"/>
      <c r="LW481" s="30"/>
      <c r="LX481" s="30"/>
      <c r="LY481" s="30"/>
      <c r="LZ481" s="30"/>
      <c r="MA481" s="30"/>
      <c r="MB481" s="30"/>
      <c r="MC481" s="30"/>
      <c r="MD481" s="30"/>
      <c r="ME481" s="30"/>
      <c r="MF481" s="30"/>
      <c r="MG481" s="30"/>
      <c r="MH481" s="30"/>
      <c r="MI481" s="30"/>
      <c r="MJ481" s="30"/>
      <c r="MK481" s="30"/>
      <c r="ML481" s="30"/>
      <c r="MM481" s="30"/>
      <c r="MN481" s="30"/>
      <c r="MO481" s="30"/>
      <c r="MP481" s="30"/>
      <c r="MQ481" s="30"/>
      <c r="MR481" s="30"/>
      <c r="MS481" s="30"/>
      <c r="MT481" s="30"/>
      <c r="MU481" s="30"/>
      <c r="MV481" s="30"/>
      <c r="MW481" s="30"/>
      <c r="MX481" s="30"/>
      <c r="MY481" s="30"/>
      <c r="MZ481" s="30"/>
      <c r="NA481" s="30"/>
      <c r="NB481" s="30"/>
      <c r="NC481" s="30"/>
      <c r="ND481" s="30"/>
      <c r="NE481" s="30"/>
      <c r="NF481" s="30"/>
      <c r="NG481" s="30"/>
      <c r="NH481" s="30"/>
      <c r="NI481" s="30"/>
      <c r="NJ481" s="30"/>
      <c r="NK481" s="30"/>
      <c r="NL481" s="30"/>
      <c r="NM481" s="30"/>
      <c r="NN481" s="30"/>
      <c r="NO481" s="30"/>
      <c r="NP481" s="30"/>
      <c r="NQ481" s="30"/>
      <c r="NR481" s="30"/>
      <c r="NS481" s="30"/>
      <c r="NT481" s="30"/>
      <c r="NU481" s="30"/>
      <c r="NV481" s="30"/>
      <c r="NW481" s="30"/>
      <c r="NX481" s="30"/>
      <c r="NY481" s="30"/>
      <c r="NZ481" s="30"/>
      <c r="OA481" s="30"/>
      <c r="OB481" s="30"/>
      <c r="OC481" s="30"/>
      <c r="OD481" s="30"/>
      <c r="OE481" s="30"/>
      <c r="OF481" s="30"/>
      <c r="OG481" s="30"/>
      <c r="OH481" s="30"/>
      <c r="OI481" s="30"/>
      <c r="OJ481" s="30"/>
      <c r="OK481" s="30"/>
      <c r="OL481" s="30"/>
      <c r="OM481" s="30"/>
      <c r="ON481" s="30"/>
      <c r="OO481" s="30"/>
      <c r="OP481" s="30"/>
      <c r="OQ481" s="30"/>
      <c r="OR481" s="30"/>
      <c r="OS481" s="30"/>
      <c r="OT481" s="30"/>
      <c r="OU481" s="30"/>
      <c r="OV481" s="30"/>
      <c r="OW481" s="30"/>
      <c r="OX481" s="30"/>
      <c r="OY481" s="30"/>
      <c r="OZ481" s="30"/>
      <c r="PA481" s="30"/>
      <c r="PB481" s="30"/>
      <c r="PC481" s="30"/>
      <c r="PD481" s="30"/>
      <c r="PE481" s="30"/>
      <c r="PF481" s="30"/>
      <c r="PG481" s="30"/>
      <c r="PH481" s="30"/>
      <c r="PI481" s="30"/>
      <c r="PJ481" s="30"/>
      <c r="PK481" s="30"/>
      <c r="PL481" s="30"/>
      <c r="PM481" s="30"/>
      <c r="PN481" s="30"/>
      <c r="PO481" s="30"/>
      <c r="PP481" s="30"/>
      <c r="PQ481" s="30"/>
      <c r="PR481" s="30"/>
      <c r="PS481" s="30"/>
      <c r="PT481" s="30"/>
      <c r="PU481" s="30"/>
      <c r="PV481" s="30"/>
      <c r="PW481" s="30"/>
      <c r="PX481" s="30"/>
      <c r="PY481" s="30"/>
      <c r="PZ481" s="30"/>
      <c r="QA481" s="30"/>
      <c r="QB481" s="30"/>
      <c r="QC481" s="30"/>
      <c r="QD481" s="30"/>
      <c r="QE481" s="30"/>
      <c r="QF481" s="30"/>
      <c r="QG481" s="30"/>
      <c r="QH481" s="30"/>
      <c r="QI481" s="30"/>
      <c r="QJ481" s="30"/>
      <c r="QK481" s="30"/>
      <c r="QL481" s="30"/>
      <c r="QM481" s="30"/>
    </row>
    <row r="482" spans="1:45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  <c r="DB482" s="30"/>
      <c r="DC482" s="30"/>
      <c r="DD482" s="30"/>
      <c r="DE482" s="30"/>
      <c r="DF482" s="30"/>
      <c r="DG482" s="30"/>
      <c r="DH482" s="30"/>
      <c r="DI482" s="30"/>
      <c r="DJ482" s="30"/>
      <c r="DK482" s="30"/>
      <c r="DL482" s="30"/>
      <c r="DM482" s="30"/>
      <c r="DN482" s="30"/>
      <c r="DO482" s="30"/>
      <c r="DP482" s="30"/>
      <c r="DQ482" s="30"/>
      <c r="DR482" s="30"/>
      <c r="DS482" s="30"/>
      <c r="DT482" s="30"/>
      <c r="DU482" s="30"/>
      <c r="DV482" s="30"/>
      <c r="DW482" s="30"/>
      <c r="DX482" s="30"/>
      <c r="DY482" s="30"/>
      <c r="DZ482" s="30"/>
      <c r="EA482" s="30"/>
      <c r="EB482" s="30"/>
      <c r="EC482" s="30"/>
      <c r="ED482" s="30"/>
      <c r="EE482" s="30"/>
      <c r="EF482" s="30"/>
      <c r="EG482" s="30"/>
      <c r="EH482" s="30"/>
      <c r="EI482" s="30"/>
      <c r="EJ482" s="30"/>
      <c r="EK482" s="30"/>
      <c r="EL482" s="30"/>
      <c r="EM482" s="30"/>
      <c r="EN482" s="30"/>
      <c r="EO482" s="30"/>
      <c r="EP482" s="30"/>
      <c r="EQ482" s="30"/>
      <c r="ER482" s="30"/>
      <c r="ES482" s="30"/>
      <c r="ET482" s="30"/>
      <c r="EU482" s="30"/>
      <c r="EV482" s="30"/>
      <c r="EW482" s="30"/>
      <c r="EX482" s="30"/>
      <c r="EY482" s="30"/>
      <c r="EZ482" s="30"/>
      <c r="FA482" s="30"/>
      <c r="FB482" s="30"/>
      <c r="FC482" s="30"/>
      <c r="FD482" s="30"/>
      <c r="FE482" s="30"/>
      <c r="FF482" s="30"/>
      <c r="FG482" s="30"/>
      <c r="FH482" s="30"/>
      <c r="FI482" s="30"/>
      <c r="FJ482" s="30"/>
      <c r="FK482" s="30"/>
      <c r="FL482" s="30"/>
      <c r="FM482" s="30"/>
      <c r="FN482" s="30"/>
      <c r="FO482" s="30"/>
      <c r="FP482" s="30"/>
      <c r="FQ482" s="30"/>
      <c r="FR482" s="30"/>
      <c r="FS482" s="30"/>
      <c r="FT482" s="30"/>
      <c r="FU482" s="30"/>
      <c r="FV482" s="30"/>
      <c r="FW482" s="30"/>
      <c r="FX482" s="30"/>
      <c r="FY482" s="30"/>
      <c r="FZ482" s="30"/>
      <c r="GA482" s="30"/>
      <c r="GB482" s="30"/>
      <c r="GC482" s="30"/>
      <c r="GD482" s="30"/>
      <c r="GE482" s="30"/>
      <c r="GF482" s="30"/>
      <c r="GG482" s="30"/>
      <c r="GH482" s="30"/>
      <c r="GI482" s="30"/>
      <c r="GJ482" s="30"/>
      <c r="GK482" s="30"/>
      <c r="GL482" s="30"/>
      <c r="GM482" s="30"/>
      <c r="GN482" s="30"/>
      <c r="GO482" s="30"/>
      <c r="GP482" s="30"/>
      <c r="GQ482" s="30"/>
      <c r="GR482" s="30"/>
      <c r="GS482" s="30"/>
      <c r="GT482" s="30"/>
      <c r="GU482" s="30"/>
      <c r="GV482" s="30"/>
      <c r="GW482" s="30"/>
      <c r="GX482" s="30"/>
      <c r="GY482" s="30"/>
      <c r="GZ482" s="30"/>
      <c r="HA482" s="30"/>
      <c r="HB482" s="30"/>
      <c r="HC482" s="30"/>
      <c r="HD482" s="30"/>
      <c r="HE482" s="30"/>
      <c r="HF482" s="30"/>
      <c r="HG482" s="30"/>
      <c r="HH482" s="30"/>
      <c r="HI482" s="30"/>
      <c r="HJ482" s="30"/>
      <c r="HK482" s="30"/>
      <c r="HL482" s="30"/>
      <c r="HM482" s="30"/>
      <c r="HN482" s="30"/>
      <c r="HO482" s="30"/>
      <c r="HP482" s="30"/>
      <c r="HQ482" s="30"/>
      <c r="HR482" s="30"/>
      <c r="HS482" s="30"/>
      <c r="HT482" s="30"/>
      <c r="HU482" s="30"/>
      <c r="HV482" s="30"/>
      <c r="HW482" s="30"/>
      <c r="HX482" s="30"/>
      <c r="HY482" s="30"/>
      <c r="HZ482" s="30"/>
      <c r="IA482" s="30"/>
      <c r="IB482" s="30"/>
      <c r="IC482" s="30"/>
      <c r="ID482" s="30"/>
      <c r="IE482" s="30"/>
      <c r="IF482" s="30"/>
      <c r="IG482" s="30"/>
      <c r="IH482" s="30"/>
      <c r="II482" s="30"/>
      <c r="IJ482" s="30"/>
      <c r="IK482" s="30"/>
      <c r="IL482" s="30"/>
      <c r="IM482" s="30"/>
      <c r="IN482" s="30"/>
      <c r="IO482" s="30"/>
      <c r="IP482" s="30"/>
      <c r="IQ482" s="30"/>
      <c r="IR482" s="30"/>
      <c r="IS482" s="30"/>
      <c r="IT482" s="30"/>
      <c r="IU482" s="30"/>
      <c r="IV482" s="30"/>
      <c r="IW482" s="30"/>
      <c r="IX482" s="30"/>
      <c r="IY482" s="30"/>
      <c r="IZ482" s="30"/>
      <c r="JA482" s="30"/>
      <c r="JB482" s="30"/>
      <c r="JC482" s="30"/>
      <c r="JD482" s="30"/>
      <c r="JE482" s="30"/>
      <c r="JF482" s="30"/>
      <c r="JG482" s="30"/>
      <c r="JH482" s="30"/>
      <c r="JI482" s="30"/>
      <c r="JJ482" s="30"/>
      <c r="JK482" s="30"/>
      <c r="JL482" s="30"/>
      <c r="JM482" s="30"/>
      <c r="JN482" s="30"/>
      <c r="JO482" s="30"/>
      <c r="JP482" s="30"/>
      <c r="JQ482" s="30"/>
      <c r="JR482" s="30"/>
      <c r="JS482" s="30"/>
      <c r="JT482" s="30"/>
      <c r="JU482" s="30"/>
      <c r="JV482" s="30"/>
      <c r="JW482" s="30"/>
      <c r="JX482" s="30"/>
      <c r="JY482" s="30"/>
      <c r="JZ482" s="30"/>
      <c r="KA482" s="30"/>
      <c r="KB482" s="30"/>
      <c r="KC482" s="30"/>
      <c r="KD482" s="30"/>
      <c r="KE482" s="30"/>
      <c r="KF482" s="30"/>
      <c r="KG482" s="30"/>
      <c r="KH482" s="30"/>
      <c r="KI482" s="30"/>
      <c r="KJ482" s="30"/>
      <c r="KK482" s="30"/>
      <c r="KL482" s="30"/>
      <c r="KM482" s="30"/>
      <c r="KN482" s="30"/>
      <c r="KO482" s="30"/>
      <c r="KP482" s="30"/>
      <c r="KQ482" s="30"/>
      <c r="KR482" s="30"/>
      <c r="KS482" s="30"/>
      <c r="KT482" s="30"/>
      <c r="KU482" s="30"/>
      <c r="KV482" s="30"/>
      <c r="KW482" s="30"/>
      <c r="KX482" s="30"/>
      <c r="KY482" s="30"/>
      <c r="KZ482" s="30"/>
      <c r="LA482" s="30"/>
      <c r="LB482" s="30"/>
      <c r="LC482" s="30"/>
      <c r="LD482" s="30"/>
      <c r="LE482" s="30"/>
      <c r="LF482" s="30"/>
      <c r="LG482" s="30"/>
      <c r="LH482" s="30"/>
      <c r="LI482" s="30"/>
      <c r="LJ482" s="30"/>
      <c r="LK482" s="30"/>
      <c r="LL482" s="30"/>
      <c r="LM482" s="30"/>
      <c r="LN482" s="30"/>
      <c r="LO482" s="30"/>
      <c r="LP482" s="30"/>
      <c r="LQ482" s="30"/>
      <c r="LR482" s="30"/>
      <c r="LS482" s="30"/>
      <c r="LT482" s="30"/>
      <c r="LU482" s="30"/>
      <c r="LV482" s="30"/>
      <c r="LW482" s="30"/>
      <c r="LX482" s="30"/>
      <c r="LY482" s="30"/>
      <c r="LZ482" s="30"/>
      <c r="MA482" s="30"/>
      <c r="MB482" s="30"/>
      <c r="MC482" s="30"/>
      <c r="MD482" s="30"/>
      <c r="ME482" s="30"/>
      <c r="MF482" s="30"/>
      <c r="MG482" s="30"/>
      <c r="MH482" s="30"/>
      <c r="MI482" s="30"/>
      <c r="MJ482" s="30"/>
      <c r="MK482" s="30"/>
      <c r="ML482" s="30"/>
      <c r="MM482" s="30"/>
      <c r="MN482" s="30"/>
      <c r="MO482" s="30"/>
      <c r="MP482" s="30"/>
      <c r="MQ482" s="30"/>
      <c r="MR482" s="30"/>
      <c r="MS482" s="30"/>
      <c r="MT482" s="30"/>
      <c r="MU482" s="30"/>
      <c r="MV482" s="30"/>
      <c r="MW482" s="30"/>
      <c r="MX482" s="30"/>
      <c r="MY482" s="30"/>
      <c r="MZ482" s="30"/>
      <c r="NA482" s="30"/>
      <c r="NB482" s="30"/>
      <c r="NC482" s="30"/>
      <c r="ND482" s="30"/>
      <c r="NE482" s="30"/>
      <c r="NF482" s="30"/>
      <c r="NG482" s="30"/>
      <c r="NH482" s="30"/>
      <c r="NI482" s="30"/>
      <c r="NJ482" s="30"/>
      <c r="NK482" s="30"/>
      <c r="NL482" s="30"/>
      <c r="NM482" s="30"/>
      <c r="NN482" s="30"/>
      <c r="NO482" s="30"/>
      <c r="NP482" s="30"/>
      <c r="NQ482" s="30"/>
      <c r="NR482" s="30"/>
      <c r="NS482" s="30"/>
      <c r="NT482" s="30"/>
      <c r="NU482" s="30"/>
      <c r="NV482" s="30"/>
      <c r="NW482" s="30"/>
      <c r="NX482" s="30"/>
      <c r="NY482" s="30"/>
      <c r="NZ482" s="30"/>
      <c r="OA482" s="30"/>
      <c r="OB482" s="30"/>
      <c r="OC482" s="30"/>
      <c r="OD482" s="30"/>
      <c r="OE482" s="30"/>
      <c r="OF482" s="30"/>
      <c r="OG482" s="30"/>
      <c r="OH482" s="30"/>
      <c r="OI482" s="30"/>
      <c r="OJ482" s="30"/>
      <c r="OK482" s="30"/>
      <c r="OL482" s="30"/>
      <c r="OM482" s="30"/>
      <c r="ON482" s="30"/>
      <c r="OO482" s="30"/>
      <c r="OP482" s="30"/>
      <c r="OQ482" s="30"/>
      <c r="OR482" s="30"/>
      <c r="OS482" s="30"/>
      <c r="OT482" s="30"/>
      <c r="OU482" s="30"/>
      <c r="OV482" s="30"/>
      <c r="OW482" s="30"/>
      <c r="OX482" s="30"/>
      <c r="OY482" s="30"/>
      <c r="OZ482" s="30"/>
      <c r="PA482" s="30"/>
      <c r="PB482" s="30"/>
      <c r="PC482" s="30"/>
      <c r="PD482" s="30"/>
      <c r="PE482" s="30"/>
      <c r="PF482" s="30"/>
      <c r="PG482" s="30"/>
      <c r="PH482" s="30"/>
      <c r="PI482" s="30"/>
      <c r="PJ482" s="30"/>
      <c r="PK482" s="30"/>
      <c r="PL482" s="30"/>
      <c r="PM482" s="30"/>
      <c r="PN482" s="30"/>
      <c r="PO482" s="30"/>
      <c r="PP482" s="30"/>
      <c r="PQ482" s="30"/>
      <c r="PR482" s="30"/>
      <c r="PS482" s="30"/>
      <c r="PT482" s="30"/>
      <c r="PU482" s="30"/>
      <c r="PV482" s="30"/>
      <c r="PW482" s="30"/>
      <c r="PX482" s="30"/>
      <c r="PY482" s="30"/>
      <c r="PZ482" s="30"/>
      <c r="QA482" s="30"/>
      <c r="QB482" s="30"/>
      <c r="QC482" s="30"/>
      <c r="QD482" s="30"/>
      <c r="QE482" s="30"/>
      <c r="QF482" s="30"/>
      <c r="QG482" s="30"/>
      <c r="QH482" s="30"/>
      <c r="QI482" s="30"/>
      <c r="QJ482" s="30"/>
      <c r="QK482" s="30"/>
      <c r="QL482" s="30"/>
      <c r="QM482" s="30"/>
    </row>
    <row r="483" spans="1:45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  <c r="DB483" s="30"/>
      <c r="DC483" s="30"/>
      <c r="DD483" s="30"/>
      <c r="DE483" s="30"/>
      <c r="DF483" s="30"/>
      <c r="DG483" s="30"/>
      <c r="DH483" s="30"/>
      <c r="DI483" s="30"/>
      <c r="DJ483" s="30"/>
      <c r="DK483" s="30"/>
      <c r="DL483" s="30"/>
      <c r="DM483" s="30"/>
      <c r="DN483" s="30"/>
      <c r="DO483" s="30"/>
      <c r="DP483" s="30"/>
      <c r="DQ483" s="30"/>
      <c r="DR483" s="30"/>
      <c r="DS483" s="30"/>
      <c r="DT483" s="30"/>
      <c r="DU483" s="30"/>
      <c r="DV483" s="30"/>
      <c r="DW483" s="30"/>
      <c r="DX483" s="30"/>
      <c r="DY483" s="30"/>
      <c r="DZ483" s="30"/>
      <c r="EA483" s="30"/>
      <c r="EB483" s="30"/>
      <c r="EC483" s="30"/>
      <c r="ED483" s="30"/>
      <c r="EE483" s="30"/>
      <c r="EF483" s="30"/>
      <c r="EG483" s="30"/>
      <c r="EH483" s="30"/>
      <c r="EI483" s="30"/>
      <c r="EJ483" s="30"/>
      <c r="EK483" s="30"/>
      <c r="EL483" s="30"/>
      <c r="EM483" s="30"/>
      <c r="EN483" s="30"/>
      <c r="EO483" s="30"/>
      <c r="EP483" s="30"/>
      <c r="EQ483" s="30"/>
      <c r="ER483" s="30"/>
      <c r="ES483" s="30"/>
      <c r="ET483" s="30"/>
      <c r="EU483" s="30"/>
      <c r="EV483" s="30"/>
      <c r="EW483" s="30"/>
      <c r="EX483" s="30"/>
      <c r="EY483" s="30"/>
      <c r="EZ483" s="30"/>
      <c r="FA483" s="30"/>
      <c r="FB483" s="30"/>
      <c r="FC483" s="30"/>
      <c r="FD483" s="30"/>
      <c r="FE483" s="30"/>
      <c r="FF483" s="30"/>
      <c r="FG483" s="30"/>
      <c r="FH483" s="30"/>
      <c r="FI483" s="30"/>
      <c r="FJ483" s="30"/>
      <c r="FK483" s="30"/>
      <c r="FL483" s="30"/>
      <c r="FM483" s="30"/>
      <c r="FN483" s="30"/>
      <c r="FO483" s="30"/>
      <c r="FP483" s="30"/>
      <c r="FQ483" s="30"/>
      <c r="FR483" s="30"/>
      <c r="FS483" s="30"/>
      <c r="FT483" s="30"/>
      <c r="FU483" s="30"/>
      <c r="FV483" s="30"/>
      <c r="FW483" s="30"/>
      <c r="FX483" s="30"/>
      <c r="FY483" s="30"/>
      <c r="FZ483" s="30"/>
      <c r="GA483" s="30"/>
      <c r="GB483" s="30"/>
      <c r="GC483" s="30"/>
      <c r="GD483" s="30"/>
      <c r="GE483" s="30"/>
      <c r="GF483" s="30"/>
      <c r="GG483" s="30"/>
      <c r="GH483" s="30"/>
      <c r="GI483" s="30"/>
      <c r="GJ483" s="30"/>
      <c r="GK483" s="30"/>
      <c r="GL483" s="30"/>
      <c r="GM483" s="30"/>
      <c r="GN483" s="30"/>
      <c r="GO483" s="30"/>
      <c r="GP483" s="30"/>
      <c r="GQ483" s="30"/>
      <c r="GR483" s="30"/>
      <c r="GS483" s="30"/>
      <c r="GT483" s="30"/>
      <c r="GU483" s="30"/>
      <c r="GV483" s="30"/>
      <c r="GW483" s="30"/>
      <c r="GX483" s="30"/>
      <c r="GY483" s="30"/>
      <c r="GZ483" s="30"/>
      <c r="HA483" s="30"/>
      <c r="HB483" s="30"/>
      <c r="HC483" s="30"/>
      <c r="HD483" s="30"/>
      <c r="HE483" s="30"/>
      <c r="HF483" s="30"/>
      <c r="HG483" s="30"/>
      <c r="HH483" s="30"/>
      <c r="HI483" s="30"/>
      <c r="HJ483" s="30"/>
      <c r="HK483" s="30"/>
      <c r="HL483" s="30"/>
      <c r="HM483" s="30"/>
      <c r="HN483" s="30"/>
      <c r="HO483" s="30"/>
      <c r="HP483" s="30"/>
      <c r="HQ483" s="30"/>
      <c r="HR483" s="30"/>
      <c r="HS483" s="30"/>
      <c r="HT483" s="30"/>
      <c r="HU483" s="30"/>
      <c r="HV483" s="30"/>
      <c r="HW483" s="30"/>
      <c r="HX483" s="30"/>
      <c r="HY483" s="30"/>
      <c r="HZ483" s="30"/>
      <c r="IA483" s="30"/>
      <c r="IB483" s="30"/>
      <c r="IC483" s="30"/>
      <c r="ID483" s="30"/>
      <c r="IE483" s="30"/>
      <c r="IF483" s="30"/>
      <c r="IG483" s="30"/>
      <c r="IH483" s="30"/>
      <c r="II483" s="30"/>
      <c r="IJ483" s="30"/>
      <c r="IK483" s="30"/>
      <c r="IL483" s="30"/>
      <c r="IM483" s="30"/>
      <c r="IN483" s="30"/>
      <c r="IO483" s="30"/>
      <c r="IP483" s="30"/>
      <c r="IQ483" s="30"/>
      <c r="IR483" s="30"/>
      <c r="IS483" s="30"/>
      <c r="IT483" s="30"/>
      <c r="IU483" s="30"/>
      <c r="IV483" s="30"/>
      <c r="IW483" s="30"/>
      <c r="IX483" s="30"/>
      <c r="IY483" s="30"/>
      <c r="IZ483" s="30"/>
      <c r="JA483" s="30"/>
      <c r="JB483" s="30"/>
      <c r="JC483" s="30"/>
      <c r="JD483" s="30"/>
      <c r="JE483" s="30"/>
      <c r="JF483" s="30"/>
      <c r="JG483" s="30"/>
      <c r="JH483" s="30"/>
      <c r="JI483" s="30"/>
      <c r="JJ483" s="30"/>
      <c r="JK483" s="30"/>
      <c r="JL483" s="30"/>
      <c r="JM483" s="30"/>
      <c r="JN483" s="30"/>
      <c r="JO483" s="30"/>
      <c r="JP483" s="30"/>
      <c r="JQ483" s="30"/>
      <c r="JR483" s="30"/>
      <c r="JS483" s="30"/>
      <c r="JT483" s="30"/>
      <c r="JU483" s="30"/>
      <c r="JV483" s="30"/>
      <c r="JW483" s="30"/>
      <c r="JX483" s="30"/>
      <c r="JY483" s="30"/>
      <c r="JZ483" s="30"/>
      <c r="KA483" s="30"/>
      <c r="KB483" s="30"/>
      <c r="KC483" s="30"/>
      <c r="KD483" s="30"/>
      <c r="KE483" s="30"/>
      <c r="KF483" s="30"/>
      <c r="KG483" s="30"/>
      <c r="KH483" s="30"/>
      <c r="KI483" s="30"/>
      <c r="KJ483" s="30"/>
      <c r="KK483" s="30"/>
      <c r="KL483" s="30"/>
      <c r="KM483" s="30"/>
      <c r="KN483" s="30"/>
      <c r="KO483" s="30"/>
      <c r="KP483" s="30"/>
      <c r="KQ483" s="30"/>
      <c r="KR483" s="30"/>
      <c r="KS483" s="30"/>
      <c r="KT483" s="30"/>
      <c r="KU483" s="30"/>
      <c r="KV483" s="30"/>
      <c r="KW483" s="30"/>
      <c r="KX483" s="30"/>
      <c r="KY483" s="30"/>
      <c r="KZ483" s="30"/>
      <c r="LA483" s="30"/>
      <c r="LB483" s="30"/>
      <c r="LC483" s="30"/>
      <c r="LD483" s="30"/>
      <c r="LE483" s="30"/>
      <c r="LF483" s="30"/>
      <c r="LG483" s="30"/>
      <c r="LH483" s="30"/>
      <c r="LI483" s="30"/>
      <c r="LJ483" s="30"/>
      <c r="LK483" s="30"/>
      <c r="LL483" s="30"/>
      <c r="LM483" s="30"/>
      <c r="LN483" s="30"/>
      <c r="LO483" s="30"/>
      <c r="LP483" s="30"/>
      <c r="LQ483" s="30"/>
      <c r="LR483" s="30"/>
      <c r="LS483" s="30"/>
      <c r="LT483" s="30"/>
      <c r="LU483" s="30"/>
      <c r="LV483" s="30"/>
      <c r="LW483" s="30"/>
      <c r="LX483" s="30"/>
      <c r="LY483" s="30"/>
      <c r="LZ483" s="30"/>
      <c r="MA483" s="30"/>
      <c r="MB483" s="30"/>
      <c r="MC483" s="30"/>
      <c r="MD483" s="30"/>
      <c r="ME483" s="30"/>
      <c r="MF483" s="30"/>
      <c r="MG483" s="30"/>
      <c r="MH483" s="30"/>
      <c r="MI483" s="30"/>
      <c r="MJ483" s="30"/>
      <c r="MK483" s="30"/>
      <c r="ML483" s="30"/>
      <c r="MM483" s="30"/>
      <c r="MN483" s="30"/>
      <c r="MO483" s="30"/>
      <c r="MP483" s="30"/>
      <c r="MQ483" s="30"/>
      <c r="MR483" s="30"/>
      <c r="MS483" s="30"/>
      <c r="MT483" s="30"/>
      <c r="MU483" s="30"/>
      <c r="MV483" s="30"/>
      <c r="MW483" s="30"/>
      <c r="MX483" s="30"/>
      <c r="MY483" s="30"/>
      <c r="MZ483" s="30"/>
      <c r="NA483" s="30"/>
      <c r="NB483" s="30"/>
      <c r="NC483" s="30"/>
      <c r="ND483" s="30"/>
      <c r="NE483" s="30"/>
      <c r="NF483" s="30"/>
      <c r="NG483" s="30"/>
      <c r="NH483" s="30"/>
      <c r="NI483" s="30"/>
      <c r="NJ483" s="30"/>
      <c r="NK483" s="30"/>
      <c r="NL483" s="30"/>
      <c r="NM483" s="30"/>
      <c r="NN483" s="30"/>
      <c r="NO483" s="30"/>
      <c r="NP483" s="30"/>
      <c r="NQ483" s="30"/>
      <c r="NR483" s="30"/>
      <c r="NS483" s="30"/>
      <c r="NT483" s="30"/>
      <c r="NU483" s="30"/>
      <c r="NV483" s="30"/>
      <c r="NW483" s="30"/>
      <c r="NX483" s="30"/>
      <c r="NY483" s="30"/>
      <c r="NZ483" s="30"/>
      <c r="OA483" s="30"/>
      <c r="OB483" s="30"/>
      <c r="OC483" s="30"/>
      <c r="OD483" s="30"/>
      <c r="OE483" s="30"/>
      <c r="OF483" s="30"/>
      <c r="OG483" s="30"/>
      <c r="OH483" s="30"/>
      <c r="OI483" s="30"/>
      <c r="OJ483" s="30"/>
      <c r="OK483" s="30"/>
      <c r="OL483" s="30"/>
      <c r="OM483" s="30"/>
      <c r="ON483" s="30"/>
      <c r="OO483" s="30"/>
      <c r="OP483" s="30"/>
      <c r="OQ483" s="30"/>
      <c r="OR483" s="30"/>
      <c r="OS483" s="30"/>
      <c r="OT483" s="30"/>
      <c r="OU483" s="30"/>
      <c r="OV483" s="30"/>
      <c r="OW483" s="30"/>
      <c r="OX483" s="30"/>
      <c r="OY483" s="30"/>
      <c r="OZ483" s="30"/>
      <c r="PA483" s="30"/>
      <c r="PB483" s="30"/>
      <c r="PC483" s="30"/>
      <c r="PD483" s="30"/>
      <c r="PE483" s="30"/>
      <c r="PF483" s="30"/>
      <c r="PG483" s="30"/>
      <c r="PH483" s="30"/>
      <c r="PI483" s="30"/>
      <c r="PJ483" s="30"/>
      <c r="PK483" s="30"/>
      <c r="PL483" s="30"/>
      <c r="PM483" s="30"/>
      <c r="PN483" s="30"/>
      <c r="PO483" s="30"/>
      <c r="PP483" s="30"/>
      <c r="PQ483" s="30"/>
      <c r="PR483" s="30"/>
      <c r="PS483" s="30"/>
      <c r="PT483" s="30"/>
      <c r="PU483" s="30"/>
      <c r="PV483" s="30"/>
      <c r="PW483" s="30"/>
      <c r="PX483" s="30"/>
      <c r="PY483" s="30"/>
      <c r="PZ483" s="30"/>
      <c r="QA483" s="30"/>
      <c r="QB483" s="30"/>
      <c r="QC483" s="30"/>
      <c r="QD483" s="30"/>
      <c r="QE483" s="30"/>
      <c r="QF483" s="30"/>
      <c r="QG483" s="30"/>
      <c r="QH483" s="30"/>
      <c r="QI483" s="30"/>
      <c r="QJ483" s="30"/>
      <c r="QK483" s="30"/>
      <c r="QL483" s="30"/>
      <c r="QM483" s="30"/>
    </row>
    <row r="484" spans="1:45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  <c r="DB484" s="30"/>
      <c r="DC484" s="30"/>
      <c r="DD484" s="30"/>
      <c r="DE484" s="30"/>
      <c r="DF484" s="30"/>
      <c r="DG484" s="30"/>
      <c r="DH484" s="30"/>
      <c r="DI484" s="30"/>
      <c r="DJ484" s="30"/>
      <c r="DK484" s="30"/>
      <c r="DL484" s="30"/>
      <c r="DM484" s="30"/>
      <c r="DN484" s="30"/>
      <c r="DO484" s="30"/>
      <c r="DP484" s="30"/>
      <c r="DQ484" s="30"/>
      <c r="DR484" s="30"/>
      <c r="DS484" s="30"/>
      <c r="DT484" s="30"/>
      <c r="DU484" s="30"/>
      <c r="DV484" s="30"/>
      <c r="DW484" s="30"/>
      <c r="DX484" s="30"/>
      <c r="DY484" s="30"/>
      <c r="DZ484" s="30"/>
      <c r="EA484" s="30"/>
      <c r="EB484" s="30"/>
      <c r="EC484" s="30"/>
      <c r="ED484" s="30"/>
      <c r="EE484" s="30"/>
      <c r="EF484" s="30"/>
      <c r="EG484" s="30"/>
      <c r="EH484" s="30"/>
      <c r="EI484" s="30"/>
      <c r="EJ484" s="30"/>
      <c r="EK484" s="30"/>
      <c r="EL484" s="30"/>
      <c r="EM484" s="30"/>
      <c r="EN484" s="30"/>
      <c r="EO484" s="30"/>
      <c r="EP484" s="30"/>
      <c r="EQ484" s="30"/>
      <c r="ER484" s="30"/>
      <c r="ES484" s="30"/>
      <c r="ET484" s="30"/>
      <c r="EU484" s="30"/>
      <c r="EV484" s="30"/>
      <c r="EW484" s="30"/>
      <c r="EX484" s="30"/>
      <c r="EY484" s="30"/>
      <c r="EZ484" s="30"/>
      <c r="FA484" s="30"/>
      <c r="FB484" s="30"/>
      <c r="FC484" s="30"/>
      <c r="FD484" s="30"/>
      <c r="FE484" s="30"/>
      <c r="FF484" s="30"/>
      <c r="FG484" s="30"/>
      <c r="FH484" s="30"/>
      <c r="FI484" s="30"/>
      <c r="FJ484" s="30"/>
      <c r="FK484" s="30"/>
      <c r="FL484" s="30"/>
      <c r="FM484" s="30"/>
      <c r="FN484" s="30"/>
      <c r="FO484" s="30"/>
      <c r="FP484" s="30"/>
      <c r="FQ484" s="30"/>
      <c r="FR484" s="30"/>
      <c r="FS484" s="30"/>
      <c r="FT484" s="30"/>
      <c r="FU484" s="30"/>
      <c r="FV484" s="30"/>
      <c r="FW484" s="30"/>
      <c r="FX484" s="30"/>
      <c r="FY484" s="30"/>
      <c r="FZ484" s="30"/>
      <c r="GA484" s="30"/>
      <c r="GB484" s="30"/>
      <c r="GC484" s="30"/>
      <c r="GD484" s="30"/>
      <c r="GE484" s="30"/>
      <c r="GF484" s="30"/>
      <c r="GG484" s="30"/>
      <c r="GH484" s="30"/>
      <c r="GI484" s="30"/>
      <c r="GJ484" s="30"/>
      <c r="GK484" s="30"/>
      <c r="GL484" s="30"/>
      <c r="GM484" s="30"/>
      <c r="GN484" s="30"/>
      <c r="GO484" s="30"/>
      <c r="GP484" s="30"/>
      <c r="GQ484" s="30"/>
      <c r="GR484" s="30"/>
      <c r="GS484" s="30"/>
      <c r="GT484" s="30"/>
      <c r="GU484" s="30"/>
      <c r="GV484" s="30"/>
      <c r="GW484" s="30"/>
      <c r="GX484" s="30"/>
      <c r="GY484" s="30"/>
      <c r="GZ484" s="30"/>
      <c r="HA484" s="30"/>
      <c r="HB484" s="30"/>
      <c r="HC484" s="30"/>
      <c r="HD484" s="30"/>
      <c r="HE484" s="30"/>
      <c r="HF484" s="30"/>
      <c r="HG484" s="30"/>
      <c r="HH484" s="30"/>
      <c r="HI484" s="30"/>
      <c r="HJ484" s="30"/>
      <c r="HK484" s="30"/>
      <c r="HL484" s="30"/>
      <c r="HM484" s="30"/>
      <c r="HN484" s="30"/>
      <c r="HO484" s="30"/>
      <c r="HP484" s="30"/>
      <c r="HQ484" s="30"/>
      <c r="HR484" s="30"/>
      <c r="HS484" s="30"/>
      <c r="HT484" s="30"/>
      <c r="HU484" s="30"/>
      <c r="HV484" s="30"/>
      <c r="HW484" s="30"/>
      <c r="HX484" s="30"/>
      <c r="HY484" s="30"/>
      <c r="HZ484" s="30"/>
      <c r="IA484" s="30"/>
      <c r="IB484" s="30"/>
      <c r="IC484" s="30"/>
      <c r="ID484" s="30"/>
      <c r="IE484" s="30"/>
      <c r="IF484" s="30"/>
      <c r="IG484" s="30"/>
      <c r="IH484" s="30"/>
      <c r="II484" s="30"/>
      <c r="IJ484" s="30"/>
      <c r="IK484" s="30"/>
      <c r="IL484" s="30"/>
      <c r="IM484" s="30"/>
      <c r="IN484" s="30"/>
      <c r="IO484" s="30"/>
      <c r="IP484" s="30"/>
      <c r="IQ484" s="30"/>
      <c r="IR484" s="30"/>
      <c r="IS484" s="30"/>
      <c r="IT484" s="30"/>
      <c r="IU484" s="30"/>
      <c r="IV484" s="30"/>
      <c r="IW484" s="30"/>
      <c r="IX484" s="30"/>
      <c r="IY484" s="30"/>
      <c r="IZ484" s="30"/>
      <c r="JA484" s="30"/>
      <c r="JB484" s="30"/>
      <c r="JC484" s="30"/>
      <c r="JD484" s="30"/>
      <c r="JE484" s="30"/>
      <c r="JF484" s="30"/>
      <c r="JG484" s="30"/>
      <c r="JH484" s="30"/>
      <c r="JI484" s="30"/>
      <c r="JJ484" s="30"/>
      <c r="JK484" s="30"/>
      <c r="JL484" s="30"/>
      <c r="JM484" s="30"/>
      <c r="JN484" s="30"/>
      <c r="JO484" s="30"/>
      <c r="JP484" s="30"/>
      <c r="JQ484" s="30"/>
      <c r="JR484" s="30"/>
      <c r="JS484" s="30"/>
      <c r="JT484" s="30"/>
      <c r="JU484" s="30"/>
      <c r="JV484" s="30"/>
      <c r="JW484" s="30"/>
      <c r="JX484" s="30"/>
      <c r="JY484" s="30"/>
      <c r="JZ484" s="30"/>
      <c r="KA484" s="30"/>
      <c r="KB484" s="30"/>
      <c r="KC484" s="30"/>
      <c r="KD484" s="30"/>
      <c r="KE484" s="30"/>
      <c r="KF484" s="30"/>
      <c r="KG484" s="30"/>
      <c r="KH484" s="30"/>
      <c r="KI484" s="30"/>
      <c r="KJ484" s="30"/>
      <c r="KK484" s="30"/>
      <c r="KL484" s="30"/>
      <c r="KM484" s="30"/>
      <c r="KN484" s="30"/>
      <c r="KO484" s="30"/>
      <c r="KP484" s="30"/>
      <c r="KQ484" s="30"/>
      <c r="KR484" s="30"/>
      <c r="KS484" s="30"/>
      <c r="KT484" s="30"/>
      <c r="KU484" s="30"/>
      <c r="KV484" s="30"/>
      <c r="KW484" s="30"/>
      <c r="KX484" s="30"/>
      <c r="KY484" s="30"/>
      <c r="KZ484" s="30"/>
      <c r="LA484" s="30"/>
      <c r="LB484" s="30"/>
      <c r="LC484" s="30"/>
      <c r="LD484" s="30"/>
      <c r="LE484" s="30"/>
      <c r="LF484" s="30"/>
      <c r="LG484" s="30"/>
      <c r="LH484" s="30"/>
      <c r="LI484" s="30"/>
      <c r="LJ484" s="30"/>
      <c r="LK484" s="30"/>
      <c r="LL484" s="30"/>
      <c r="LM484" s="30"/>
      <c r="LN484" s="30"/>
      <c r="LO484" s="30"/>
      <c r="LP484" s="30"/>
      <c r="LQ484" s="30"/>
      <c r="LR484" s="30"/>
      <c r="LS484" s="30"/>
      <c r="LT484" s="30"/>
      <c r="LU484" s="30"/>
      <c r="LV484" s="30"/>
      <c r="LW484" s="30"/>
      <c r="LX484" s="30"/>
      <c r="LY484" s="30"/>
      <c r="LZ484" s="30"/>
      <c r="MA484" s="30"/>
      <c r="MB484" s="30"/>
      <c r="MC484" s="30"/>
      <c r="MD484" s="30"/>
      <c r="ME484" s="30"/>
      <c r="MF484" s="30"/>
      <c r="MG484" s="30"/>
      <c r="MH484" s="30"/>
      <c r="MI484" s="30"/>
      <c r="MJ484" s="30"/>
      <c r="MK484" s="30"/>
      <c r="ML484" s="30"/>
      <c r="MM484" s="30"/>
      <c r="MN484" s="30"/>
      <c r="MO484" s="30"/>
      <c r="MP484" s="30"/>
      <c r="MQ484" s="30"/>
      <c r="MR484" s="30"/>
      <c r="MS484" s="30"/>
      <c r="MT484" s="30"/>
      <c r="MU484" s="30"/>
      <c r="MV484" s="30"/>
      <c r="MW484" s="30"/>
      <c r="MX484" s="30"/>
      <c r="MY484" s="30"/>
      <c r="MZ484" s="30"/>
      <c r="NA484" s="30"/>
      <c r="NB484" s="30"/>
      <c r="NC484" s="30"/>
      <c r="ND484" s="30"/>
      <c r="NE484" s="30"/>
      <c r="NF484" s="30"/>
      <c r="NG484" s="30"/>
      <c r="NH484" s="30"/>
      <c r="NI484" s="30"/>
      <c r="NJ484" s="30"/>
      <c r="NK484" s="30"/>
      <c r="NL484" s="30"/>
      <c r="NM484" s="30"/>
      <c r="NN484" s="30"/>
      <c r="NO484" s="30"/>
      <c r="NP484" s="30"/>
      <c r="NQ484" s="30"/>
      <c r="NR484" s="30"/>
      <c r="NS484" s="30"/>
      <c r="NT484" s="30"/>
      <c r="NU484" s="30"/>
      <c r="NV484" s="30"/>
      <c r="NW484" s="30"/>
      <c r="NX484" s="30"/>
      <c r="NY484" s="30"/>
      <c r="NZ484" s="30"/>
      <c r="OA484" s="30"/>
      <c r="OB484" s="30"/>
      <c r="OC484" s="30"/>
      <c r="OD484" s="30"/>
      <c r="OE484" s="30"/>
      <c r="OF484" s="30"/>
      <c r="OG484" s="30"/>
      <c r="OH484" s="30"/>
      <c r="OI484" s="30"/>
      <c r="OJ484" s="30"/>
      <c r="OK484" s="30"/>
      <c r="OL484" s="30"/>
      <c r="OM484" s="30"/>
      <c r="ON484" s="30"/>
      <c r="OO484" s="30"/>
      <c r="OP484" s="30"/>
      <c r="OQ484" s="30"/>
      <c r="OR484" s="30"/>
      <c r="OS484" s="30"/>
      <c r="OT484" s="30"/>
      <c r="OU484" s="30"/>
      <c r="OV484" s="30"/>
      <c r="OW484" s="30"/>
      <c r="OX484" s="30"/>
      <c r="OY484" s="30"/>
      <c r="OZ484" s="30"/>
      <c r="PA484" s="30"/>
      <c r="PB484" s="30"/>
      <c r="PC484" s="30"/>
      <c r="PD484" s="30"/>
      <c r="PE484" s="30"/>
      <c r="PF484" s="30"/>
      <c r="PG484" s="30"/>
      <c r="PH484" s="30"/>
      <c r="PI484" s="30"/>
      <c r="PJ484" s="30"/>
      <c r="PK484" s="30"/>
      <c r="PL484" s="30"/>
      <c r="PM484" s="30"/>
      <c r="PN484" s="30"/>
      <c r="PO484" s="30"/>
      <c r="PP484" s="30"/>
      <c r="PQ484" s="30"/>
      <c r="PR484" s="30"/>
      <c r="PS484" s="30"/>
      <c r="PT484" s="30"/>
      <c r="PU484" s="30"/>
      <c r="PV484" s="30"/>
      <c r="PW484" s="30"/>
      <c r="PX484" s="30"/>
      <c r="PY484" s="30"/>
      <c r="PZ484" s="30"/>
      <c r="QA484" s="30"/>
      <c r="QB484" s="30"/>
      <c r="QC484" s="30"/>
      <c r="QD484" s="30"/>
      <c r="QE484" s="30"/>
      <c r="QF484" s="30"/>
      <c r="QG484" s="30"/>
      <c r="QH484" s="30"/>
      <c r="QI484" s="30"/>
      <c r="QJ484" s="30"/>
      <c r="QK484" s="30"/>
      <c r="QL484" s="30"/>
      <c r="QM484" s="30"/>
    </row>
    <row r="485" spans="1:45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  <c r="DB485" s="30"/>
      <c r="DC485" s="30"/>
      <c r="DD485" s="30"/>
      <c r="DE485" s="30"/>
      <c r="DF485" s="30"/>
      <c r="DG485" s="30"/>
      <c r="DH485" s="30"/>
      <c r="DI485" s="30"/>
      <c r="DJ485" s="30"/>
      <c r="DK485" s="30"/>
      <c r="DL485" s="30"/>
      <c r="DM485" s="30"/>
      <c r="DN485" s="30"/>
      <c r="DO485" s="30"/>
      <c r="DP485" s="30"/>
      <c r="DQ485" s="30"/>
      <c r="DR485" s="30"/>
      <c r="DS485" s="30"/>
      <c r="DT485" s="30"/>
      <c r="DU485" s="30"/>
      <c r="DV485" s="30"/>
      <c r="DW485" s="30"/>
      <c r="DX485" s="30"/>
      <c r="DY485" s="30"/>
      <c r="DZ485" s="30"/>
      <c r="EA485" s="30"/>
      <c r="EB485" s="30"/>
      <c r="EC485" s="30"/>
      <c r="ED485" s="30"/>
      <c r="EE485" s="30"/>
      <c r="EF485" s="30"/>
      <c r="EG485" s="30"/>
      <c r="EH485" s="30"/>
      <c r="EI485" s="30"/>
      <c r="EJ485" s="30"/>
      <c r="EK485" s="30"/>
      <c r="EL485" s="30"/>
      <c r="EM485" s="30"/>
      <c r="EN485" s="30"/>
      <c r="EO485" s="30"/>
      <c r="EP485" s="30"/>
      <c r="EQ485" s="30"/>
      <c r="ER485" s="30"/>
      <c r="ES485" s="30"/>
      <c r="ET485" s="30"/>
      <c r="EU485" s="30"/>
      <c r="EV485" s="30"/>
      <c r="EW485" s="30"/>
      <c r="EX485" s="30"/>
      <c r="EY485" s="30"/>
      <c r="EZ485" s="30"/>
      <c r="FA485" s="30"/>
      <c r="FB485" s="30"/>
      <c r="FC485" s="30"/>
      <c r="FD485" s="30"/>
      <c r="FE485" s="30"/>
      <c r="FF485" s="30"/>
      <c r="FG485" s="30"/>
      <c r="FH485" s="30"/>
      <c r="FI485" s="30"/>
      <c r="FJ485" s="30"/>
      <c r="FK485" s="30"/>
      <c r="FL485" s="30"/>
      <c r="FM485" s="30"/>
      <c r="FN485" s="30"/>
      <c r="FO485" s="30"/>
      <c r="FP485" s="30"/>
      <c r="FQ485" s="30"/>
      <c r="FR485" s="30"/>
      <c r="FS485" s="30"/>
      <c r="FT485" s="30"/>
      <c r="FU485" s="30"/>
      <c r="FV485" s="30"/>
      <c r="FW485" s="30"/>
      <c r="FX485" s="30"/>
      <c r="FY485" s="30"/>
      <c r="FZ485" s="30"/>
      <c r="GA485" s="30"/>
      <c r="GB485" s="30"/>
      <c r="GC485" s="30"/>
      <c r="GD485" s="30"/>
      <c r="GE485" s="30"/>
      <c r="GF485" s="30"/>
      <c r="GG485" s="30"/>
      <c r="GH485" s="30"/>
      <c r="GI485" s="30"/>
      <c r="GJ485" s="30"/>
      <c r="GK485" s="30"/>
      <c r="GL485" s="30"/>
      <c r="GM485" s="30"/>
      <c r="GN485" s="30"/>
      <c r="GO485" s="30"/>
      <c r="GP485" s="30"/>
      <c r="GQ485" s="30"/>
      <c r="GR485" s="30"/>
      <c r="GS485" s="30"/>
      <c r="GT485" s="30"/>
      <c r="GU485" s="30"/>
      <c r="GV485" s="30"/>
      <c r="GW485" s="30"/>
      <c r="GX485" s="30"/>
      <c r="GY485" s="30"/>
      <c r="GZ485" s="30"/>
      <c r="HA485" s="30"/>
      <c r="HB485" s="30"/>
      <c r="HC485" s="30"/>
      <c r="HD485" s="30"/>
      <c r="HE485" s="30"/>
      <c r="HF485" s="30"/>
      <c r="HG485" s="30"/>
      <c r="HH485" s="30"/>
      <c r="HI485" s="30"/>
      <c r="HJ485" s="30"/>
      <c r="HK485" s="30"/>
      <c r="HL485" s="30"/>
      <c r="HM485" s="30"/>
      <c r="HN485" s="30"/>
      <c r="HO485" s="30"/>
      <c r="HP485" s="30"/>
      <c r="HQ485" s="30"/>
      <c r="HR485" s="30"/>
      <c r="HS485" s="30"/>
      <c r="HT485" s="30"/>
      <c r="HU485" s="30"/>
      <c r="HV485" s="30"/>
      <c r="HW485" s="30"/>
      <c r="HX485" s="30"/>
      <c r="HY485" s="30"/>
      <c r="HZ485" s="30"/>
      <c r="IA485" s="30"/>
      <c r="IB485" s="30"/>
      <c r="IC485" s="30"/>
      <c r="ID485" s="30"/>
      <c r="IE485" s="30"/>
      <c r="IF485" s="30"/>
      <c r="IG485" s="30"/>
      <c r="IH485" s="30"/>
      <c r="II485" s="30"/>
      <c r="IJ485" s="30"/>
      <c r="IK485" s="30"/>
      <c r="IL485" s="30"/>
      <c r="IM485" s="30"/>
      <c r="IN485" s="30"/>
      <c r="IO485" s="30"/>
      <c r="IP485" s="30"/>
      <c r="IQ485" s="30"/>
      <c r="IR485" s="30"/>
      <c r="IS485" s="30"/>
      <c r="IT485" s="30"/>
      <c r="IU485" s="30"/>
      <c r="IV485" s="30"/>
      <c r="IW485" s="30"/>
      <c r="IX485" s="30"/>
      <c r="IY485" s="30"/>
      <c r="IZ485" s="30"/>
      <c r="JA485" s="30"/>
      <c r="JB485" s="30"/>
      <c r="JC485" s="30"/>
      <c r="JD485" s="30"/>
      <c r="JE485" s="30"/>
      <c r="JF485" s="30"/>
      <c r="JG485" s="30"/>
      <c r="JH485" s="30"/>
      <c r="JI485" s="30"/>
      <c r="JJ485" s="30"/>
      <c r="JK485" s="30"/>
      <c r="JL485" s="30"/>
      <c r="JM485" s="30"/>
      <c r="JN485" s="30"/>
      <c r="JO485" s="30"/>
      <c r="JP485" s="30"/>
      <c r="JQ485" s="30"/>
      <c r="JR485" s="30"/>
      <c r="JS485" s="30"/>
      <c r="JT485" s="30"/>
      <c r="JU485" s="30"/>
      <c r="JV485" s="30"/>
      <c r="JW485" s="30"/>
      <c r="JX485" s="30"/>
      <c r="JY485" s="30"/>
      <c r="JZ485" s="30"/>
      <c r="KA485" s="30"/>
      <c r="KB485" s="30"/>
      <c r="KC485" s="30"/>
      <c r="KD485" s="30"/>
      <c r="KE485" s="30"/>
      <c r="KF485" s="30"/>
      <c r="KG485" s="30"/>
      <c r="KH485" s="30"/>
      <c r="KI485" s="30"/>
      <c r="KJ485" s="30"/>
      <c r="KK485" s="30"/>
      <c r="KL485" s="30"/>
      <c r="KM485" s="30"/>
      <c r="KN485" s="30"/>
      <c r="KO485" s="30"/>
      <c r="KP485" s="30"/>
      <c r="KQ485" s="30"/>
      <c r="KR485" s="30"/>
      <c r="KS485" s="30"/>
      <c r="KT485" s="30"/>
      <c r="KU485" s="30"/>
      <c r="KV485" s="30"/>
      <c r="KW485" s="30"/>
      <c r="KX485" s="30"/>
      <c r="KY485" s="30"/>
      <c r="KZ485" s="30"/>
      <c r="LA485" s="30"/>
      <c r="LB485" s="30"/>
      <c r="LC485" s="30"/>
      <c r="LD485" s="30"/>
      <c r="LE485" s="30"/>
      <c r="LF485" s="30"/>
      <c r="LG485" s="30"/>
      <c r="LH485" s="30"/>
      <c r="LI485" s="30"/>
      <c r="LJ485" s="30"/>
      <c r="LK485" s="30"/>
      <c r="LL485" s="30"/>
      <c r="LM485" s="30"/>
      <c r="LN485" s="30"/>
      <c r="LO485" s="30"/>
      <c r="LP485" s="30"/>
      <c r="LQ485" s="30"/>
      <c r="LR485" s="30"/>
      <c r="LS485" s="30"/>
      <c r="LT485" s="30"/>
      <c r="LU485" s="30"/>
      <c r="LV485" s="30"/>
      <c r="LW485" s="30"/>
      <c r="LX485" s="30"/>
      <c r="LY485" s="30"/>
      <c r="LZ485" s="30"/>
      <c r="MA485" s="30"/>
      <c r="MB485" s="30"/>
      <c r="MC485" s="30"/>
      <c r="MD485" s="30"/>
      <c r="ME485" s="30"/>
      <c r="MF485" s="30"/>
      <c r="MG485" s="30"/>
      <c r="MH485" s="30"/>
      <c r="MI485" s="30"/>
      <c r="MJ485" s="30"/>
      <c r="MK485" s="30"/>
      <c r="ML485" s="30"/>
      <c r="MM485" s="30"/>
      <c r="MN485" s="30"/>
      <c r="MO485" s="30"/>
      <c r="MP485" s="30"/>
      <c r="MQ485" s="30"/>
      <c r="MR485" s="30"/>
      <c r="MS485" s="30"/>
      <c r="MT485" s="30"/>
      <c r="MU485" s="30"/>
      <c r="MV485" s="30"/>
      <c r="MW485" s="30"/>
      <c r="MX485" s="30"/>
      <c r="MY485" s="30"/>
      <c r="MZ485" s="30"/>
      <c r="NA485" s="30"/>
      <c r="NB485" s="30"/>
      <c r="NC485" s="30"/>
      <c r="ND485" s="30"/>
      <c r="NE485" s="30"/>
      <c r="NF485" s="30"/>
      <c r="NG485" s="30"/>
      <c r="NH485" s="30"/>
      <c r="NI485" s="30"/>
      <c r="NJ485" s="30"/>
      <c r="NK485" s="30"/>
      <c r="NL485" s="30"/>
      <c r="NM485" s="30"/>
      <c r="NN485" s="30"/>
      <c r="NO485" s="30"/>
      <c r="NP485" s="30"/>
      <c r="NQ485" s="30"/>
      <c r="NR485" s="30"/>
      <c r="NS485" s="30"/>
      <c r="NT485" s="30"/>
      <c r="NU485" s="30"/>
      <c r="NV485" s="30"/>
      <c r="NW485" s="30"/>
      <c r="NX485" s="30"/>
      <c r="NY485" s="30"/>
      <c r="NZ485" s="30"/>
      <c r="OA485" s="30"/>
      <c r="OB485" s="30"/>
      <c r="OC485" s="30"/>
      <c r="OD485" s="30"/>
      <c r="OE485" s="30"/>
      <c r="OF485" s="30"/>
      <c r="OG485" s="30"/>
      <c r="OH485" s="30"/>
      <c r="OI485" s="30"/>
      <c r="OJ485" s="30"/>
      <c r="OK485" s="30"/>
      <c r="OL485" s="30"/>
      <c r="OM485" s="30"/>
      <c r="ON485" s="30"/>
      <c r="OO485" s="30"/>
      <c r="OP485" s="30"/>
      <c r="OQ485" s="30"/>
      <c r="OR485" s="30"/>
      <c r="OS485" s="30"/>
      <c r="OT485" s="30"/>
      <c r="OU485" s="30"/>
      <c r="OV485" s="30"/>
      <c r="OW485" s="30"/>
      <c r="OX485" s="30"/>
      <c r="OY485" s="30"/>
      <c r="OZ485" s="30"/>
      <c r="PA485" s="30"/>
      <c r="PB485" s="30"/>
      <c r="PC485" s="30"/>
      <c r="PD485" s="30"/>
      <c r="PE485" s="30"/>
      <c r="PF485" s="30"/>
      <c r="PG485" s="30"/>
      <c r="PH485" s="30"/>
      <c r="PI485" s="30"/>
      <c r="PJ485" s="30"/>
      <c r="PK485" s="30"/>
      <c r="PL485" s="30"/>
      <c r="PM485" s="30"/>
      <c r="PN485" s="30"/>
      <c r="PO485" s="30"/>
      <c r="PP485" s="30"/>
      <c r="PQ485" s="30"/>
      <c r="PR485" s="30"/>
      <c r="PS485" s="30"/>
      <c r="PT485" s="30"/>
      <c r="PU485" s="30"/>
      <c r="PV485" s="30"/>
      <c r="PW485" s="30"/>
      <c r="PX485" s="30"/>
      <c r="PY485" s="30"/>
      <c r="PZ485" s="30"/>
      <c r="QA485" s="30"/>
      <c r="QB485" s="30"/>
      <c r="QC485" s="30"/>
      <c r="QD485" s="30"/>
      <c r="QE485" s="30"/>
      <c r="QF485" s="30"/>
      <c r="QG485" s="30"/>
      <c r="QH485" s="30"/>
      <c r="QI485" s="30"/>
      <c r="QJ485" s="30"/>
      <c r="QK485" s="30"/>
      <c r="QL485" s="30"/>
      <c r="QM485" s="30"/>
    </row>
    <row r="486" spans="1:45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  <c r="DB486" s="30"/>
      <c r="DC486" s="30"/>
      <c r="DD486" s="30"/>
      <c r="DE486" s="30"/>
      <c r="DF486" s="30"/>
      <c r="DG486" s="30"/>
      <c r="DH486" s="30"/>
      <c r="DI486" s="30"/>
      <c r="DJ486" s="30"/>
      <c r="DK486" s="30"/>
      <c r="DL486" s="30"/>
      <c r="DM486" s="30"/>
      <c r="DN486" s="30"/>
      <c r="DO486" s="30"/>
      <c r="DP486" s="30"/>
      <c r="DQ486" s="30"/>
      <c r="DR486" s="30"/>
      <c r="DS486" s="30"/>
      <c r="DT486" s="30"/>
      <c r="DU486" s="30"/>
      <c r="DV486" s="30"/>
      <c r="DW486" s="30"/>
      <c r="DX486" s="30"/>
      <c r="DY486" s="30"/>
      <c r="DZ486" s="30"/>
      <c r="EA486" s="30"/>
      <c r="EB486" s="30"/>
      <c r="EC486" s="30"/>
      <c r="ED486" s="30"/>
      <c r="EE486" s="30"/>
      <c r="EF486" s="30"/>
      <c r="EG486" s="30"/>
      <c r="EH486" s="30"/>
      <c r="EI486" s="30"/>
      <c r="EJ486" s="30"/>
      <c r="EK486" s="30"/>
      <c r="EL486" s="30"/>
      <c r="EM486" s="30"/>
      <c r="EN486" s="30"/>
      <c r="EO486" s="30"/>
      <c r="EP486" s="30"/>
      <c r="EQ486" s="30"/>
      <c r="ER486" s="30"/>
      <c r="ES486" s="30"/>
      <c r="ET486" s="30"/>
      <c r="EU486" s="30"/>
      <c r="EV486" s="30"/>
      <c r="EW486" s="30"/>
      <c r="EX486" s="30"/>
      <c r="EY486" s="30"/>
      <c r="EZ486" s="30"/>
      <c r="FA486" s="30"/>
      <c r="FB486" s="30"/>
      <c r="FC486" s="30"/>
      <c r="FD486" s="30"/>
      <c r="FE486" s="30"/>
      <c r="FF486" s="30"/>
      <c r="FG486" s="30"/>
      <c r="FH486" s="30"/>
      <c r="FI486" s="30"/>
      <c r="FJ486" s="30"/>
      <c r="FK486" s="30"/>
      <c r="FL486" s="30"/>
      <c r="FM486" s="30"/>
      <c r="FN486" s="30"/>
      <c r="FO486" s="30"/>
      <c r="FP486" s="30"/>
      <c r="FQ486" s="30"/>
      <c r="FR486" s="30"/>
      <c r="FS486" s="30"/>
      <c r="FT486" s="30"/>
      <c r="FU486" s="30"/>
      <c r="FV486" s="30"/>
      <c r="FW486" s="30"/>
      <c r="FX486" s="30"/>
      <c r="FY486" s="30"/>
      <c r="FZ486" s="30"/>
      <c r="GA486" s="30"/>
      <c r="GB486" s="30"/>
      <c r="GC486" s="30"/>
      <c r="GD486" s="30"/>
      <c r="GE486" s="30"/>
      <c r="GF486" s="30"/>
      <c r="GG486" s="30"/>
      <c r="GH486" s="30"/>
      <c r="GI486" s="30"/>
      <c r="GJ486" s="30"/>
      <c r="GK486" s="30"/>
      <c r="GL486" s="30"/>
      <c r="GM486" s="30"/>
      <c r="GN486" s="30"/>
      <c r="GO486" s="30"/>
      <c r="GP486" s="30"/>
      <c r="GQ486" s="30"/>
      <c r="GR486" s="30"/>
      <c r="GS486" s="30"/>
      <c r="GT486" s="30"/>
      <c r="GU486" s="30"/>
      <c r="GV486" s="30"/>
      <c r="GW486" s="30"/>
      <c r="GX486" s="30"/>
      <c r="GY486" s="30"/>
      <c r="GZ486" s="30"/>
      <c r="HA486" s="30"/>
      <c r="HB486" s="30"/>
      <c r="HC486" s="30"/>
      <c r="HD486" s="30"/>
      <c r="HE486" s="30"/>
      <c r="HF486" s="30"/>
      <c r="HG486" s="30"/>
      <c r="HH486" s="30"/>
      <c r="HI486" s="30"/>
      <c r="HJ486" s="30"/>
      <c r="HK486" s="30"/>
      <c r="HL486" s="30"/>
      <c r="HM486" s="30"/>
      <c r="HN486" s="30"/>
      <c r="HO486" s="30"/>
      <c r="HP486" s="30"/>
      <c r="HQ486" s="30"/>
      <c r="HR486" s="30"/>
      <c r="HS486" s="30"/>
      <c r="HT486" s="30"/>
      <c r="HU486" s="30"/>
      <c r="HV486" s="30"/>
      <c r="HW486" s="30"/>
      <c r="HX486" s="30"/>
      <c r="HY486" s="30"/>
      <c r="HZ486" s="30"/>
      <c r="IA486" s="30"/>
      <c r="IB486" s="30"/>
      <c r="IC486" s="30"/>
      <c r="ID486" s="30"/>
      <c r="IE486" s="30"/>
      <c r="IF486" s="30"/>
      <c r="IG486" s="30"/>
      <c r="IH486" s="30"/>
      <c r="II486" s="30"/>
      <c r="IJ486" s="30"/>
      <c r="IK486" s="30"/>
      <c r="IL486" s="30"/>
      <c r="IM486" s="30"/>
      <c r="IN486" s="30"/>
      <c r="IO486" s="30"/>
      <c r="IP486" s="30"/>
      <c r="IQ486" s="30"/>
      <c r="IR486" s="30"/>
      <c r="IS486" s="30"/>
      <c r="IT486" s="30"/>
      <c r="IU486" s="30"/>
      <c r="IV486" s="30"/>
      <c r="IW486" s="30"/>
      <c r="IX486" s="30"/>
      <c r="IY486" s="30"/>
      <c r="IZ486" s="30"/>
      <c r="JA486" s="30"/>
      <c r="JB486" s="30"/>
      <c r="JC486" s="30"/>
      <c r="JD486" s="30"/>
      <c r="JE486" s="30"/>
      <c r="JF486" s="30"/>
      <c r="JG486" s="30"/>
      <c r="JH486" s="30"/>
      <c r="JI486" s="30"/>
      <c r="JJ486" s="30"/>
      <c r="JK486" s="30"/>
      <c r="JL486" s="30"/>
      <c r="JM486" s="30"/>
      <c r="JN486" s="30"/>
      <c r="JO486" s="30"/>
      <c r="JP486" s="30"/>
      <c r="JQ486" s="30"/>
      <c r="JR486" s="30"/>
      <c r="JS486" s="30"/>
      <c r="JT486" s="30"/>
      <c r="JU486" s="30"/>
      <c r="JV486" s="30"/>
      <c r="JW486" s="30"/>
      <c r="JX486" s="30"/>
      <c r="JY486" s="30"/>
      <c r="JZ486" s="30"/>
      <c r="KA486" s="30"/>
      <c r="KB486" s="30"/>
      <c r="KC486" s="30"/>
      <c r="KD486" s="30"/>
      <c r="KE486" s="30"/>
      <c r="KF486" s="30"/>
      <c r="KG486" s="30"/>
      <c r="KH486" s="30"/>
      <c r="KI486" s="30"/>
      <c r="KJ486" s="30"/>
      <c r="KK486" s="30"/>
      <c r="KL486" s="30"/>
      <c r="KM486" s="30"/>
      <c r="KN486" s="30"/>
      <c r="KO486" s="30"/>
      <c r="KP486" s="30"/>
      <c r="KQ486" s="30"/>
      <c r="KR486" s="30"/>
      <c r="KS486" s="30"/>
      <c r="KT486" s="30"/>
      <c r="KU486" s="30"/>
      <c r="KV486" s="30"/>
      <c r="KW486" s="30"/>
      <c r="KX486" s="30"/>
      <c r="KY486" s="30"/>
      <c r="KZ486" s="30"/>
      <c r="LA486" s="30"/>
      <c r="LB486" s="30"/>
      <c r="LC486" s="30"/>
      <c r="LD486" s="30"/>
      <c r="LE486" s="30"/>
      <c r="LF486" s="30"/>
      <c r="LG486" s="30"/>
      <c r="LH486" s="30"/>
      <c r="LI486" s="30"/>
      <c r="LJ486" s="30"/>
      <c r="LK486" s="30"/>
      <c r="LL486" s="30"/>
      <c r="LM486" s="30"/>
      <c r="LN486" s="30"/>
      <c r="LO486" s="30"/>
      <c r="LP486" s="30"/>
      <c r="LQ486" s="30"/>
      <c r="LR486" s="30"/>
      <c r="LS486" s="30"/>
      <c r="LT486" s="30"/>
      <c r="LU486" s="30"/>
      <c r="LV486" s="30"/>
      <c r="LW486" s="30"/>
      <c r="LX486" s="30"/>
      <c r="LY486" s="30"/>
      <c r="LZ486" s="30"/>
      <c r="MA486" s="30"/>
      <c r="MB486" s="30"/>
      <c r="MC486" s="30"/>
      <c r="MD486" s="30"/>
      <c r="ME486" s="30"/>
      <c r="MF486" s="30"/>
      <c r="MG486" s="30"/>
      <c r="MH486" s="30"/>
      <c r="MI486" s="30"/>
      <c r="MJ486" s="30"/>
      <c r="MK486" s="30"/>
      <c r="ML486" s="30"/>
      <c r="MM486" s="30"/>
      <c r="MN486" s="30"/>
      <c r="MO486" s="30"/>
      <c r="MP486" s="30"/>
      <c r="MQ486" s="30"/>
      <c r="MR486" s="30"/>
      <c r="MS486" s="30"/>
      <c r="MT486" s="30"/>
      <c r="MU486" s="30"/>
      <c r="MV486" s="30"/>
      <c r="MW486" s="30"/>
      <c r="MX486" s="30"/>
      <c r="MY486" s="30"/>
      <c r="MZ486" s="30"/>
      <c r="NA486" s="30"/>
      <c r="NB486" s="30"/>
      <c r="NC486" s="30"/>
      <c r="ND486" s="30"/>
      <c r="NE486" s="30"/>
      <c r="NF486" s="30"/>
      <c r="NG486" s="30"/>
      <c r="NH486" s="30"/>
      <c r="NI486" s="30"/>
      <c r="NJ486" s="30"/>
      <c r="NK486" s="30"/>
      <c r="NL486" s="30"/>
      <c r="NM486" s="30"/>
      <c r="NN486" s="30"/>
      <c r="NO486" s="30"/>
      <c r="NP486" s="30"/>
      <c r="NQ486" s="30"/>
      <c r="NR486" s="30"/>
      <c r="NS486" s="30"/>
      <c r="NT486" s="30"/>
      <c r="NU486" s="30"/>
      <c r="NV486" s="30"/>
      <c r="NW486" s="30"/>
      <c r="NX486" s="30"/>
      <c r="NY486" s="30"/>
      <c r="NZ486" s="30"/>
      <c r="OA486" s="30"/>
      <c r="OB486" s="30"/>
      <c r="OC486" s="30"/>
      <c r="OD486" s="30"/>
      <c r="OE486" s="30"/>
      <c r="OF486" s="30"/>
      <c r="OG486" s="30"/>
      <c r="OH486" s="30"/>
      <c r="OI486" s="30"/>
      <c r="OJ486" s="30"/>
      <c r="OK486" s="30"/>
      <c r="OL486" s="30"/>
      <c r="OM486" s="30"/>
      <c r="ON486" s="30"/>
      <c r="OO486" s="30"/>
      <c r="OP486" s="30"/>
      <c r="OQ486" s="30"/>
      <c r="OR486" s="30"/>
      <c r="OS486" s="30"/>
      <c r="OT486" s="30"/>
      <c r="OU486" s="30"/>
      <c r="OV486" s="30"/>
      <c r="OW486" s="30"/>
      <c r="OX486" s="30"/>
      <c r="OY486" s="30"/>
      <c r="OZ486" s="30"/>
      <c r="PA486" s="30"/>
      <c r="PB486" s="30"/>
      <c r="PC486" s="30"/>
      <c r="PD486" s="30"/>
      <c r="PE486" s="30"/>
      <c r="PF486" s="30"/>
      <c r="PG486" s="30"/>
      <c r="PH486" s="30"/>
      <c r="PI486" s="30"/>
      <c r="PJ486" s="30"/>
      <c r="PK486" s="30"/>
      <c r="PL486" s="30"/>
      <c r="PM486" s="30"/>
      <c r="PN486" s="30"/>
      <c r="PO486" s="30"/>
      <c r="PP486" s="30"/>
      <c r="PQ486" s="30"/>
      <c r="PR486" s="30"/>
      <c r="PS486" s="30"/>
      <c r="PT486" s="30"/>
      <c r="PU486" s="30"/>
      <c r="PV486" s="30"/>
      <c r="PW486" s="30"/>
      <c r="PX486" s="30"/>
      <c r="PY486" s="30"/>
      <c r="PZ486" s="30"/>
      <c r="QA486" s="30"/>
      <c r="QB486" s="30"/>
      <c r="QC486" s="30"/>
      <c r="QD486" s="30"/>
      <c r="QE486" s="30"/>
      <c r="QF486" s="30"/>
      <c r="QG486" s="30"/>
      <c r="QH486" s="30"/>
      <c r="QI486" s="30"/>
      <c r="QJ486" s="30"/>
      <c r="QK486" s="30"/>
      <c r="QL486" s="30"/>
      <c r="QM486" s="30"/>
    </row>
    <row r="487" spans="1:45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  <c r="DJ487" s="30"/>
      <c r="DK487" s="30"/>
      <c r="DL487" s="30"/>
      <c r="DM487" s="30"/>
      <c r="DN487" s="30"/>
      <c r="DO487" s="30"/>
      <c r="DP487" s="30"/>
      <c r="DQ487" s="30"/>
      <c r="DR487" s="30"/>
      <c r="DS487" s="30"/>
      <c r="DT487" s="30"/>
      <c r="DU487" s="30"/>
      <c r="DV487" s="30"/>
      <c r="DW487" s="30"/>
      <c r="DX487" s="30"/>
      <c r="DY487" s="30"/>
      <c r="DZ487" s="30"/>
      <c r="EA487" s="30"/>
      <c r="EB487" s="30"/>
      <c r="EC487" s="30"/>
      <c r="ED487" s="30"/>
      <c r="EE487" s="30"/>
      <c r="EF487" s="30"/>
      <c r="EG487" s="30"/>
      <c r="EH487" s="30"/>
      <c r="EI487" s="30"/>
      <c r="EJ487" s="30"/>
      <c r="EK487" s="30"/>
      <c r="EL487" s="30"/>
      <c r="EM487" s="30"/>
      <c r="EN487" s="30"/>
      <c r="EO487" s="30"/>
      <c r="EP487" s="30"/>
      <c r="EQ487" s="30"/>
      <c r="ER487" s="30"/>
      <c r="ES487" s="30"/>
      <c r="ET487" s="30"/>
      <c r="EU487" s="30"/>
      <c r="EV487" s="30"/>
      <c r="EW487" s="30"/>
      <c r="EX487" s="30"/>
      <c r="EY487" s="30"/>
      <c r="EZ487" s="30"/>
      <c r="FA487" s="30"/>
      <c r="FB487" s="30"/>
      <c r="FC487" s="30"/>
      <c r="FD487" s="30"/>
      <c r="FE487" s="30"/>
      <c r="FF487" s="30"/>
      <c r="FG487" s="30"/>
      <c r="FH487" s="30"/>
      <c r="FI487" s="30"/>
      <c r="FJ487" s="30"/>
      <c r="FK487" s="30"/>
      <c r="FL487" s="30"/>
      <c r="FM487" s="30"/>
      <c r="FN487" s="30"/>
      <c r="FO487" s="30"/>
      <c r="FP487" s="30"/>
      <c r="FQ487" s="30"/>
      <c r="FR487" s="30"/>
      <c r="FS487" s="30"/>
      <c r="FT487" s="30"/>
      <c r="FU487" s="30"/>
      <c r="FV487" s="30"/>
      <c r="FW487" s="30"/>
      <c r="FX487" s="30"/>
      <c r="FY487" s="30"/>
      <c r="FZ487" s="30"/>
      <c r="GA487" s="30"/>
      <c r="GB487" s="30"/>
      <c r="GC487" s="30"/>
      <c r="GD487" s="30"/>
      <c r="GE487" s="30"/>
      <c r="GF487" s="30"/>
      <c r="GG487" s="30"/>
      <c r="GH487" s="30"/>
      <c r="GI487" s="30"/>
      <c r="GJ487" s="30"/>
      <c r="GK487" s="30"/>
      <c r="GL487" s="30"/>
      <c r="GM487" s="30"/>
      <c r="GN487" s="30"/>
      <c r="GO487" s="30"/>
      <c r="GP487" s="30"/>
      <c r="GQ487" s="30"/>
      <c r="GR487" s="30"/>
      <c r="GS487" s="30"/>
      <c r="GT487" s="30"/>
      <c r="GU487" s="30"/>
      <c r="GV487" s="30"/>
      <c r="GW487" s="30"/>
      <c r="GX487" s="30"/>
      <c r="GY487" s="30"/>
      <c r="GZ487" s="30"/>
      <c r="HA487" s="30"/>
      <c r="HB487" s="30"/>
      <c r="HC487" s="30"/>
      <c r="HD487" s="30"/>
      <c r="HE487" s="30"/>
      <c r="HF487" s="30"/>
      <c r="HG487" s="30"/>
      <c r="HH487" s="30"/>
      <c r="HI487" s="30"/>
      <c r="HJ487" s="30"/>
      <c r="HK487" s="30"/>
      <c r="HL487" s="30"/>
      <c r="HM487" s="30"/>
      <c r="HN487" s="30"/>
      <c r="HO487" s="30"/>
      <c r="HP487" s="30"/>
      <c r="HQ487" s="30"/>
      <c r="HR487" s="30"/>
      <c r="HS487" s="30"/>
      <c r="HT487" s="30"/>
      <c r="HU487" s="30"/>
      <c r="HV487" s="30"/>
      <c r="HW487" s="30"/>
      <c r="HX487" s="30"/>
      <c r="HY487" s="30"/>
      <c r="HZ487" s="30"/>
      <c r="IA487" s="30"/>
      <c r="IB487" s="30"/>
      <c r="IC487" s="30"/>
      <c r="ID487" s="30"/>
      <c r="IE487" s="30"/>
      <c r="IF487" s="30"/>
      <c r="IG487" s="30"/>
      <c r="IH487" s="30"/>
      <c r="II487" s="30"/>
      <c r="IJ487" s="30"/>
      <c r="IK487" s="30"/>
      <c r="IL487" s="30"/>
      <c r="IM487" s="30"/>
      <c r="IN487" s="30"/>
      <c r="IO487" s="30"/>
      <c r="IP487" s="30"/>
      <c r="IQ487" s="30"/>
      <c r="IR487" s="30"/>
      <c r="IS487" s="30"/>
      <c r="IT487" s="30"/>
      <c r="IU487" s="30"/>
      <c r="IV487" s="30"/>
      <c r="IW487" s="30"/>
      <c r="IX487" s="30"/>
      <c r="IY487" s="30"/>
      <c r="IZ487" s="30"/>
      <c r="JA487" s="30"/>
      <c r="JB487" s="30"/>
      <c r="JC487" s="30"/>
      <c r="JD487" s="30"/>
      <c r="JE487" s="30"/>
      <c r="JF487" s="30"/>
      <c r="JG487" s="30"/>
      <c r="JH487" s="30"/>
      <c r="JI487" s="30"/>
      <c r="JJ487" s="30"/>
      <c r="JK487" s="30"/>
      <c r="JL487" s="30"/>
      <c r="JM487" s="30"/>
      <c r="JN487" s="30"/>
      <c r="JO487" s="30"/>
      <c r="JP487" s="30"/>
      <c r="JQ487" s="30"/>
      <c r="JR487" s="30"/>
      <c r="JS487" s="30"/>
      <c r="JT487" s="30"/>
      <c r="JU487" s="30"/>
      <c r="JV487" s="30"/>
      <c r="JW487" s="30"/>
      <c r="JX487" s="30"/>
      <c r="JY487" s="30"/>
      <c r="JZ487" s="30"/>
      <c r="KA487" s="30"/>
      <c r="KB487" s="30"/>
      <c r="KC487" s="30"/>
      <c r="KD487" s="30"/>
      <c r="KE487" s="30"/>
      <c r="KF487" s="30"/>
      <c r="KG487" s="30"/>
      <c r="KH487" s="30"/>
      <c r="KI487" s="30"/>
      <c r="KJ487" s="30"/>
      <c r="KK487" s="30"/>
      <c r="KL487" s="30"/>
      <c r="KM487" s="30"/>
      <c r="KN487" s="30"/>
      <c r="KO487" s="30"/>
      <c r="KP487" s="30"/>
      <c r="KQ487" s="30"/>
      <c r="KR487" s="30"/>
      <c r="KS487" s="30"/>
      <c r="KT487" s="30"/>
      <c r="KU487" s="30"/>
      <c r="KV487" s="30"/>
      <c r="KW487" s="30"/>
      <c r="KX487" s="30"/>
      <c r="KY487" s="30"/>
      <c r="KZ487" s="30"/>
      <c r="LA487" s="30"/>
      <c r="LB487" s="30"/>
      <c r="LC487" s="30"/>
      <c r="LD487" s="30"/>
      <c r="LE487" s="30"/>
      <c r="LF487" s="30"/>
      <c r="LG487" s="30"/>
      <c r="LH487" s="30"/>
      <c r="LI487" s="30"/>
      <c r="LJ487" s="30"/>
      <c r="LK487" s="30"/>
      <c r="LL487" s="30"/>
      <c r="LM487" s="30"/>
      <c r="LN487" s="30"/>
      <c r="LO487" s="30"/>
      <c r="LP487" s="30"/>
      <c r="LQ487" s="30"/>
      <c r="LR487" s="30"/>
      <c r="LS487" s="30"/>
      <c r="LT487" s="30"/>
      <c r="LU487" s="30"/>
      <c r="LV487" s="30"/>
      <c r="LW487" s="30"/>
      <c r="LX487" s="30"/>
      <c r="LY487" s="30"/>
      <c r="LZ487" s="30"/>
      <c r="MA487" s="30"/>
      <c r="MB487" s="30"/>
      <c r="MC487" s="30"/>
      <c r="MD487" s="30"/>
      <c r="ME487" s="30"/>
      <c r="MF487" s="30"/>
      <c r="MG487" s="30"/>
      <c r="MH487" s="30"/>
      <c r="MI487" s="30"/>
      <c r="MJ487" s="30"/>
      <c r="MK487" s="30"/>
      <c r="ML487" s="30"/>
      <c r="MM487" s="30"/>
      <c r="MN487" s="30"/>
      <c r="MO487" s="30"/>
      <c r="MP487" s="30"/>
      <c r="MQ487" s="30"/>
      <c r="MR487" s="30"/>
      <c r="MS487" s="30"/>
      <c r="MT487" s="30"/>
      <c r="MU487" s="30"/>
      <c r="MV487" s="30"/>
      <c r="MW487" s="30"/>
      <c r="MX487" s="30"/>
      <c r="MY487" s="30"/>
      <c r="MZ487" s="30"/>
      <c r="NA487" s="30"/>
      <c r="NB487" s="30"/>
      <c r="NC487" s="30"/>
      <c r="ND487" s="30"/>
      <c r="NE487" s="30"/>
      <c r="NF487" s="30"/>
      <c r="NG487" s="30"/>
      <c r="NH487" s="30"/>
      <c r="NI487" s="30"/>
      <c r="NJ487" s="30"/>
      <c r="NK487" s="30"/>
      <c r="NL487" s="30"/>
      <c r="NM487" s="30"/>
      <c r="NN487" s="30"/>
      <c r="NO487" s="30"/>
      <c r="NP487" s="30"/>
      <c r="NQ487" s="30"/>
      <c r="NR487" s="30"/>
      <c r="NS487" s="30"/>
      <c r="NT487" s="30"/>
      <c r="NU487" s="30"/>
      <c r="NV487" s="30"/>
      <c r="NW487" s="30"/>
      <c r="NX487" s="30"/>
      <c r="NY487" s="30"/>
      <c r="NZ487" s="30"/>
      <c r="OA487" s="30"/>
      <c r="OB487" s="30"/>
      <c r="OC487" s="30"/>
      <c r="OD487" s="30"/>
      <c r="OE487" s="30"/>
      <c r="OF487" s="30"/>
      <c r="OG487" s="30"/>
      <c r="OH487" s="30"/>
      <c r="OI487" s="30"/>
      <c r="OJ487" s="30"/>
      <c r="OK487" s="30"/>
      <c r="OL487" s="30"/>
      <c r="OM487" s="30"/>
      <c r="ON487" s="30"/>
      <c r="OO487" s="30"/>
      <c r="OP487" s="30"/>
      <c r="OQ487" s="30"/>
      <c r="OR487" s="30"/>
      <c r="OS487" s="30"/>
      <c r="OT487" s="30"/>
      <c r="OU487" s="30"/>
      <c r="OV487" s="30"/>
      <c r="OW487" s="30"/>
      <c r="OX487" s="30"/>
      <c r="OY487" s="30"/>
      <c r="OZ487" s="30"/>
      <c r="PA487" s="30"/>
      <c r="PB487" s="30"/>
      <c r="PC487" s="30"/>
      <c r="PD487" s="30"/>
      <c r="PE487" s="30"/>
      <c r="PF487" s="30"/>
      <c r="PG487" s="30"/>
      <c r="PH487" s="30"/>
      <c r="PI487" s="30"/>
      <c r="PJ487" s="30"/>
      <c r="PK487" s="30"/>
      <c r="PL487" s="30"/>
      <c r="PM487" s="30"/>
      <c r="PN487" s="30"/>
      <c r="PO487" s="30"/>
      <c r="PP487" s="30"/>
      <c r="PQ487" s="30"/>
      <c r="PR487" s="30"/>
      <c r="PS487" s="30"/>
      <c r="PT487" s="30"/>
      <c r="PU487" s="30"/>
      <c r="PV487" s="30"/>
      <c r="PW487" s="30"/>
      <c r="PX487" s="30"/>
      <c r="PY487" s="30"/>
      <c r="PZ487" s="30"/>
      <c r="QA487" s="30"/>
      <c r="QB487" s="30"/>
      <c r="QC487" s="30"/>
      <c r="QD487" s="30"/>
      <c r="QE487" s="30"/>
      <c r="QF487" s="30"/>
      <c r="QG487" s="30"/>
      <c r="QH487" s="30"/>
      <c r="QI487" s="30"/>
      <c r="QJ487" s="30"/>
      <c r="QK487" s="30"/>
      <c r="QL487" s="30"/>
      <c r="QM487" s="30"/>
    </row>
    <row r="488" spans="1:45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  <c r="DI488" s="30"/>
      <c r="DJ488" s="30"/>
      <c r="DK488" s="30"/>
      <c r="DL488" s="30"/>
      <c r="DM488" s="30"/>
      <c r="DN488" s="30"/>
      <c r="DO488" s="30"/>
      <c r="DP488" s="30"/>
      <c r="DQ488" s="30"/>
      <c r="DR488" s="30"/>
      <c r="DS488" s="30"/>
      <c r="DT488" s="30"/>
      <c r="DU488" s="30"/>
      <c r="DV488" s="30"/>
      <c r="DW488" s="30"/>
      <c r="DX488" s="30"/>
      <c r="DY488" s="30"/>
      <c r="DZ488" s="30"/>
      <c r="EA488" s="30"/>
      <c r="EB488" s="30"/>
      <c r="EC488" s="30"/>
      <c r="ED488" s="30"/>
      <c r="EE488" s="30"/>
      <c r="EF488" s="30"/>
      <c r="EG488" s="30"/>
      <c r="EH488" s="30"/>
      <c r="EI488" s="30"/>
      <c r="EJ488" s="30"/>
      <c r="EK488" s="30"/>
      <c r="EL488" s="30"/>
      <c r="EM488" s="30"/>
      <c r="EN488" s="30"/>
      <c r="EO488" s="30"/>
      <c r="EP488" s="30"/>
      <c r="EQ488" s="30"/>
      <c r="ER488" s="30"/>
      <c r="ES488" s="30"/>
      <c r="ET488" s="30"/>
      <c r="EU488" s="30"/>
      <c r="EV488" s="30"/>
      <c r="EW488" s="30"/>
      <c r="EX488" s="30"/>
      <c r="EY488" s="30"/>
      <c r="EZ488" s="30"/>
      <c r="FA488" s="30"/>
      <c r="FB488" s="30"/>
      <c r="FC488" s="30"/>
      <c r="FD488" s="30"/>
      <c r="FE488" s="30"/>
      <c r="FF488" s="30"/>
      <c r="FG488" s="30"/>
      <c r="FH488" s="30"/>
      <c r="FI488" s="30"/>
      <c r="FJ488" s="30"/>
      <c r="FK488" s="30"/>
      <c r="FL488" s="30"/>
      <c r="FM488" s="30"/>
      <c r="FN488" s="30"/>
      <c r="FO488" s="30"/>
      <c r="FP488" s="30"/>
      <c r="FQ488" s="30"/>
      <c r="FR488" s="30"/>
      <c r="FS488" s="30"/>
      <c r="FT488" s="30"/>
      <c r="FU488" s="30"/>
      <c r="FV488" s="30"/>
      <c r="FW488" s="30"/>
      <c r="FX488" s="30"/>
      <c r="FY488" s="30"/>
      <c r="FZ488" s="30"/>
      <c r="GA488" s="30"/>
      <c r="GB488" s="30"/>
      <c r="GC488" s="30"/>
      <c r="GD488" s="30"/>
      <c r="GE488" s="30"/>
      <c r="GF488" s="30"/>
      <c r="GG488" s="30"/>
      <c r="GH488" s="30"/>
      <c r="GI488" s="30"/>
      <c r="GJ488" s="30"/>
      <c r="GK488" s="30"/>
      <c r="GL488" s="30"/>
      <c r="GM488" s="30"/>
      <c r="GN488" s="30"/>
      <c r="GO488" s="30"/>
      <c r="GP488" s="30"/>
      <c r="GQ488" s="30"/>
      <c r="GR488" s="30"/>
      <c r="GS488" s="30"/>
      <c r="GT488" s="30"/>
      <c r="GU488" s="30"/>
      <c r="GV488" s="30"/>
      <c r="GW488" s="30"/>
      <c r="GX488" s="30"/>
      <c r="GY488" s="30"/>
      <c r="GZ488" s="30"/>
      <c r="HA488" s="30"/>
      <c r="HB488" s="30"/>
      <c r="HC488" s="30"/>
      <c r="HD488" s="30"/>
      <c r="HE488" s="30"/>
      <c r="HF488" s="30"/>
      <c r="HG488" s="30"/>
      <c r="HH488" s="30"/>
      <c r="HI488" s="30"/>
      <c r="HJ488" s="30"/>
      <c r="HK488" s="30"/>
      <c r="HL488" s="30"/>
      <c r="HM488" s="30"/>
      <c r="HN488" s="30"/>
      <c r="HO488" s="30"/>
      <c r="HP488" s="30"/>
      <c r="HQ488" s="30"/>
      <c r="HR488" s="30"/>
      <c r="HS488" s="30"/>
      <c r="HT488" s="30"/>
      <c r="HU488" s="30"/>
      <c r="HV488" s="30"/>
      <c r="HW488" s="30"/>
      <c r="HX488" s="30"/>
      <c r="HY488" s="30"/>
      <c r="HZ488" s="30"/>
      <c r="IA488" s="30"/>
      <c r="IB488" s="30"/>
      <c r="IC488" s="30"/>
      <c r="ID488" s="30"/>
      <c r="IE488" s="30"/>
      <c r="IF488" s="30"/>
      <c r="IG488" s="30"/>
      <c r="IH488" s="30"/>
      <c r="II488" s="30"/>
      <c r="IJ488" s="30"/>
      <c r="IK488" s="30"/>
      <c r="IL488" s="30"/>
      <c r="IM488" s="30"/>
      <c r="IN488" s="30"/>
      <c r="IO488" s="30"/>
      <c r="IP488" s="30"/>
      <c r="IQ488" s="30"/>
      <c r="IR488" s="30"/>
      <c r="IS488" s="30"/>
      <c r="IT488" s="30"/>
      <c r="IU488" s="30"/>
      <c r="IV488" s="30"/>
      <c r="IW488" s="30"/>
      <c r="IX488" s="30"/>
      <c r="IY488" s="30"/>
      <c r="IZ488" s="30"/>
      <c r="JA488" s="30"/>
      <c r="JB488" s="30"/>
      <c r="JC488" s="30"/>
      <c r="JD488" s="30"/>
      <c r="JE488" s="30"/>
      <c r="JF488" s="30"/>
      <c r="JG488" s="30"/>
      <c r="JH488" s="30"/>
      <c r="JI488" s="30"/>
      <c r="JJ488" s="30"/>
      <c r="JK488" s="30"/>
      <c r="JL488" s="30"/>
      <c r="JM488" s="30"/>
      <c r="JN488" s="30"/>
      <c r="JO488" s="30"/>
      <c r="JP488" s="30"/>
      <c r="JQ488" s="30"/>
      <c r="JR488" s="30"/>
      <c r="JS488" s="30"/>
      <c r="JT488" s="30"/>
      <c r="JU488" s="30"/>
      <c r="JV488" s="30"/>
      <c r="JW488" s="30"/>
      <c r="JX488" s="30"/>
      <c r="JY488" s="30"/>
      <c r="JZ488" s="30"/>
      <c r="KA488" s="30"/>
      <c r="KB488" s="30"/>
      <c r="KC488" s="30"/>
      <c r="KD488" s="30"/>
      <c r="KE488" s="30"/>
      <c r="KF488" s="30"/>
      <c r="KG488" s="30"/>
      <c r="KH488" s="30"/>
      <c r="KI488" s="30"/>
      <c r="KJ488" s="30"/>
      <c r="KK488" s="30"/>
      <c r="KL488" s="30"/>
      <c r="KM488" s="30"/>
      <c r="KN488" s="30"/>
      <c r="KO488" s="30"/>
      <c r="KP488" s="30"/>
      <c r="KQ488" s="30"/>
      <c r="KR488" s="30"/>
      <c r="KS488" s="30"/>
      <c r="KT488" s="30"/>
      <c r="KU488" s="30"/>
      <c r="KV488" s="30"/>
      <c r="KW488" s="30"/>
      <c r="KX488" s="30"/>
      <c r="KY488" s="30"/>
      <c r="KZ488" s="30"/>
      <c r="LA488" s="30"/>
      <c r="LB488" s="30"/>
      <c r="LC488" s="30"/>
      <c r="LD488" s="30"/>
      <c r="LE488" s="30"/>
      <c r="LF488" s="30"/>
      <c r="LG488" s="30"/>
      <c r="LH488" s="30"/>
      <c r="LI488" s="30"/>
      <c r="LJ488" s="30"/>
      <c r="LK488" s="30"/>
      <c r="LL488" s="30"/>
      <c r="LM488" s="30"/>
      <c r="LN488" s="30"/>
      <c r="LO488" s="30"/>
      <c r="LP488" s="30"/>
      <c r="LQ488" s="30"/>
      <c r="LR488" s="30"/>
      <c r="LS488" s="30"/>
      <c r="LT488" s="30"/>
      <c r="LU488" s="30"/>
      <c r="LV488" s="30"/>
      <c r="LW488" s="30"/>
      <c r="LX488" s="30"/>
      <c r="LY488" s="30"/>
      <c r="LZ488" s="30"/>
      <c r="MA488" s="30"/>
      <c r="MB488" s="30"/>
      <c r="MC488" s="30"/>
      <c r="MD488" s="30"/>
      <c r="ME488" s="30"/>
      <c r="MF488" s="30"/>
      <c r="MG488" s="30"/>
      <c r="MH488" s="30"/>
      <c r="MI488" s="30"/>
      <c r="MJ488" s="30"/>
      <c r="MK488" s="30"/>
      <c r="ML488" s="30"/>
      <c r="MM488" s="30"/>
      <c r="MN488" s="30"/>
      <c r="MO488" s="30"/>
      <c r="MP488" s="30"/>
      <c r="MQ488" s="30"/>
      <c r="MR488" s="30"/>
      <c r="MS488" s="30"/>
      <c r="MT488" s="30"/>
      <c r="MU488" s="30"/>
      <c r="MV488" s="30"/>
      <c r="MW488" s="30"/>
      <c r="MX488" s="30"/>
      <c r="MY488" s="30"/>
      <c r="MZ488" s="30"/>
      <c r="NA488" s="30"/>
      <c r="NB488" s="30"/>
      <c r="NC488" s="30"/>
      <c r="ND488" s="30"/>
      <c r="NE488" s="30"/>
      <c r="NF488" s="30"/>
      <c r="NG488" s="30"/>
      <c r="NH488" s="30"/>
      <c r="NI488" s="30"/>
      <c r="NJ488" s="30"/>
      <c r="NK488" s="30"/>
      <c r="NL488" s="30"/>
      <c r="NM488" s="30"/>
      <c r="NN488" s="30"/>
      <c r="NO488" s="30"/>
      <c r="NP488" s="30"/>
      <c r="NQ488" s="30"/>
      <c r="NR488" s="30"/>
      <c r="NS488" s="30"/>
      <c r="NT488" s="30"/>
      <c r="NU488" s="30"/>
      <c r="NV488" s="30"/>
      <c r="NW488" s="30"/>
      <c r="NX488" s="30"/>
      <c r="NY488" s="30"/>
      <c r="NZ488" s="30"/>
      <c r="OA488" s="30"/>
      <c r="OB488" s="30"/>
      <c r="OC488" s="30"/>
      <c r="OD488" s="30"/>
      <c r="OE488" s="30"/>
      <c r="OF488" s="30"/>
      <c r="OG488" s="30"/>
      <c r="OH488" s="30"/>
      <c r="OI488" s="30"/>
      <c r="OJ488" s="30"/>
      <c r="OK488" s="30"/>
      <c r="OL488" s="30"/>
      <c r="OM488" s="30"/>
      <c r="ON488" s="30"/>
      <c r="OO488" s="30"/>
      <c r="OP488" s="30"/>
      <c r="OQ488" s="30"/>
      <c r="OR488" s="30"/>
      <c r="OS488" s="30"/>
      <c r="OT488" s="30"/>
      <c r="OU488" s="30"/>
      <c r="OV488" s="30"/>
      <c r="OW488" s="30"/>
      <c r="OX488" s="30"/>
      <c r="OY488" s="30"/>
      <c r="OZ488" s="30"/>
      <c r="PA488" s="30"/>
      <c r="PB488" s="30"/>
      <c r="PC488" s="30"/>
      <c r="PD488" s="30"/>
      <c r="PE488" s="30"/>
      <c r="PF488" s="30"/>
      <c r="PG488" s="30"/>
      <c r="PH488" s="30"/>
      <c r="PI488" s="30"/>
      <c r="PJ488" s="30"/>
      <c r="PK488" s="30"/>
      <c r="PL488" s="30"/>
      <c r="PM488" s="30"/>
      <c r="PN488" s="30"/>
      <c r="PO488" s="30"/>
      <c r="PP488" s="30"/>
      <c r="PQ488" s="30"/>
      <c r="PR488" s="30"/>
      <c r="PS488" s="30"/>
      <c r="PT488" s="30"/>
      <c r="PU488" s="30"/>
      <c r="PV488" s="30"/>
      <c r="PW488" s="30"/>
      <c r="PX488" s="30"/>
      <c r="PY488" s="30"/>
      <c r="PZ488" s="30"/>
      <c r="QA488" s="30"/>
      <c r="QB488" s="30"/>
      <c r="QC488" s="30"/>
      <c r="QD488" s="30"/>
      <c r="QE488" s="30"/>
      <c r="QF488" s="30"/>
      <c r="QG488" s="30"/>
      <c r="QH488" s="30"/>
      <c r="QI488" s="30"/>
      <c r="QJ488" s="30"/>
      <c r="QK488" s="30"/>
      <c r="QL488" s="30"/>
      <c r="QM488" s="30"/>
    </row>
    <row r="489" spans="1:45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  <c r="DI489" s="30"/>
      <c r="DJ489" s="30"/>
      <c r="DK489" s="30"/>
      <c r="DL489" s="30"/>
      <c r="DM489" s="30"/>
      <c r="DN489" s="30"/>
      <c r="DO489" s="30"/>
      <c r="DP489" s="30"/>
      <c r="DQ489" s="30"/>
      <c r="DR489" s="30"/>
      <c r="DS489" s="30"/>
      <c r="DT489" s="30"/>
      <c r="DU489" s="30"/>
      <c r="DV489" s="30"/>
      <c r="DW489" s="30"/>
      <c r="DX489" s="30"/>
      <c r="DY489" s="30"/>
      <c r="DZ489" s="30"/>
      <c r="EA489" s="30"/>
      <c r="EB489" s="30"/>
      <c r="EC489" s="30"/>
      <c r="ED489" s="30"/>
      <c r="EE489" s="30"/>
      <c r="EF489" s="30"/>
      <c r="EG489" s="30"/>
      <c r="EH489" s="30"/>
      <c r="EI489" s="30"/>
      <c r="EJ489" s="30"/>
      <c r="EK489" s="30"/>
      <c r="EL489" s="30"/>
      <c r="EM489" s="30"/>
      <c r="EN489" s="30"/>
      <c r="EO489" s="30"/>
      <c r="EP489" s="30"/>
      <c r="EQ489" s="30"/>
      <c r="ER489" s="30"/>
      <c r="ES489" s="30"/>
      <c r="ET489" s="30"/>
      <c r="EU489" s="30"/>
      <c r="EV489" s="30"/>
      <c r="EW489" s="30"/>
      <c r="EX489" s="30"/>
      <c r="EY489" s="30"/>
      <c r="EZ489" s="30"/>
      <c r="FA489" s="30"/>
      <c r="FB489" s="30"/>
      <c r="FC489" s="30"/>
      <c r="FD489" s="30"/>
      <c r="FE489" s="30"/>
      <c r="FF489" s="30"/>
      <c r="FG489" s="30"/>
      <c r="FH489" s="30"/>
      <c r="FI489" s="30"/>
      <c r="FJ489" s="30"/>
      <c r="FK489" s="30"/>
      <c r="FL489" s="30"/>
      <c r="FM489" s="30"/>
      <c r="FN489" s="30"/>
      <c r="FO489" s="30"/>
      <c r="FP489" s="30"/>
      <c r="FQ489" s="30"/>
      <c r="FR489" s="30"/>
      <c r="FS489" s="30"/>
      <c r="FT489" s="30"/>
      <c r="FU489" s="30"/>
      <c r="FV489" s="30"/>
      <c r="FW489" s="30"/>
      <c r="FX489" s="30"/>
      <c r="FY489" s="30"/>
      <c r="FZ489" s="30"/>
      <c r="GA489" s="30"/>
      <c r="GB489" s="30"/>
      <c r="GC489" s="30"/>
      <c r="GD489" s="30"/>
      <c r="GE489" s="30"/>
      <c r="GF489" s="30"/>
      <c r="GG489" s="30"/>
      <c r="GH489" s="30"/>
      <c r="GI489" s="30"/>
      <c r="GJ489" s="30"/>
      <c r="GK489" s="30"/>
      <c r="GL489" s="30"/>
      <c r="GM489" s="30"/>
      <c r="GN489" s="30"/>
      <c r="GO489" s="30"/>
      <c r="GP489" s="30"/>
      <c r="GQ489" s="30"/>
      <c r="GR489" s="30"/>
      <c r="GS489" s="30"/>
      <c r="GT489" s="30"/>
      <c r="GU489" s="30"/>
      <c r="GV489" s="30"/>
      <c r="GW489" s="30"/>
      <c r="GX489" s="30"/>
      <c r="GY489" s="30"/>
      <c r="GZ489" s="30"/>
      <c r="HA489" s="30"/>
      <c r="HB489" s="30"/>
      <c r="HC489" s="30"/>
      <c r="HD489" s="30"/>
      <c r="HE489" s="30"/>
      <c r="HF489" s="30"/>
      <c r="HG489" s="30"/>
      <c r="HH489" s="30"/>
      <c r="HI489" s="30"/>
      <c r="HJ489" s="30"/>
      <c r="HK489" s="30"/>
      <c r="HL489" s="30"/>
      <c r="HM489" s="30"/>
      <c r="HN489" s="30"/>
      <c r="HO489" s="30"/>
      <c r="HP489" s="30"/>
      <c r="HQ489" s="30"/>
      <c r="HR489" s="30"/>
      <c r="HS489" s="30"/>
      <c r="HT489" s="30"/>
      <c r="HU489" s="30"/>
      <c r="HV489" s="30"/>
      <c r="HW489" s="30"/>
      <c r="HX489" s="30"/>
      <c r="HY489" s="30"/>
      <c r="HZ489" s="30"/>
      <c r="IA489" s="30"/>
      <c r="IB489" s="30"/>
      <c r="IC489" s="30"/>
      <c r="ID489" s="30"/>
      <c r="IE489" s="30"/>
      <c r="IF489" s="30"/>
      <c r="IG489" s="30"/>
      <c r="IH489" s="30"/>
      <c r="II489" s="30"/>
      <c r="IJ489" s="30"/>
      <c r="IK489" s="30"/>
      <c r="IL489" s="30"/>
      <c r="IM489" s="30"/>
      <c r="IN489" s="30"/>
      <c r="IO489" s="30"/>
      <c r="IP489" s="30"/>
      <c r="IQ489" s="30"/>
      <c r="IR489" s="30"/>
      <c r="IS489" s="30"/>
      <c r="IT489" s="30"/>
      <c r="IU489" s="30"/>
      <c r="IV489" s="30"/>
      <c r="IW489" s="30"/>
      <c r="IX489" s="30"/>
      <c r="IY489" s="30"/>
      <c r="IZ489" s="30"/>
      <c r="JA489" s="30"/>
      <c r="JB489" s="30"/>
      <c r="JC489" s="30"/>
      <c r="JD489" s="30"/>
      <c r="JE489" s="30"/>
      <c r="JF489" s="30"/>
      <c r="JG489" s="30"/>
      <c r="JH489" s="30"/>
      <c r="JI489" s="30"/>
      <c r="JJ489" s="30"/>
      <c r="JK489" s="30"/>
      <c r="JL489" s="30"/>
      <c r="JM489" s="30"/>
      <c r="JN489" s="30"/>
      <c r="JO489" s="30"/>
      <c r="JP489" s="30"/>
      <c r="JQ489" s="30"/>
      <c r="JR489" s="30"/>
      <c r="JS489" s="30"/>
      <c r="JT489" s="30"/>
      <c r="JU489" s="30"/>
      <c r="JV489" s="30"/>
      <c r="JW489" s="30"/>
      <c r="JX489" s="30"/>
      <c r="JY489" s="30"/>
      <c r="JZ489" s="30"/>
      <c r="KA489" s="30"/>
      <c r="KB489" s="30"/>
      <c r="KC489" s="30"/>
      <c r="KD489" s="30"/>
      <c r="KE489" s="30"/>
      <c r="KF489" s="30"/>
      <c r="KG489" s="30"/>
      <c r="KH489" s="30"/>
      <c r="KI489" s="30"/>
      <c r="KJ489" s="30"/>
      <c r="KK489" s="30"/>
      <c r="KL489" s="30"/>
      <c r="KM489" s="30"/>
      <c r="KN489" s="30"/>
      <c r="KO489" s="30"/>
      <c r="KP489" s="30"/>
      <c r="KQ489" s="30"/>
      <c r="KR489" s="30"/>
      <c r="KS489" s="30"/>
      <c r="KT489" s="30"/>
      <c r="KU489" s="30"/>
      <c r="KV489" s="30"/>
      <c r="KW489" s="30"/>
      <c r="KX489" s="30"/>
      <c r="KY489" s="30"/>
      <c r="KZ489" s="30"/>
      <c r="LA489" s="30"/>
      <c r="LB489" s="30"/>
      <c r="LC489" s="30"/>
      <c r="LD489" s="30"/>
      <c r="LE489" s="30"/>
      <c r="LF489" s="30"/>
      <c r="LG489" s="30"/>
      <c r="LH489" s="30"/>
      <c r="LI489" s="30"/>
      <c r="LJ489" s="30"/>
      <c r="LK489" s="30"/>
      <c r="LL489" s="30"/>
      <c r="LM489" s="30"/>
      <c r="LN489" s="30"/>
      <c r="LO489" s="30"/>
      <c r="LP489" s="30"/>
      <c r="LQ489" s="30"/>
      <c r="LR489" s="30"/>
      <c r="LS489" s="30"/>
      <c r="LT489" s="30"/>
      <c r="LU489" s="30"/>
      <c r="LV489" s="30"/>
      <c r="LW489" s="30"/>
      <c r="LX489" s="30"/>
      <c r="LY489" s="30"/>
      <c r="LZ489" s="30"/>
      <c r="MA489" s="30"/>
      <c r="MB489" s="30"/>
      <c r="MC489" s="30"/>
      <c r="MD489" s="30"/>
      <c r="ME489" s="30"/>
      <c r="MF489" s="30"/>
      <c r="MG489" s="30"/>
      <c r="MH489" s="30"/>
      <c r="MI489" s="30"/>
      <c r="MJ489" s="30"/>
      <c r="MK489" s="30"/>
      <c r="ML489" s="30"/>
      <c r="MM489" s="30"/>
      <c r="MN489" s="30"/>
      <c r="MO489" s="30"/>
      <c r="MP489" s="30"/>
      <c r="MQ489" s="30"/>
      <c r="MR489" s="30"/>
      <c r="MS489" s="30"/>
      <c r="MT489" s="30"/>
      <c r="MU489" s="30"/>
      <c r="MV489" s="30"/>
      <c r="MW489" s="30"/>
      <c r="MX489" s="30"/>
      <c r="MY489" s="30"/>
      <c r="MZ489" s="30"/>
      <c r="NA489" s="30"/>
      <c r="NB489" s="30"/>
      <c r="NC489" s="30"/>
      <c r="ND489" s="30"/>
      <c r="NE489" s="30"/>
      <c r="NF489" s="30"/>
      <c r="NG489" s="30"/>
      <c r="NH489" s="30"/>
      <c r="NI489" s="30"/>
      <c r="NJ489" s="30"/>
      <c r="NK489" s="30"/>
      <c r="NL489" s="30"/>
      <c r="NM489" s="30"/>
      <c r="NN489" s="30"/>
      <c r="NO489" s="30"/>
      <c r="NP489" s="30"/>
      <c r="NQ489" s="30"/>
      <c r="NR489" s="30"/>
      <c r="NS489" s="30"/>
      <c r="NT489" s="30"/>
      <c r="NU489" s="30"/>
      <c r="NV489" s="30"/>
      <c r="NW489" s="30"/>
      <c r="NX489" s="30"/>
      <c r="NY489" s="30"/>
      <c r="NZ489" s="30"/>
      <c r="OA489" s="30"/>
      <c r="OB489" s="30"/>
      <c r="OC489" s="30"/>
      <c r="OD489" s="30"/>
      <c r="OE489" s="30"/>
      <c r="OF489" s="30"/>
      <c r="OG489" s="30"/>
      <c r="OH489" s="30"/>
      <c r="OI489" s="30"/>
      <c r="OJ489" s="30"/>
      <c r="OK489" s="30"/>
      <c r="OL489" s="30"/>
      <c r="OM489" s="30"/>
      <c r="ON489" s="30"/>
      <c r="OO489" s="30"/>
      <c r="OP489" s="30"/>
      <c r="OQ489" s="30"/>
      <c r="OR489" s="30"/>
      <c r="OS489" s="30"/>
      <c r="OT489" s="30"/>
      <c r="OU489" s="30"/>
      <c r="OV489" s="30"/>
      <c r="OW489" s="30"/>
      <c r="OX489" s="30"/>
      <c r="OY489" s="30"/>
      <c r="OZ489" s="30"/>
      <c r="PA489" s="30"/>
      <c r="PB489" s="30"/>
      <c r="PC489" s="30"/>
      <c r="PD489" s="30"/>
      <c r="PE489" s="30"/>
      <c r="PF489" s="30"/>
      <c r="PG489" s="30"/>
      <c r="PH489" s="30"/>
      <c r="PI489" s="30"/>
      <c r="PJ489" s="30"/>
      <c r="PK489" s="30"/>
      <c r="PL489" s="30"/>
      <c r="PM489" s="30"/>
      <c r="PN489" s="30"/>
      <c r="PO489" s="30"/>
      <c r="PP489" s="30"/>
      <c r="PQ489" s="30"/>
      <c r="PR489" s="30"/>
      <c r="PS489" s="30"/>
      <c r="PT489" s="30"/>
      <c r="PU489" s="30"/>
      <c r="PV489" s="30"/>
      <c r="PW489" s="30"/>
      <c r="PX489" s="30"/>
      <c r="PY489" s="30"/>
      <c r="PZ489" s="30"/>
      <c r="QA489" s="30"/>
      <c r="QB489" s="30"/>
      <c r="QC489" s="30"/>
      <c r="QD489" s="30"/>
      <c r="QE489" s="30"/>
      <c r="QF489" s="30"/>
      <c r="QG489" s="30"/>
      <c r="QH489" s="30"/>
      <c r="QI489" s="30"/>
      <c r="QJ489" s="30"/>
      <c r="QK489" s="30"/>
      <c r="QL489" s="30"/>
      <c r="QM489" s="30"/>
    </row>
    <row r="490" spans="1:45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  <c r="DI490" s="30"/>
      <c r="DJ490" s="30"/>
      <c r="DK490" s="30"/>
      <c r="DL490" s="30"/>
      <c r="DM490" s="30"/>
      <c r="DN490" s="30"/>
      <c r="DO490" s="30"/>
      <c r="DP490" s="30"/>
      <c r="DQ490" s="30"/>
      <c r="DR490" s="30"/>
      <c r="DS490" s="30"/>
      <c r="DT490" s="30"/>
      <c r="DU490" s="30"/>
      <c r="DV490" s="30"/>
      <c r="DW490" s="30"/>
      <c r="DX490" s="30"/>
      <c r="DY490" s="30"/>
      <c r="DZ490" s="30"/>
      <c r="EA490" s="30"/>
      <c r="EB490" s="30"/>
      <c r="EC490" s="30"/>
      <c r="ED490" s="30"/>
      <c r="EE490" s="30"/>
      <c r="EF490" s="30"/>
      <c r="EG490" s="30"/>
      <c r="EH490" s="30"/>
      <c r="EI490" s="30"/>
      <c r="EJ490" s="30"/>
      <c r="EK490" s="30"/>
      <c r="EL490" s="30"/>
      <c r="EM490" s="30"/>
      <c r="EN490" s="30"/>
      <c r="EO490" s="30"/>
      <c r="EP490" s="30"/>
      <c r="EQ490" s="30"/>
      <c r="ER490" s="30"/>
      <c r="ES490" s="30"/>
      <c r="ET490" s="30"/>
      <c r="EU490" s="30"/>
      <c r="EV490" s="30"/>
      <c r="EW490" s="30"/>
      <c r="EX490" s="30"/>
      <c r="EY490" s="30"/>
      <c r="EZ490" s="30"/>
      <c r="FA490" s="30"/>
      <c r="FB490" s="30"/>
      <c r="FC490" s="30"/>
      <c r="FD490" s="30"/>
      <c r="FE490" s="30"/>
      <c r="FF490" s="30"/>
      <c r="FG490" s="30"/>
      <c r="FH490" s="30"/>
      <c r="FI490" s="30"/>
      <c r="FJ490" s="30"/>
      <c r="FK490" s="30"/>
      <c r="FL490" s="30"/>
      <c r="FM490" s="30"/>
      <c r="FN490" s="30"/>
      <c r="FO490" s="30"/>
      <c r="FP490" s="30"/>
      <c r="FQ490" s="30"/>
      <c r="FR490" s="30"/>
      <c r="FS490" s="30"/>
      <c r="FT490" s="30"/>
      <c r="FU490" s="30"/>
      <c r="FV490" s="30"/>
      <c r="FW490" s="30"/>
      <c r="FX490" s="30"/>
      <c r="FY490" s="30"/>
      <c r="FZ490" s="30"/>
      <c r="GA490" s="30"/>
      <c r="GB490" s="30"/>
      <c r="GC490" s="30"/>
      <c r="GD490" s="30"/>
      <c r="GE490" s="30"/>
      <c r="GF490" s="30"/>
      <c r="GG490" s="30"/>
      <c r="GH490" s="30"/>
      <c r="GI490" s="30"/>
      <c r="GJ490" s="30"/>
      <c r="GK490" s="30"/>
      <c r="GL490" s="30"/>
      <c r="GM490" s="30"/>
      <c r="GN490" s="30"/>
      <c r="GO490" s="30"/>
      <c r="GP490" s="30"/>
      <c r="GQ490" s="30"/>
      <c r="GR490" s="30"/>
      <c r="GS490" s="30"/>
      <c r="GT490" s="30"/>
      <c r="GU490" s="30"/>
      <c r="GV490" s="30"/>
      <c r="GW490" s="30"/>
      <c r="GX490" s="30"/>
      <c r="GY490" s="30"/>
      <c r="GZ490" s="30"/>
      <c r="HA490" s="30"/>
      <c r="HB490" s="30"/>
      <c r="HC490" s="30"/>
      <c r="HD490" s="30"/>
      <c r="HE490" s="30"/>
      <c r="HF490" s="30"/>
      <c r="HG490" s="30"/>
      <c r="HH490" s="30"/>
      <c r="HI490" s="30"/>
      <c r="HJ490" s="30"/>
      <c r="HK490" s="30"/>
      <c r="HL490" s="30"/>
      <c r="HM490" s="30"/>
      <c r="HN490" s="30"/>
      <c r="HO490" s="30"/>
      <c r="HP490" s="30"/>
      <c r="HQ490" s="30"/>
      <c r="HR490" s="30"/>
      <c r="HS490" s="30"/>
      <c r="HT490" s="30"/>
      <c r="HU490" s="30"/>
      <c r="HV490" s="30"/>
      <c r="HW490" s="30"/>
      <c r="HX490" s="30"/>
      <c r="HY490" s="30"/>
      <c r="HZ490" s="30"/>
      <c r="IA490" s="30"/>
      <c r="IB490" s="30"/>
      <c r="IC490" s="30"/>
      <c r="ID490" s="30"/>
      <c r="IE490" s="30"/>
      <c r="IF490" s="30"/>
      <c r="IG490" s="30"/>
      <c r="IH490" s="30"/>
      <c r="II490" s="30"/>
      <c r="IJ490" s="30"/>
      <c r="IK490" s="30"/>
      <c r="IL490" s="30"/>
      <c r="IM490" s="30"/>
      <c r="IN490" s="30"/>
      <c r="IO490" s="30"/>
      <c r="IP490" s="30"/>
      <c r="IQ490" s="30"/>
      <c r="IR490" s="30"/>
      <c r="IS490" s="30"/>
      <c r="IT490" s="30"/>
      <c r="IU490" s="30"/>
      <c r="IV490" s="30"/>
      <c r="IW490" s="30"/>
      <c r="IX490" s="30"/>
      <c r="IY490" s="30"/>
      <c r="IZ490" s="30"/>
      <c r="JA490" s="30"/>
      <c r="JB490" s="30"/>
      <c r="JC490" s="30"/>
      <c r="JD490" s="30"/>
      <c r="JE490" s="30"/>
      <c r="JF490" s="30"/>
      <c r="JG490" s="30"/>
      <c r="JH490" s="30"/>
      <c r="JI490" s="30"/>
      <c r="JJ490" s="30"/>
      <c r="JK490" s="30"/>
      <c r="JL490" s="30"/>
      <c r="JM490" s="30"/>
      <c r="JN490" s="30"/>
      <c r="JO490" s="30"/>
      <c r="JP490" s="30"/>
      <c r="JQ490" s="30"/>
      <c r="JR490" s="30"/>
      <c r="JS490" s="30"/>
      <c r="JT490" s="30"/>
      <c r="JU490" s="30"/>
      <c r="JV490" s="30"/>
      <c r="JW490" s="30"/>
      <c r="JX490" s="30"/>
      <c r="JY490" s="30"/>
      <c r="JZ490" s="30"/>
      <c r="KA490" s="30"/>
      <c r="KB490" s="30"/>
      <c r="KC490" s="30"/>
      <c r="KD490" s="30"/>
      <c r="KE490" s="30"/>
      <c r="KF490" s="30"/>
      <c r="KG490" s="30"/>
      <c r="KH490" s="30"/>
      <c r="KI490" s="30"/>
      <c r="KJ490" s="30"/>
      <c r="KK490" s="30"/>
      <c r="KL490" s="30"/>
      <c r="KM490" s="30"/>
      <c r="KN490" s="30"/>
      <c r="KO490" s="30"/>
      <c r="KP490" s="30"/>
      <c r="KQ490" s="30"/>
      <c r="KR490" s="30"/>
      <c r="KS490" s="30"/>
      <c r="KT490" s="30"/>
      <c r="KU490" s="30"/>
      <c r="KV490" s="30"/>
      <c r="KW490" s="30"/>
      <c r="KX490" s="30"/>
      <c r="KY490" s="30"/>
      <c r="KZ490" s="30"/>
      <c r="LA490" s="30"/>
      <c r="LB490" s="30"/>
      <c r="LC490" s="30"/>
      <c r="LD490" s="30"/>
      <c r="LE490" s="30"/>
      <c r="LF490" s="30"/>
      <c r="LG490" s="30"/>
      <c r="LH490" s="30"/>
      <c r="LI490" s="30"/>
      <c r="LJ490" s="30"/>
      <c r="LK490" s="30"/>
      <c r="LL490" s="30"/>
      <c r="LM490" s="30"/>
      <c r="LN490" s="30"/>
      <c r="LO490" s="30"/>
      <c r="LP490" s="30"/>
      <c r="LQ490" s="30"/>
      <c r="LR490" s="30"/>
      <c r="LS490" s="30"/>
      <c r="LT490" s="30"/>
      <c r="LU490" s="30"/>
      <c r="LV490" s="30"/>
      <c r="LW490" s="30"/>
      <c r="LX490" s="30"/>
      <c r="LY490" s="30"/>
      <c r="LZ490" s="30"/>
      <c r="MA490" s="30"/>
      <c r="MB490" s="30"/>
      <c r="MC490" s="30"/>
      <c r="MD490" s="30"/>
      <c r="ME490" s="30"/>
      <c r="MF490" s="30"/>
      <c r="MG490" s="30"/>
      <c r="MH490" s="30"/>
      <c r="MI490" s="30"/>
      <c r="MJ490" s="30"/>
      <c r="MK490" s="30"/>
      <c r="ML490" s="30"/>
      <c r="MM490" s="30"/>
      <c r="MN490" s="30"/>
      <c r="MO490" s="30"/>
      <c r="MP490" s="30"/>
      <c r="MQ490" s="30"/>
      <c r="MR490" s="30"/>
      <c r="MS490" s="30"/>
      <c r="MT490" s="30"/>
      <c r="MU490" s="30"/>
      <c r="MV490" s="30"/>
      <c r="MW490" s="30"/>
      <c r="MX490" s="30"/>
      <c r="MY490" s="30"/>
      <c r="MZ490" s="30"/>
      <c r="NA490" s="30"/>
      <c r="NB490" s="30"/>
      <c r="NC490" s="30"/>
      <c r="ND490" s="30"/>
      <c r="NE490" s="30"/>
      <c r="NF490" s="30"/>
      <c r="NG490" s="30"/>
      <c r="NH490" s="30"/>
      <c r="NI490" s="30"/>
      <c r="NJ490" s="30"/>
      <c r="NK490" s="30"/>
      <c r="NL490" s="30"/>
      <c r="NM490" s="30"/>
      <c r="NN490" s="30"/>
      <c r="NO490" s="30"/>
      <c r="NP490" s="30"/>
      <c r="NQ490" s="30"/>
      <c r="NR490" s="30"/>
      <c r="NS490" s="30"/>
      <c r="NT490" s="30"/>
      <c r="NU490" s="30"/>
      <c r="NV490" s="30"/>
      <c r="NW490" s="30"/>
      <c r="NX490" s="30"/>
      <c r="NY490" s="30"/>
      <c r="NZ490" s="30"/>
      <c r="OA490" s="30"/>
      <c r="OB490" s="30"/>
      <c r="OC490" s="30"/>
      <c r="OD490" s="30"/>
      <c r="OE490" s="30"/>
      <c r="OF490" s="30"/>
      <c r="OG490" s="30"/>
      <c r="OH490" s="30"/>
      <c r="OI490" s="30"/>
      <c r="OJ490" s="30"/>
      <c r="OK490" s="30"/>
      <c r="OL490" s="30"/>
      <c r="OM490" s="30"/>
      <c r="ON490" s="30"/>
      <c r="OO490" s="30"/>
      <c r="OP490" s="30"/>
      <c r="OQ490" s="30"/>
      <c r="OR490" s="30"/>
      <c r="OS490" s="30"/>
      <c r="OT490" s="30"/>
      <c r="OU490" s="30"/>
      <c r="OV490" s="30"/>
      <c r="OW490" s="30"/>
      <c r="OX490" s="30"/>
      <c r="OY490" s="30"/>
      <c r="OZ490" s="30"/>
      <c r="PA490" s="30"/>
      <c r="PB490" s="30"/>
      <c r="PC490" s="30"/>
      <c r="PD490" s="30"/>
      <c r="PE490" s="30"/>
      <c r="PF490" s="30"/>
      <c r="PG490" s="30"/>
      <c r="PH490" s="30"/>
      <c r="PI490" s="30"/>
      <c r="PJ490" s="30"/>
      <c r="PK490" s="30"/>
      <c r="PL490" s="30"/>
      <c r="PM490" s="30"/>
      <c r="PN490" s="30"/>
      <c r="PO490" s="30"/>
      <c r="PP490" s="30"/>
      <c r="PQ490" s="30"/>
      <c r="PR490" s="30"/>
      <c r="PS490" s="30"/>
      <c r="PT490" s="30"/>
      <c r="PU490" s="30"/>
      <c r="PV490" s="30"/>
      <c r="PW490" s="30"/>
      <c r="PX490" s="30"/>
      <c r="PY490" s="30"/>
      <c r="PZ490" s="30"/>
      <c r="QA490" s="30"/>
      <c r="QB490" s="30"/>
      <c r="QC490" s="30"/>
      <c r="QD490" s="30"/>
      <c r="QE490" s="30"/>
      <c r="QF490" s="30"/>
      <c r="QG490" s="30"/>
      <c r="QH490" s="30"/>
      <c r="QI490" s="30"/>
      <c r="QJ490" s="30"/>
      <c r="QK490" s="30"/>
      <c r="QL490" s="30"/>
      <c r="QM490" s="30"/>
    </row>
    <row r="491" spans="1:45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  <c r="DB491" s="30"/>
      <c r="DC491" s="30"/>
      <c r="DD491" s="30"/>
      <c r="DE491" s="30"/>
      <c r="DF491" s="30"/>
      <c r="DG491" s="30"/>
      <c r="DH491" s="30"/>
      <c r="DI491" s="30"/>
      <c r="DJ491" s="30"/>
      <c r="DK491" s="30"/>
      <c r="DL491" s="30"/>
      <c r="DM491" s="30"/>
      <c r="DN491" s="30"/>
      <c r="DO491" s="30"/>
      <c r="DP491" s="30"/>
      <c r="DQ491" s="30"/>
      <c r="DR491" s="30"/>
      <c r="DS491" s="30"/>
      <c r="DT491" s="30"/>
      <c r="DU491" s="30"/>
      <c r="DV491" s="30"/>
      <c r="DW491" s="30"/>
      <c r="DX491" s="30"/>
      <c r="DY491" s="30"/>
      <c r="DZ491" s="30"/>
      <c r="EA491" s="30"/>
      <c r="EB491" s="30"/>
      <c r="EC491" s="30"/>
      <c r="ED491" s="30"/>
      <c r="EE491" s="30"/>
      <c r="EF491" s="30"/>
      <c r="EG491" s="30"/>
      <c r="EH491" s="30"/>
      <c r="EI491" s="30"/>
      <c r="EJ491" s="30"/>
      <c r="EK491" s="30"/>
      <c r="EL491" s="30"/>
      <c r="EM491" s="30"/>
      <c r="EN491" s="30"/>
      <c r="EO491" s="30"/>
      <c r="EP491" s="30"/>
      <c r="EQ491" s="30"/>
      <c r="ER491" s="30"/>
      <c r="ES491" s="30"/>
      <c r="ET491" s="30"/>
      <c r="EU491" s="30"/>
      <c r="EV491" s="30"/>
      <c r="EW491" s="30"/>
      <c r="EX491" s="30"/>
      <c r="EY491" s="30"/>
      <c r="EZ491" s="30"/>
      <c r="FA491" s="30"/>
      <c r="FB491" s="30"/>
      <c r="FC491" s="30"/>
      <c r="FD491" s="30"/>
      <c r="FE491" s="30"/>
      <c r="FF491" s="30"/>
      <c r="FG491" s="30"/>
      <c r="FH491" s="30"/>
      <c r="FI491" s="30"/>
      <c r="FJ491" s="30"/>
      <c r="FK491" s="30"/>
      <c r="FL491" s="30"/>
      <c r="FM491" s="30"/>
      <c r="FN491" s="30"/>
      <c r="FO491" s="30"/>
      <c r="FP491" s="30"/>
      <c r="FQ491" s="30"/>
      <c r="FR491" s="30"/>
      <c r="FS491" s="30"/>
      <c r="FT491" s="30"/>
      <c r="FU491" s="30"/>
      <c r="FV491" s="30"/>
      <c r="FW491" s="30"/>
      <c r="FX491" s="30"/>
      <c r="FY491" s="30"/>
      <c r="FZ491" s="30"/>
      <c r="GA491" s="30"/>
      <c r="GB491" s="30"/>
      <c r="GC491" s="30"/>
      <c r="GD491" s="30"/>
      <c r="GE491" s="30"/>
      <c r="GF491" s="30"/>
      <c r="GG491" s="30"/>
      <c r="GH491" s="30"/>
      <c r="GI491" s="30"/>
      <c r="GJ491" s="30"/>
      <c r="GK491" s="30"/>
      <c r="GL491" s="30"/>
      <c r="GM491" s="30"/>
      <c r="GN491" s="30"/>
      <c r="GO491" s="30"/>
      <c r="GP491" s="30"/>
      <c r="GQ491" s="30"/>
      <c r="GR491" s="30"/>
      <c r="GS491" s="30"/>
      <c r="GT491" s="30"/>
      <c r="GU491" s="30"/>
      <c r="GV491" s="30"/>
      <c r="GW491" s="30"/>
      <c r="GX491" s="30"/>
      <c r="GY491" s="30"/>
      <c r="GZ491" s="30"/>
      <c r="HA491" s="30"/>
      <c r="HB491" s="30"/>
      <c r="HC491" s="30"/>
      <c r="HD491" s="30"/>
      <c r="HE491" s="30"/>
      <c r="HF491" s="30"/>
      <c r="HG491" s="30"/>
      <c r="HH491" s="30"/>
      <c r="HI491" s="30"/>
      <c r="HJ491" s="30"/>
      <c r="HK491" s="30"/>
      <c r="HL491" s="30"/>
      <c r="HM491" s="30"/>
      <c r="HN491" s="30"/>
      <c r="HO491" s="30"/>
      <c r="HP491" s="30"/>
      <c r="HQ491" s="30"/>
      <c r="HR491" s="30"/>
      <c r="HS491" s="30"/>
      <c r="HT491" s="30"/>
      <c r="HU491" s="30"/>
      <c r="HV491" s="30"/>
      <c r="HW491" s="30"/>
      <c r="HX491" s="30"/>
      <c r="HY491" s="30"/>
      <c r="HZ491" s="30"/>
      <c r="IA491" s="30"/>
      <c r="IB491" s="30"/>
      <c r="IC491" s="30"/>
      <c r="ID491" s="30"/>
      <c r="IE491" s="30"/>
      <c r="IF491" s="30"/>
      <c r="IG491" s="30"/>
      <c r="IH491" s="30"/>
      <c r="II491" s="30"/>
      <c r="IJ491" s="30"/>
      <c r="IK491" s="30"/>
      <c r="IL491" s="30"/>
      <c r="IM491" s="30"/>
      <c r="IN491" s="30"/>
      <c r="IO491" s="30"/>
      <c r="IP491" s="30"/>
      <c r="IQ491" s="30"/>
      <c r="IR491" s="30"/>
      <c r="IS491" s="30"/>
      <c r="IT491" s="30"/>
      <c r="IU491" s="30"/>
      <c r="IV491" s="30"/>
      <c r="IW491" s="30"/>
      <c r="IX491" s="30"/>
      <c r="IY491" s="30"/>
      <c r="IZ491" s="30"/>
      <c r="JA491" s="30"/>
      <c r="JB491" s="30"/>
      <c r="JC491" s="30"/>
      <c r="JD491" s="30"/>
      <c r="JE491" s="30"/>
      <c r="JF491" s="30"/>
      <c r="JG491" s="30"/>
      <c r="JH491" s="30"/>
      <c r="JI491" s="30"/>
      <c r="JJ491" s="30"/>
      <c r="JK491" s="30"/>
      <c r="JL491" s="30"/>
      <c r="JM491" s="30"/>
      <c r="JN491" s="30"/>
      <c r="JO491" s="30"/>
      <c r="JP491" s="30"/>
      <c r="JQ491" s="30"/>
      <c r="JR491" s="30"/>
      <c r="JS491" s="30"/>
      <c r="JT491" s="30"/>
      <c r="JU491" s="30"/>
      <c r="JV491" s="30"/>
      <c r="JW491" s="30"/>
      <c r="JX491" s="30"/>
      <c r="JY491" s="30"/>
      <c r="JZ491" s="30"/>
      <c r="KA491" s="30"/>
      <c r="KB491" s="30"/>
      <c r="KC491" s="30"/>
      <c r="KD491" s="30"/>
      <c r="KE491" s="30"/>
      <c r="KF491" s="30"/>
      <c r="KG491" s="30"/>
      <c r="KH491" s="30"/>
      <c r="KI491" s="30"/>
      <c r="KJ491" s="30"/>
      <c r="KK491" s="30"/>
      <c r="KL491" s="30"/>
      <c r="KM491" s="30"/>
      <c r="KN491" s="30"/>
      <c r="KO491" s="30"/>
      <c r="KP491" s="30"/>
      <c r="KQ491" s="30"/>
      <c r="KR491" s="30"/>
      <c r="KS491" s="30"/>
      <c r="KT491" s="30"/>
      <c r="KU491" s="30"/>
      <c r="KV491" s="30"/>
      <c r="KW491" s="30"/>
      <c r="KX491" s="30"/>
      <c r="KY491" s="30"/>
      <c r="KZ491" s="30"/>
      <c r="LA491" s="30"/>
      <c r="LB491" s="30"/>
      <c r="LC491" s="30"/>
      <c r="LD491" s="30"/>
      <c r="LE491" s="30"/>
      <c r="LF491" s="30"/>
      <c r="LG491" s="30"/>
      <c r="LH491" s="30"/>
      <c r="LI491" s="30"/>
      <c r="LJ491" s="30"/>
      <c r="LK491" s="30"/>
      <c r="LL491" s="30"/>
      <c r="LM491" s="30"/>
      <c r="LN491" s="30"/>
      <c r="LO491" s="30"/>
      <c r="LP491" s="30"/>
      <c r="LQ491" s="30"/>
      <c r="LR491" s="30"/>
      <c r="LS491" s="30"/>
      <c r="LT491" s="30"/>
      <c r="LU491" s="30"/>
      <c r="LV491" s="30"/>
      <c r="LW491" s="30"/>
      <c r="LX491" s="30"/>
      <c r="LY491" s="30"/>
      <c r="LZ491" s="30"/>
      <c r="MA491" s="30"/>
      <c r="MB491" s="30"/>
      <c r="MC491" s="30"/>
      <c r="MD491" s="30"/>
      <c r="ME491" s="30"/>
      <c r="MF491" s="30"/>
      <c r="MG491" s="30"/>
      <c r="MH491" s="30"/>
      <c r="MI491" s="30"/>
      <c r="MJ491" s="30"/>
      <c r="MK491" s="30"/>
      <c r="ML491" s="30"/>
      <c r="MM491" s="30"/>
      <c r="MN491" s="30"/>
      <c r="MO491" s="30"/>
      <c r="MP491" s="30"/>
      <c r="MQ491" s="30"/>
      <c r="MR491" s="30"/>
      <c r="MS491" s="30"/>
      <c r="MT491" s="30"/>
      <c r="MU491" s="30"/>
      <c r="MV491" s="30"/>
      <c r="MW491" s="30"/>
      <c r="MX491" s="30"/>
      <c r="MY491" s="30"/>
      <c r="MZ491" s="30"/>
      <c r="NA491" s="30"/>
      <c r="NB491" s="30"/>
      <c r="NC491" s="30"/>
      <c r="ND491" s="30"/>
      <c r="NE491" s="30"/>
      <c r="NF491" s="30"/>
      <c r="NG491" s="30"/>
      <c r="NH491" s="30"/>
      <c r="NI491" s="30"/>
      <c r="NJ491" s="30"/>
      <c r="NK491" s="30"/>
      <c r="NL491" s="30"/>
      <c r="NM491" s="30"/>
      <c r="NN491" s="30"/>
      <c r="NO491" s="30"/>
      <c r="NP491" s="30"/>
      <c r="NQ491" s="30"/>
      <c r="NR491" s="30"/>
      <c r="NS491" s="30"/>
      <c r="NT491" s="30"/>
      <c r="NU491" s="30"/>
      <c r="NV491" s="30"/>
      <c r="NW491" s="30"/>
      <c r="NX491" s="30"/>
      <c r="NY491" s="30"/>
      <c r="NZ491" s="30"/>
      <c r="OA491" s="30"/>
      <c r="OB491" s="30"/>
      <c r="OC491" s="30"/>
      <c r="OD491" s="30"/>
      <c r="OE491" s="30"/>
      <c r="OF491" s="30"/>
      <c r="OG491" s="30"/>
      <c r="OH491" s="30"/>
      <c r="OI491" s="30"/>
      <c r="OJ491" s="30"/>
      <c r="OK491" s="30"/>
      <c r="OL491" s="30"/>
      <c r="OM491" s="30"/>
      <c r="ON491" s="30"/>
      <c r="OO491" s="30"/>
      <c r="OP491" s="30"/>
      <c r="OQ491" s="30"/>
      <c r="OR491" s="30"/>
      <c r="OS491" s="30"/>
      <c r="OT491" s="30"/>
      <c r="OU491" s="30"/>
      <c r="OV491" s="30"/>
      <c r="OW491" s="30"/>
      <c r="OX491" s="30"/>
      <c r="OY491" s="30"/>
      <c r="OZ491" s="30"/>
      <c r="PA491" s="30"/>
      <c r="PB491" s="30"/>
      <c r="PC491" s="30"/>
      <c r="PD491" s="30"/>
      <c r="PE491" s="30"/>
      <c r="PF491" s="30"/>
      <c r="PG491" s="30"/>
      <c r="PH491" s="30"/>
      <c r="PI491" s="30"/>
      <c r="PJ491" s="30"/>
      <c r="PK491" s="30"/>
      <c r="PL491" s="30"/>
      <c r="PM491" s="30"/>
      <c r="PN491" s="30"/>
      <c r="PO491" s="30"/>
      <c r="PP491" s="30"/>
      <c r="PQ491" s="30"/>
      <c r="PR491" s="30"/>
      <c r="PS491" s="30"/>
      <c r="PT491" s="30"/>
      <c r="PU491" s="30"/>
      <c r="PV491" s="30"/>
      <c r="PW491" s="30"/>
      <c r="PX491" s="30"/>
      <c r="PY491" s="30"/>
      <c r="PZ491" s="30"/>
      <c r="QA491" s="30"/>
      <c r="QB491" s="30"/>
      <c r="QC491" s="30"/>
      <c r="QD491" s="30"/>
      <c r="QE491" s="30"/>
      <c r="QF491" s="30"/>
      <c r="QG491" s="30"/>
      <c r="QH491" s="30"/>
      <c r="QI491" s="30"/>
      <c r="QJ491" s="30"/>
      <c r="QK491" s="30"/>
      <c r="QL491" s="30"/>
      <c r="QM491" s="30"/>
    </row>
    <row r="492" spans="1:45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  <c r="DB492" s="30"/>
      <c r="DC492" s="30"/>
      <c r="DD492" s="30"/>
      <c r="DE492" s="30"/>
      <c r="DF492" s="30"/>
      <c r="DG492" s="30"/>
      <c r="DH492" s="30"/>
      <c r="DI492" s="30"/>
      <c r="DJ492" s="30"/>
      <c r="DK492" s="30"/>
      <c r="DL492" s="30"/>
      <c r="DM492" s="30"/>
      <c r="DN492" s="30"/>
      <c r="DO492" s="30"/>
      <c r="DP492" s="30"/>
      <c r="DQ492" s="30"/>
      <c r="DR492" s="30"/>
      <c r="DS492" s="30"/>
      <c r="DT492" s="30"/>
      <c r="DU492" s="30"/>
      <c r="DV492" s="30"/>
      <c r="DW492" s="30"/>
      <c r="DX492" s="30"/>
      <c r="DY492" s="30"/>
      <c r="DZ492" s="30"/>
      <c r="EA492" s="30"/>
      <c r="EB492" s="30"/>
      <c r="EC492" s="30"/>
      <c r="ED492" s="30"/>
      <c r="EE492" s="30"/>
      <c r="EF492" s="30"/>
      <c r="EG492" s="30"/>
      <c r="EH492" s="30"/>
      <c r="EI492" s="30"/>
      <c r="EJ492" s="30"/>
      <c r="EK492" s="30"/>
      <c r="EL492" s="30"/>
      <c r="EM492" s="30"/>
      <c r="EN492" s="30"/>
      <c r="EO492" s="30"/>
      <c r="EP492" s="30"/>
      <c r="EQ492" s="30"/>
      <c r="ER492" s="30"/>
      <c r="ES492" s="30"/>
      <c r="ET492" s="30"/>
      <c r="EU492" s="30"/>
      <c r="EV492" s="30"/>
      <c r="EW492" s="30"/>
      <c r="EX492" s="30"/>
      <c r="EY492" s="30"/>
      <c r="EZ492" s="30"/>
      <c r="FA492" s="30"/>
      <c r="FB492" s="30"/>
      <c r="FC492" s="30"/>
      <c r="FD492" s="30"/>
      <c r="FE492" s="30"/>
      <c r="FF492" s="30"/>
      <c r="FG492" s="30"/>
      <c r="FH492" s="30"/>
      <c r="FI492" s="30"/>
      <c r="FJ492" s="30"/>
      <c r="FK492" s="30"/>
      <c r="FL492" s="30"/>
      <c r="FM492" s="30"/>
      <c r="FN492" s="30"/>
      <c r="FO492" s="30"/>
      <c r="FP492" s="30"/>
      <c r="FQ492" s="30"/>
      <c r="FR492" s="30"/>
      <c r="FS492" s="30"/>
      <c r="FT492" s="30"/>
      <c r="FU492" s="30"/>
      <c r="FV492" s="30"/>
      <c r="FW492" s="30"/>
      <c r="FX492" s="30"/>
      <c r="FY492" s="30"/>
      <c r="FZ492" s="30"/>
      <c r="GA492" s="30"/>
      <c r="GB492" s="30"/>
      <c r="GC492" s="30"/>
      <c r="GD492" s="30"/>
      <c r="GE492" s="30"/>
      <c r="GF492" s="30"/>
      <c r="GG492" s="30"/>
      <c r="GH492" s="30"/>
      <c r="GI492" s="30"/>
      <c r="GJ492" s="30"/>
      <c r="GK492" s="30"/>
      <c r="GL492" s="30"/>
      <c r="GM492" s="30"/>
      <c r="GN492" s="30"/>
      <c r="GO492" s="30"/>
      <c r="GP492" s="30"/>
      <c r="GQ492" s="30"/>
      <c r="GR492" s="30"/>
      <c r="GS492" s="30"/>
      <c r="GT492" s="30"/>
      <c r="GU492" s="30"/>
      <c r="GV492" s="30"/>
      <c r="GW492" s="30"/>
      <c r="GX492" s="30"/>
      <c r="GY492" s="30"/>
      <c r="GZ492" s="30"/>
      <c r="HA492" s="30"/>
      <c r="HB492" s="30"/>
      <c r="HC492" s="30"/>
      <c r="HD492" s="30"/>
      <c r="HE492" s="30"/>
      <c r="HF492" s="30"/>
      <c r="HG492" s="30"/>
      <c r="HH492" s="30"/>
      <c r="HI492" s="30"/>
      <c r="HJ492" s="30"/>
      <c r="HK492" s="30"/>
      <c r="HL492" s="30"/>
      <c r="HM492" s="30"/>
      <c r="HN492" s="30"/>
      <c r="HO492" s="30"/>
      <c r="HP492" s="30"/>
      <c r="HQ492" s="30"/>
      <c r="HR492" s="30"/>
      <c r="HS492" s="30"/>
      <c r="HT492" s="30"/>
      <c r="HU492" s="30"/>
      <c r="HV492" s="30"/>
      <c r="HW492" s="30"/>
      <c r="HX492" s="30"/>
      <c r="HY492" s="30"/>
      <c r="HZ492" s="30"/>
      <c r="IA492" s="30"/>
      <c r="IB492" s="30"/>
      <c r="IC492" s="30"/>
      <c r="ID492" s="30"/>
      <c r="IE492" s="30"/>
      <c r="IF492" s="30"/>
      <c r="IG492" s="30"/>
      <c r="IH492" s="30"/>
      <c r="II492" s="30"/>
      <c r="IJ492" s="30"/>
      <c r="IK492" s="30"/>
      <c r="IL492" s="30"/>
      <c r="IM492" s="30"/>
      <c r="IN492" s="30"/>
      <c r="IO492" s="30"/>
      <c r="IP492" s="30"/>
      <c r="IQ492" s="30"/>
      <c r="IR492" s="30"/>
      <c r="IS492" s="30"/>
      <c r="IT492" s="30"/>
      <c r="IU492" s="30"/>
      <c r="IV492" s="30"/>
      <c r="IW492" s="30"/>
      <c r="IX492" s="30"/>
      <c r="IY492" s="30"/>
      <c r="IZ492" s="30"/>
      <c r="JA492" s="30"/>
      <c r="JB492" s="30"/>
      <c r="JC492" s="30"/>
      <c r="JD492" s="30"/>
      <c r="JE492" s="30"/>
      <c r="JF492" s="30"/>
      <c r="JG492" s="30"/>
      <c r="JH492" s="30"/>
      <c r="JI492" s="30"/>
      <c r="JJ492" s="30"/>
      <c r="JK492" s="30"/>
      <c r="JL492" s="30"/>
      <c r="JM492" s="30"/>
      <c r="JN492" s="30"/>
      <c r="JO492" s="30"/>
      <c r="JP492" s="30"/>
      <c r="JQ492" s="30"/>
      <c r="JR492" s="30"/>
      <c r="JS492" s="30"/>
      <c r="JT492" s="30"/>
      <c r="JU492" s="30"/>
      <c r="JV492" s="30"/>
      <c r="JW492" s="30"/>
      <c r="JX492" s="30"/>
      <c r="JY492" s="30"/>
      <c r="JZ492" s="30"/>
      <c r="KA492" s="30"/>
      <c r="KB492" s="30"/>
      <c r="KC492" s="30"/>
      <c r="KD492" s="30"/>
      <c r="KE492" s="30"/>
      <c r="KF492" s="30"/>
      <c r="KG492" s="30"/>
      <c r="KH492" s="30"/>
      <c r="KI492" s="30"/>
      <c r="KJ492" s="30"/>
      <c r="KK492" s="30"/>
      <c r="KL492" s="30"/>
      <c r="KM492" s="30"/>
      <c r="KN492" s="30"/>
      <c r="KO492" s="30"/>
      <c r="KP492" s="30"/>
      <c r="KQ492" s="30"/>
      <c r="KR492" s="30"/>
      <c r="KS492" s="30"/>
      <c r="KT492" s="30"/>
      <c r="KU492" s="30"/>
      <c r="KV492" s="30"/>
      <c r="KW492" s="30"/>
      <c r="KX492" s="30"/>
      <c r="KY492" s="30"/>
      <c r="KZ492" s="30"/>
      <c r="LA492" s="30"/>
      <c r="LB492" s="30"/>
      <c r="LC492" s="30"/>
      <c r="LD492" s="30"/>
      <c r="LE492" s="30"/>
      <c r="LF492" s="30"/>
      <c r="LG492" s="30"/>
      <c r="LH492" s="30"/>
      <c r="LI492" s="30"/>
      <c r="LJ492" s="30"/>
      <c r="LK492" s="30"/>
      <c r="LL492" s="30"/>
      <c r="LM492" s="30"/>
      <c r="LN492" s="30"/>
      <c r="LO492" s="30"/>
      <c r="LP492" s="30"/>
      <c r="LQ492" s="30"/>
      <c r="LR492" s="30"/>
      <c r="LS492" s="30"/>
      <c r="LT492" s="30"/>
      <c r="LU492" s="30"/>
      <c r="LV492" s="30"/>
      <c r="LW492" s="30"/>
      <c r="LX492" s="30"/>
      <c r="LY492" s="30"/>
      <c r="LZ492" s="30"/>
      <c r="MA492" s="30"/>
      <c r="MB492" s="30"/>
      <c r="MC492" s="30"/>
      <c r="MD492" s="30"/>
      <c r="ME492" s="30"/>
      <c r="MF492" s="30"/>
      <c r="MG492" s="30"/>
      <c r="MH492" s="30"/>
      <c r="MI492" s="30"/>
      <c r="MJ492" s="30"/>
      <c r="MK492" s="30"/>
      <c r="ML492" s="30"/>
      <c r="MM492" s="30"/>
      <c r="MN492" s="30"/>
      <c r="MO492" s="30"/>
      <c r="MP492" s="30"/>
      <c r="MQ492" s="30"/>
      <c r="MR492" s="30"/>
      <c r="MS492" s="30"/>
      <c r="MT492" s="30"/>
      <c r="MU492" s="30"/>
      <c r="MV492" s="30"/>
      <c r="MW492" s="30"/>
      <c r="MX492" s="30"/>
      <c r="MY492" s="30"/>
      <c r="MZ492" s="30"/>
      <c r="NA492" s="30"/>
      <c r="NB492" s="30"/>
      <c r="NC492" s="30"/>
      <c r="ND492" s="30"/>
      <c r="NE492" s="30"/>
      <c r="NF492" s="30"/>
      <c r="NG492" s="30"/>
      <c r="NH492" s="30"/>
      <c r="NI492" s="30"/>
      <c r="NJ492" s="30"/>
      <c r="NK492" s="30"/>
      <c r="NL492" s="30"/>
      <c r="NM492" s="30"/>
      <c r="NN492" s="30"/>
      <c r="NO492" s="30"/>
      <c r="NP492" s="30"/>
      <c r="NQ492" s="30"/>
      <c r="NR492" s="30"/>
      <c r="NS492" s="30"/>
      <c r="NT492" s="30"/>
      <c r="NU492" s="30"/>
      <c r="NV492" s="30"/>
      <c r="NW492" s="30"/>
      <c r="NX492" s="30"/>
      <c r="NY492" s="30"/>
      <c r="NZ492" s="30"/>
      <c r="OA492" s="30"/>
      <c r="OB492" s="30"/>
      <c r="OC492" s="30"/>
      <c r="OD492" s="30"/>
      <c r="OE492" s="30"/>
      <c r="OF492" s="30"/>
      <c r="OG492" s="30"/>
      <c r="OH492" s="30"/>
      <c r="OI492" s="30"/>
      <c r="OJ492" s="30"/>
      <c r="OK492" s="30"/>
      <c r="OL492" s="30"/>
      <c r="OM492" s="30"/>
      <c r="ON492" s="30"/>
      <c r="OO492" s="30"/>
      <c r="OP492" s="30"/>
      <c r="OQ492" s="30"/>
      <c r="OR492" s="30"/>
      <c r="OS492" s="30"/>
      <c r="OT492" s="30"/>
      <c r="OU492" s="30"/>
      <c r="OV492" s="30"/>
      <c r="OW492" s="30"/>
      <c r="OX492" s="30"/>
      <c r="OY492" s="30"/>
      <c r="OZ492" s="30"/>
      <c r="PA492" s="30"/>
      <c r="PB492" s="30"/>
      <c r="PC492" s="30"/>
      <c r="PD492" s="30"/>
      <c r="PE492" s="30"/>
      <c r="PF492" s="30"/>
      <c r="PG492" s="30"/>
      <c r="PH492" s="30"/>
      <c r="PI492" s="30"/>
      <c r="PJ492" s="30"/>
      <c r="PK492" s="30"/>
      <c r="PL492" s="30"/>
      <c r="PM492" s="30"/>
      <c r="PN492" s="30"/>
      <c r="PO492" s="30"/>
      <c r="PP492" s="30"/>
      <c r="PQ492" s="30"/>
      <c r="PR492" s="30"/>
      <c r="PS492" s="30"/>
      <c r="PT492" s="30"/>
      <c r="PU492" s="30"/>
      <c r="PV492" s="30"/>
      <c r="PW492" s="30"/>
      <c r="PX492" s="30"/>
      <c r="PY492" s="30"/>
      <c r="PZ492" s="30"/>
      <c r="QA492" s="30"/>
      <c r="QB492" s="30"/>
      <c r="QC492" s="30"/>
      <c r="QD492" s="30"/>
      <c r="QE492" s="30"/>
      <c r="QF492" s="30"/>
      <c r="QG492" s="30"/>
      <c r="QH492" s="30"/>
      <c r="QI492" s="30"/>
      <c r="QJ492" s="30"/>
      <c r="QK492" s="30"/>
      <c r="QL492" s="30"/>
      <c r="QM492" s="30"/>
    </row>
    <row r="493" spans="1:45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  <c r="DB493" s="30"/>
      <c r="DC493" s="30"/>
      <c r="DD493" s="30"/>
      <c r="DE493" s="30"/>
      <c r="DF493" s="30"/>
      <c r="DG493" s="30"/>
      <c r="DH493" s="30"/>
      <c r="DI493" s="30"/>
      <c r="DJ493" s="30"/>
      <c r="DK493" s="30"/>
      <c r="DL493" s="30"/>
      <c r="DM493" s="30"/>
      <c r="DN493" s="30"/>
      <c r="DO493" s="30"/>
      <c r="DP493" s="30"/>
      <c r="DQ493" s="30"/>
      <c r="DR493" s="30"/>
      <c r="DS493" s="30"/>
      <c r="DT493" s="30"/>
      <c r="DU493" s="30"/>
      <c r="DV493" s="30"/>
      <c r="DW493" s="30"/>
      <c r="DX493" s="30"/>
      <c r="DY493" s="30"/>
      <c r="DZ493" s="30"/>
      <c r="EA493" s="30"/>
      <c r="EB493" s="30"/>
      <c r="EC493" s="30"/>
      <c r="ED493" s="30"/>
      <c r="EE493" s="30"/>
      <c r="EF493" s="30"/>
      <c r="EG493" s="30"/>
      <c r="EH493" s="30"/>
      <c r="EI493" s="30"/>
      <c r="EJ493" s="30"/>
      <c r="EK493" s="30"/>
      <c r="EL493" s="30"/>
      <c r="EM493" s="30"/>
      <c r="EN493" s="30"/>
      <c r="EO493" s="30"/>
      <c r="EP493" s="30"/>
      <c r="EQ493" s="30"/>
      <c r="ER493" s="30"/>
      <c r="ES493" s="30"/>
      <c r="ET493" s="30"/>
      <c r="EU493" s="30"/>
      <c r="EV493" s="30"/>
      <c r="EW493" s="30"/>
      <c r="EX493" s="30"/>
      <c r="EY493" s="30"/>
      <c r="EZ493" s="30"/>
      <c r="FA493" s="30"/>
      <c r="FB493" s="30"/>
      <c r="FC493" s="30"/>
      <c r="FD493" s="30"/>
      <c r="FE493" s="30"/>
      <c r="FF493" s="30"/>
      <c r="FG493" s="30"/>
      <c r="FH493" s="30"/>
      <c r="FI493" s="30"/>
      <c r="FJ493" s="30"/>
      <c r="FK493" s="30"/>
      <c r="FL493" s="30"/>
      <c r="FM493" s="30"/>
      <c r="FN493" s="30"/>
      <c r="FO493" s="30"/>
      <c r="FP493" s="30"/>
      <c r="FQ493" s="30"/>
      <c r="FR493" s="30"/>
      <c r="FS493" s="30"/>
      <c r="FT493" s="30"/>
      <c r="FU493" s="30"/>
      <c r="FV493" s="30"/>
      <c r="FW493" s="30"/>
      <c r="FX493" s="30"/>
      <c r="FY493" s="30"/>
      <c r="FZ493" s="30"/>
      <c r="GA493" s="30"/>
      <c r="GB493" s="30"/>
      <c r="GC493" s="30"/>
      <c r="GD493" s="30"/>
      <c r="GE493" s="30"/>
      <c r="GF493" s="30"/>
      <c r="GG493" s="30"/>
      <c r="GH493" s="30"/>
      <c r="GI493" s="30"/>
      <c r="GJ493" s="30"/>
      <c r="GK493" s="30"/>
      <c r="GL493" s="30"/>
      <c r="GM493" s="30"/>
      <c r="GN493" s="30"/>
      <c r="GO493" s="30"/>
      <c r="GP493" s="30"/>
      <c r="GQ493" s="30"/>
      <c r="GR493" s="30"/>
      <c r="GS493" s="30"/>
      <c r="GT493" s="30"/>
      <c r="GU493" s="30"/>
      <c r="GV493" s="30"/>
      <c r="GW493" s="30"/>
      <c r="GX493" s="30"/>
      <c r="GY493" s="30"/>
      <c r="GZ493" s="30"/>
      <c r="HA493" s="30"/>
      <c r="HB493" s="30"/>
      <c r="HC493" s="30"/>
      <c r="HD493" s="30"/>
      <c r="HE493" s="30"/>
      <c r="HF493" s="30"/>
      <c r="HG493" s="30"/>
      <c r="HH493" s="30"/>
      <c r="HI493" s="30"/>
      <c r="HJ493" s="30"/>
      <c r="HK493" s="30"/>
      <c r="HL493" s="30"/>
      <c r="HM493" s="30"/>
      <c r="HN493" s="30"/>
      <c r="HO493" s="30"/>
      <c r="HP493" s="30"/>
      <c r="HQ493" s="30"/>
      <c r="HR493" s="30"/>
      <c r="HS493" s="30"/>
      <c r="HT493" s="30"/>
      <c r="HU493" s="30"/>
      <c r="HV493" s="30"/>
      <c r="HW493" s="30"/>
      <c r="HX493" s="30"/>
      <c r="HY493" s="30"/>
      <c r="HZ493" s="30"/>
      <c r="IA493" s="30"/>
      <c r="IB493" s="30"/>
      <c r="IC493" s="30"/>
      <c r="ID493" s="30"/>
      <c r="IE493" s="30"/>
      <c r="IF493" s="30"/>
      <c r="IG493" s="30"/>
      <c r="IH493" s="30"/>
      <c r="II493" s="30"/>
      <c r="IJ493" s="30"/>
      <c r="IK493" s="30"/>
      <c r="IL493" s="30"/>
      <c r="IM493" s="30"/>
      <c r="IN493" s="30"/>
      <c r="IO493" s="30"/>
      <c r="IP493" s="30"/>
      <c r="IQ493" s="30"/>
      <c r="IR493" s="30"/>
      <c r="IS493" s="30"/>
      <c r="IT493" s="30"/>
      <c r="IU493" s="30"/>
      <c r="IV493" s="30"/>
      <c r="IW493" s="30"/>
      <c r="IX493" s="30"/>
      <c r="IY493" s="30"/>
      <c r="IZ493" s="30"/>
      <c r="JA493" s="30"/>
      <c r="JB493" s="30"/>
      <c r="JC493" s="30"/>
      <c r="JD493" s="30"/>
      <c r="JE493" s="30"/>
      <c r="JF493" s="30"/>
      <c r="JG493" s="30"/>
      <c r="JH493" s="30"/>
      <c r="JI493" s="30"/>
      <c r="JJ493" s="30"/>
      <c r="JK493" s="30"/>
      <c r="JL493" s="30"/>
      <c r="JM493" s="30"/>
      <c r="JN493" s="30"/>
      <c r="JO493" s="30"/>
      <c r="JP493" s="30"/>
      <c r="JQ493" s="30"/>
      <c r="JR493" s="30"/>
      <c r="JS493" s="30"/>
      <c r="JT493" s="30"/>
      <c r="JU493" s="30"/>
      <c r="JV493" s="30"/>
      <c r="JW493" s="30"/>
      <c r="JX493" s="30"/>
      <c r="JY493" s="30"/>
      <c r="JZ493" s="30"/>
      <c r="KA493" s="30"/>
      <c r="KB493" s="30"/>
      <c r="KC493" s="30"/>
      <c r="KD493" s="30"/>
      <c r="KE493" s="30"/>
      <c r="KF493" s="30"/>
      <c r="KG493" s="30"/>
      <c r="KH493" s="30"/>
      <c r="KI493" s="30"/>
      <c r="KJ493" s="30"/>
      <c r="KK493" s="30"/>
      <c r="KL493" s="30"/>
      <c r="KM493" s="30"/>
      <c r="KN493" s="30"/>
      <c r="KO493" s="30"/>
      <c r="KP493" s="30"/>
      <c r="KQ493" s="30"/>
      <c r="KR493" s="30"/>
      <c r="KS493" s="30"/>
      <c r="KT493" s="30"/>
      <c r="KU493" s="30"/>
      <c r="KV493" s="30"/>
      <c r="KW493" s="30"/>
      <c r="KX493" s="30"/>
      <c r="KY493" s="30"/>
      <c r="KZ493" s="30"/>
      <c r="LA493" s="30"/>
      <c r="LB493" s="30"/>
      <c r="LC493" s="30"/>
      <c r="LD493" s="30"/>
      <c r="LE493" s="30"/>
      <c r="LF493" s="30"/>
      <c r="LG493" s="30"/>
      <c r="LH493" s="30"/>
      <c r="LI493" s="30"/>
      <c r="LJ493" s="30"/>
      <c r="LK493" s="30"/>
      <c r="LL493" s="30"/>
      <c r="LM493" s="30"/>
      <c r="LN493" s="30"/>
      <c r="LO493" s="30"/>
      <c r="LP493" s="30"/>
      <c r="LQ493" s="30"/>
      <c r="LR493" s="30"/>
      <c r="LS493" s="30"/>
      <c r="LT493" s="30"/>
      <c r="LU493" s="30"/>
      <c r="LV493" s="30"/>
      <c r="LW493" s="30"/>
      <c r="LX493" s="30"/>
      <c r="LY493" s="30"/>
      <c r="LZ493" s="30"/>
      <c r="MA493" s="30"/>
      <c r="MB493" s="30"/>
      <c r="MC493" s="30"/>
      <c r="MD493" s="30"/>
      <c r="ME493" s="30"/>
      <c r="MF493" s="30"/>
      <c r="MG493" s="30"/>
      <c r="MH493" s="30"/>
      <c r="MI493" s="30"/>
      <c r="MJ493" s="30"/>
      <c r="MK493" s="30"/>
      <c r="ML493" s="30"/>
      <c r="MM493" s="30"/>
      <c r="MN493" s="30"/>
      <c r="MO493" s="30"/>
      <c r="MP493" s="30"/>
      <c r="MQ493" s="30"/>
      <c r="MR493" s="30"/>
      <c r="MS493" s="30"/>
      <c r="MT493" s="30"/>
      <c r="MU493" s="30"/>
      <c r="MV493" s="30"/>
      <c r="MW493" s="30"/>
      <c r="MX493" s="30"/>
      <c r="MY493" s="30"/>
      <c r="MZ493" s="30"/>
      <c r="NA493" s="30"/>
      <c r="NB493" s="30"/>
      <c r="NC493" s="30"/>
      <c r="ND493" s="30"/>
      <c r="NE493" s="30"/>
      <c r="NF493" s="30"/>
      <c r="NG493" s="30"/>
      <c r="NH493" s="30"/>
      <c r="NI493" s="30"/>
      <c r="NJ493" s="30"/>
      <c r="NK493" s="30"/>
      <c r="NL493" s="30"/>
      <c r="NM493" s="30"/>
      <c r="NN493" s="30"/>
      <c r="NO493" s="30"/>
      <c r="NP493" s="30"/>
      <c r="NQ493" s="30"/>
      <c r="NR493" s="30"/>
      <c r="NS493" s="30"/>
      <c r="NT493" s="30"/>
      <c r="NU493" s="30"/>
      <c r="NV493" s="30"/>
      <c r="NW493" s="30"/>
      <c r="NX493" s="30"/>
      <c r="NY493" s="30"/>
      <c r="NZ493" s="30"/>
      <c r="OA493" s="30"/>
      <c r="OB493" s="30"/>
      <c r="OC493" s="30"/>
      <c r="OD493" s="30"/>
      <c r="OE493" s="30"/>
      <c r="OF493" s="30"/>
      <c r="OG493" s="30"/>
      <c r="OH493" s="30"/>
      <c r="OI493" s="30"/>
      <c r="OJ493" s="30"/>
      <c r="OK493" s="30"/>
      <c r="OL493" s="30"/>
      <c r="OM493" s="30"/>
      <c r="ON493" s="30"/>
      <c r="OO493" s="30"/>
      <c r="OP493" s="30"/>
      <c r="OQ493" s="30"/>
      <c r="OR493" s="30"/>
      <c r="OS493" s="30"/>
      <c r="OT493" s="30"/>
      <c r="OU493" s="30"/>
      <c r="OV493" s="30"/>
      <c r="OW493" s="30"/>
      <c r="OX493" s="30"/>
      <c r="OY493" s="30"/>
      <c r="OZ493" s="30"/>
      <c r="PA493" s="30"/>
      <c r="PB493" s="30"/>
      <c r="PC493" s="30"/>
      <c r="PD493" s="30"/>
      <c r="PE493" s="30"/>
      <c r="PF493" s="30"/>
      <c r="PG493" s="30"/>
      <c r="PH493" s="30"/>
      <c r="PI493" s="30"/>
      <c r="PJ493" s="30"/>
      <c r="PK493" s="30"/>
      <c r="PL493" s="30"/>
      <c r="PM493" s="30"/>
      <c r="PN493" s="30"/>
      <c r="PO493" s="30"/>
      <c r="PP493" s="30"/>
      <c r="PQ493" s="30"/>
      <c r="PR493" s="30"/>
      <c r="PS493" s="30"/>
      <c r="PT493" s="30"/>
      <c r="PU493" s="30"/>
      <c r="PV493" s="30"/>
      <c r="PW493" s="30"/>
      <c r="PX493" s="30"/>
      <c r="PY493" s="30"/>
      <c r="PZ493" s="30"/>
      <c r="QA493" s="30"/>
      <c r="QB493" s="30"/>
      <c r="QC493" s="30"/>
      <c r="QD493" s="30"/>
      <c r="QE493" s="30"/>
      <c r="QF493" s="30"/>
      <c r="QG493" s="30"/>
      <c r="QH493" s="30"/>
      <c r="QI493" s="30"/>
      <c r="QJ493" s="30"/>
      <c r="QK493" s="30"/>
      <c r="QL493" s="30"/>
      <c r="QM493" s="30"/>
    </row>
    <row r="494" spans="1:45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  <c r="DB494" s="30"/>
      <c r="DC494" s="30"/>
      <c r="DD494" s="30"/>
      <c r="DE494" s="30"/>
      <c r="DF494" s="30"/>
      <c r="DG494" s="30"/>
      <c r="DH494" s="30"/>
      <c r="DI494" s="30"/>
      <c r="DJ494" s="30"/>
      <c r="DK494" s="30"/>
      <c r="DL494" s="30"/>
      <c r="DM494" s="30"/>
      <c r="DN494" s="30"/>
      <c r="DO494" s="30"/>
      <c r="DP494" s="30"/>
      <c r="DQ494" s="30"/>
      <c r="DR494" s="30"/>
      <c r="DS494" s="30"/>
      <c r="DT494" s="30"/>
      <c r="DU494" s="30"/>
      <c r="DV494" s="30"/>
      <c r="DW494" s="30"/>
      <c r="DX494" s="30"/>
      <c r="DY494" s="30"/>
      <c r="DZ494" s="30"/>
      <c r="EA494" s="30"/>
      <c r="EB494" s="30"/>
      <c r="EC494" s="30"/>
      <c r="ED494" s="30"/>
      <c r="EE494" s="30"/>
      <c r="EF494" s="30"/>
      <c r="EG494" s="30"/>
      <c r="EH494" s="30"/>
      <c r="EI494" s="30"/>
      <c r="EJ494" s="30"/>
      <c r="EK494" s="30"/>
      <c r="EL494" s="30"/>
      <c r="EM494" s="30"/>
      <c r="EN494" s="30"/>
      <c r="EO494" s="30"/>
      <c r="EP494" s="30"/>
      <c r="EQ494" s="30"/>
      <c r="ER494" s="30"/>
      <c r="ES494" s="30"/>
      <c r="ET494" s="30"/>
      <c r="EU494" s="30"/>
      <c r="EV494" s="30"/>
      <c r="EW494" s="30"/>
      <c r="EX494" s="30"/>
      <c r="EY494" s="30"/>
      <c r="EZ494" s="30"/>
      <c r="FA494" s="30"/>
      <c r="FB494" s="30"/>
      <c r="FC494" s="30"/>
      <c r="FD494" s="30"/>
      <c r="FE494" s="30"/>
      <c r="FF494" s="30"/>
      <c r="FG494" s="30"/>
      <c r="FH494" s="30"/>
      <c r="FI494" s="30"/>
      <c r="FJ494" s="30"/>
      <c r="FK494" s="30"/>
      <c r="FL494" s="30"/>
      <c r="FM494" s="30"/>
      <c r="FN494" s="30"/>
      <c r="FO494" s="30"/>
      <c r="FP494" s="30"/>
      <c r="FQ494" s="30"/>
      <c r="FR494" s="30"/>
      <c r="FS494" s="30"/>
      <c r="FT494" s="30"/>
      <c r="FU494" s="30"/>
      <c r="FV494" s="30"/>
      <c r="FW494" s="30"/>
      <c r="FX494" s="30"/>
      <c r="FY494" s="30"/>
      <c r="FZ494" s="30"/>
      <c r="GA494" s="30"/>
      <c r="GB494" s="30"/>
      <c r="GC494" s="30"/>
      <c r="GD494" s="30"/>
      <c r="GE494" s="30"/>
      <c r="GF494" s="30"/>
      <c r="GG494" s="30"/>
      <c r="GH494" s="30"/>
      <c r="GI494" s="30"/>
      <c r="GJ494" s="30"/>
      <c r="GK494" s="30"/>
      <c r="GL494" s="30"/>
      <c r="GM494" s="30"/>
      <c r="GN494" s="30"/>
      <c r="GO494" s="30"/>
      <c r="GP494" s="30"/>
      <c r="GQ494" s="30"/>
      <c r="GR494" s="30"/>
      <c r="GS494" s="30"/>
      <c r="GT494" s="30"/>
      <c r="GU494" s="30"/>
      <c r="GV494" s="30"/>
      <c r="GW494" s="30"/>
      <c r="GX494" s="30"/>
      <c r="GY494" s="30"/>
      <c r="GZ494" s="30"/>
      <c r="HA494" s="30"/>
      <c r="HB494" s="30"/>
      <c r="HC494" s="30"/>
      <c r="HD494" s="30"/>
      <c r="HE494" s="30"/>
      <c r="HF494" s="30"/>
      <c r="HG494" s="30"/>
      <c r="HH494" s="30"/>
      <c r="HI494" s="30"/>
      <c r="HJ494" s="30"/>
      <c r="HK494" s="30"/>
      <c r="HL494" s="30"/>
      <c r="HM494" s="30"/>
      <c r="HN494" s="30"/>
      <c r="HO494" s="30"/>
      <c r="HP494" s="30"/>
      <c r="HQ494" s="30"/>
      <c r="HR494" s="30"/>
      <c r="HS494" s="30"/>
      <c r="HT494" s="30"/>
      <c r="HU494" s="30"/>
      <c r="HV494" s="30"/>
      <c r="HW494" s="30"/>
      <c r="HX494" s="30"/>
      <c r="HY494" s="30"/>
      <c r="HZ494" s="30"/>
      <c r="IA494" s="30"/>
      <c r="IB494" s="30"/>
      <c r="IC494" s="30"/>
      <c r="ID494" s="30"/>
      <c r="IE494" s="30"/>
      <c r="IF494" s="30"/>
      <c r="IG494" s="30"/>
      <c r="IH494" s="30"/>
      <c r="II494" s="30"/>
      <c r="IJ494" s="30"/>
      <c r="IK494" s="30"/>
      <c r="IL494" s="30"/>
      <c r="IM494" s="30"/>
      <c r="IN494" s="30"/>
      <c r="IO494" s="30"/>
      <c r="IP494" s="30"/>
      <c r="IQ494" s="30"/>
      <c r="IR494" s="30"/>
      <c r="IS494" s="30"/>
      <c r="IT494" s="30"/>
      <c r="IU494" s="30"/>
      <c r="IV494" s="30"/>
      <c r="IW494" s="30"/>
      <c r="IX494" s="30"/>
      <c r="IY494" s="30"/>
      <c r="IZ494" s="30"/>
      <c r="JA494" s="30"/>
      <c r="JB494" s="30"/>
      <c r="JC494" s="30"/>
      <c r="JD494" s="30"/>
      <c r="JE494" s="30"/>
      <c r="JF494" s="30"/>
      <c r="JG494" s="30"/>
      <c r="JH494" s="30"/>
      <c r="JI494" s="30"/>
      <c r="JJ494" s="30"/>
      <c r="JK494" s="30"/>
      <c r="JL494" s="30"/>
      <c r="JM494" s="30"/>
      <c r="JN494" s="30"/>
      <c r="JO494" s="30"/>
      <c r="JP494" s="30"/>
      <c r="JQ494" s="30"/>
      <c r="JR494" s="30"/>
      <c r="JS494" s="30"/>
      <c r="JT494" s="30"/>
      <c r="JU494" s="30"/>
      <c r="JV494" s="30"/>
      <c r="JW494" s="30"/>
      <c r="JX494" s="30"/>
      <c r="JY494" s="30"/>
      <c r="JZ494" s="30"/>
      <c r="KA494" s="30"/>
      <c r="KB494" s="30"/>
      <c r="KC494" s="30"/>
      <c r="KD494" s="30"/>
      <c r="KE494" s="30"/>
      <c r="KF494" s="30"/>
      <c r="KG494" s="30"/>
      <c r="KH494" s="30"/>
      <c r="KI494" s="30"/>
      <c r="KJ494" s="30"/>
      <c r="KK494" s="30"/>
      <c r="KL494" s="30"/>
      <c r="KM494" s="30"/>
      <c r="KN494" s="30"/>
      <c r="KO494" s="30"/>
      <c r="KP494" s="30"/>
      <c r="KQ494" s="30"/>
      <c r="KR494" s="30"/>
      <c r="KS494" s="30"/>
      <c r="KT494" s="30"/>
      <c r="KU494" s="30"/>
      <c r="KV494" s="30"/>
      <c r="KW494" s="30"/>
      <c r="KX494" s="30"/>
      <c r="KY494" s="30"/>
      <c r="KZ494" s="30"/>
      <c r="LA494" s="30"/>
      <c r="LB494" s="30"/>
      <c r="LC494" s="30"/>
      <c r="LD494" s="30"/>
      <c r="LE494" s="30"/>
      <c r="LF494" s="30"/>
      <c r="LG494" s="30"/>
      <c r="LH494" s="30"/>
      <c r="LI494" s="30"/>
      <c r="LJ494" s="30"/>
      <c r="LK494" s="30"/>
      <c r="LL494" s="30"/>
      <c r="LM494" s="30"/>
      <c r="LN494" s="30"/>
      <c r="LO494" s="30"/>
      <c r="LP494" s="30"/>
      <c r="LQ494" s="30"/>
      <c r="LR494" s="30"/>
      <c r="LS494" s="30"/>
      <c r="LT494" s="30"/>
      <c r="LU494" s="30"/>
      <c r="LV494" s="30"/>
      <c r="LW494" s="30"/>
      <c r="LX494" s="30"/>
      <c r="LY494" s="30"/>
      <c r="LZ494" s="30"/>
      <c r="MA494" s="30"/>
      <c r="MB494" s="30"/>
      <c r="MC494" s="30"/>
      <c r="MD494" s="30"/>
      <c r="ME494" s="30"/>
      <c r="MF494" s="30"/>
      <c r="MG494" s="30"/>
      <c r="MH494" s="30"/>
      <c r="MI494" s="30"/>
      <c r="MJ494" s="30"/>
      <c r="MK494" s="30"/>
      <c r="ML494" s="30"/>
      <c r="MM494" s="30"/>
      <c r="MN494" s="30"/>
      <c r="MO494" s="30"/>
      <c r="MP494" s="30"/>
      <c r="MQ494" s="30"/>
      <c r="MR494" s="30"/>
      <c r="MS494" s="30"/>
      <c r="MT494" s="30"/>
      <c r="MU494" s="30"/>
      <c r="MV494" s="30"/>
      <c r="MW494" s="30"/>
      <c r="MX494" s="30"/>
      <c r="MY494" s="30"/>
      <c r="MZ494" s="30"/>
      <c r="NA494" s="30"/>
      <c r="NB494" s="30"/>
      <c r="NC494" s="30"/>
      <c r="ND494" s="30"/>
      <c r="NE494" s="30"/>
      <c r="NF494" s="30"/>
      <c r="NG494" s="30"/>
      <c r="NH494" s="30"/>
      <c r="NI494" s="30"/>
      <c r="NJ494" s="30"/>
      <c r="NK494" s="30"/>
      <c r="NL494" s="30"/>
      <c r="NM494" s="30"/>
      <c r="NN494" s="30"/>
      <c r="NO494" s="30"/>
      <c r="NP494" s="30"/>
      <c r="NQ494" s="30"/>
      <c r="NR494" s="30"/>
      <c r="NS494" s="30"/>
      <c r="NT494" s="30"/>
      <c r="NU494" s="30"/>
      <c r="NV494" s="30"/>
      <c r="NW494" s="30"/>
      <c r="NX494" s="30"/>
      <c r="NY494" s="30"/>
      <c r="NZ494" s="30"/>
      <c r="OA494" s="30"/>
      <c r="OB494" s="30"/>
      <c r="OC494" s="30"/>
      <c r="OD494" s="30"/>
      <c r="OE494" s="30"/>
      <c r="OF494" s="30"/>
      <c r="OG494" s="30"/>
      <c r="OH494" s="30"/>
      <c r="OI494" s="30"/>
      <c r="OJ494" s="30"/>
      <c r="OK494" s="30"/>
      <c r="OL494" s="30"/>
      <c r="OM494" s="30"/>
      <c r="ON494" s="30"/>
      <c r="OO494" s="30"/>
      <c r="OP494" s="30"/>
      <c r="OQ494" s="30"/>
      <c r="OR494" s="30"/>
      <c r="OS494" s="30"/>
      <c r="OT494" s="30"/>
      <c r="OU494" s="30"/>
      <c r="OV494" s="30"/>
      <c r="OW494" s="30"/>
      <c r="OX494" s="30"/>
      <c r="OY494" s="30"/>
      <c r="OZ494" s="30"/>
      <c r="PA494" s="30"/>
      <c r="PB494" s="30"/>
      <c r="PC494" s="30"/>
      <c r="PD494" s="30"/>
      <c r="PE494" s="30"/>
      <c r="PF494" s="30"/>
      <c r="PG494" s="30"/>
      <c r="PH494" s="30"/>
      <c r="PI494" s="30"/>
      <c r="PJ494" s="30"/>
      <c r="PK494" s="30"/>
      <c r="PL494" s="30"/>
      <c r="PM494" s="30"/>
      <c r="PN494" s="30"/>
      <c r="PO494" s="30"/>
      <c r="PP494" s="30"/>
      <c r="PQ494" s="30"/>
      <c r="PR494" s="30"/>
      <c r="PS494" s="30"/>
      <c r="PT494" s="30"/>
      <c r="PU494" s="30"/>
      <c r="PV494" s="30"/>
      <c r="PW494" s="30"/>
      <c r="PX494" s="30"/>
      <c r="PY494" s="30"/>
      <c r="PZ494" s="30"/>
      <c r="QA494" s="30"/>
      <c r="QB494" s="30"/>
      <c r="QC494" s="30"/>
      <c r="QD494" s="30"/>
      <c r="QE494" s="30"/>
      <c r="QF494" s="30"/>
      <c r="QG494" s="30"/>
      <c r="QH494" s="30"/>
      <c r="QI494" s="30"/>
      <c r="QJ494" s="30"/>
      <c r="QK494" s="30"/>
      <c r="QL494" s="30"/>
      <c r="QM494" s="30"/>
    </row>
    <row r="495" spans="1:45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  <c r="DB495" s="30"/>
      <c r="DC495" s="30"/>
      <c r="DD495" s="30"/>
      <c r="DE495" s="30"/>
      <c r="DF495" s="30"/>
      <c r="DG495" s="30"/>
      <c r="DH495" s="30"/>
      <c r="DI495" s="30"/>
      <c r="DJ495" s="30"/>
      <c r="DK495" s="30"/>
      <c r="DL495" s="30"/>
      <c r="DM495" s="30"/>
      <c r="DN495" s="30"/>
      <c r="DO495" s="30"/>
      <c r="DP495" s="30"/>
      <c r="DQ495" s="30"/>
      <c r="DR495" s="30"/>
      <c r="DS495" s="30"/>
      <c r="DT495" s="30"/>
      <c r="DU495" s="30"/>
      <c r="DV495" s="30"/>
      <c r="DW495" s="30"/>
      <c r="DX495" s="30"/>
      <c r="DY495" s="30"/>
      <c r="DZ495" s="30"/>
      <c r="EA495" s="30"/>
      <c r="EB495" s="30"/>
      <c r="EC495" s="30"/>
      <c r="ED495" s="30"/>
      <c r="EE495" s="30"/>
      <c r="EF495" s="30"/>
      <c r="EG495" s="30"/>
      <c r="EH495" s="30"/>
      <c r="EI495" s="30"/>
      <c r="EJ495" s="30"/>
      <c r="EK495" s="30"/>
      <c r="EL495" s="30"/>
      <c r="EM495" s="30"/>
      <c r="EN495" s="30"/>
      <c r="EO495" s="30"/>
      <c r="EP495" s="30"/>
      <c r="EQ495" s="30"/>
      <c r="ER495" s="30"/>
      <c r="ES495" s="30"/>
      <c r="ET495" s="30"/>
      <c r="EU495" s="30"/>
      <c r="EV495" s="30"/>
      <c r="EW495" s="30"/>
      <c r="EX495" s="30"/>
      <c r="EY495" s="30"/>
      <c r="EZ495" s="30"/>
      <c r="FA495" s="30"/>
      <c r="FB495" s="30"/>
      <c r="FC495" s="30"/>
      <c r="FD495" s="30"/>
      <c r="FE495" s="30"/>
      <c r="FF495" s="30"/>
      <c r="FG495" s="30"/>
      <c r="FH495" s="30"/>
      <c r="FI495" s="30"/>
      <c r="FJ495" s="30"/>
      <c r="FK495" s="30"/>
      <c r="FL495" s="30"/>
      <c r="FM495" s="30"/>
      <c r="FN495" s="30"/>
      <c r="FO495" s="30"/>
      <c r="FP495" s="30"/>
      <c r="FQ495" s="30"/>
      <c r="FR495" s="30"/>
      <c r="FS495" s="30"/>
      <c r="FT495" s="30"/>
      <c r="FU495" s="30"/>
      <c r="FV495" s="30"/>
      <c r="FW495" s="30"/>
      <c r="FX495" s="30"/>
      <c r="FY495" s="30"/>
      <c r="FZ495" s="30"/>
      <c r="GA495" s="30"/>
      <c r="GB495" s="30"/>
      <c r="GC495" s="30"/>
      <c r="GD495" s="30"/>
      <c r="GE495" s="30"/>
      <c r="GF495" s="30"/>
      <c r="GG495" s="30"/>
      <c r="GH495" s="30"/>
      <c r="GI495" s="30"/>
      <c r="GJ495" s="30"/>
      <c r="GK495" s="30"/>
      <c r="GL495" s="30"/>
      <c r="GM495" s="30"/>
      <c r="GN495" s="30"/>
      <c r="GO495" s="30"/>
      <c r="GP495" s="30"/>
      <c r="GQ495" s="30"/>
      <c r="GR495" s="30"/>
      <c r="GS495" s="30"/>
      <c r="GT495" s="30"/>
      <c r="GU495" s="30"/>
      <c r="GV495" s="30"/>
      <c r="GW495" s="30"/>
      <c r="GX495" s="30"/>
      <c r="GY495" s="30"/>
      <c r="GZ495" s="30"/>
      <c r="HA495" s="30"/>
      <c r="HB495" s="30"/>
      <c r="HC495" s="30"/>
      <c r="HD495" s="30"/>
      <c r="HE495" s="30"/>
      <c r="HF495" s="30"/>
      <c r="HG495" s="30"/>
      <c r="HH495" s="30"/>
      <c r="HI495" s="30"/>
      <c r="HJ495" s="30"/>
      <c r="HK495" s="30"/>
      <c r="HL495" s="30"/>
      <c r="HM495" s="30"/>
      <c r="HN495" s="30"/>
      <c r="HO495" s="30"/>
      <c r="HP495" s="30"/>
      <c r="HQ495" s="30"/>
      <c r="HR495" s="30"/>
      <c r="HS495" s="30"/>
      <c r="HT495" s="30"/>
      <c r="HU495" s="30"/>
      <c r="HV495" s="30"/>
      <c r="HW495" s="30"/>
      <c r="HX495" s="30"/>
      <c r="HY495" s="30"/>
      <c r="HZ495" s="30"/>
      <c r="IA495" s="30"/>
      <c r="IB495" s="30"/>
      <c r="IC495" s="30"/>
      <c r="ID495" s="30"/>
      <c r="IE495" s="30"/>
      <c r="IF495" s="30"/>
      <c r="IG495" s="30"/>
      <c r="IH495" s="30"/>
      <c r="II495" s="30"/>
      <c r="IJ495" s="30"/>
      <c r="IK495" s="30"/>
      <c r="IL495" s="30"/>
      <c r="IM495" s="30"/>
      <c r="IN495" s="30"/>
      <c r="IO495" s="30"/>
      <c r="IP495" s="30"/>
      <c r="IQ495" s="30"/>
      <c r="IR495" s="30"/>
      <c r="IS495" s="30"/>
      <c r="IT495" s="30"/>
      <c r="IU495" s="30"/>
      <c r="IV495" s="30"/>
      <c r="IW495" s="30"/>
      <c r="IX495" s="30"/>
      <c r="IY495" s="30"/>
      <c r="IZ495" s="30"/>
      <c r="JA495" s="30"/>
      <c r="JB495" s="30"/>
      <c r="JC495" s="30"/>
      <c r="JD495" s="30"/>
      <c r="JE495" s="30"/>
      <c r="JF495" s="30"/>
      <c r="JG495" s="30"/>
      <c r="JH495" s="30"/>
      <c r="JI495" s="30"/>
      <c r="JJ495" s="30"/>
      <c r="JK495" s="30"/>
      <c r="JL495" s="30"/>
      <c r="JM495" s="30"/>
      <c r="JN495" s="30"/>
      <c r="JO495" s="30"/>
      <c r="JP495" s="30"/>
      <c r="JQ495" s="30"/>
      <c r="JR495" s="30"/>
      <c r="JS495" s="30"/>
      <c r="JT495" s="30"/>
      <c r="JU495" s="30"/>
      <c r="JV495" s="30"/>
      <c r="JW495" s="30"/>
      <c r="JX495" s="30"/>
      <c r="JY495" s="30"/>
      <c r="JZ495" s="30"/>
      <c r="KA495" s="30"/>
      <c r="KB495" s="30"/>
      <c r="KC495" s="30"/>
      <c r="KD495" s="30"/>
      <c r="KE495" s="30"/>
      <c r="KF495" s="30"/>
      <c r="KG495" s="30"/>
      <c r="KH495" s="30"/>
      <c r="KI495" s="30"/>
      <c r="KJ495" s="30"/>
      <c r="KK495" s="30"/>
      <c r="KL495" s="30"/>
      <c r="KM495" s="30"/>
      <c r="KN495" s="30"/>
      <c r="KO495" s="30"/>
      <c r="KP495" s="30"/>
      <c r="KQ495" s="30"/>
      <c r="KR495" s="30"/>
      <c r="KS495" s="30"/>
      <c r="KT495" s="30"/>
      <c r="KU495" s="30"/>
      <c r="KV495" s="30"/>
      <c r="KW495" s="30"/>
      <c r="KX495" s="30"/>
      <c r="KY495" s="30"/>
      <c r="KZ495" s="30"/>
      <c r="LA495" s="30"/>
      <c r="LB495" s="30"/>
      <c r="LC495" s="30"/>
      <c r="LD495" s="30"/>
      <c r="LE495" s="30"/>
      <c r="LF495" s="30"/>
      <c r="LG495" s="30"/>
      <c r="LH495" s="30"/>
      <c r="LI495" s="30"/>
      <c r="LJ495" s="30"/>
      <c r="LK495" s="30"/>
      <c r="LL495" s="30"/>
      <c r="LM495" s="30"/>
      <c r="LN495" s="30"/>
      <c r="LO495" s="30"/>
      <c r="LP495" s="30"/>
      <c r="LQ495" s="30"/>
      <c r="LR495" s="30"/>
      <c r="LS495" s="30"/>
      <c r="LT495" s="30"/>
      <c r="LU495" s="30"/>
      <c r="LV495" s="30"/>
      <c r="LW495" s="30"/>
      <c r="LX495" s="30"/>
      <c r="LY495" s="30"/>
      <c r="LZ495" s="30"/>
      <c r="MA495" s="30"/>
      <c r="MB495" s="30"/>
      <c r="MC495" s="30"/>
      <c r="MD495" s="30"/>
      <c r="ME495" s="30"/>
      <c r="MF495" s="30"/>
      <c r="MG495" s="30"/>
      <c r="MH495" s="30"/>
      <c r="MI495" s="30"/>
      <c r="MJ495" s="30"/>
      <c r="MK495" s="30"/>
      <c r="ML495" s="30"/>
      <c r="MM495" s="30"/>
      <c r="MN495" s="30"/>
      <c r="MO495" s="30"/>
      <c r="MP495" s="30"/>
      <c r="MQ495" s="30"/>
      <c r="MR495" s="30"/>
      <c r="MS495" s="30"/>
      <c r="MT495" s="30"/>
      <c r="MU495" s="30"/>
      <c r="MV495" s="30"/>
      <c r="MW495" s="30"/>
      <c r="MX495" s="30"/>
      <c r="MY495" s="30"/>
      <c r="MZ495" s="30"/>
      <c r="NA495" s="30"/>
      <c r="NB495" s="30"/>
      <c r="NC495" s="30"/>
      <c r="ND495" s="30"/>
      <c r="NE495" s="30"/>
      <c r="NF495" s="30"/>
      <c r="NG495" s="30"/>
      <c r="NH495" s="30"/>
      <c r="NI495" s="30"/>
      <c r="NJ495" s="30"/>
      <c r="NK495" s="30"/>
      <c r="NL495" s="30"/>
      <c r="NM495" s="30"/>
      <c r="NN495" s="30"/>
      <c r="NO495" s="30"/>
      <c r="NP495" s="30"/>
      <c r="NQ495" s="30"/>
      <c r="NR495" s="30"/>
      <c r="NS495" s="30"/>
      <c r="NT495" s="30"/>
      <c r="NU495" s="30"/>
      <c r="NV495" s="30"/>
      <c r="NW495" s="30"/>
      <c r="NX495" s="30"/>
      <c r="NY495" s="30"/>
      <c r="NZ495" s="30"/>
      <c r="OA495" s="30"/>
      <c r="OB495" s="30"/>
      <c r="OC495" s="30"/>
      <c r="OD495" s="30"/>
      <c r="OE495" s="30"/>
      <c r="OF495" s="30"/>
      <c r="OG495" s="30"/>
      <c r="OH495" s="30"/>
      <c r="OI495" s="30"/>
      <c r="OJ495" s="30"/>
      <c r="OK495" s="30"/>
      <c r="OL495" s="30"/>
      <c r="OM495" s="30"/>
      <c r="ON495" s="30"/>
      <c r="OO495" s="30"/>
      <c r="OP495" s="30"/>
      <c r="OQ495" s="30"/>
      <c r="OR495" s="30"/>
      <c r="OS495" s="30"/>
      <c r="OT495" s="30"/>
      <c r="OU495" s="30"/>
      <c r="OV495" s="30"/>
      <c r="OW495" s="30"/>
      <c r="OX495" s="30"/>
      <c r="OY495" s="30"/>
      <c r="OZ495" s="30"/>
      <c r="PA495" s="30"/>
      <c r="PB495" s="30"/>
      <c r="PC495" s="30"/>
      <c r="PD495" s="30"/>
      <c r="PE495" s="30"/>
      <c r="PF495" s="30"/>
      <c r="PG495" s="30"/>
      <c r="PH495" s="30"/>
      <c r="PI495" s="30"/>
      <c r="PJ495" s="30"/>
      <c r="PK495" s="30"/>
      <c r="PL495" s="30"/>
      <c r="PM495" s="30"/>
      <c r="PN495" s="30"/>
      <c r="PO495" s="30"/>
      <c r="PP495" s="30"/>
      <c r="PQ495" s="30"/>
      <c r="PR495" s="30"/>
      <c r="PS495" s="30"/>
      <c r="PT495" s="30"/>
      <c r="PU495" s="30"/>
      <c r="PV495" s="30"/>
      <c r="PW495" s="30"/>
      <c r="PX495" s="30"/>
      <c r="PY495" s="30"/>
      <c r="PZ495" s="30"/>
      <c r="QA495" s="30"/>
      <c r="QB495" s="30"/>
      <c r="QC495" s="30"/>
      <c r="QD495" s="30"/>
      <c r="QE495" s="30"/>
      <c r="QF495" s="30"/>
      <c r="QG495" s="30"/>
      <c r="QH495" s="30"/>
      <c r="QI495" s="30"/>
      <c r="QJ495" s="30"/>
      <c r="QK495" s="30"/>
      <c r="QL495" s="30"/>
      <c r="QM495" s="30"/>
    </row>
    <row r="496" spans="1:45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  <c r="DB496" s="30"/>
      <c r="DC496" s="30"/>
      <c r="DD496" s="30"/>
      <c r="DE496" s="30"/>
      <c r="DF496" s="30"/>
      <c r="DG496" s="30"/>
      <c r="DH496" s="30"/>
      <c r="DI496" s="30"/>
      <c r="DJ496" s="30"/>
      <c r="DK496" s="30"/>
      <c r="DL496" s="30"/>
      <c r="DM496" s="30"/>
      <c r="DN496" s="30"/>
      <c r="DO496" s="30"/>
      <c r="DP496" s="30"/>
      <c r="DQ496" s="30"/>
      <c r="DR496" s="30"/>
      <c r="DS496" s="30"/>
      <c r="DT496" s="30"/>
      <c r="DU496" s="30"/>
      <c r="DV496" s="30"/>
      <c r="DW496" s="30"/>
      <c r="DX496" s="30"/>
      <c r="DY496" s="30"/>
      <c r="DZ496" s="30"/>
      <c r="EA496" s="30"/>
      <c r="EB496" s="30"/>
      <c r="EC496" s="30"/>
      <c r="ED496" s="30"/>
      <c r="EE496" s="30"/>
      <c r="EF496" s="30"/>
      <c r="EG496" s="30"/>
      <c r="EH496" s="30"/>
      <c r="EI496" s="30"/>
      <c r="EJ496" s="30"/>
      <c r="EK496" s="30"/>
      <c r="EL496" s="30"/>
      <c r="EM496" s="30"/>
      <c r="EN496" s="30"/>
      <c r="EO496" s="30"/>
      <c r="EP496" s="30"/>
      <c r="EQ496" s="30"/>
      <c r="ER496" s="30"/>
      <c r="ES496" s="30"/>
      <c r="ET496" s="30"/>
      <c r="EU496" s="30"/>
      <c r="EV496" s="30"/>
      <c r="EW496" s="30"/>
      <c r="EX496" s="30"/>
      <c r="EY496" s="30"/>
      <c r="EZ496" s="30"/>
      <c r="FA496" s="30"/>
      <c r="FB496" s="30"/>
      <c r="FC496" s="30"/>
      <c r="FD496" s="30"/>
      <c r="FE496" s="30"/>
      <c r="FF496" s="30"/>
      <c r="FG496" s="30"/>
      <c r="FH496" s="30"/>
      <c r="FI496" s="30"/>
      <c r="FJ496" s="30"/>
      <c r="FK496" s="30"/>
      <c r="FL496" s="30"/>
      <c r="FM496" s="30"/>
      <c r="FN496" s="30"/>
      <c r="FO496" s="30"/>
      <c r="FP496" s="30"/>
      <c r="FQ496" s="30"/>
      <c r="FR496" s="30"/>
      <c r="FS496" s="30"/>
      <c r="FT496" s="30"/>
      <c r="FU496" s="30"/>
      <c r="FV496" s="30"/>
      <c r="FW496" s="30"/>
      <c r="FX496" s="30"/>
      <c r="FY496" s="30"/>
      <c r="FZ496" s="30"/>
      <c r="GA496" s="30"/>
      <c r="GB496" s="30"/>
      <c r="GC496" s="30"/>
      <c r="GD496" s="30"/>
      <c r="GE496" s="30"/>
      <c r="GF496" s="30"/>
      <c r="GG496" s="30"/>
      <c r="GH496" s="30"/>
      <c r="GI496" s="30"/>
      <c r="GJ496" s="30"/>
      <c r="GK496" s="30"/>
      <c r="GL496" s="30"/>
      <c r="GM496" s="30"/>
      <c r="GN496" s="30"/>
      <c r="GO496" s="30"/>
      <c r="GP496" s="30"/>
      <c r="GQ496" s="30"/>
      <c r="GR496" s="30"/>
      <c r="GS496" s="30"/>
      <c r="GT496" s="30"/>
      <c r="GU496" s="30"/>
      <c r="GV496" s="30"/>
      <c r="GW496" s="30"/>
      <c r="GX496" s="30"/>
      <c r="GY496" s="30"/>
      <c r="GZ496" s="30"/>
      <c r="HA496" s="30"/>
      <c r="HB496" s="30"/>
      <c r="HC496" s="30"/>
      <c r="HD496" s="30"/>
      <c r="HE496" s="30"/>
      <c r="HF496" s="30"/>
      <c r="HG496" s="30"/>
      <c r="HH496" s="30"/>
      <c r="HI496" s="30"/>
      <c r="HJ496" s="30"/>
      <c r="HK496" s="30"/>
      <c r="HL496" s="30"/>
      <c r="HM496" s="30"/>
      <c r="HN496" s="30"/>
      <c r="HO496" s="30"/>
      <c r="HP496" s="30"/>
      <c r="HQ496" s="30"/>
      <c r="HR496" s="30"/>
      <c r="HS496" s="30"/>
      <c r="HT496" s="30"/>
      <c r="HU496" s="30"/>
      <c r="HV496" s="30"/>
      <c r="HW496" s="30"/>
      <c r="HX496" s="30"/>
      <c r="HY496" s="30"/>
      <c r="HZ496" s="30"/>
      <c r="IA496" s="30"/>
      <c r="IB496" s="30"/>
      <c r="IC496" s="30"/>
      <c r="ID496" s="30"/>
      <c r="IE496" s="30"/>
      <c r="IF496" s="30"/>
      <c r="IG496" s="30"/>
      <c r="IH496" s="30"/>
      <c r="II496" s="30"/>
      <c r="IJ496" s="30"/>
      <c r="IK496" s="30"/>
      <c r="IL496" s="30"/>
      <c r="IM496" s="30"/>
      <c r="IN496" s="30"/>
      <c r="IO496" s="30"/>
      <c r="IP496" s="30"/>
      <c r="IQ496" s="30"/>
      <c r="IR496" s="30"/>
      <c r="IS496" s="30"/>
      <c r="IT496" s="30"/>
      <c r="IU496" s="30"/>
      <c r="IV496" s="30"/>
      <c r="IW496" s="30"/>
      <c r="IX496" s="30"/>
      <c r="IY496" s="30"/>
      <c r="IZ496" s="30"/>
      <c r="JA496" s="30"/>
      <c r="JB496" s="30"/>
      <c r="JC496" s="30"/>
      <c r="JD496" s="30"/>
      <c r="JE496" s="30"/>
      <c r="JF496" s="30"/>
      <c r="JG496" s="30"/>
      <c r="JH496" s="30"/>
      <c r="JI496" s="30"/>
      <c r="JJ496" s="30"/>
      <c r="JK496" s="30"/>
      <c r="JL496" s="30"/>
      <c r="JM496" s="30"/>
      <c r="JN496" s="30"/>
      <c r="JO496" s="30"/>
      <c r="JP496" s="30"/>
      <c r="JQ496" s="30"/>
      <c r="JR496" s="30"/>
      <c r="JS496" s="30"/>
      <c r="JT496" s="30"/>
      <c r="JU496" s="30"/>
      <c r="JV496" s="30"/>
      <c r="JW496" s="30"/>
      <c r="JX496" s="30"/>
      <c r="JY496" s="30"/>
      <c r="JZ496" s="30"/>
      <c r="KA496" s="30"/>
      <c r="KB496" s="30"/>
      <c r="KC496" s="30"/>
      <c r="KD496" s="30"/>
      <c r="KE496" s="30"/>
      <c r="KF496" s="30"/>
      <c r="KG496" s="30"/>
      <c r="KH496" s="30"/>
      <c r="KI496" s="30"/>
      <c r="KJ496" s="30"/>
      <c r="KK496" s="30"/>
      <c r="KL496" s="30"/>
      <c r="KM496" s="30"/>
      <c r="KN496" s="30"/>
      <c r="KO496" s="30"/>
      <c r="KP496" s="30"/>
      <c r="KQ496" s="30"/>
      <c r="KR496" s="30"/>
      <c r="KS496" s="30"/>
      <c r="KT496" s="30"/>
      <c r="KU496" s="30"/>
      <c r="KV496" s="30"/>
      <c r="KW496" s="30"/>
      <c r="KX496" s="30"/>
      <c r="KY496" s="30"/>
      <c r="KZ496" s="30"/>
      <c r="LA496" s="30"/>
      <c r="LB496" s="30"/>
      <c r="LC496" s="30"/>
      <c r="LD496" s="30"/>
      <c r="LE496" s="30"/>
      <c r="LF496" s="30"/>
      <c r="LG496" s="30"/>
      <c r="LH496" s="30"/>
      <c r="LI496" s="30"/>
      <c r="LJ496" s="30"/>
      <c r="LK496" s="30"/>
      <c r="LL496" s="30"/>
      <c r="LM496" s="30"/>
      <c r="LN496" s="30"/>
      <c r="LO496" s="30"/>
      <c r="LP496" s="30"/>
      <c r="LQ496" s="30"/>
      <c r="LR496" s="30"/>
      <c r="LS496" s="30"/>
      <c r="LT496" s="30"/>
      <c r="LU496" s="30"/>
      <c r="LV496" s="30"/>
      <c r="LW496" s="30"/>
      <c r="LX496" s="30"/>
      <c r="LY496" s="30"/>
      <c r="LZ496" s="30"/>
      <c r="MA496" s="30"/>
      <c r="MB496" s="30"/>
      <c r="MC496" s="30"/>
      <c r="MD496" s="30"/>
      <c r="ME496" s="30"/>
      <c r="MF496" s="30"/>
      <c r="MG496" s="30"/>
      <c r="MH496" s="30"/>
      <c r="MI496" s="30"/>
      <c r="MJ496" s="30"/>
      <c r="MK496" s="30"/>
      <c r="ML496" s="30"/>
      <c r="MM496" s="30"/>
      <c r="MN496" s="30"/>
      <c r="MO496" s="30"/>
      <c r="MP496" s="30"/>
      <c r="MQ496" s="30"/>
      <c r="MR496" s="30"/>
      <c r="MS496" s="30"/>
      <c r="MT496" s="30"/>
      <c r="MU496" s="30"/>
      <c r="MV496" s="30"/>
      <c r="MW496" s="30"/>
      <c r="MX496" s="30"/>
      <c r="MY496" s="30"/>
      <c r="MZ496" s="30"/>
      <c r="NA496" s="30"/>
      <c r="NB496" s="30"/>
      <c r="NC496" s="30"/>
      <c r="ND496" s="30"/>
      <c r="NE496" s="30"/>
      <c r="NF496" s="30"/>
      <c r="NG496" s="30"/>
      <c r="NH496" s="30"/>
      <c r="NI496" s="30"/>
      <c r="NJ496" s="30"/>
      <c r="NK496" s="30"/>
      <c r="NL496" s="30"/>
      <c r="NM496" s="30"/>
      <c r="NN496" s="30"/>
      <c r="NO496" s="30"/>
      <c r="NP496" s="30"/>
      <c r="NQ496" s="30"/>
      <c r="NR496" s="30"/>
      <c r="NS496" s="30"/>
      <c r="NT496" s="30"/>
      <c r="NU496" s="30"/>
      <c r="NV496" s="30"/>
      <c r="NW496" s="30"/>
      <c r="NX496" s="30"/>
      <c r="NY496" s="30"/>
      <c r="NZ496" s="30"/>
      <c r="OA496" s="30"/>
      <c r="OB496" s="30"/>
      <c r="OC496" s="30"/>
      <c r="OD496" s="30"/>
      <c r="OE496" s="30"/>
      <c r="OF496" s="30"/>
      <c r="OG496" s="30"/>
      <c r="OH496" s="30"/>
      <c r="OI496" s="30"/>
      <c r="OJ496" s="30"/>
      <c r="OK496" s="30"/>
      <c r="OL496" s="30"/>
      <c r="OM496" s="30"/>
      <c r="ON496" s="30"/>
      <c r="OO496" s="30"/>
      <c r="OP496" s="30"/>
      <c r="OQ496" s="30"/>
      <c r="OR496" s="30"/>
      <c r="OS496" s="30"/>
      <c r="OT496" s="30"/>
      <c r="OU496" s="30"/>
      <c r="OV496" s="30"/>
      <c r="OW496" s="30"/>
      <c r="OX496" s="30"/>
      <c r="OY496" s="30"/>
      <c r="OZ496" s="30"/>
      <c r="PA496" s="30"/>
      <c r="PB496" s="30"/>
      <c r="PC496" s="30"/>
      <c r="PD496" s="30"/>
      <c r="PE496" s="30"/>
      <c r="PF496" s="30"/>
      <c r="PG496" s="30"/>
      <c r="PH496" s="30"/>
      <c r="PI496" s="30"/>
      <c r="PJ496" s="30"/>
      <c r="PK496" s="30"/>
      <c r="PL496" s="30"/>
      <c r="PM496" s="30"/>
      <c r="PN496" s="30"/>
      <c r="PO496" s="30"/>
      <c r="PP496" s="30"/>
      <c r="PQ496" s="30"/>
      <c r="PR496" s="30"/>
      <c r="PS496" s="30"/>
      <c r="PT496" s="30"/>
      <c r="PU496" s="30"/>
      <c r="PV496" s="30"/>
      <c r="PW496" s="30"/>
      <c r="PX496" s="30"/>
      <c r="PY496" s="30"/>
      <c r="PZ496" s="30"/>
      <c r="QA496" s="30"/>
      <c r="QB496" s="30"/>
      <c r="QC496" s="30"/>
      <c r="QD496" s="30"/>
      <c r="QE496" s="30"/>
      <c r="QF496" s="30"/>
      <c r="QG496" s="30"/>
      <c r="QH496" s="30"/>
      <c r="QI496" s="30"/>
      <c r="QJ496" s="30"/>
      <c r="QK496" s="30"/>
      <c r="QL496" s="30"/>
      <c r="QM496" s="30"/>
    </row>
    <row r="497" spans="1:45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  <c r="DB497" s="30"/>
      <c r="DC497" s="30"/>
      <c r="DD497" s="30"/>
      <c r="DE497" s="30"/>
      <c r="DF497" s="30"/>
      <c r="DG497" s="30"/>
      <c r="DH497" s="30"/>
      <c r="DI497" s="30"/>
      <c r="DJ497" s="30"/>
      <c r="DK497" s="30"/>
      <c r="DL497" s="30"/>
      <c r="DM497" s="30"/>
      <c r="DN497" s="30"/>
      <c r="DO497" s="30"/>
      <c r="DP497" s="30"/>
      <c r="DQ497" s="30"/>
      <c r="DR497" s="30"/>
      <c r="DS497" s="30"/>
      <c r="DT497" s="30"/>
      <c r="DU497" s="30"/>
      <c r="DV497" s="30"/>
      <c r="DW497" s="30"/>
      <c r="DX497" s="30"/>
      <c r="DY497" s="30"/>
      <c r="DZ497" s="30"/>
      <c r="EA497" s="30"/>
      <c r="EB497" s="30"/>
      <c r="EC497" s="30"/>
      <c r="ED497" s="30"/>
      <c r="EE497" s="30"/>
      <c r="EF497" s="30"/>
      <c r="EG497" s="30"/>
      <c r="EH497" s="30"/>
      <c r="EI497" s="30"/>
      <c r="EJ497" s="30"/>
      <c r="EK497" s="30"/>
      <c r="EL497" s="30"/>
      <c r="EM497" s="30"/>
      <c r="EN497" s="30"/>
      <c r="EO497" s="30"/>
      <c r="EP497" s="30"/>
      <c r="EQ497" s="30"/>
      <c r="ER497" s="30"/>
      <c r="ES497" s="30"/>
      <c r="ET497" s="30"/>
      <c r="EU497" s="30"/>
      <c r="EV497" s="30"/>
      <c r="EW497" s="30"/>
      <c r="EX497" s="30"/>
      <c r="EY497" s="30"/>
      <c r="EZ497" s="30"/>
      <c r="FA497" s="30"/>
      <c r="FB497" s="30"/>
      <c r="FC497" s="30"/>
      <c r="FD497" s="30"/>
      <c r="FE497" s="30"/>
      <c r="FF497" s="30"/>
      <c r="FG497" s="30"/>
      <c r="FH497" s="30"/>
      <c r="FI497" s="30"/>
      <c r="FJ497" s="30"/>
      <c r="FK497" s="30"/>
      <c r="FL497" s="30"/>
      <c r="FM497" s="30"/>
      <c r="FN497" s="30"/>
      <c r="FO497" s="30"/>
      <c r="FP497" s="30"/>
      <c r="FQ497" s="30"/>
      <c r="FR497" s="30"/>
      <c r="FS497" s="30"/>
      <c r="FT497" s="30"/>
      <c r="FU497" s="30"/>
      <c r="FV497" s="30"/>
      <c r="FW497" s="30"/>
      <c r="FX497" s="30"/>
      <c r="FY497" s="30"/>
      <c r="FZ497" s="30"/>
      <c r="GA497" s="30"/>
      <c r="GB497" s="30"/>
      <c r="GC497" s="30"/>
      <c r="GD497" s="30"/>
      <c r="GE497" s="30"/>
      <c r="GF497" s="30"/>
      <c r="GG497" s="30"/>
      <c r="GH497" s="30"/>
      <c r="GI497" s="30"/>
      <c r="GJ497" s="30"/>
      <c r="GK497" s="30"/>
      <c r="GL497" s="30"/>
      <c r="GM497" s="30"/>
      <c r="GN497" s="30"/>
      <c r="GO497" s="30"/>
      <c r="GP497" s="30"/>
      <c r="GQ497" s="30"/>
      <c r="GR497" s="30"/>
      <c r="GS497" s="30"/>
      <c r="GT497" s="30"/>
      <c r="GU497" s="30"/>
      <c r="GV497" s="30"/>
      <c r="GW497" s="30"/>
      <c r="GX497" s="30"/>
      <c r="GY497" s="30"/>
      <c r="GZ497" s="30"/>
      <c r="HA497" s="30"/>
      <c r="HB497" s="30"/>
      <c r="HC497" s="30"/>
      <c r="HD497" s="30"/>
      <c r="HE497" s="30"/>
      <c r="HF497" s="30"/>
      <c r="HG497" s="30"/>
      <c r="HH497" s="30"/>
      <c r="HI497" s="30"/>
      <c r="HJ497" s="30"/>
      <c r="HK497" s="30"/>
      <c r="HL497" s="30"/>
      <c r="HM497" s="30"/>
      <c r="HN497" s="30"/>
      <c r="HO497" s="30"/>
      <c r="HP497" s="30"/>
      <c r="HQ497" s="30"/>
      <c r="HR497" s="30"/>
      <c r="HS497" s="30"/>
      <c r="HT497" s="30"/>
      <c r="HU497" s="30"/>
      <c r="HV497" s="30"/>
      <c r="HW497" s="30"/>
      <c r="HX497" s="30"/>
      <c r="HY497" s="30"/>
      <c r="HZ497" s="30"/>
      <c r="IA497" s="30"/>
      <c r="IB497" s="30"/>
      <c r="IC497" s="30"/>
      <c r="ID497" s="30"/>
      <c r="IE497" s="30"/>
      <c r="IF497" s="30"/>
      <c r="IG497" s="30"/>
      <c r="IH497" s="30"/>
      <c r="II497" s="30"/>
      <c r="IJ497" s="30"/>
      <c r="IK497" s="30"/>
      <c r="IL497" s="30"/>
      <c r="IM497" s="30"/>
      <c r="IN497" s="30"/>
      <c r="IO497" s="30"/>
      <c r="IP497" s="30"/>
      <c r="IQ497" s="30"/>
      <c r="IR497" s="30"/>
      <c r="IS497" s="30"/>
      <c r="IT497" s="30"/>
      <c r="IU497" s="30"/>
      <c r="IV497" s="30"/>
      <c r="IW497" s="30"/>
      <c r="IX497" s="30"/>
      <c r="IY497" s="30"/>
      <c r="IZ497" s="30"/>
      <c r="JA497" s="30"/>
      <c r="JB497" s="30"/>
      <c r="JC497" s="30"/>
      <c r="JD497" s="30"/>
      <c r="JE497" s="30"/>
      <c r="JF497" s="30"/>
      <c r="JG497" s="30"/>
      <c r="JH497" s="30"/>
      <c r="JI497" s="30"/>
      <c r="JJ497" s="30"/>
      <c r="JK497" s="30"/>
      <c r="JL497" s="30"/>
      <c r="JM497" s="30"/>
      <c r="JN497" s="30"/>
      <c r="JO497" s="30"/>
      <c r="JP497" s="30"/>
      <c r="JQ497" s="30"/>
      <c r="JR497" s="30"/>
      <c r="JS497" s="30"/>
      <c r="JT497" s="30"/>
      <c r="JU497" s="30"/>
      <c r="JV497" s="30"/>
      <c r="JW497" s="30"/>
      <c r="JX497" s="30"/>
      <c r="JY497" s="30"/>
      <c r="JZ497" s="30"/>
      <c r="KA497" s="30"/>
      <c r="KB497" s="30"/>
      <c r="KC497" s="30"/>
      <c r="KD497" s="30"/>
      <c r="KE497" s="30"/>
      <c r="KF497" s="30"/>
      <c r="KG497" s="30"/>
      <c r="KH497" s="30"/>
      <c r="KI497" s="30"/>
      <c r="KJ497" s="30"/>
      <c r="KK497" s="30"/>
      <c r="KL497" s="30"/>
      <c r="KM497" s="30"/>
      <c r="KN497" s="30"/>
      <c r="KO497" s="30"/>
      <c r="KP497" s="30"/>
      <c r="KQ497" s="30"/>
      <c r="KR497" s="30"/>
      <c r="KS497" s="30"/>
      <c r="KT497" s="30"/>
      <c r="KU497" s="30"/>
      <c r="KV497" s="30"/>
      <c r="KW497" s="30"/>
      <c r="KX497" s="30"/>
      <c r="KY497" s="30"/>
      <c r="KZ497" s="30"/>
      <c r="LA497" s="30"/>
      <c r="LB497" s="30"/>
      <c r="LC497" s="30"/>
      <c r="LD497" s="30"/>
      <c r="LE497" s="30"/>
      <c r="LF497" s="30"/>
      <c r="LG497" s="30"/>
      <c r="LH497" s="30"/>
      <c r="LI497" s="30"/>
      <c r="LJ497" s="30"/>
      <c r="LK497" s="30"/>
      <c r="LL497" s="30"/>
      <c r="LM497" s="30"/>
      <c r="LN497" s="30"/>
      <c r="LO497" s="30"/>
      <c r="LP497" s="30"/>
      <c r="LQ497" s="30"/>
      <c r="LR497" s="30"/>
      <c r="LS497" s="30"/>
      <c r="LT497" s="30"/>
      <c r="LU497" s="30"/>
      <c r="LV497" s="30"/>
      <c r="LW497" s="30"/>
      <c r="LX497" s="30"/>
      <c r="LY497" s="30"/>
      <c r="LZ497" s="30"/>
      <c r="MA497" s="30"/>
      <c r="MB497" s="30"/>
      <c r="MC497" s="30"/>
      <c r="MD497" s="30"/>
      <c r="ME497" s="30"/>
      <c r="MF497" s="30"/>
      <c r="MG497" s="30"/>
      <c r="MH497" s="30"/>
      <c r="MI497" s="30"/>
      <c r="MJ497" s="30"/>
      <c r="MK497" s="30"/>
      <c r="ML497" s="30"/>
      <c r="MM497" s="30"/>
      <c r="MN497" s="30"/>
      <c r="MO497" s="30"/>
      <c r="MP497" s="30"/>
      <c r="MQ497" s="30"/>
      <c r="MR497" s="30"/>
      <c r="MS497" s="30"/>
      <c r="MT497" s="30"/>
      <c r="MU497" s="30"/>
      <c r="MV497" s="30"/>
      <c r="MW497" s="30"/>
      <c r="MX497" s="30"/>
      <c r="MY497" s="30"/>
      <c r="MZ497" s="30"/>
      <c r="NA497" s="30"/>
      <c r="NB497" s="30"/>
      <c r="NC497" s="30"/>
      <c r="ND497" s="30"/>
      <c r="NE497" s="30"/>
      <c r="NF497" s="30"/>
      <c r="NG497" s="30"/>
      <c r="NH497" s="30"/>
      <c r="NI497" s="30"/>
      <c r="NJ497" s="30"/>
      <c r="NK497" s="30"/>
      <c r="NL497" s="30"/>
      <c r="NM497" s="30"/>
      <c r="NN497" s="30"/>
      <c r="NO497" s="30"/>
      <c r="NP497" s="30"/>
      <c r="NQ497" s="30"/>
      <c r="NR497" s="30"/>
      <c r="NS497" s="30"/>
      <c r="NT497" s="30"/>
      <c r="NU497" s="30"/>
      <c r="NV497" s="30"/>
      <c r="NW497" s="30"/>
      <c r="NX497" s="30"/>
      <c r="NY497" s="30"/>
      <c r="NZ497" s="30"/>
      <c r="OA497" s="30"/>
      <c r="OB497" s="30"/>
      <c r="OC497" s="30"/>
      <c r="OD497" s="30"/>
      <c r="OE497" s="30"/>
      <c r="OF497" s="30"/>
      <c r="OG497" s="30"/>
      <c r="OH497" s="30"/>
      <c r="OI497" s="30"/>
      <c r="OJ497" s="30"/>
      <c r="OK497" s="30"/>
      <c r="OL497" s="30"/>
      <c r="OM497" s="30"/>
      <c r="ON497" s="30"/>
      <c r="OO497" s="30"/>
      <c r="OP497" s="30"/>
      <c r="OQ497" s="30"/>
      <c r="OR497" s="30"/>
      <c r="OS497" s="30"/>
      <c r="OT497" s="30"/>
      <c r="OU497" s="30"/>
      <c r="OV497" s="30"/>
      <c r="OW497" s="30"/>
      <c r="OX497" s="30"/>
      <c r="OY497" s="30"/>
      <c r="OZ497" s="30"/>
      <c r="PA497" s="30"/>
      <c r="PB497" s="30"/>
      <c r="PC497" s="30"/>
      <c r="PD497" s="30"/>
      <c r="PE497" s="30"/>
      <c r="PF497" s="30"/>
      <c r="PG497" s="30"/>
      <c r="PH497" s="30"/>
      <c r="PI497" s="30"/>
      <c r="PJ497" s="30"/>
      <c r="PK497" s="30"/>
      <c r="PL497" s="30"/>
      <c r="PM497" s="30"/>
      <c r="PN497" s="30"/>
      <c r="PO497" s="30"/>
      <c r="PP497" s="30"/>
      <c r="PQ497" s="30"/>
      <c r="PR497" s="30"/>
      <c r="PS497" s="30"/>
      <c r="PT497" s="30"/>
      <c r="PU497" s="30"/>
      <c r="PV497" s="30"/>
      <c r="PW497" s="30"/>
      <c r="PX497" s="30"/>
      <c r="PY497" s="30"/>
      <c r="PZ497" s="30"/>
      <c r="QA497" s="30"/>
      <c r="QB497" s="30"/>
      <c r="QC497" s="30"/>
      <c r="QD497" s="30"/>
      <c r="QE497" s="30"/>
      <c r="QF497" s="30"/>
      <c r="QG497" s="30"/>
      <c r="QH497" s="30"/>
      <c r="QI497" s="30"/>
      <c r="QJ497" s="30"/>
      <c r="QK497" s="30"/>
      <c r="QL497" s="30"/>
      <c r="QM497" s="30"/>
    </row>
    <row r="498" spans="1:45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  <c r="DB498" s="30"/>
      <c r="DC498" s="30"/>
      <c r="DD498" s="30"/>
      <c r="DE498" s="30"/>
      <c r="DF498" s="30"/>
      <c r="DG498" s="30"/>
      <c r="DH498" s="30"/>
      <c r="DI498" s="30"/>
      <c r="DJ498" s="30"/>
      <c r="DK498" s="30"/>
      <c r="DL498" s="30"/>
      <c r="DM498" s="30"/>
      <c r="DN498" s="30"/>
      <c r="DO498" s="30"/>
      <c r="DP498" s="30"/>
      <c r="DQ498" s="30"/>
      <c r="DR498" s="30"/>
      <c r="DS498" s="30"/>
      <c r="DT498" s="30"/>
      <c r="DU498" s="30"/>
      <c r="DV498" s="30"/>
      <c r="DW498" s="30"/>
      <c r="DX498" s="30"/>
      <c r="DY498" s="30"/>
      <c r="DZ498" s="30"/>
      <c r="EA498" s="30"/>
      <c r="EB498" s="30"/>
      <c r="EC498" s="30"/>
      <c r="ED498" s="30"/>
      <c r="EE498" s="30"/>
      <c r="EF498" s="30"/>
      <c r="EG498" s="30"/>
      <c r="EH498" s="30"/>
      <c r="EI498" s="30"/>
      <c r="EJ498" s="30"/>
      <c r="EK498" s="30"/>
      <c r="EL498" s="30"/>
      <c r="EM498" s="30"/>
      <c r="EN498" s="30"/>
      <c r="EO498" s="30"/>
      <c r="EP498" s="30"/>
      <c r="EQ498" s="30"/>
      <c r="ER498" s="30"/>
      <c r="ES498" s="30"/>
      <c r="ET498" s="30"/>
      <c r="EU498" s="30"/>
      <c r="EV498" s="30"/>
      <c r="EW498" s="30"/>
      <c r="EX498" s="30"/>
      <c r="EY498" s="30"/>
      <c r="EZ498" s="30"/>
      <c r="FA498" s="30"/>
      <c r="FB498" s="30"/>
      <c r="FC498" s="30"/>
      <c r="FD498" s="30"/>
      <c r="FE498" s="30"/>
      <c r="FF498" s="30"/>
      <c r="FG498" s="30"/>
      <c r="FH498" s="30"/>
      <c r="FI498" s="30"/>
      <c r="FJ498" s="30"/>
      <c r="FK498" s="30"/>
      <c r="FL498" s="30"/>
      <c r="FM498" s="30"/>
      <c r="FN498" s="30"/>
      <c r="FO498" s="30"/>
      <c r="FP498" s="30"/>
      <c r="FQ498" s="30"/>
      <c r="FR498" s="30"/>
      <c r="FS498" s="30"/>
      <c r="FT498" s="30"/>
      <c r="FU498" s="30"/>
      <c r="FV498" s="30"/>
      <c r="FW498" s="30"/>
      <c r="FX498" s="30"/>
      <c r="FY498" s="30"/>
      <c r="FZ498" s="30"/>
      <c r="GA498" s="30"/>
      <c r="GB498" s="30"/>
      <c r="GC498" s="30"/>
      <c r="GD498" s="30"/>
      <c r="GE498" s="30"/>
      <c r="GF498" s="30"/>
      <c r="GG498" s="30"/>
      <c r="GH498" s="30"/>
      <c r="GI498" s="30"/>
      <c r="GJ498" s="30"/>
      <c r="GK498" s="30"/>
      <c r="GL498" s="30"/>
      <c r="GM498" s="30"/>
      <c r="GN498" s="30"/>
      <c r="GO498" s="30"/>
      <c r="GP498" s="30"/>
      <c r="GQ498" s="30"/>
      <c r="GR498" s="30"/>
      <c r="GS498" s="30"/>
      <c r="GT498" s="30"/>
      <c r="GU498" s="30"/>
      <c r="GV498" s="30"/>
      <c r="GW498" s="30"/>
      <c r="GX498" s="30"/>
      <c r="GY498" s="30"/>
      <c r="GZ498" s="30"/>
      <c r="HA498" s="30"/>
      <c r="HB498" s="30"/>
      <c r="HC498" s="30"/>
      <c r="HD498" s="30"/>
      <c r="HE498" s="30"/>
      <c r="HF498" s="30"/>
      <c r="HG498" s="30"/>
      <c r="HH498" s="30"/>
      <c r="HI498" s="30"/>
      <c r="HJ498" s="30"/>
      <c r="HK498" s="30"/>
      <c r="HL498" s="30"/>
      <c r="HM498" s="30"/>
      <c r="HN498" s="30"/>
      <c r="HO498" s="30"/>
      <c r="HP498" s="30"/>
      <c r="HQ498" s="30"/>
      <c r="HR498" s="30"/>
      <c r="HS498" s="30"/>
      <c r="HT498" s="30"/>
      <c r="HU498" s="30"/>
      <c r="HV498" s="30"/>
      <c r="HW498" s="30"/>
      <c r="HX498" s="30"/>
      <c r="HY498" s="30"/>
      <c r="HZ498" s="30"/>
      <c r="IA498" s="30"/>
      <c r="IB498" s="30"/>
      <c r="IC498" s="30"/>
      <c r="ID498" s="30"/>
      <c r="IE498" s="30"/>
      <c r="IF498" s="30"/>
      <c r="IG498" s="30"/>
      <c r="IH498" s="30"/>
      <c r="II498" s="30"/>
      <c r="IJ498" s="30"/>
      <c r="IK498" s="30"/>
      <c r="IL498" s="30"/>
      <c r="IM498" s="30"/>
      <c r="IN498" s="30"/>
      <c r="IO498" s="30"/>
      <c r="IP498" s="30"/>
      <c r="IQ498" s="30"/>
      <c r="IR498" s="30"/>
      <c r="IS498" s="30"/>
      <c r="IT498" s="30"/>
      <c r="IU498" s="30"/>
      <c r="IV498" s="30"/>
      <c r="IW498" s="30"/>
      <c r="IX498" s="30"/>
      <c r="IY498" s="30"/>
      <c r="IZ498" s="30"/>
      <c r="JA498" s="30"/>
      <c r="JB498" s="30"/>
      <c r="JC498" s="30"/>
      <c r="JD498" s="30"/>
      <c r="JE498" s="30"/>
      <c r="JF498" s="30"/>
      <c r="JG498" s="30"/>
      <c r="JH498" s="30"/>
      <c r="JI498" s="30"/>
      <c r="JJ498" s="30"/>
      <c r="JK498" s="30"/>
      <c r="JL498" s="30"/>
      <c r="JM498" s="30"/>
      <c r="JN498" s="30"/>
      <c r="JO498" s="30"/>
      <c r="JP498" s="30"/>
      <c r="JQ498" s="30"/>
      <c r="JR498" s="30"/>
      <c r="JS498" s="30"/>
      <c r="JT498" s="30"/>
      <c r="JU498" s="30"/>
      <c r="JV498" s="30"/>
      <c r="JW498" s="30"/>
      <c r="JX498" s="30"/>
      <c r="JY498" s="30"/>
      <c r="JZ498" s="30"/>
      <c r="KA498" s="30"/>
      <c r="KB498" s="30"/>
      <c r="KC498" s="30"/>
      <c r="KD498" s="30"/>
      <c r="KE498" s="30"/>
      <c r="KF498" s="30"/>
      <c r="KG498" s="30"/>
      <c r="KH498" s="30"/>
      <c r="KI498" s="30"/>
      <c r="KJ498" s="30"/>
      <c r="KK498" s="30"/>
      <c r="KL498" s="30"/>
      <c r="KM498" s="30"/>
      <c r="KN498" s="30"/>
      <c r="KO498" s="30"/>
      <c r="KP498" s="30"/>
      <c r="KQ498" s="30"/>
      <c r="KR498" s="30"/>
      <c r="KS498" s="30"/>
      <c r="KT498" s="30"/>
      <c r="KU498" s="30"/>
      <c r="KV498" s="30"/>
      <c r="KW498" s="30"/>
      <c r="KX498" s="30"/>
      <c r="KY498" s="30"/>
      <c r="KZ498" s="30"/>
      <c r="LA498" s="30"/>
      <c r="LB498" s="30"/>
      <c r="LC498" s="30"/>
      <c r="LD498" s="30"/>
      <c r="LE498" s="30"/>
      <c r="LF498" s="30"/>
      <c r="LG498" s="30"/>
      <c r="LH498" s="30"/>
      <c r="LI498" s="30"/>
      <c r="LJ498" s="30"/>
      <c r="LK498" s="30"/>
      <c r="LL498" s="30"/>
      <c r="LM498" s="30"/>
      <c r="LN498" s="30"/>
      <c r="LO498" s="30"/>
      <c r="LP498" s="30"/>
      <c r="LQ498" s="30"/>
      <c r="LR498" s="30"/>
      <c r="LS498" s="30"/>
      <c r="LT498" s="30"/>
      <c r="LU498" s="30"/>
      <c r="LV498" s="30"/>
      <c r="LW498" s="30"/>
      <c r="LX498" s="30"/>
      <c r="LY498" s="30"/>
      <c r="LZ498" s="30"/>
      <c r="MA498" s="30"/>
      <c r="MB498" s="30"/>
      <c r="MC498" s="30"/>
      <c r="MD498" s="30"/>
      <c r="ME498" s="30"/>
      <c r="MF498" s="30"/>
      <c r="MG498" s="30"/>
      <c r="MH498" s="30"/>
      <c r="MI498" s="30"/>
      <c r="MJ498" s="30"/>
      <c r="MK498" s="30"/>
      <c r="ML498" s="30"/>
      <c r="MM498" s="30"/>
      <c r="MN498" s="30"/>
      <c r="MO498" s="30"/>
      <c r="MP498" s="30"/>
      <c r="MQ498" s="30"/>
      <c r="MR498" s="30"/>
      <c r="MS498" s="30"/>
      <c r="MT498" s="30"/>
      <c r="MU498" s="30"/>
      <c r="MV498" s="30"/>
      <c r="MW498" s="30"/>
      <c r="MX498" s="30"/>
      <c r="MY498" s="30"/>
      <c r="MZ498" s="30"/>
      <c r="NA498" s="30"/>
      <c r="NB498" s="30"/>
      <c r="NC498" s="30"/>
      <c r="ND498" s="30"/>
      <c r="NE498" s="30"/>
      <c r="NF498" s="30"/>
      <c r="NG498" s="30"/>
      <c r="NH498" s="30"/>
      <c r="NI498" s="30"/>
      <c r="NJ498" s="30"/>
      <c r="NK498" s="30"/>
      <c r="NL498" s="30"/>
      <c r="NM498" s="30"/>
      <c r="NN498" s="30"/>
      <c r="NO498" s="30"/>
      <c r="NP498" s="30"/>
      <c r="NQ498" s="30"/>
      <c r="NR498" s="30"/>
      <c r="NS498" s="30"/>
      <c r="NT498" s="30"/>
      <c r="NU498" s="30"/>
      <c r="NV498" s="30"/>
      <c r="NW498" s="30"/>
      <c r="NX498" s="30"/>
      <c r="NY498" s="30"/>
      <c r="NZ498" s="30"/>
      <c r="OA498" s="30"/>
      <c r="OB498" s="30"/>
      <c r="OC498" s="30"/>
      <c r="OD498" s="30"/>
      <c r="OE498" s="30"/>
      <c r="OF498" s="30"/>
      <c r="OG498" s="30"/>
      <c r="OH498" s="30"/>
      <c r="OI498" s="30"/>
      <c r="OJ498" s="30"/>
      <c r="OK498" s="30"/>
      <c r="OL498" s="30"/>
      <c r="OM498" s="30"/>
      <c r="ON498" s="30"/>
      <c r="OO498" s="30"/>
      <c r="OP498" s="30"/>
      <c r="OQ498" s="30"/>
      <c r="OR498" s="30"/>
      <c r="OS498" s="30"/>
      <c r="OT498" s="30"/>
      <c r="OU498" s="30"/>
      <c r="OV498" s="30"/>
      <c r="OW498" s="30"/>
      <c r="OX498" s="30"/>
      <c r="OY498" s="30"/>
      <c r="OZ498" s="30"/>
      <c r="PA498" s="30"/>
      <c r="PB498" s="30"/>
      <c r="PC498" s="30"/>
      <c r="PD498" s="30"/>
      <c r="PE498" s="30"/>
      <c r="PF498" s="30"/>
      <c r="PG498" s="30"/>
      <c r="PH498" s="30"/>
      <c r="PI498" s="30"/>
      <c r="PJ498" s="30"/>
      <c r="PK498" s="30"/>
      <c r="PL498" s="30"/>
      <c r="PM498" s="30"/>
      <c r="PN498" s="30"/>
      <c r="PO498" s="30"/>
      <c r="PP498" s="30"/>
      <c r="PQ498" s="30"/>
      <c r="PR498" s="30"/>
      <c r="PS498" s="30"/>
      <c r="PT498" s="30"/>
      <c r="PU498" s="30"/>
      <c r="PV498" s="30"/>
      <c r="PW498" s="30"/>
      <c r="PX498" s="30"/>
      <c r="PY498" s="30"/>
      <c r="PZ498" s="30"/>
      <c r="QA498" s="30"/>
      <c r="QB498" s="30"/>
      <c r="QC498" s="30"/>
      <c r="QD498" s="30"/>
      <c r="QE498" s="30"/>
      <c r="QF498" s="30"/>
      <c r="QG498" s="30"/>
      <c r="QH498" s="30"/>
      <c r="QI498" s="30"/>
      <c r="QJ498" s="30"/>
      <c r="QK498" s="30"/>
      <c r="QL498" s="30"/>
      <c r="QM498" s="30"/>
    </row>
    <row r="499" spans="1:45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  <c r="DB499" s="30"/>
      <c r="DC499" s="30"/>
      <c r="DD499" s="30"/>
      <c r="DE499" s="30"/>
      <c r="DF499" s="30"/>
      <c r="DG499" s="30"/>
      <c r="DH499" s="30"/>
      <c r="DI499" s="30"/>
      <c r="DJ499" s="30"/>
      <c r="DK499" s="30"/>
      <c r="DL499" s="30"/>
      <c r="DM499" s="30"/>
      <c r="DN499" s="30"/>
      <c r="DO499" s="30"/>
      <c r="DP499" s="30"/>
      <c r="DQ499" s="30"/>
      <c r="DR499" s="30"/>
      <c r="DS499" s="30"/>
      <c r="DT499" s="30"/>
      <c r="DU499" s="30"/>
      <c r="DV499" s="30"/>
      <c r="DW499" s="30"/>
      <c r="DX499" s="30"/>
      <c r="DY499" s="30"/>
      <c r="DZ499" s="30"/>
      <c r="EA499" s="30"/>
      <c r="EB499" s="30"/>
      <c r="EC499" s="30"/>
      <c r="ED499" s="30"/>
      <c r="EE499" s="30"/>
      <c r="EF499" s="30"/>
      <c r="EG499" s="30"/>
      <c r="EH499" s="30"/>
      <c r="EI499" s="30"/>
      <c r="EJ499" s="30"/>
      <c r="EK499" s="30"/>
      <c r="EL499" s="30"/>
      <c r="EM499" s="30"/>
      <c r="EN499" s="30"/>
      <c r="EO499" s="30"/>
      <c r="EP499" s="30"/>
      <c r="EQ499" s="30"/>
      <c r="ER499" s="30"/>
      <c r="ES499" s="30"/>
      <c r="ET499" s="30"/>
      <c r="EU499" s="30"/>
      <c r="EV499" s="30"/>
      <c r="EW499" s="30"/>
      <c r="EX499" s="30"/>
      <c r="EY499" s="30"/>
      <c r="EZ499" s="30"/>
      <c r="FA499" s="30"/>
      <c r="FB499" s="30"/>
      <c r="FC499" s="30"/>
      <c r="FD499" s="30"/>
      <c r="FE499" s="30"/>
      <c r="FF499" s="30"/>
      <c r="FG499" s="30"/>
      <c r="FH499" s="30"/>
      <c r="FI499" s="30"/>
      <c r="FJ499" s="30"/>
      <c r="FK499" s="30"/>
      <c r="FL499" s="30"/>
      <c r="FM499" s="30"/>
      <c r="FN499" s="30"/>
      <c r="FO499" s="30"/>
      <c r="FP499" s="30"/>
      <c r="FQ499" s="30"/>
      <c r="FR499" s="30"/>
      <c r="FS499" s="30"/>
      <c r="FT499" s="30"/>
      <c r="FU499" s="30"/>
      <c r="FV499" s="30"/>
      <c r="FW499" s="30"/>
      <c r="FX499" s="30"/>
      <c r="FY499" s="30"/>
      <c r="FZ499" s="30"/>
      <c r="GA499" s="30"/>
      <c r="GB499" s="30"/>
      <c r="GC499" s="30"/>
      <c r="GD499" s="30"/>
      <c r="GE499" s="30"/>
      <c r="GF499" s="30"/>
      <c r="GG499" s="30"/>
      <c r="GH499" s="30"/>
      <c r="GI499" s="30"/>
      <c r="GJ499" s="30"/>
      <c r="GK499" s="30"/>
      <c r="GL499" s="30"/>
      <c r="GM499" s="30"/>
      <c r="GN499" s="30"/>
      <c r="GO499" s="30"/>
      <c r="GP499" s="30"/>
      <c r="GQ499" s="30"/>
      <c r="GR499" s="30"/>
      <c r="GS499" s="30"/>
      <c r="GT499" s="30"/>
      <c r="GU499" s="30"/>
      <c r="GV499" s="30"/>
      <c r="GW499" s="30"/>
      <c r="GX499" s="30"/>
      <c r="GY499" s="30"/>
      <c r="GZ499" s="30"/>
      <c r="HA499" s="30"/>
      <c r="HB499" s="30"/>
      <c r="HC499" s="30"/>
      <c r="HD499" s="30"/>
      <c r="HE499" s="30"/>
      <c r="HF499" s="30"/>
      <c r="HG499" s="30"/>
      <c r="HH499" s="30"/>
      <c r="HI499" s="30"/>
      <c r="HJ499" s="30"/>
      <c r="HK499" s="30"/>
      <c r="HL499" s="30"/>
      <c r="HM499" s="30"/>
      <c r="HN499" s="30"/>
      <c r="HO499" s="30"/>
      <c r="HP499" s="30"/>
      <c r="HQ499" s="30"/>
      <c r="HR499" s="30"/>
      <c r="HS499" s="30"/>
      <c r="HT499" s="30"/>
      <c r="HU499" s="30"/>
      <c r="HV499" s="30"/>
      <c r="HW499" s="30"/>
      <c r="HX499" s="30"/>
      <c r="HY499" s="30"/>
      <c r="HZ499" s="30"/>
      <c r="IA499" s="30"/>
      <c r="IB499" s="30"/>
      <c r="IC499" s="30"/>
      <c r="ID499" s="30"/>
      <c r="IE499" s="30"/>
      <c r="IF499" s="30"/>
      <c r="IG499" s="30"/>
      <c r="IH499" s="30"/>
      <c r="II499" s="30"/>
      <c r="IJ499" s="30"/>
      <c r="IK499" s="30"/>
      <c r="IL499" s="30"/>
      <c r="IM499" s="30"/>
      <c r="IN499" s="30"/>
      <c r="IO499" s="30"/>
      <c r="IP499" s="30"/>
      <c r="IQ499" s="30"/>
      <c r="IR499" s="30"/>
      <c r="IS499" s="30"/>
      <c r="IT499" s="30"/>
      <c r="IU499" s="30"/>
      <c r="IV499" s="30"/>
      <c r="IW499" s="30"/>
      <c r="IX499" s="30"/>
      <c r="IY499" s="30"/>
      <c r="IZ499" s="30"/>
      <c r="JA499" s="30"/>
      <c r="JB499" s="30"/>
      <c r="JC499" s="30"/>
      <c r="JD499" s="30"/>
      <c r="JE499" s="30"/>
      <c r="JF499" s="30"/>
      <c r="JG499" s="30"/>
      <c r="JH499" s="30"/>
      <c r="JI499" s="30"/>
      <c r="JJ499" s="30"/>
      <c r="JK499" s="30"/>
      <c r="JL499" s="30"/>
      <c r="JM499" s="30"/>
      <c r="JN499" s="30"/>
      <c r="JO499" s="30"/>
      <c r="JP499" s="30"/>
      <c r="JQ499" s="30"/>
      <c r="JR499" s="30"/>
      <c r="JS499" s="30"/>
      <c r="JT499" s="30"/>
      <c r="JU499" s="30"/>
      <c r="JV499" s="30"/>
      <c r="JW499" s="30"/>
      <c r="JX499" s="30"/>
      <c r="JY499" s="30"/>
      <c r="JZ499" s="30"/>
      <c r="KA499" s="30"/>
      <c r="KB499" s="30"/>
      <c r="KC499" s="30"/>
      <c r="KD499" s="30"/>
      <c r="KE499" s="30"/>
      <c r="KF499" s="30"/>
      <c r="KG499" s="30"/>
      <c r="KH499" s="30"/>
      <c r="KI499" s="30"/>
      <c r="KJ499" s="30"/>
      <c r="KK499" s="30"/>
      <c r="KL499" s="30"/>
      <c r="KM499" s="30"/>
      <c r="KN499" s="30"/>
      <c r="KO499" s="30"/>
      <c r="KP499" s="30"/>
      <c r="KQ499" s="30"/>
      <c r="KR499" s="30"/>
      <c r="KS499" s="30"/>
      <c r="KT499" s="30"/>
      <c r="KU499" s="30"/>
      <c r="KV499" s="30"/>
      <c r="KW499" s="30"/>
      <c r="KX499" s="30"/>
      <c r="KY499" s="30"/>
      <c r="KZ499" s="30"/>
      <c r="LA499" s="30"/>
      <c r="LB499" s="30"/>
      <c r="LC499" s="30"/>
      <c r="LD499" s="30"/>
      <c r="LE499" s="30"/>
      <c r="LF499" s="30"/>
      <c r="LG499" s="30"/>
      <c r="LH499" s="30"/>
      <c r="LI499" s="30"/>
      <c r="LJ499" s="30"/>
      <c r="LK499" s="30"/>
      <c r="LL499" s="30"/>
      <c r="LM499" s="30"/>
      <c r="LN499" s="30"/>
      <c r="LO499" s="30"/>
      <c r="LP499" s="30"/>
      <c r="LQ499" s="30"/>
      <c r="LR499" s="30"/>
      <c r="LS499" s="30"/>
      <c r="LT499" s="30"/>
      <c r="LU499" s="30"/>
      <c r="LV499" s="30"/>
      <c r="LW499" s="30"/>
      <c r="LX499" s="30"/>
      <c r="LY499" s="30"/>
      <c r="LZ499" s="30"/>
      <c r="MA499" s="30"/>
      <c r="MB499" s="30"/>
      <c r="MC499" s="30"/>
      <c r="MD499" s="30"/>
      <c r="ME499" s="30"/>
      <c r="MF499" s="30"/>
      <c r="MG499" s="30"/>
      <c r="MH499" s="30"/>
      <c r="MI499" s="30"/>
      <c r="MJ499" s="30"/>
      <c r="MK499" s="30"/>
      <c r="ML499" s="30"/>
      <c r="MM499" s="30"/>
      <c r="MN499" s="30"/>
      <c r="MO499" s="30"/>
      <c r="MP499" s="30"/>
      <c r="MQ499" s="30"/>
      <c r="MR499" s="30"/>
      <c r="MS499" s="30"/>
      <c r="MT499" s="30"/>
      <c r="MU499" s="30"/>
      <c r="MV499" s="30"/>
      <c r="MW499" s="30"/>
      <c r="MX499" s="30"/>
      <c r="MY499" s="30"/>
      <c r="MZ499" s="30"/>
      <c r="NA499" s="30"/>
      <c r="NB499" s="30"/>
      <c r="NC499" s="30"/>
      <c r="ND499" s="30"/>
      <c r="NE499" s="30"/>
      <c r="NF499" s="30"/>
      <c r="NG499" s="30"/>
      <c r="NH499" s="30"/>
      <c r="NI499" s="30"/>
      <c r="NJ499" s="30"/>
      <c r="NK499" s="30"/>
      <c r="NL499" s="30"/>
      <c r="NM499" s="30"/>
      <c r="NN499" s="30"/>
      <c r="NO499" s="30"/>
      <c r="NP499" s="30"/>
      <c r="NQ499" s="30"/>
      <c r="NR499" s="30"/>
      <c r="NS499" s="30"/>
      <c r="NT499" s="30"/>
      <c r="NU499" s="30"/>
      <c r="NV499" s="30"/>
      <c r="NW499" s="30"/>
      <c r="NX499" s="30"/>
      <c r="NY499" s="30"/>
      <c r="NZ499" s="30"/>
      <c r="OA499" s="30"/>
      <c r="OB499" s="30"/>
      <c r="OC499" s="30"/>
      <c r="OD499" s="30"/>
      <c r="OE499" s="30"/>
      <c r="OF499" s="30"/>
      <c r="OG499" s="30"/>
      <c r="OH499" s="30"/>
      <c r="OI499" s="30"/>
      <c r="OJ499" s="30"/>
      <c r="OK499" s="30"/>
      <c r="OL499" s="30"/>
      <c r="OM499" s="30"/>
      <c r="ON499" s="30"/>
      <c r="OO499" s="30"/>
      <c r="OP499" s="30"/>
      <c r="OQ499" s="30"/>
      <c r="OR499" s="30"/>
      <c r="OS499" s="30"/>
      <c r="OT499" s="30"/>
      <c r="OU499" s="30"/>
      <c r="OV499" s="30"/>
      <c r="OW499" s="30"/>
      <c r="OX499" s="30"/>
      <c r="OY499" s="30"/>
      <c r="OZ499" s="30"/>
      <c r="PA499" s="30"/>
      <c r="PB499" s="30"/>
      <c r="PC499" s="30"/>
      <c r="PD499" s="30"/>
      <c r="PE499" s="30"/>
      <c r="PF499" s="30"/>
      <c r="PG499" s="30"/>
      <c r="PH499" s="30"/>
      <c r="PI499" s="30"/>
      <c r="PJ499" s="30"/>
      <c r="PK499" s="30"/>
      <c r="PL499" s="30"/>
      <c r="PM499" s="30"/>
      <c r="PN499" s="30"/>
      <c r="PO499" s="30"/>
      <c r="PP499" s="30"/>
      <c r="PQ499" s="30"/>
      <c r="PR499" s="30"/>
      <c r="PS499" s="30"/>
      <c r="PT499" s="30"/>
      <c r="PU499" s="30"/>
      <c r="PV499" s="30"/>
      <c r="PW499" s="30"/>
      <c r="PX499" s="30"/>
      <c r="PY499" s="30"/>
      <c r="PZ499" s="30"/>
      <c r="QA499" s="30"/>
      <c r="QB499" s="30"/>
      <c r="QC499" s="30"/>
      <c r="QD499" s="30"/>
      <c r="QE499" s="30"/>
      <c r="QF499" s="30"/>
      <c r="QG499" s="30"/>
      <c r="QH499" s="30"/>
      <c r="QI499" s="30"/>
      <c r="QJ499" s="30"/>
      <c r="QK499" s="30"/>
      <c r="QL499" s="30"/>
      <c r="QM499" s="30"/>
    </row>
    <row r="500" spans="1:45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  <c r="DB500" s="30"/>
      <c r="DC500" s="30"/>
      <c r="DD500" s="30"/>
      <c r="DE500" s="30"/>
      <c r="DF500" s="30"/>
      <c r="DG500" s="30"/>
      <c r="DH500" s="30"/>
      <c r="DI500" s="30"/>
      <c r="DJ500" s="30"/>
      <c r="DK500" s="30"/>
      <c r="DL500" s="30"/>
      <c r="DM500" s="30"/>
      <c r="DN500" s="30"/>
      <c r="DO500" s="30"/>
      <c r="DP500" s="30"/>
      <c r="DQ500" s="30"/>
      <c r="DR500" s="30"/>
      <c r="DS500" s="30"/>
      <c r="DT500" s="30"/>
      <c r="DU500" s="30"/>
      <c r="DV500" s="30"/>
      <c r="DW500" s="30"/>
      <c r="DX500" s="30"/>
      <c r="DY500" s="30"/>
      <c r="DZ500" s="30"/>
      <c r="EA500" s="30"/>
      <c r="EB500" s="30"/>
      <c r="EC500" s="30"/>
      <c r="ED500" s="30"/>
      <c r="EE500" s="30"/>
      <c r="EF500" s="30"/>
      <c r="EG500" s="30"/>
      <c r="EH500" s="30"/>
      <c r="EI500" s="30"/>
      <c r="EJ500" s="30"/>
      <c r="EK500" s="30"/>
      <c r="EL500" s="30"/>
      <c r="EM500" s="30"/>
      <c r="EN500" s="30"/>
      <c r="EO500" s="30"/>
      <c r="EP500" s="30"/>
      <c r="EQ500" s="30"/>
      <c r="ER500" s="30"/>
      <c r="ES500" s="30"/>
      <c r="ET500" s="30"/>
      <c r="EU500" s="30"/>
      <c r="EV500" s="30"/>
      <c r="EW500" s="30"/>
      <c r="EX500" s="30"/>
      <c r="EY500" s="30"/>
      <c r="EZ500" s="30"/>
      <c r="FA500" s="30"/>
      <c r="FB500" s="30"/>
      <c r="FC500" s="30"/>
      <c r="FD500" s="30"/>
      <c r="FE500" s="30"/>
      <c r="FF500" s="30"/>
      <c r="FG500" s="30"/>
      <c r="FH500" s="30"/>
      <c r="FI500" s="30"/>
      <c r="FJ500" s="30"/>
      <c r="FK500" s="30"/>
      <c r="FL500" s="30"/>
      <c r="FM500" s="30"/>
      <c r="FN500" s="30"/>
      <c r="FO500" s="30"/>
      <c r="FP500" s="30"/>
      <c r="FQ500" s="30"/>
      <c r="FR500" s="30"/>
      <c r="FS500" s="30"/>
      <c r="FT500" s="30"/>
      <c r="FU500" s="30"/>
      <c r="FV500" s="30"/>
      <c r="FW500" s="30"/>
      <c r="FX500" s="30"/>
      <c r="FY500" s="30"/>
      <c r="FZ500" s="30"/>
      <c r="GA500" s="30"/>
      <c r="GB500" s="30"/>
      <c r="GC500" s="30"/>
      <c r="GD500" s="30"/>
      <c r="GE500" s="30"/>
      <c r="GF500" s="30"/>
      <c r="GG500" s="30"/>
      <c r="GH500" s="30"/>
      <c r="GI500" s="30"/>
      <c r="GJ500" s="30"/>
      <c r="GK500" s="30"/>
      <c r="GL500" s="30"/>
      <c r="GM500" s="30"/>
      <c r="GN500" s="30"/>
      <c r="GO500" s="30"/>
      <c r="GP500" s="30"/>
      <c r="GQ500" s="30"/>
      <c r="GR500" s="30"/>
      <c r="GS500" s="30"/>
      <c r="GT500" s="30"/>
      <c r="GU500" s="30"/>
      <c r="GV500" s="30"/>
      <c r="GW500" s="30"/>
      <c r="GX500" s="30"/>
      <c r="GY500" s="30"/>
      <c r="GZ500" s="30"/>
      <c r="HA500" s="30"/>
      <c r="HB500" s="30"/>
      <c r="HC500" s="30"/>
      <c r="HD500" s="30"/>
      <c r="HE500" s="30"/>
      <c r="HF500" s="30"/>
      <c r="HG500" s="30"/>
      <c r="HH500" s="30"/>
      <c r="HI500" s="30"/>
      <c r="HJ500" s="30"/>
      <c r="HK500" s="30"/>
      <c r="HL500" s="30"/>
      <c r="HM500" s="30"/>
      <c r="HN500" s="30"/>
      <c r="HO500" s="30"/>
      <c r="HP500" s="30"/>
      <c r="HQ500" s="30"/>
      <c r="HR500" s="30"/>
      <c r="HS500" s="30"/>
      <c r="HT500" s="30"/>
      <c r="HU500" s="30"/>
      <c r="HV500" s="30"/>
      <c r="HW500" s="30"/>
      <c r="HX500" s="30"/>
      <c r="HY500" s="30"/>
      <c r="HZ500" s="30"/>
      <c r="IA500" s="30"/>
      <c r="IB500" s="30"/>
      <c r="IC500" s="30"/>
      <c r="ID500" s="30"/>
      <c r="IE500" s="30"/>
      <c r="IF500" s="30"/>
      <c r="IG500" s="30"/>
      <c r="IH500" s="30"/>
      <c r="II500" s="30"/>
      <c r="IJ500" s="30"/>
      <c r="IK500" s="30"/>
      <c r="IL500" s="30"/>
      <c r="IM500" s="30"/>
      <c r="IN500" s="30"/>
      <c r="IO500" s="30"/>
      <c r="IP500" s="30"/>
      <c r="IQ500" s="30"/>
      <c r="IR500" s="30"/>
      <c r="IS500" s="30"/>
      <c r="IT500" s="30"/>
      <c r="IU500" s="30"/>
      <c r="IV500" s="30"/>
      <c r="IW500" s="30"/>
      <c r="IX500" s="30"/>
      <c r="IY500" s="30"/>
      <c r="IZ500" s="30"/>
      <c r="JA500" s="30"/>
      <c r="JB500" s="30"/>
      <c r="JC500" s="30"/>
      <c r="JD500" s="30"/>
      <c r="JE500" s="30"/>
      <c r="JF500" s="30"/>
      <c r="JG500" s="30"/>
      <c r="JH500" s="30"/>
      <c r="JI500" s="30"/>
      <c r="JJ500" s="30"/>
      <c r="JK500" s="30"/>
      <c r="JL500" s="30"/>
      <c r="JM500" s="30"/>
      <c r="JN500" s="30"/>
      <c r="JO500" s="30"/>
      <c r="JP500" s="30"/>
      <c r="JQ500" s="30"/>
      <c r="JR500" s="30"/>
      <c r="JS500" s="30"/>
      <c r="JT500" s="30"/>
      <c r="JU500" s="30"/>
      <c r="JV500" s="30"/>
      <c r="JW500" s="30"/>
      <c r="JX500" s="30"/>
      <c r="JY500" s="30"/>
      <c r="JZ500" s="30"/>
      <c r="KA500" s="30"/>
      <c r="KB500" s="30"/>
      <c r="KC500" s="30"/>
      <c r="KD500" s="30"/>
      <c r="KE500" s="30"/>
      <c r="KF500" s="30"/>
      <c r="KG500" s="30"/>
      <c r="KH500" s="30"/>
      <c r="KI500" s="30"/>
      <c r="KJ500" s="30"/>
      <c r="KK500" s="30"/>
      <c r="KL500" s="30"/>
      <c r="KM500" s="30"/>
      <c r="KN500" s="30"/>
      <c r="KO500" s="30"/>
      <c r="KP500" s="30"/>
      <c r="KQ500" s="30"/>
      <c r="KR500" s="30"/>
      <c r="KS500" s="30"/>
      <c r="KT500" s="30"/>
      <c r="KU500" s="30"/>
      <c r="KV500" s="30"/>
      <c r="KW500" s="30"/>
      <c r="KX500" s="30"/>
      <c r="KY500" s="30"/>
      <c r="KZ500" s="30"/>
      <c r="LA500" s="30"/>
      <c r="LB500" s="30"/>
      <c r="LC500" s="30"/>
      <c r="LD500" s="30"/>
      <c r="LE500" s="30"/>
      <c r="LF500" s="30"/>
      <c r="LG500" s="30"/>
      <c r="LH500" s="30"/>
      <c r="LI500" s="30"/>
      <c r="LJ500" s="30"/>
      <c r="LK500" s="30"/>
      <c r="LL500" s="30"/>
      <c r="LM500" s="30"/>
      <c r="LN500" s="30"/>
      <c r="LO500" s="30"/>
      <c r="LP500" s="30"/>
      <c r="LQ500" s="30"/>
      <c r="LR500" s="30"/>
      <c r="LS500" s="30"/>
      <c r="LT500" s="30"/>
      <c r="LU500" s="30"/>
      <c r="LV500" s="30"/>
      <c r="LW500" s="30"/>
      <c r="LX500" s="30"/>
      <c r="LY500" s="30"/>
      <c r="LZ500" s="30"/>
      <c r="MA500" s="30"/>
      <c r="MB500" s="30"/>
      <c r="MC500" s="30"/>
      <c r="MD500" s="30"/>
      <c r="ME500" s="30"/>
      <c r="MF500" s="30"/>
      <c r="MG500" s="30"/>
      <c r="MH500" s="30"/>
      <c r="MI500" s="30"/>
      <c r="MJ500" s="30"/>
      <c r="MK500" s="30"/>
      <c r="ML500" s="30"/>
      <c r="MM500" s="30"/>
      <c r="MN500" s="30"/>
      <c r="MO500" s="30"/>
      <c r="MP500" s="30"/>
      <c r="MQ500" s="30"/>
      <c r="MR500" s="30"/>
      <c r="MS500" s="30"/>
      <c r="MT500" s="30"/>
      <c r="MU500" s="30"/>
      <c r="MV500" s="30"/>
      <c r="MW500" s="30"/>
      <c r="MX500" s="30"/>
      <c r="MY500" s="30"/>
      <c r="MZ500" s="30"/>
      <c r="NA500" s="30"/>
      <c r="NB500" s="30"/>
      <c r="NC500" s="30"/>
      <c r="ND500" s="30"/>
      <c r="NE500" s="30"/>
      <c r="NF500" s="30"/>
      <c r="NG500" s="30"/>
      <c r="NH500" s="30"/>
      <c r="NI500" s="30"/>
      <c r="NJ500" s="30"/>
      <c r="NK500" s="30"/>
      <c r="NL500" s="30"/>
      <c r="NM500" s="30"/>
      <c r="NN500" s="30"/>
      <c r="NO500" s="30"/>
      <c r="NP500" s="30"/>
      <c r="NQ500" s="30"/>
      <c r="NR500" s="30"/>
      <c r="NS500" s="30"/>
      <c r="NT500" s="30"/>
      <c r="NU500" s="30"/>
      <c r="NV500" s="30"/>
      <c r="NW500" s="30"/>
      <c r="NX500" s="30"/>
      <c r="NY500" s="30"/>
      <c r="NZ500" s="30"/>
      <c r="OA500" s="30"/>
      <c r="OB500" s="30"/>
      <c r="OC500" s="30"/>
      <c r="OD500" s="30"/>
      <c r="OE500" s="30"/>
      <c r="OF500" s="30"/>
      <c r="OG500" s="30"/>
      <c r="OH500" s="30"/>
      <c r="OI500" s="30"/>
      <c r="OJ500" s="30"/>
      <c r="OK500" s="30"/>
      <c r="OL500" s="30"/>
      <c r="OM500" s="30"/>
      <c r="ON500" s="30"/>
      <c r="OO500" s="30"/>
      <c r="OP500" s="30"/>
      <c r="OQ500" s="30"/>
      <c r="OR500" s="30"/>
      <c r="OS500" s="30"/>
      <c r="OT500" s="30"/>
      <c r="OU500" s="30"/>
      <c r="OV500" s="30"/>
      <c r="OW500" s="30"/>
      <c r="OX500" s="30"/>
      <c r="OY500" s="30"/>
      <c r="OZ500" s="30"/>
      <c r="PA500" s="30"/>
      <c r="PB500" s="30"/>
      <c r="PC500" s="30"/>
      <c r="PD500" s="30"/>
      <c r="PE500" s="30"/>
      <c r="PF500" s="30"/>
      <c r="PG500" s="30"/>
      <c r="PH500" s="30"/>
      <c r="PI500" s="30"/>
      <c r="PJ500" s="30"/>
      <c r="PK500" s="30"/>
      <c r="PL500" s="30"/>
      <c r="PM500" s="30"/>
      <c r="PN500" s="30"/>
      <c r="PO500" s="30"/>
      <c r="PP500" s="30"/>
      <c r="PQ500" s="30"/>
      <c r="PR500" s="30"/>
      <c r="PS500" s="30"/>
      <c r="PT500" s="30"/>
      <c r="PU500" s="30"/>
      <c r="PV500" s="30"/>
      <c r="PW500" s="30"/>
      <c r="PX500" s="30"/>
      <c r="PY500" s="30"/>
      <c r="PZ500" s="30"/>
      <c r="QA500" s="30"/>
      <c r="QB500" s="30"/>
      <c r="QC500" s="30"/>
      <c r="QD500" s="30"/>
      <c r="QE500" s="30"/>
      <c r="QF500" s="30"/>
      <c r="QG500" s="30"/>
      <c r="QH500" s="30"/>
      <c r="QI500" s="30"/>
      <c r="QJ500" s="30"/>
      <c r="QK500" s="30"/>
      <c r="QL500" s="30"/>
      <c r="QM500" s="30"/>
    </row>
    <row r="501" spans="1:45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  <c r="DJ501" s="30"/>
      <c r="DK501" s="30"/>
      <c r="DL501" s="30"/>
      <c r="DM501" s="30"/>
      <c r="DN501" s="30"/>
      <c r="DO501" s="30"/>
      <c r="DP501" s="30"/>
      <c r="DQ501" s="30"/>
      <c r="DR501" s="30"/>
      <c r="DS501" s="30"/>
      <c r="DT501" s="30"/>
      <c r="DU501" s="30"/>
      <c r="DV501" s="30"/>
      <c r="DW501" s="30"/>
      <c r="DX501" s="30"/>
      <c r="DY501" s="30"/>
      <c r="DZ501" s="30"/>
      <c r="EA501" s="30"/>
      <c r="EB501" s="30"/>
      <c r="EC501" s="30"/>
      <c r="ED501" s="30"/>
      <c r="EE501" s="30"/>
      <c r="EF501" s="30"/>
      <c r="EG501" s="30"/>
      <c r="EH501" s="30"/>
      <c r="EI501" s="30"/>
      <c r="EJ501" s="30"/>
      <c r="EK501" s="30"/>
      <c r="EL501" s="30"/>
      <c r="EM501" s="30"/>
      <c r="EN501" s="30"/>
      <c r="EO501" s="30"/>
      <c r="EP501" s="30"/>
      <c r="EQ501" s="30"/>
      <c r="ER501" s="30"/>
      <c r="ES501" s="30"/>
      <c r="ET501" s="30"/>
      <c r="EU501" s="30"/>
      <c r="EV501" s="30"/>
      <c r="EW501" s="30"/>
      <c r="EX501" s="30"/>
      <c r="EY501" s="30"/>
      <c r="EZ501" s="30"/>
      <c r="FA501" s="30"/>
      <c r="FB501" s="30"/>
      <c r="FC501" s="30"/>
      <c r="FD501" s="30"/>
      <c r="FE501" s="30"/>
      <c r="FF501" s="30"/>
      <c r="FG501" s="30"/>
      <c r="FH501" s="30"/>
      <c r="FI501" s="30"/>
      <c r="FJ501" s="30"/>
      <c r="FK501" s="30"/>
      <c r="FL501" s="30"/>
      <c r="FM501" s="30"/>
      <c r="FN501" s="30"/>
      <c r="FO501" s="30"/>
      <c r="FP501" s="30"/>
      <c r="FQ501" s="30"/>
      <c r="FR501" s="30"/>
      <c r="FS501" s="30"/>
      <c r="FT501" s="30"/>
      <c r="FU501" s="30"/>
      <c r="FV501" s="30"/>
      <c r="FW501" s="30"/>
      <c r="FX501" s="30"/>
      <c r="FY501" s="30"/>
      <c r="FZ501" s="30"/>
      <c r="GA501" s="30"/>
      <c r="GB501" s="30"/>
      <c r="GC501" s="30"/>
      <c r="GD501" s="30"/>
      <c r="GE501" s="30"/>
      <c r="GF501" s="30"/>
      <c r="GG501" s="30"/>
      <c r="GH501" s="30"/>
      <c r="GI501" s="30"/>
      <c r="GJ501" s="30"/>
      <c r="GK501" s="30"/>
      <c r="GL501" s="30"/>
      <c r="GM501" s="30"/>
      <c r="GN501" s="30"/>
      <c r="GO501" s="30"/>
      <c r="GP501" s="30"/>
      <c r="GQ501" s="30"/>
      <c r="GR501" s="30"/>
      <c r="GS501" s="30"/>
      <c r="GT501" s="30"/>
      <c r="GU501" s="30"/>
      <c r="GV501" s="30"/>
      <c r="GW501" s="30"/>
      <c r="GX501" s="30"/>
      <c r="GY501" s="30"/>
      <c r="GZ501" s="30"/>
      <c r="HA501" s="30"/>
      <c r="HB501" s="30"/>
      <c r="HC501" s="30"/>
      <c r="HD501" s="30"/>
      <c r="HE501" s="30"/>
      <c r="HF501" s="30"/>
      <c r="HG501" s="30"/>
      <c r="HH501" s="30"/>
      <c r="HI501" s="30"/>
      <c r="HJ501" s="30"/>
      <c r="HK501" s="30"/>
      <c r="HL501" s="30"/>
      <c r="HM501" s="30"/>
      <c r="HN501" s="30"/>
      <c r="HO501" s="30"/>
      <c r="HP501" s="30"/>
      <c r="HQ501" s="30"/>
      <c r="HR501" s="30"/>
      <c r="HS501" s="30"/>
      <c r="HT501" s="30"/>
      <c r="HU501" s="30"/>
      <c r="HV501" s="30"/>
      <c r="HW501" s="30"/>
      <c r="HX501" s="30"/>
      <c r="HY501" s="30"/>
      <c r="HZ501" s="30"/>
      <c r="IA501" s="30"/>
      <c r="IB501" s="30"/>
      <c r="IC501" s="30"/>
      <c r="ID501" s="30"/>
      <c r="IE501" s="30"/>
      <c r="IF501" s="30"/>
      <c r="IG501" s="30"/>
      <c r="IH501" s="30"/>
      <c r="II501" s="30"/>
      <c r="IJ501" s="30"/>
      <c r="IK501" s="30"/>
      <c r="IL501" s="30"/>
      <c r="IM501" s="30"/>
      <c r="IN501" s="30"/>
      <c r="IO501" s="30"/>
      <c r="IP501" s="30"/>
      <c r="IQ501" s="30"/>
      <c r="IR501" s="30"/>
      <c r="IS501" s="30"/>
      <c r="IT501" s="30"/>
      <c r="IU501" s="30"/>
      <c r="IV501" s="30"/>
      <c r="IW501" s="30"/>
      <c r="IX501" s="30"/>
      <c r="IY501" s="30"/>
      <c r="IZ501" s="30"/>
      <c r="JA501" s="30"/>
      <c r="JB501" s="30"/>
      <c r="JC501" s="30"/>
      <c r="JD501" s="30"/>
      <c r="JE501" s="30"/>
      <c r="JF501" s="30"/>
      <c r="JG501" s="30"/>
      <c r="JH501" s="30"/>
      <c r="JI501" s="30"/>
      <c r="JJ501" s="30"/>
      <c r="JK501" s="30"/>
      <c r="JL501" s="30"/>
      <c r="JM501" s="30"/>
      <c r="JN501" s="30"/>
      <c r="JO501" s="30"/>
      <c r="JP501" s="30"/>
      <c r="JQ501" s="30"/>
      <c r="JR501" s="30"/>
      <c r="JS501" s="30"/>
      <c r="JT501" s="30"/>
      <c r="JU501" s="30"/>
      <c r="JV501" s="30"/>
      <c r="JW501" s="30"/>
      <c r="JX501" s="30"/>
      <c r="JY501" s="30"/>
      <c r="JZ501" s="30"/>
      <c r="KA501" s="30"/>
      <c r="KB501" s="30"/>
      <c r="KC501" s="30"/>
      <c r="KD501" s="30"/>
      <c r="KE501" s="30"/>
      <c r="KF501" s="30"/>
      <c r="KG501" s="30"/>
      <c r="KH501" s="30"/>
      <c r="KI501" s="30"/>
      <c r="KJ501" s="30"/>
      <c r="KK501" s="30"/>
      <c r="KL501" s="30"/>
      <c r="KM501" s="30"/>
      <c r="KN501" s="30"/>
      <c r="KO501" s="30"/>
      <c r="KP501" s="30"/>
      <c r="KQ501" s="30"/>
      <c r="KR501" s="30"/>
      <c r="KS501" s="30"/>
      <c r="KT501" s="30"/>
      <c r="KU501" s="30"/>
      <c r="KV501" s="30"/>
      <c r="KW501" s="30"/>
      <c r="KX501" s="30"/>
      <c r="KY501" s="30"/>
      <c r="KZ501" s="30"/>
      <c r="LA501" s="30"/>
      <c r="LB501" s="30"/>
      <c r="LC501" s="30"/>
      <c r="LD501" s="30"/>
      <c r="LE501" s="30"/>
      <c r="LF501" s="30"/>
      <c r="LG501" s="30"/>
      <c r="LH501" s="30"/>
      <c r="LI501" s="30"/>
      <c r="LJ501" s="30"/>
      <c r="LK501" s="30"/>
      <c r="LL501" s="30"/>
      <c r="LM501" s="30"/>
      <c r="LN501" s="30"/>
      <c r="LO501" s="30"/>
      <c r="LP501" s="30"/>
      <c r="LQ501" s="30"/>
      <c r="LR501" s="30"/>
      <c r="LS501" s="30"/>
      <c r="LT501" s="30"/>
      <c r="LU501" s="30"/>
      <c r="LV501" s="30"/>
      <c r="LW501" s="30"/>
      <c r="LX501" s="30"/>
      <c r="LY501" s="30"/>
      <c r="LZ501" s="30"/>
      <c r="MA501" s="30"/>
      <c r="MB501" s="30"/>
      <c r="MC501" s="30"/>
      <c r="MD501" s="30"/>
      <c r="ME501" s="30"/>
      <c r="MF501" s="30"/>
      <c r="MG501" s="30"/>
      <c r="MH501" s="30"/>
      <c r="MI501" s="30"/>
      <c r="MJ501" s="30"/>
      <c r="MK501" s="30"/>
      <c r="ML501" s="30"/>
      <c r="MM501" s="30"/>
      <c r="MN501" s="30"/>
      <c r="MO501" s="30"/>
      <c r="MP501" s="30"/>
      <c r="MQ501" s="30"/>
      <c r="MR501" s="30"/>
      <c r="MS501" s="30"/>
      <c r="MT501" s="30"/>
      <c r="MU501" s="30"/>
      <c r="MV501" s="30"/>
      <c r="MW501" s="30"/>
      <c r="MX501" s="30"/>
      <c r="MY501" s="30"/>
      <c r="MZ501" s="30"/>
      <c r="NA501" s="30"/>
      <c r="NB501" s="30"/>
      <c r="NC501" s="30"/>
      <c r="ND501" s="30"/>
      <c r="NE501" s="30"/>
      <c r="NF501" s="30"/>
      <c r="NG501" s="30"/>
      <c r="NH501" s="30"/>
      <c r="NI501" s="30"/>
      <c r="NJ501" s="30"/>
      <c r="NK501" s="30"/>
      <c r="NL501" s="30"/>
      <c r="NM501" s="30"/>
      <c r="NN501" s="30"/>
      <c r="NO501" s="30"/>
      <c r="NP501" s="30"/>
      <c r="NQ501" s="30"/>
      <c r="NR501" s="30"/>
      <c r="NS501" s="30"/>
      <c r="NT501" s="30"/>
      <c r="NU501" s="30"/>
      <c r="NV501" s="30"/>
      <c r="NW501" s="30"/>
      <c r="NX501" s="30"/>
      <c r="NY501" s="30"/>
      <c r="NZ501" s="30"/>
      <c r="OA501" s="30"/>
      <c r="OB501" s="30"/>
      <c r="OC501" s="30"/>
      <c r="OD501" s="30"/>
      <c r="OE501" s="30"/>
      <c r="OF501" s="30"/>
      <c r="OG501" s="30"/>
      <c r="OH501" s="30"/>
      <c r="OI501" s="30"/>
      <c r="OJ501" s="30"/>
      <c r="OK501" s="30"/>
      <c r="OL501" s="30"/>
      <c r="OM501" s="30"/>
      <c r="ON501" s="30"/>
      <c r="OO501" s="30"/>
      <c r="OP501" s="30"/>
      <c r="OQ501" s="30"/>
      <c r="OR501" s="30"/>
      <c r="OS501" s="30"/>
      <c r="OT501" s="30"/>
      <c r="OU501" s="30"/>
      <c r="OV501" s="30"/>
      <c r="OW501" s="30"/>
      <c r="OX501" s="30"/>
      <c r="OY501" s="30"/>
      <c r="OZ501" s="30"/>
      <c r="PA501" s="30"/>
      <c r="PB501" s="30"/>
      <c r="PC501" s="30"/>
      <c r="PD501" s="30"/>
      <c r="PE501" s="30"/>
      <c r="PF501" s="30"/>
      <c r="PG501" s="30"/>
      <c r="PH501" s="30"/>
      <c r="PI501" s="30"/>
      <c r="PJ501" s="30"/>
      <c r="PK501" s="30"/>
      <c r="PL501" s="30"/>
      <c r="PM501" s="30"/>
      <c r="PN501" s="30"/>
      <c r="PO501" s="30"/>
      <c r="PP501" s="30"/>
      <c r="PQ501" s="30"/>
      <c r="PR501" s="30"/>
      <c r="PS501" s="30"/>
      <c r="PT501" s="30"/>
      <c r="PU501" s="30"/>
      <c r="PV501" s="30"/>
      <c r="PW501" s="30"/>
      <c r="PX501" s="30"/>
      <c r="PY501" s="30"/>
      <c r="PZ501" s="30"/>
      <c r="QA501" s="30"/>
      <c r="QB501" s="30"/>
      <c r="QC501" s="30"/>
      <c r="QD501" s="30"/>
      <c r="QE501" s="30"/>
      <c r="QF501" s="30"/>
      <c r="QG501" s="30"/>
      <c r="QH501" s="30"/>
      <c r="QI501" s="30"/>
      <c r="QJ501" s="30"/>
      <c r="QK501" s="30"/>
      <c r="QL501" s="30"/>
      <c r="QM501" s="30"/>
    </row>
    <row r="502" spans="1:45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  <c r="DJ502" s="30"/>
      <c r="DK502" s="30"/>
      <c r="DL502" s="30"/>
      <c r="DM502" s="30"/>
      <c r="DN502" s="30"/>
      <c r="DO502" s="30"/>
      <c r="DP502" s="30"/>
      <c r="DQ502" s="30"/>
      <c r="DR502" s="30"/>
      <c r="DS502" s="30"/>
      <c r="DT502" s="30"/>
      <c r="DU502" s="30"/>
      <c r="DV502" s="30"/>
      <c r="DW502" s="30"/>
      <c r="DX502" s="30"/>
      <c r="DY502" s="30"/>
      <c r="DZ502" s="30"/>
      <c r="EA502" s="30"/>
      <c r="EB502" s="30"/>
      <c r="EC502" s="30"/>
      <c r="ED502" s="30"/>
      <c r="EE502" s="30"/>
      <c r="EF502" s="30"/>
      <c r="EG502" s="30"/>
      <c r="EH502" s="30"/>
      <c r="EI502" s="30"/>
      <c r="EJ502" s="30"/>
      <c r="EK502" s="30"/>
      <c r="EL502" s="30"/>
      <c r="EM502" s="30"/>
      <c r="EN502" s="30"/>
      <c r="EO502" s="30"/>
      <c r="EP502" s="30"/>
      <c r="EQ502" s="30"/>
      <c r="ER502" s="30"/>
      <c r="ES502" s="30"/>
      <c r="ET502" s="30"/>
      <c r="EU502" s="30"/>
      <c r="EV502" s="30"/>
      <c r="EW502" s="30"/>
      <c r="EX502" s="30"/>
      <c r="EY502" s="30"/>
      <c r="EZ502" s="30"/>
      <c r="FA502" s="30"/>
      <c r="FB502" s="30"/>
      <c r="FC502" s="30"/>
      <c r="FD502" s="30"/>
      <c r="FE502" s="30"/>
      <c r="FF502" s="30"/>
      <c r="FG502" s="30"/>
      <c r="FH502" s="30"/>
      <c r="FI502" s="30"/>
      <c r="FJ502" s="30"/>
      <c r="FK502" s="30"/>
      <c r="FL502" s="30"/>
      <c r="FM502" s="30"/>
      <c r="FN502" s="30"/>
      <c r="FO502" s="30"/>
      <c r="FP502" s="30"/>
      <c r="FQ502" s="30"/>
      <c r="FR502" s="30"/>
      <c r="FS502" s="30"/>
      <c r="FT502" s="30"/>
      <c r="FU502" s="30"/>
      <c r="FV502" s="30"/>
      <c r="FW502" s="30"/>
      <c r="FX502" s="30"/>
      <c r="FY502" s="30"/>
      <c r="FZ502" s="30"/>
      <c r="GA502" s="30"/>
      <c r="GB502" s="30"/>
      <c r="GC502" s="30"/>
      <c r="GD502" s="30"/>
      <c r="GE502" s="30"/>
      <c r="GF502" s="30"/>
      <c r="GG502" s="30"/>
      <c r="GH502" s="30"/>
      <c r="GI502" s="30"/>
      <c r="GJ502" s="30"/>
      <c r="GK502" s="30"/>
      <c r="GL502" s="30"/>
      <c r="GM502" s="30"/>
      <c r="GN502" s="30"/>
      <c r="GO502" s="30"/>
      <c r="GP502" s="30"/>
      <c r="GQ502" s="30"/>
      <c r="GR502" s="30"/>
      <c r="GS502" s="30"/>
      <c r="GT502" s="30"/>
      <c r="GU502" s="30"/>
      <c r="GV502" s="30"/>
      <c r="GW502" s="30"/>
      <c r="GX502" s="30"/>
      <c r="GY502" s="30"/>
      <c r="GZ502" s="30"/>
      <c r="HA502" s="30"/>
      <c r="HB502" s="30"/>
      <c r="HC502" s="30"/>
      <c r="HD502" s="30"/>
      <c r="HE502" s="30"/>
      <c r="HF502" s="30"/>
      <c r="HG502" s="30"/>
      <c r="HH502" s="30"/>
      <c r="HI502" s="30"/>
      <c r="HJ502" s="30"/>
      <c r="HK502" s="30"/>
      <c r="HL502" s="30"/>
      <c r="HM502" s="30"/>
      <c r="HN502" s="30"/>
      <c r="HO502" s="30"/>
      <c r="HP502" s="30"/>
      <c r="HQ502" s="30"/>
      <c r="HR502" s="30"/>
      <c r="HS502" s="30"/>
      <c r="HT502" s="30"/>
      <c r="HU502" s="30"/>
      <c r="HV502" s="30"/>
      <c r="HW502" s="30"/>
      <c r="HX502" s="30"/>
      <c r="HY502" s="30"/>
      <c r="HZ502" s="30"/>
      <c r="IA502" s="30"/>
      <c r="IB502" s="30"/>
      <c r="IC502" s="30"/>
      <c r="ID502" s="30"/>
      <c r="IE502" s="30"/>
      <c r="IF502" s="30"/>
      <c r="IG502" s="30"/>
      <c r="IH502" s="30"/>
      <c r="II502" s="30"/>
      <c r="IJ502" s="30"/>
      <c r="IK502" s="30"/>
      <c r="IL502" s="30"/>
      <c r="IM502" s="30"/>
      <c r="IN502" s="30"/>
      <c r="IO502" s="30"/>
      <c r="IP502" s="30"/>
      <c r="IQ502" s="30"/>
      <c r="IR502" s="30"/>
      <c r="IS502" s="30"/>
      <c r="IT502" s="30"/>
      <c r="IU502" s="30"/>
      <c r="IV502" s="30"/>
      <c r="IW502" s="30"/>
      <c r="IX502" s="30"/>
      <c r="IY502" s="30"/>
      <c r="IZ502" s="30"/>
      <c r="JA502" s="30"/>
      <c r="JB502" s="30"/>
      <c r="JC502" s="30"/>
      <c r="JD502" s="30"/>
      <c r="JE502" s="30"/>
      <c r="JF502" s="30"/>
      <c r="JG502" s="30"/>
      <c r="JH502" s="30"/>
      <c r="JI502" s="30"/>
      <c r="JJ502" s="30"/>
      <c r="JK502" s="30"/>
      <c r="JL502" s="30"/>
      <c r="JM502" s="30"/>
      <c r="JN502" s="30"/>
      <c r="JO502" s="30"/>
      <c r="JP502" s="30"/>
      <c r="JQ502" s="30"/>
      <c r="JR502" s="30"/>
      <c r="JS502" s="30"/>
      <c r="JT502" s="30"/>
      <c r="JU502" s="30"/>
      <c r="JV502" s="30"/>
      <c r="JW502" s="30"/>
      <c r="JX502" s="30"/>
      <c r="JY502" s="30"/>
      <c r="JZ502" s="30"/>
      <c r="KA502" s="30"/>
      <c r="KB502" s="30"/>
      <c r="KC502" s="30"/>
      <c r="KD502" s="30"/>
      <c r="KE502" s="30"/>
      <c r="KF502" s="30"/>
      <c r="KG502" s="30"/>
      <c r="KH502" s="30"/>
      <c r="KI502" s="30"/>
      <c r="KJ502" s="30"/>
      <c r="KK502" s="30"/>
      <c r="KL502" s="30"/>
      <c r="KM502" s="30"/>
      <c r="KN502" s="30"/>
      <c r="KO502" s="30"/>
      <c r="KP502" s="30"/>
      <c r="KQ502" s="30"/>
      <c r="KR502" s="30"/>
      <c r="KS502" s="30"/>
      <c r="KT502" s="30"/>
      <c r="KU502" s="30"/>
      <c r="KV502" s="30"/>
      <c r="KW502" s="30"/>
      <c r="KX502" s="30"/>
      <c r="KY502" s="30"/>
      <c r="KZ502" s="30"/>
      <c r="LA502" s="30"/>
      <c r="LB502" s="30"/>
      <c r="LC502" s="30"/>
      <c r="LD502" s="30"/>
      <c r="LE502" s="30"/>
      <c r="LF502" s="30"/>
      <c r="LG502" s="30"/>
      <c r="LH502" s="30"/>
      <c r="LI502" s="30"/>
      <c r="LJ502" s="30"/>
      <c r="LK502" s="30"/>
      <c r="LL502" s="30"/>
      <c r="LM502" s="30"/>
      <c r="LN502" s="30"/>
      <c r="LO502" s="30"/>
      <c r="LP502" s="30"/>
      <c r="LQ502" s="30"/>
      <c r="LR502" s="30"/>
      <c r="LS502" s="30"/>
      <c r="LT502" s="30"/>
      <c r="LU502" s="30"/>
      <c r="LV502" s="30"/>
      <c r="LW502" s="30"/>
      <c r="LX502" s="30"/>
      <c r="LY502" s="30"/>
      <c r="LZ502" s="30"/>
      <c r="MA502" s="30"/>
      <c r="MB502" s="30"/>
      <c r="MC502" s="30"/>
      <c r="MD502" s="30"/>
      <c r="ME502" s="30"/>
      <c r="MF502" s="30"/>
      <c r="MG502" s="30"/>
      <c r="MH502" s="30"/>
      <c r="MI502" s="30"/>
      <c r="MJ502" s="30"/>
      <c r="MK502" s="30"/>
      <c r="ML502" s="30"/>
      <c r="MM502" s="30"/>
      <c r="MN502" s="30"/>
      <c r="MO502" s="30"/>
      <c r="MP502" s="30"/>
      <c r="MQ502" s="30"/>
      <c r="MR502" s="30"/>
      <c r="MS502" s="30"/>
      <c r="MT502" s="30"/>
      <c r="MU502" s="30"/>
      <c r="MV502" s="30"/>
      <c r="MW502" s="30"/>
      <c r="MX502" s="30"/>
      <c r="MY502" s="30"/>
      <c r="MZ502" s="30"/>
      <c r="NA502" s="30"/>
      <c r="NB502" s="30"/>
      <c r="NC502" s="30"/>
      <c r="ND502" s="30"/>
      <c r="NE502" s="30"/>
      <c r="NF502" s="30"/>
      <c r="NG502" s="30"/>
      <c r="NH502" s="30"/>
      <c r="NI502" s="30"/>
      <c r="NJ502" s="30"/>
      <c r="NK502" s="30"/>
      <c r="NL502" s="30"/>
      <c r="NM502" s="30"/>
      <c r="NN502" s="30"/>
      <c r="NO502" s="30"/>
      <c r="NP502" s="30"/>
      <c r="NQ502" s="30"/>
      <c r="NR502" s="30"/>
      <c r="NS502" s="30"/>
      <c r="NT502" s="30"/>
      <c r="NU502" s="30"/>
      <c r="NV502" s="30"/>
      <c r="NW502" s="30"/>
      <c r="NX502" s="30"/>
      <c r="NY502" s="30"/>
      <c r="NZ502" s="30"/>
      <c r="OA502" s="30"/>
      <c r="OB502" s="30"/>
      <c r="OC502" s="30"/>
      <c r="OD502" s="30"/>
      <c r="OE502" s="30"/>
      <c r="OF502" s="30"/>
      <c r="OG502" s="30"/>
      <c r="OH502" s="30"/>
      <c r="OI502" s="30"/>
      <c r="OJ502" s="30"/>
      <c r="OK502" s="30"/>
      <c r="OL502" s="30"/>
      <c r="OM502" s="30"/>
      <c r="ON502" s="30"/>
      <c r="OO502" s="30"/>
      <c r="OP502" s="30"/>
      <c r="OQ502" s="30"/>
      <c r="OR502" s="30"/>
      <c r="OS502" s="30"/>
      <c r="OT502" s="30"/>
      <c r="OU502" s="30"/>
      <c r="OV502" s="30"/>
      <c r="OW502" s="30"/>
      <c r="OX502" s="30"/>
      <c r="OY502" s="30"/>
      <c r="OZ502" s="30"/>
      <c r="PA502" s="30"/>
      <c r="PB502" s="30"/>
      <c r="PC502" s="30"/>
      <c r="PD502" s="30"/>
      <c r="PE502" s="30"/>
      <c r="PF502" s="30"/>
      <c r="PG502" s="30"/>
      <c r="PH502" s="30"/>
      <c r="PI502" s="30"/>
      <c r="PJ502" s="30"/>
      <c r="PK502" s="30"/>
      <c r="PL502" s="30"/>
      <c r="PM502" s="30"/>
      <c r="PN502" s="30"/>
      <c r="PO502" s="30"/>
      <c r="PP502" s="30"/>
      <c r="PQ502" s="30"/>
      <c r="PR502" s="30"/>
      <c r="PS502" s="30"/>
      <c r="PT502" s="30"/>
      <c r="PU502" s="30"/>
      <c r="PV502" s="30"/>
      <c r="PW502" s="30"/>
      <c r="PX502" s="30"/>
      <c r="PY502" s="30"/>
      <c r="PZ502" s="30"/>
      <c r="QA502" s="30"/>
      <c r="QB502" s="30"/>
      <c r="QC502" s="30"/>
      <c r="QD502" s="30"/>
      <c r="QE502" s="30"/>
      <c r="QF502" s="30"/>
      <c r="QG502" s="30"/>
      <c r="QH502" s="30"/>
      <c r="QI502" s="30"/>
      <c r="QJ502" s="30"/>
      <c r="QK502" s="30"/>
      <c r="QL502" s="30"/>
      <c r="QM502" s="30"/>
    </row>
    <row r="503" spans="1:45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  <c r="DJ503" s="30"/>
      <c r="DK503" s="30"/>
      <c r="DL503" s="30"/>
      <c r="DM503" s="30"/>
      <c r="DN503" s="30"/>
      <c r="DO503" s="30"/>
      <c r="DP503" s="30"/>
      <c r="DQ503" s="30"/>
      <c r="DR503" s="30"/>
      <c r="DS503" s="30"/>
      <c r="DT503" s="30"/>
      <c r="DU503" s="30"/>
      <c r="DV503" s="30"/>
      <c r="DW503" s="30"/>
      <c r="DX503" s="30"/>
      <c r="DY503" s="30"/>
      <c r="DZ503" s="30"/>
      <c r="EA503" s="30"/>
      <c r="EB503" s="30"/>
      <c r="EC503" s="30"/>
      <c r="ED503" s="30"/>
      <c r="EE503" s="30"/>
      <c r="EF503" s="30"/>
      <c r="EG503" s="30"/>
      <c r="EH503" s="30"/>
      <c r="EI503" s="30"/>
      <c r="EJ503" s="30"/>
      <c r="EK503" s="30"/>
      <c r="EL503" s="30"/>
      <c r="EM503" s="30"/>
      <c r="EN503" s="30"/>
      <c r="EO503" s="30"/>
      <c r="EP503" s="30"/>
      <c r="EQ503" s="30"/>
      <c r="ER503" s="30"/>
      <c r="ES503" s="30"/>
      <c r="ET503" s="30"/>
      <c r="EU503" s="30"/>
      <c r="EV503" s="30"/>
      <c r="EW503" s="30"/>
      <c r="EX503" s="30"/>
      <c r="EY503" s="30"/>
      <c r="EZ503" s="30"/>
      <c r="FA503" s="30"/>
      <c r="FB503" s="30"/>
      <c r="FC503" s="30"/>
      <c r="FD503" s="30"/>
      <c r="FE503" s="30"/>
      <c r="FF503" s="30"/>
      <c r="FG503" s="30"/>
      <c r="FH503" s="30"/>
      <c r="FI503" s="30"/>
      <c r="FJ503" s="30"/>
      <c r="FK503" s="30"/>
      <c r="FL503" s="30"/>
      <c r="FM503" s="30"/>
      <c r="FN503" s="30"/>
      <c r="FO503" s="30"/>
      <c r="FP503" s="30"/>
      <c r="FQ503" s="30"/>
      <c r="FR503" s="30"/>
      <c r="FS503" s="30"/>
      <c r="FT503" s="30"/>
      <c r="FU503" s="30"/>
      <c r="FV503" s="30"/>
      <c r="FW503" s="30"/>
      <c r="FX503" s="30"/>
      <c r="FY503" s="30"/>
      <c r="FZ503" s="30"/>
      <c r="GA503" s="30"/>
      <c r="GB503" s="30"/>
      <c r="GC503" s="30"/>
      <c r="GD503" s="30"/>
      <c r="GE503" s="30"/>
      <c r="GF503" s="30"/>
      <c r="GG503" s="30"/>
      <c r="GH503" s="30"/>
      <c r="GI503" s="30"/>
      <c r="GJ503" s="30"/>
      <c r="GK503" s="30"/>
      <c r="GL503" s="30"/>
      <c r="GM503" s="30"/>
      <c r="GN503" s="30"/>
      <c r="GO503" s="30"/>
      <c r="GP503" s="30"/>
      <c r="GQ503" s="30"/>
      <c r="GR503" s="30"/>
      <c r="GS503" s="30"/>
      <c r="GT503" s="30"/>
      <c r="GU503" s="30"/>
      <c r="GV503" s="30"/>
      <c r="GW503" s="30"/>
      <c r="GX503" s="30"/>
      <c r="GY503" s="30"/>
      <c r="GZ503" s="30"/>
      <c r="HA503" s="30"/>
      <c r="HB503" s="30"/>
      <c r="HC503" s="30"/>
      <c r="HD503" s="30"/>
      <c r="HE503" s="30"/>
      <c r="HF503" s="30"/>
      <c r="HG503" s="30"/>
      <c r="HH503" s="30"/>
      <c r="HI503" s="30"/>
      <c r="HJ503" s="30"/>
      <c r="HK503" s="30"/>
      <c r="HL503" s="30"/>
      <c r="HM503" s="30"/>
      <c r="HN503" s="30"/>
      <c r="HO503" s="30"/>
      <c r="HP503" s="30"/>
      <c r="HQ503" s="30"/>
      <c r="HR503" s="30"/>
      <c r="HS503" s="30"/>
      <c r="HT503" s="30"/>
      <c r="HU503" s="30"/>
      <c r="HV503" s="30"/>
      <c r="HW503" s="30"/>
      <c r="HX503" s="30"/>
      <c r="HY503" s="30"/>
      <c r="HZ503" s="30"/>
      <c r="IA503" s="30"/>
      <c r="IB503" s="30"/>
      <c r="IC503" s="30"/>
      <c r="ID503" s="30"/>
      <c r="IE503" s="30"/>
      <c r="IF503" s="30"/>
      <c r="IG503" s="30"/>
      <c r="IH503" s="30"/>
      <c r="II503" s="30"/>
      <c r="IJ503" s="30"/>
      <c r="IK503" s="30"/>
      <c r="IL503" s="30"/>
      <c r="IM503" s="30"/>
      <c r="IN503" s="30"/>
      <c r="IO503" s="30"/>
      <c r="IP503" s="30"/>
      <c r="IQ503" s="30"/>
      <c r="IR503" s="30"/>
      <c r="IS503" s="30"/>
      <c r="IT503" s="30"/>
      <c r="IU503" s="30"/>
      <c r="IV503" s="30"/>
      <c r="IW503" s="30"/>
      <c r="IX503" s="30"/>
      <c r="IY503" s="30"/>
      <c r="IZ503" s="30"/>
      <c r="JA503" s="30"/>
      <c r="JB503" s="30"/>
      <c r="JC503" s="30"/>
      <c r="JD503" s="30"/>
      <c r="JE503" s="30"/>
      <c r="JF503" s="30"/>
      <c r="JG503" s="30"/>
      <c r="JH503" s="30"/>
      <c r="JI503" s="30"/>
      <c r="JJ503" s="30"/>
      <c r="JK503" s="30"/>
      <c r="JL503" s="30"/>
      <c r="JM503" s="30"/>
      <c r="JN503" s="30"/>
      <c r="JO503" s="30"/>
      <c r="JP503" s="30"/>
      <c r="JQ503" s="30"/>
      <c r="JR503" s="30"/>
      <c r="JS503" s="30"/>
      <c r="JT503" s="30"/>
      <c r="JU503" s="30"/>
      <c r="JV503" s="30"/>
      <c r="JW503" s="30"/>
      <c r="JX503" s="30"/>
      <c r="JY503" s="30"/>
      <c r="JZ503" s="30"/>
      <c r="KA503" s="30"/>
      <c r="KB503" s="30"/>
      <c r="KC503" s="30"/>
      <c r="KD503" s="30"/>
      <c r="KE503" s="30"/>
      <c r="KF503" s="30"/>
      <c r="KG503" s="30"/>
      <c r="KH503" s="30"/>
      <c r="KI503" s="30"/>
      <c r="KJ503" s="30"/>
      <c r="KK503" s="30"/>
      <c r="KL503" s="30"/>
      <c r="KM503" s="30"/>
      <c r="KN503" s="30"/>
      <c r="KO503" s="30"/>
      <c r="KP503" s="30"/>
      <c r="KQ503" s="30"/>
      <c r="KR503" s="30"/>
      <c r="KS503" s="30"/>
      <c r="KT503" s="30"/>
      <c r="KU503" s="30"/>
      <c r="KV503" s="30"/>
      <c r="KW503" s="30"/>
      <c r="KX503" s="30"/>
      <c r="KY503" s="30"/>
      <c r="KZ503" s="30"/>
      <c r="LA503" s="30"/>
      <c r="LB503" s="30"/>
      <c r="LC503" s="30"/>
      <c r="LD503" s="30"/>
      <c r="LE503" s="30"/>
      <c r="LF503" s="30"/>
      <c r="LG503" s="30"/>
      <c r="LH503" s="30"/>
      <c r="LI503" s="30"/>
      <c r="LJ503" s="30"/>
      <c r="LK503" s="30"/>
      <c r="LL503" s="30"/>
      <c r="LM503" s="30"/>
      <c r="LN503" s="30"/>
      <c r="LO503" s="30"/>
      <c r="LP503" s="30"/>
      <c r="LQ503" s="30"/>
      <c r="LR503" s="30"/>
      <c r="LS503" s="30"/>
      <c r="LT503" s="30"/>
      <c r="LU503" s="30"/>
      <c r="LV503" s="30"/>
      <c r="LW503" s="30"/>
      <c r="LX503" s="30"/>
      <c r="LY503" s="30"/>
      <c r="LZ503" s="30"/>
      <c r="MA503" s="30"/>
      <c r="MB503" s="30"/>
      <c r="MC503" s="30"/>
      <c r="MD503" s="30"/>
      <c r="ME503" s="30"/>
      <c r="MF503" s="30"/>
      <c r="MG503" s="30"/>
      <c r="MH503" s="30"/>
      <c r="MI503" s="30"/>
      <c r="MJ503" s="30"/>
      <c r="MK503" s="30"/>
      <c r="ML503" s="30"/>
      <c r="MM503" s="30"/>
      <c r="MN503" s="30"/>
      <c r="MO503" s="30"/>
      <c r="MP503" s="30"/>
      <c r="MQ503" s="30"/>
      <c r="MR503" s="30"/>
      <c r="MS503" s="30"/>
      <c r="MT503" s="30"/>
      <c r="MU503" s="30"/>
      <c r="MV503" s="30"/>
      <c r="MW503" s="30"/>
      <c r="MX503" s="30"/>
      <c r="MY503" s="30"/>
      <c r="MZ503" s="30"/>
      <c r="NA503" s="30"/>
      <c r="NB503" s="30"/>
      <c r="NC503" s="30"/>
      <c r="ND503" s="30"/>
      <c r="NE503" s="30"/>
      <c r="NF503" s="30"/>
      <c r="NG503" s="30"/>
      <c r="NH503" s="30"/>
      <c r="NI503" s="30"/>
      <c r="NJ503" s="30"/>
      <c r="NK503" s="30"/>
      <c r="NL503" s="30"/>
      <c r="NM503" s="30"/>
      <c r="NN503" s="30"/>
      <c r="NO503" s="30"/>
      <c r="NP503" s="30"/>
      <c r="NQ503" s="30"/>
      <c r="NR503" s="30"/>
      <c r="NS503" s="30"/>
      <c r="NT503" s="30"/>
      <c r="NU503" s="30"/>
      <c r="NV503" s="30"/>
      <c r="NW503" s="30"/>
      <c r="NX503" s="30"/>
      <c r="NY503" s="30"/>
      <c r="NZ503" s="30"/>
      <c r="OA503" s="30"/>
      <c r="OB503" s="30"/>
      <c r="OC503" s="30"/>
      <c r="OD503" s="30"/>
      <c r="OE503" s="30"/>
      <c r="OF503" s="30"/>
      <c r="OG503" s="30"/>
      <c r="OH503" s="30"/>
      <c r="OI503" s="30"/>
      <c r="OJ503" s="30"/>
      <c r="OK503" s="30"/>
      <c r="OL503" s="30"/>
      <c r="OM503" s="30"/>
      <c r="ON503" s="30"/>
      <c r="OO503" s="30"/>
      <c r="OP503" s="30"/>
      <c r="OQ503" s="30"/>
      <c r="OR503" s="30"/>
      <c r="OS503" s="30"/>
      <c r="OT503" s="30"/>
      <c r="OU503" s="30"/>
      <c r="OV503" s="30"/>
      <c r="OW503" s="30"/>
      <c r="OX503" s="30"/>
      <c r="OY503" s="30"/>
      <c r="OZ503" s="30"/>
      <c r="PA503" s="30"/>
      <c r="PB503" s="30"/>
      <c r="PC503" s="30"/>
      <c r="PD503" s="30"/>
      <c r="PE503" s="30"/>
      <c r="PF503" s="30"/>
      <c r="PG503" s="30"/>
      <c r="PH503" s="30"/>
      <c r="PI503" s="30"/>
      <c r="PJ503" s="30"/>
      <c r="PK503" s="30"/>
      <c r="PL503" s="30"/>
      <c r="PM503" s="30"/>
      <c r="PN503" s="30"/>
      <c r="PO503" s="30"/>
      <c r="PP503" s="30"/>
      <c r="PQ503" s="30"/>
      <c r="PR503" s="30"/>
      <c r="PS503" s="30"/>
      <c r="PT503" s="30"/>
      <c r="PU503" s="30"/>
      <c r="PV503" s="30"/>
      <c r="PW503" s="30"/>
      <c r="PX503" s="30"/>
      <c r="PY503" s="30"/>
      <c r="PZ503" s="30"/>
      <c r="QA503" s="30"/>
      <c r="QB503" s="30"/>
      <c r="QC503" s="30"/>
      <c r="QD503" s="30"/>
      <c r="QE503" s="30"/>
      <c r="QF503" s="30"/>
      <c r="QG503" s="30"/>
      <c r="QH503" s="30"/>
      <c r="QI503" s="30"/>
      <c r="QJ503" s="30"/>
      <c r="QK503" s="30"/>
      <c r="QL503" s="30"/>
      <c r="QM503" s="30"/>
    </row>
    <row r="504" spans="1:45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  <c r="DJ504" s="30"/>
      <c r="DK504" s="30"/>
      <c r="DL504" s="30"/>
      <c r="DM504" s="30"/>
      <c r="DN504" s="30"/>
      <c r="DO504" s="30"/>
      <c r="DP504" s="30"/>
      <c r="DQ504" s="30"/>
      <c r="DR504" s="30"/>
      <c r="DS504" s="30"/>
      <c r="DT504" s="30"/>
      <c r="DU504" s="30"/>
      <c r="DV504" s="30"/>
      <c r="DW504" s="30"/>
      <c r="DX504" s="30"/>
      <c r="DY504" s="30"/>
      <c r="DZ504" s="30"/>
      <c r="EA504" s="30"/>
      <c r="EB504" s="30"/>
      <c r="EC504" s="30"/>
      <c r="ED504" s="30"/>
      <c r="EE504" s="30"/>
      <c r="EF504" s="30"/>
      <c r="EG504" s="30"/>
      <c r="EH504" s="30"/>
      <c r="EI504" s="30"/>
      <c r="EJ504" s="30"/>
      <c r="EK504" s="30"/>
      <c r="EL504" s="30"/>
      <c r="EM504" s="30"/>
      <c r="EN504" s="30"/>
      <c r="EO504" s="30"/>
      <c r="EP504" s="30"/>
      <c r="EQ504" s="30"/>
      <c r="ER504" s="30"/>
      <c r="ES504" s="30"/>
      <c r="ET504" s="30"/>
      <c r="EU504" s="30"/>
      <c r="EV504" s="30"/>
      <c r="EW504" s="30"/>
      <c r="EX504" s="30"/>
      <c r="EY504" s="30"/>
      <c r="EZ504" s="30"/>
      <c r="FA504" s="30"/>
      <c r="FB504" s="30"/>
      <c r="FC504" s="30"/>
      <c r="FD504" s="30"/>
      <c r="FE504" s="30"/>
      <c r="FF504" s="30"/>
      <c r="FG504" s="30"/>
      <c r="FH504" s="30"/>
      <c r="FI504" s="30"/>
      <c r="FJ504" s="30"/>
      <c r="FK504" s="30"/>
      <c r="FL504" s="30"/>
      <c r="FM504" s="30"/>
      <c r="FN504" s="30"/>
      <c r="FO504" s="30"/>
      <c r="FP504" s="30"/>
      <c r="FQ504" s="30"/>
      <c r="FR504" s="30"/>
      <c r="FS504" s="30"/>
      <c r="FT504" s="30"/>
      <c r="FU504" s="30"/>
      <c r="FV504" s="30"/>
      <c r="FW504" s="30"/>
      <c r="FX504" s="30"/>
      <c r="FY504" s="30"/>
      <c r="FZ504" s="30"/>
      <c r="GA504" s="30"/>
      <c r="GB504" s="30"/>
      <c r="GC504" s="30"/>
      <c r="GD504" s="30"/>
      <c r="GE504" s="30"/>
      <c r="GF504" s="30"/>
      <c r="GG504" s="30"/>
      <c r="GH504" s="30"/>
      <c r="GI504" s="30"/>
      <c r="GJ504" s="30"/>
      <c r="GK504" s="30"/>
      <c r="GL504" s="30"/>
      <c r="GM504" s="30"/>
      <c r="GN504" s="30"/>
      <c r="GO504" s="30"/>
      <c r="GP504" s="30"/>
      <c r="GQ504" s="30"/>
      <c r="GR504" s="30"/>
      <c r="GS504" s="30"/>
      <c r="GT504" s="30"/>
      <c r="GU504" s="30"/>
      <c r="GV504" s="30"/>
      <c r="GW504" s="30"/>
      <c r="GX504" s="30"/>
      <c r="GY504" s="30"/>
      <c r="GZ504" s="30"/>
      <c r="HA504" s="30"/>
      <c r="HB504" s="30"/>
      <c r="HC504" s="30"/>
      <c r="HD504" s="30"/>
      <c r="HE504" s="30"/>
      <c r="HF504" s="30"/>
      <c r="HG504" s="30"/>
      <c r="HH504" s="30"/>
      <c r="HI504" s="30"/>
      <c r="HJ504" s="30"/>
      <c r="HK504" s="30"/>
      <c r="HL504" s="30"/>
      <c r="HM504" s="30"/>
      <c r="HN504" s="30"/>
      <c r="HO504" s="30"/>
      <c r="HP504" s="30"/>
      <c r="HQ504" s="30"/>
      <c r="HR504" s="30"/>
      <c r="HS504" s="30"/>
      <c r="HT504" s="30"/>
      <c r="HU504" s="30"/>
      <c r="HV504" s="30"/>
      <c r="HW504" s="30"/>
      <c r="HX504" s="30"/>
      <c r="HY504" s="30"/>
      <c r="HZ504" s="30"/>
      <c r="IA504" s="30"/>
      <c r="IB504" s="30"/>
      <c r="IC504" s="30"/>
      <c r="ID504" s="30"/>
      <c r="IE504" s="30"/>
      <c r="IF504" s="30"/>
      <c r="IG504" s="30"/>
      <c r="IH504" s="30"/>
      <c r="II504" s="30"/>
      <c r="IJ504" s="30"/>
      <c r="IK504" s="30"/>
      <c r="IL504" s="30"/>
      <c r="IM504" s="30"/>
      <c r="IN504" s="30"/>
      <c r="IO504" s="30"/>
      <c r="IP504" s="30"/>
      <c r="IQ504" s="30"/>
      <c r="IR504" s="30"/>
      <c r="IS504" s="30"/>
      <c r="IT504" s="30"/>
      <c r="IU504" s="30"/>
      <c r="IV504" s="30"/>
      <c r="IW504" s="30"/>
      <c r="IX504" s="30"/>
      <c r="IY504" s="30"/>
      <c r="IZ504" s="30"/>
      <c r="JA504" s="30"/>
      <c r="JB504" s="30"/>
      <c r="JC504" s="30"/>
      <c r="JD504" s="30"/>
      <c r="JE504" s="30"/>
      <c r="JF504" s="30"/>
      <c r="JG504" s="30"/>
      <c r="JH504" s="30"/>
      <c r="JI504" s="30"/>
      <c r="JJ504" s="30"/>
      <c r="JK504" s="30"/>
      <c r="JL504" s="30"/>
      <c r="JM504" s="30"/>
      <c r="JN504" s="30"/>
      <c r="JO504" s="30"/>
      <c r="JP504" s="30"/>
      <c r="JQ504" s="30"/>
      <c r="JR504" s="30"/>
      <c r="JS504" s="30"/>
      <c r="JT504" s="30"/>
      <c r="JU504" s="30"/>
      <c r="JV504" s="30"/>
      <c r="JW504" s="30"/>
      <c r="JX504" s="30"/>
      <c r="JY504" s="30"/>
      <c r="JZ504" s="30"/>
      <c r="KA504" s="30"/>
      <c r="KB504" s="30"/>
      <c r="KC504" s="30"/>
      <c r="KD504" s="30"/>
      <c r="KE504" s="30"/>
      <c r="KF504" s="30"/>
      <c r="KG504" s="30"/>
      <c r="KH504" s="30"/>
      <c r="KI504" s="30"/>
      <c r="KJ504" s="30"/>
      <c r="KK504" s="30"/>
      <c r="KL504" s="30"/>
      <c r="KM504" s="30"/>
      <c r="KN504" s="30"/>
      <c r="KO504" s="30"/>
      <c r="KP504" s="30"/>
      <c r="KQ504" s="30"/>
      <c r="KR504" s="30"/>
      <c r="KS504" s="30"/>
      <c r="KT504" s="30"/>
      <c r="KU504" s="30"/>
      <c r="KV504" s="30"/>
      <c r="KW504" s="30"/>
      <c r="KX504" s="30"/>
      <c r="KY504" s="30"/>
      <c r="KZ504" s="30"/>
      <c r="LA504" s="30"/>
      <c r="LB504" s="30"/>
      <c r="LC504" s="30"/>
      <c r="LD504" s="30"/>
      <c r="LE504" s="30"/>
      <c r="LF504" s="30"/>
      <c r="LG504" s="30"/>
      <c r="LH504" s="30"/>
      <c r="LI504" s="30"/>
      <c r="LJ504" s="30"/>
      <c r="LK504" s="30"/>
      <c r="LL504" s="30"/>
      <c r="LM504" s="30"/>
      <c r="LN504" s="30"/>
      <c r="LO504" s="30"/>
      <c r="LP504" s="30"/>
      <c r="LQ504" s="30"/>
      <c r="LR504" s="30"/>
      <c r="LS504" s="30"/>
      <c r="LT504" s="30"/>
      <c r="LU504" s="30"/>
      <c r="LV504" s="30"/>
      <c r="LW504" s="30"/>
      <c r="LX504" s="30"/>
      <c r="LY504" s="30"/>
      <c r="LZ504" s="30"/>
      <c r="MA504" s="30"/>
      <c r="MB504" s="30"/>
      <c r="MC504" s="30"/>
      <c r="MD504" s="30"/>
      <c r="ME504" s="30"/>
      <c r="MF504" s="30"/>
      <c r="MG504" s="30"/>
      <c r="MH504" s="30"/>
      <c r="MI504" s="30"/>
      <c r="MJ504" s="30"/>
      <c r="MK504" s="30"/>
      <c r="ML504" s="30"/>
      <c r="MM504" s="30"/>
      <c r="MN504" s="30"/>
      <c r="MO504" s="30"/>
      <c r="MP504" s="30"/>
      <c r="MQ504" s="30"/>
      <c r="MR504" s="30"/>
      <c r="MS504" s="30"/>
      <c r="MT504" s="30"/>
      <c r="MU504" s="30"/>
      <c r="MV504" s="30"/>
      <c r="MW504" s="30"/>
      <c r="MX504" s="30"/>
      <c r="MY504" s="30"/>
      <c r="MZ504" s="30"/>
      <c r="NA504" s="30"/>
      <c r="NB504" s="30"/>
      <c r="NC504" s="30"/>
      <c r="ND504" s="30"/>
      <c r="NE504" s="30"/>
      <c r="NF504" s="30"/>
      <c r="NG504" s="30"/>
      <c r="NH504" s="30"/>
      <c r="NI504" s="30"/>
      <c r="NJ504" s="30"/>
      <c r="NK504" s="30"/>
      <c r="NL504" s="30"/>
      <c r="NM504" s="30"/>
      <c r="NN504" s="30"/>
      <c r="NO504" s="30"/>
      <c r="NP504" s="30"/>
      <c r="NQ504" s="30"/>
      <c r="NR504" s="30"/>
      <c r="NS504" s="30"/>
      <c r="NT504" s="30"/>
      <c r="NU504" s="30"/>
      <c r="NV504" s="30"/>
      <c r="NW504" s="30"/>
      <c r="NX504" s="30"/>
      <c r="NY504" s="30"/>
      <c r="NZ504" s="30"/>
      <c r="OA504" s="30"/>
      <c r="OB504" s="30"/>
      <c r="OC504" s="30"/>
      <c r="OD504" s="30"/>
      <c r="OE504" s="30"/>
      <c r="OF504" s="30"/>
      <c r="OG504" s="30"/>
      <c r="OH504" s="30"/>
      <c r="OI504" s="30"/>
      <c r="OJ504" s="30"/>
      <c r="OK504" s="30"/>
      <c r="OL504" s="30"/>
      <c r="OM504" s="30"/>
      <c r="ON504" s="30"/>
      <c r="OO504" s="30"/>
      <c r="OP504" s="30"/>
      <c r="OQ504" s="30"/>
      <c r="OR504" s="30"/>
      <c r="OS504" s="30"/>
      <c r="OT504" s="30"/>
      <c r="OU504" s="30"/>
      <c r="OV504" s="30"/>
      <c r="OW504" s="30"/>
      <c r="OX504" s="30"/>
      <c r="OY504" s="30"/>
      <c r="OZ504" s="30"/>
      <c r="PA504" s="30"/>
      <c r="PB504" s="30"/>
      <c r="PC504" s="30"/>
      <c r="PD504" s="30"/>
      <c r="PE504" s="30"/>
      <c r="PF504" s="30"/>
      <c r="PG504" s="30"/>
      <c r="PH504" s="30"/>
      <c r="PI504" s="30"/>
      <c r="PJ504" s="30"/>
      <c r="PK504" s="30"/>
      <c r="PL504" s="30"/>
      <c r="PM504" s="30"/>
      <c r="PN504" s="30"/>
      <c r="PO504" s="30"/>
      <c r="PP504" s="30"/>
      <c r="PQ504" s="30"/>
      <c r="PR504" s="30"/>
      <c r="PS504" s="30"/>
      <c r="PT504" s="30"/>
      <c r="PU504" s="30"/>
      <c r="PV504" s="30"/>
      <c r="PW504" s="30"/>
      <c r="PX504" s="30"/>
      <c r="PY504" s="30"/>
      <c r="PZ504" s="30"/>
      <c r="QA504" s="30"/>
      <c r="QB504" s="30"/>
      <c r="QC504" s="30"/>
      <c r="QD504" s="30"/>
      <c r="QE504" s="30"/>
      <c r="QF504" s="30"/>
      <c r="QG504" s="30"/>
      <c r="QH504" s="30"/>
      <c r="QI504" s="30"/>
      <c r="QJ504" s="30"/>
      <c r="QK504" s="30"/>
      <c r="QL504" s="30"/>
      <c r="QM504" s="30"/>
    </row>
    <row r="505" spans="1:45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  <c r="DJ505" s="30"/>
      <c r="DK505" s="30"/>
      <c r="DL505" s="30"/>
      <c r="DM505" s="30"/>
      <c r="DN505" s="30"/>
      <c r="DO505" s="30"/>
      <c r="DP505" s="30"/>
      <c r="DQ505" s="30"/>
      <c r="DR505" s="30"/>
      <c r="DS505" s="30"/>
      <c r="DT505" s="30"/>
      <c r="DU505" s="30"/>
      <c r="DV505" s="30"/>
      <c r="DW505" s="30"/>
      <c r="DX505" s="30"/>
      <c r="DY505" s="30"/>
      <c r="DZ505" s="30"/>
      <c r="EA505" s="30"/>
      <c r="EB505" s="30"/>
      <c r="EC505" s="30"/>
      <c r="ED505" s="30"/>
      <c r="EE505" s="30"/>
      <c r="EF505" s="30"/>
      <c r="EG505" s="30"/>
      <c r="EH505" s="30"/>
      <c r="EI505" s="30"/>
      <c r="EJ505" s="30"/>
      <c r="EK505" s="30"/>
      <c r="EL505" s="30"/>
      <c r="EM505" s="30"/>
      <c r="EN505" s="30"/>
      <c r="EO505" s="30"/>
      <c r="EP505" s="30"/>
      <c r="EQ505" s="30"/>
      <c r="ER505" s="30"/>
      <c r="ES505" s="30"/>
      <c r="ET505" s="30"/>
      <c r="EU505" s="30"/>
      <c r="EV505" s="30"/>
      <c r="EW505" s="30"/>
      <c r="EX505" s="30"/>
      <c r="EY505" s="30"/>
      <c r="EZ505" s="30"/>
      <c r="FA505" s="30"/>
      <c r="FB505" s="30"/>
      <c r="FC505" s="30"/>
      <c r="FD505" s="30"/>
      <c r="FE505" s="30"/>
      <c r="FF505" s="30"/>
      <c r="FG505" s="30"/>
      <c r="FH505" s="30"/>
      <c r="FI505" s="30"/>
      <c r="FJ505" s="30"/>
      <c r="FK505" s="30"/>
      <c r="FL505" s="30"/>
      <c r="FM505" s="30"/>
      <c r="FN505" s="30"/>
      <c r="FO505" s="30"/>
      <c r="FP505" s="30"/>
      <c r="FQ505" s="30"/>
      <c r="FR505" s="30"/>
      <c r="FS505" s="30"/>
      <c r="FT505" s="30"/>
      <c r="FU505" s="30"/>
      <c r="FV505" s="30"/>
      <c r="FW505" s="30"/>
      <c r="FX505" s="30"/>
      <c r="FY505" s="30"/>
      <c r="FZ505" s="30"/>
      <c r="GA505" s="30"/>
      <c r="GB505" s="30"/>
      <c r="GC505" s="30"/>
      <c r="GD505" s="30"/>
      <c r="GE505" s="30"/>
      <c r="GF505" s="30"/>
      <c r="GG505" s="30"/>
      <c r="GH505" s="30"/>
      <c r="GI505" s="30"/>
      <c r="GJ505" s="30"/>
      <c r="GK505" s="30"/>
      <c r="GL505" s="30"/>
      <c r="GM505" s="30"/>
      <c r="GN505" s="30"/>
      <c r="GO505" s="30"/>
      <c r="GP505" s="30"/>
      <c r="GQ505" s="30"/>
      <c r="GR505" s="30"/>
      <c r="GS505" s="30"/>
      <c r="GT505" s="30"/>
      <c r="GU505" s="30"/>
      <c r="GV505" s="30"/>
      <c r="GW505" s="30"/>
      <c r="GX505" s="30"/>
      <c r="GY505" s="30"/>
      <c r="GZ505" s="30"/>
      <c r="HA505" s="30"/>
      <c r="HB505" s="30"/>
      <c r="HC505" s="30"/>
      <c r="HD505" s="30"/>
      <c r="HE505" s="30"/>
      <c r="HF505" s="30"/>
      <c r="HG505" s="30"/>
      <c r="HH505" s="30"/>
      <c r="HI505" s="30"/>
      <c r="HJ505" s="30"/>
      <c r="HK505" s="30"/>
      <c r="HL505" s="30"/>
      <c r="HM505" s="30"/>
      <c r="HN505" s="30"/>
      <c r="HO505" s="30"/>
      <c r="HP505" s="30"/>
      <c r="HQ505" s="30"/>
      <c r="HR505" s="30"/>
      <c r="HS505" s="30"/>
      <c r="HT505" s="30"/>
      <c r="HU505" s="30"/>
      <c r="HV505" s="30"/>
      <c r="HW505" s="30"/>
      <c r="HX505" s="30"/>
      <c r="HY505" s="30"/>
      <c r="HZ505" s="30"/>
      <c r="IA505" s="30"/>
      <c r="IB505" s="30"/>
      <c r="IC505" s="30"/>
      <c r="ID505" s="30"/>
      <c r="IE505" s="30"/>
      <c r="IF505" s="30"/>
      <c r="IG505" s="30"/>
      <c r="IH505" s="30"/>
      <c r="II505" s="30"/>
      <c r="IJ505" s="30"/>
      <c r="IK505" s="30"/>
      <c r="IL505" s="30"/>
      <c r="IM505" s="30"/>
      <c r="IN505" s="30"/>
      <c r="IO505" s="30"/>
      <c r="IP505" s="30"/>
      <c r="IQ505" s="30"/>
      <c r="IR505" s="30"/>
      <c r="IS505" s="30"/>
      <c r="IT505" s="30"/>
      <c r="IU505" s="30"/>
      <c r="IV505" s="30"/>
      <c r="IW505" s="30"/>
      <c r="IX505" s="30"/>
      <c r="IY505" s="30"/>
      <c r="IZ505" s="30"/>
      <c r="JA505" s="30"/>
      <c r="JB505" s="30"/>
      <c r="JC505" s="30"/>
      <c r="JD505" s="30"/>
      <c r="JE505" s="30"/>
      <c r="JF505" s="30"/>
      <c r="JG505" s="30"/>
      <c r="JH505" s="30"/>
      <c r="JI505" s="30"/>
      <c r="JJ505" s="30"/>
      <c r="JK505" s="30"/>
      <c r="JL505" s="30"/>
      <c r="JM505" s="30"/>
      <c r="JN505" s="30"/>
      <c r="JO505" s="30"/>
      <c r="JP505" s="30"/>
      <c r="JQ505" s="30"/>
      <c r="JR505" s="30"/>
      <c r="JS505" s="30"/>
      <c r="JT505" s="30"/>
      <c r="JU505" s="30"/>
      <c r="JV505" s="30"/>
      <c r="JW505" s="30"/>
      <c r="JX505" s="30"/>
      <c r="JY505" s="30"/>
      <c r="JZ505" s="30"/>
      <c r="KA505" s="30"/>
      <c r="KB505" s="30"/>
      <c r="KC505" s="30"/>
      <c r="KD505" s="30"/>
      <c r="KE505" s="30"/>
      <c r="KF505" s="30"/>
      <c r="KG505" s="30"/>
      <c r="KH505" s="30"/>
      <c r="KI505" s="30"/>
      <c r="KJ505" s="30"/>
      <c r="KK505" s="30"/>
      <c r="KL505" s="30"/>
      <c r="KM505" s="30"/>
      <c r="KN505" s="30"/>
      <c r="KO505" s="30"/>
      <c r="KP505" s="30"/>
      <c r="KQ505" s="30"/>
      <c r="KR505" s="30"/>
      <c r="KS505" s="30"/>
      <c r="KT505" s="30"/>
      <c r="KU505" s="30"/>
      <c r="KV505" s="30"/>
      <c r="KW505" s="30"/>
      <c r="KX505" s="30"/>
      <c r="KY505" s="30"/>
      <c r="KZ505" s="30"/>
      <c r="LA505" s="30"/>
      <c r="LB505" s="30"/>
      <c r="LC505" s="30"/>
      <c r="LD505" s="30"/>
      <c r="LE505" s="30"/>
      <c r="LF505" s="30"/>
      <c r="LG505" s="30"/>
      <c r="LH505" s="30"/>
      <c r="LI505" s="30"/>
      <c r="LJ505" s="30"/>
      <c r="LK505" s="30"/>
      <c r="LL505" s="30"/>
      <c r="LM505" s="30"/>
      <c r="LN505" s="30"/>
      <c r="LO505" s="30"/>
      <c r="LP505" s="30"/>
      <c r="LQ505" s="30"/>
      <c r="LR505" s="30"/>
      <c r="LS505" s="30"/>
      <c r="LT505" s="30"/>
      <c r="LU505" s="30"/>
      <c r="LV505" s="30"/>
      <c r="LW505" s="30"/>
      <c r="LX505" s="30"/>
      <c r="LY505" s="30"/>
      <c r="LZ505" s="30"/>
      <c r="MA505" s="30"/>
      <c r="MB505" s="30"/>
      <c r="MC505" s="30"/>
      <c r="MD505" s="30"/>
      <c r="ME505" s="30"/>
      <c r="MF505" s="30"/>
      <c r="MG505" s="30"/>
      <c r="MH505" s="30"/>
      <c r="MI505" s="30"/>
      <c r="MJ505" s="30"/>
      <c r="MK505" s="30"/>
      <c r="ML505" s="30"/>
      <c r="MM505" s="30"/>
      <c r="MN505" s="30"/>
      <c r="MO505" s="30"/>
      <c r="MP505" s="30"/>
      <c r="MQ505" s="30"/>
      <c r="MR505" s="30"/>
      <c r="MS505" s="30"/>
      <c r="MT505" s="30"/>
      <c r="MU505" s="30"/>
      <c r="MV505" s="30"/>
      <c r="MW505" s="30"/>
      <c r="MX505" s="30"/>
      <c r="MY505" s="30"/>
      <c r="MZ505" s="30"/>
      <c r="NA505" s="30"/>
      <c r="NB505" s="30"/>
      <c r="NC505" s="30"/>
      <c r="ND505" s="30"/>
      <c r="NE505" s="30"/>
      <c r="NF505" s="30"/>
      <c r="NG505" s="30"/>
      <c r="NH505" s="30"/>
      <c r="NI505" s="30"/>
      <c r="NJ505" s="30"/>
      <c r="NK505" s="30"/>
      <c r="NL505" s="30"/>
      <c r="NM505" s="30"/>
      <c r="NN505" s="30"/>
      <c r="NO505" s="30"/>
      <c r="NP505" s="30"/>
      <c r="NQ505" s="30"/>
      <c r="NR505" s="30"/>
      <c r="NS505" s="30"/>
      <c r="NT505" s="30"/>
      <c r="NU505" s="30"/>
      <c r="NV505" s="30"/>
      <c r="NW505" s="30"/>
      <c r="NX505" s="30"/>
      <c r="NY505" s="30"/>
      <c r="NZ505" s="30"/>
      <c r="OA505" s="30"/>
      <c r="OB505" s="30"/>
      <c r="OC505" s="30"/>
      <c r="OD505" s="30"/>
      <c r="OE505" s="30"/>
      <c r="OF505" s="30"/>
      <c r="OG505" s="30"/>
      <c r="OH505" s="30"/>
      <c r="OI505" s="30"/>
      <c r="OJ505" s="30"/>
      <c r="OK505" s="30"/>
      <c r="OL505" s="30"/>
      <c r="OM505" s="30"/>
      <c r="ON505" s="30"/>
      <c r="OO505" s="30"/>
      <c r="OP505" s="30"/>
      <c r="OQ505" s="30"/>
      <c r="OR505" s="30"/>
      <c r="OS505" s="30"/>
      <c r="OT505" s="30"/>
      <c r="OU505" s="30"/>
      <c r="OV505" s="30"/>
      <c r="OW505" s="30"/>
      <c r="OX505" s="30"/>
      <c r="OY505" s="30"/>
      <c r="OZ505" s="30"/>
      <c r="PA505" s="30"/>
      <c r="PB505" s="30"/>
      <c r="PC505" s="30"/>
      <c r="PD505" s="30"/>
      <c r="PE505" s="30"/>
      <c r="PF505" s="30"/>
      <c r="PG505" s="30"/>
      <c r="PH505" s="30"/>
      <c r="PI505" s="30"/>
      <c r="PJ505" s="30"/>
      <c r="PK505" s="30"/>
      <c r="PL505" s="30"/>
      <c r="PM505" s="30"/>
      <c r="PN505" s="30"/>
      <c r="PO505" s="30"/>
      <c r="PP505" s="30"/>
      <c r="PQ505" s="30"/>
      <c r="PR505" s="30"/>
      <c r="PS505" s="30"/>
      <c r="PT505" s="30"/>
      <c r="PU505" s="30"/>
      <c r="PV505" s="30"/>
      <c r="PW505" s="30"/>
      <c r="PX505" s="30"/>
      <c r="PY505" s="30"/>
      <c r="PZ505" s="30"/>
      <c r="QA505" s="30"/>
      <c r="QB505" s="30"/>
      <c r="QC505" s="30"/>
      <c r="QD505" s="30"/>
      <c r="QE505" s="30"/>
      <c r="QF505" s="30"/>
      <c r="QG505" s="30"/>
      <c r="QH505" s="30"/>
      <c r="QI505" s="30"/>
      <c r="QJ505" s="30"/>
      <c r="QK505" s="30"/>
      <c r="QL505" s="30"/>
      <c r="QM505" s="30"/>
    </row>
    <row r="506" spans="1:45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  <c r="DI506" s="30"/>
      <c r="DJ506" s="30"/>
      <c r="DK506" s="30"/>
      <c r="DL506" s="30"/>
      <c r="DM506" s="30"/>
      <c r="DN506" s="30"/>
      <c r="DO506" s="30"/>
      <c r="DP506" s="30"/>
      <c r="DQ506" s="30"/>
      <c r="DR506" s="30"/>
      <c r="DS506" s="30"/>
      <c r="DT506" s="30"/>
      <c r="DU506" s="30"/>
      <c r="DV506" s="30"/>
      <c r="DW506" s="30"/>
      <c r="DX506" s="30"/>
      <c r="DY506" s="30"/>
      <c r="DZ506" s="30"/>
      <c r="EA506" s="30"/>
      <c r="EB506" s="30"/>
      <c r="EC506" s="30"/>
      <c r="ED506" s="30"/>
      <c r="EE506" s="30"/>
      <c r="EF506" s="30"/>
      <c r="EG506" s="30"/>
      <c r="EH506" s="30"/>
      <c r="EI506" s="30"/>
      <c r="EJ506" s="30"/>
      <c r="EK506" s="30"/>
      <c r="EL506" s="30"/>
      <c r="EM506" s="30"/>
      <c r="EN506" s="30"/>
      <c r="EO506" s="30"/>
      <c r="EP506" s="30"/>
      <c r="EQ506" s="30"/>
      <c r="ER506" s="30"/>
      <c r="ES506" s="30"/>
      <c r="ET506" s="30"/>
      <c r="EU506" s="30"/>
      <c r="EV506" s="30"/>
      <c r="EW506" s="30"/>
      <c r="EX506" s="30"/>
      <c r="EY506" s="30"/>
      <c r="EZ506" s="30"/>
      <c r="FA506" s="30"/>
      <c r="FB506" s="30"/>
      <c r="FC506" s="30"/>
      <c r="FD506" s="30"/>
      <c r="FE506" s="30"/>
      <c r="FF506" s="30"/>
      <c r="FG506" s="30"/>
      <c r="FH506" s="30"/>
      <c r="FI506" s="30"/>
      <c r="FJ506" s="30"/>
      <c r="FK506" s="30"/>
      <c r="FL506" s="30"/>
      <c r="FM506" s="30"/>
      <c r="FN506" s="30"/>
      <c r="FO506" s="30"/>
      <c r="FP506" s="30"/>
      <c r="FQ506" s="30"/>
      <c r="FR506" s="30"/>
      <c r="FS506" s="30"/>
      <c r="FT506" s="30"/>
      <c r="FU506" s="30"/>
      <c r="FV506" s="30"/>
      <c r="FW506" s="30"/>
      <c r="FX506" s="30"/>
      <c r="FY506" s="30"/>
      <c r="FZ506" s="30"/>
      <c r="GA506" s="30"/>
      <c r="GB506" s="30"/>
      <c r="GC506" s="30"/>
      <c r="GD506" s="30"/>
      <c r="GE506" s="30"/>
      <c r="GF506" s="30"/>
      <c r="GG506" s="30"/>
      <c r="GH506" s="30"/>
      <c r="GI506" s="30"/>
      <c r="GJ506" s="30"/>
      <c r="GK506" s="30"/>
      <c r="GL506" s="30"/>
      <c r="GM506" s="30"/>
      <c r="GN506" s="30"/>
      <c r="GO506" s="30"/>
      <c r="GP506" s="30"/>
      <c r="GQ506" s="30"/>
      <c r="GR506" s="30"/>
      <c r="GS506" s="30"/>
      <c r="GT506" s="30"/>
      <c r="GU506" s="30"/>
      <c r="GV506" s="30"/>
      <c r="GW506" s="30"/>
      <c r="GX506" s="30"/>
      <c r="GY506" s="30"/>
      <c r="GZ506" s="30"/>
      <c r="HA506" s="30"/>
      <c r="HB506" s="30"/>
      <c r="HC506" s="30"/>
      <c r="HD506" s="30"/>
      <c r="HE506" s="30"/>
      <c r="HF506" s="30"/>
      <c r="HG506" s="30"/>
      <c r="HH506" s="30"/>
      <c r="HI506" s="30"/>
      <c r="HJ506" s="30"/>
      <c r="HK506" s="30"/>
      <c r="HL506" s="30"/>
      <c r="HM506" s="30"/>
      <c r="HN506" s="30"/>
      <c r="HO506" s="30"/>
      <c r="HP506" s="30"/>
      <c r="HQ506" s="30"/>
      <c r="HR506" s="30"/>
      <c r="HS506" s="30"/>
      <c r="HT506" s="30"/>
      <c r="HU506" s="30"/>
      <c r="HV506" s="30"/>
      <c r="HW506" s="30"/>
      <c r="HX506" s="30"/>
      <c r="HY506" s="30"/>
      <c r="HZ506" s="30"/>
      <c r="IA506" s="30"/>
      <c r="IB506" s="30"/>
      <c r="IC506" s="30"/>
      <c r="ID506" s="30"/>
      <c r="IE506" s="30"/>
      <c r="IF506" s="30"/>
      <c r="IG506" s="30"/>
      <c r="IH506" s="30"/>
      <c r="II506" s="30"/>
      <c r="IJ506" s="30"/>
      <c r="IK506" s="30"/>
      <c r="IL506" s="30"/>
      <c r="IM506" s="30"/>
      <c r="IN506" s="30"/>
      <c r="IO506" s="30"/>
      <c r="IP506" s="30"/>
      <c r="IQ506" s="30"/>
      <c r="IR506" s="30"/>
      <c r="IS506" s="30"/>
      <c r="IT506" s="30"/>
      <c r="IU506" s="30"/>
      <c r="IV506" s="30"/>
      <c r="IW506" s="30"/>
      <c r="IX506" s="30"/>
      <c r="IY506" s="30"/>
      <c r="IZ506" s="30"/>
      <c r="JA506" s="30"/>
      <c r="JB506" s="30"/>
      <c r="JC506" s="30"/>
      <c r="JD506" s="30"/>
      <c r="JE506" s="30"/>
      <c r="JF506" s="30"/>
      <c r="JG506" s="30"/>
      <c r="JH506" s="30"/>
      <c r="JI506" s="30"/>
      <c r="JJ506" s="30"/>
      <c r="JK506" s="30"/>
      <c r="JL506" s="30"/>
      <c r="JM506" s="30"/>
      <c r="JN506" s="30"/>
      <c r="JO506" s="30"/>
      <c r="JP506" s="30"/>
      <c r="JQ506" s="30"/>
      <c r="JR506" s="30"/>
      <c r="JS506" s="30"/>
      <c r="JT506" s="30"/>
      <c r="JU506" s="30"/>
      <c r="JV506" s="30"/>
      <c r="JW506" s="30"/>
      <c r="JX506" s="30"/>
      <c r="JY506" s="30"/>
      <c r="JZ506" s="30"/>
      <c r="KA506" s="30"/>
      <c r="KB506" s="30"/>
      <c r="KC506" s="30"/>
      <c r="KD506" s="30"/>
      <c r="KE506" s="30"/>
      <c r="KF506" s="30"/>
      <c r="KG506" s="30"/>
      <c r="KH506" s="30"/>
      <c r="KI506" s="30"/>
      <c r="KJ506" s="30"/>
      <c r="KK506" s="30"/>
      <c r="KL506" s="30"/>
      <c r="KM506" s="30"/>
      <c r="KN506" s="30"/>
      <c r="KO506" s="30"/>
      <c r="KP506" s="30"/>
      <c r="KQ506" s="30"/>
      <c r="KR506" s="30"/>
      <c r="KS506" s="30"/>
      <c r="KT506" s="30"/>
      <c r="KU506" s="30"/>
      <c r="KV506" s="30"/>
      <c r="KW506" s="30"/>
      <c r="KX506" s="30"/>
      <c r="KY506" s="30"/>
      <c r="KZ506" s="30"/>
      <c r="LA506" s="30"/>
      <c r="LB506" s="30"/>
      <c r="LC506" s="30"/>
      <c r="LD506" s="30"/>
      <c r="LE506" s="30"/>
      <c r="LF506" s="30"/>
      <c r="LG506" s="30"/>
      <c r="LH506" s="30"/>
      <c r="LI506" s="30"/>
      <c r="LJ506" s="30"/>
      <c r="LK506" s="30"/>
      <c r="LL506" s="30"/>
      <c r="LM506" s="30"/>
      <c r="LN506" s="30"/>
      <c r="LO506" s="30"/>
      <c r="LP506" s="30"/>
      <c r="LQ506" s="30"/>
      <c r="LR506" s="30"/>
      <c r="LS506" s="30"/>
      <c r="LT506" s="30"/>
      <c r="LU506" s="30"/>
      <c r="LV506" s="30"/>
      <c r="LW506" s="30"/>
      <c r="LX506" s="30"/>
      <c r="LY506" s="30"/>
      <c r="LZ506" s="30"/>
      <c r="MA506" s="30"/>
      <c r="MB506" s="30"/>
      <c r="MC506" s="30"/>
      <c r="MD506" s="30"/>
      <c r="ME506" s="30"/>
      <c r="MF506" s="30"/>
      <c r="MG506" s="30"/>
      <c r="MH506" s="30"/>
      <c r="MI506" s="30"/>
      <c r="MJ506" s="30"/>
      <c r="MK506" s="30"/>
      <c r="ML506" s="30"/>
      <c r="MM506" s="30"/>
      <c r="MN506" s="30"/>
      <c r="MO506" s="30"/>
      <c r="MP506" s="30"/>
      <c r="MQ506" s="30"/>
      <c r="MR506" s="30"/>
      <c r="MS506" s="30"/>
      <c r="MT506" s="30"/>
      <c r="MU506" s="30"/>
      <c r="MV506" s="30"/>
      <c r="MW506" s="30"/>
      <c r="MX506" s="30"/>
      <c r="MY506" s="30"/>
      <c r="MZ506" s="30"/>
      <c r="NA506" s="30"/>
      <c r="NB506" s="30"/>
      <c r="NC506" s="30"/>
      <c r="ND506" s="30"/>
      <c r="NE506" s="30"/>
      <c r="NF506" s="30"/>
      <c r="NG506" s="30"/>
      <c r="NH506" s="30"/>
      <c r="NI506" s="30"/>
      <c r="NJ506" s="30"/>
      <c r="NK506" s="30"/>
      <c r="NL506" s="30"/>
      <c r="NM506" s="30"/>
      <c r="NN506" s="30"/>
      <c r="NO506" s="30"/>
      <c r="NP506" s="30"/>
      <c r="NQ506" s="30"/>
      <c r="NR506" s="30"/>
      <c r="NS506" s="30"/>
      <c r="NT506" s="30"/>
      <c r="NU506" s="30"/>
      <c r="NV506" s="30"/>
      <c r="NW506" s="30"/>
      <c r="NX506" s="30"/>
      <c r="NY506" s="30"/>
      <c r="NZ506" s="30"/>
      <c r="OA506" s="30"/>
      <c r="OB506" s="30"/>
      <c r="OC506" s="30"/>
      <c r="OD506" s="30"/>
      <c r="OE506" s="30"/>
      <c r="OF506" s="30"/>
      <c r="OG506" s="30"/>
      <c r="OH506" s="30"/>
      <c r="OI506" s="30"/>
      <c r="OJ506" s="30"/>
      <c r="OK506" s="30"/>
      <c r="OL506" s="30"/>
      <c r="OM506" s="30"/>
      <c r="ON506" s="30"/>
      <c r="OO506" s="30"/>
      <c r="OP506" s="30"/>
      <c r="OQ506" s="30"/>
      <c r="OR506" s="30"/>
      <c r="OS506" s="30"/>
      <c r="OT506" s="30"/>
      <c r="OU506" s="30"/>
      <c r="OV506" s="30"/>
      <c r="OW506" s="30"/>
      <c r="OX506" s="30"/>
      <c r="OY506" s="30"/>
      <c r="OZ506" s="30"/>
      <c r="PA506" s="30"/>
      <c r="PB506" s="30"/>
      <c r="PC506" s="30"/>
      <c r="PD506" s="30"/>
      <c r="PE506" s="30"/>
      <c r="PF506" s="30"/>
      <c r="PG506" s="30"/>
      <c r="PH506" s="30"/>
      <c r="PI506" s="30"/>
      <c r="PJ506" s="30"/>
      <c r="PK506" s="30"/>
      <c r="PL506" s="30"/>
      <c r="PM506" s="30"/>
      <c r="PN506" s="30"/>
      <c r="PO506" s="30"/>
      <c r="PP506" s="30"/>
      <c r="PQ506" s="30"/>
      <c r="PR506" s="30"/>
      <c r="PS506" s="30"/>
      <c r="PT506" s="30"/>
      <c r="PU506" s="30"/>
      <c r="PV506" s="30"/>
      <c r="PW506" s="30"/>
      <c r="PX506" s="30"/>
      <c r="PY506" s="30"/>
      <c r="PZ506" s="30"/>
      <c r="QA506" s="30"/>
      <c r="QB506" s="30"/>
      <c r="QC506" s="30"/>
      <c r="QD506" s="30"/>
      <c r="QE506" s="30"/>
      <c r="QF506" s="30"/>
      <c r="QG506" s="30"/>
      <c r="QH506" s="30"/>
      <c r="QI506" s="30"/>
      <c r="QJ506" s="30"/>
      <c r="QK506" s="30"/>
      <c r="QL506" s="30"/>
      <c r="QM506" s="30"/>
    </row>
    <row r="507" spans="1:45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  <c r="DI507" s="30"/>
      <c r="DJ507" s="30"/>
      <c r="DK507" s="30"/>
      <c r="DL507" s="30"/>
      <c r="DM507" s="30"/>
      <c r="DN507" s="30"/>
      <c r="DO507" s="30"/>
      <c r="DP507" s="30"/>
      <c r="DQ507" s="30"/>
      <c r="DR507" s="30"/>
      <c r="DS507" s="30"/>
      <c r="DT507" s="30"/>
      <c r="DU507" s="30"/>
      <c r="DV507" s="30"/>
      <c r="DW507" s="30"/>
      <c r="DX507" s="30"/>
      <c r="DY507" s="30"/>
      <c r="DZ507" s="30"/>
      <c r="EA507" s="30"/>
      <c r="EB507" s="30"/>
      <c r="EC507" s="30"/>
      <c r="ED507" s="30"/>
      <c r="EE507" s="30"/>
      <c r="EF507" s="30"/>
      <c r="EG507" s="30"/>
      <c r="EH507" s="30"/>
      <c r="EI507" s="30"/>
      <c r="EJ507" s="30"/>
      <c r="EK507" s="30"/>
      <c r="EL507" s="30"/>
      <c r="EM507" s="30"/>
      <c r="EN507" s="30"/>
      <c r="EO507" s="30"/>
      <c r="EP507" s="30"/>
      <c r="EQ507" s="30"/>
      <c r="ER507" s="30"/>
      <c r="ES507" s="30"/>
      <c r="ET507" s="30"/>
      <c r="EU507" s="30"/>
      <c r="EV507" s="30"/>
      <c r="EW507" s="30"/>
      <c r="EX507" s="30"/>
      <c r="EY507" s="30"/>
      <c r="EZ507" s="30"/>
      <c r="FA507" s="30"/>
      <c r="FB507" s="30"/>
      <c r="FC507" s="30"/>
      <c r="FD507" s="30"/>
      <c r="FE507" s="30"/>
      <c r="FF507" s="30"/>
      <c r="FG507" s="30"/>
      <c r="FH507" s="30"/>
      <c r="FI507" s="30"/>
      <c r="FJ507" s="30"/>
      <c r="FK507" s="30"/>
      <c r="FL507" s="30"/>
      <c r="FM507" s="30"/>
      <c r="FN507" s="30"/>
      <c r="FO507" s="30"/>
      <c r="FP507" s="30"/>
      <c r="FQ507" s="30"/>
      <c r="FR507" s="30"/>
      <c r="FS507" s="30"/>
      <c r="FT507" s="30"/>
      <c r="FU507" s="30"/>
      <c r="FV507" s="30"/>
      <c r="FW507" s="30"/>
      <c r="FX507" s="30"/>
      <c r="FY507" s="30"/>
      <c r="FZ507" s="30"/>
      <c r="GA507" s="30"/>
      <c r="GB507" s="30"/>
      <c r="GC507" s="30"/>
      <c r="GD507" s="30"/>
      <c r="GE507" s="30"/>
      <c r="GF507" s="30"/>
      <c r="GG507" s="30"/>
      <c r="GH507" s="30"/>
      <c r="GI507" s="30"/>
      <c r="GJ507" s="30"/>
      <c r="GK507" s="30"/>
      <c r="GL507" s="30"/>
      <c r="GM507" s="30"/>
      <c r="GN507" s="30"/>
      <c r="GO507" s="30"/>
      <c r="GP507" s="30"/>
      <c r="GQ507" s="30"/>
      <c r="GR507" s="30"/>
      <c r="GS507" s="30"/>
      <c r="GT507" s="30"/>
      <c r="GU507" s="30"/>
      <c r="GV507" s="30"/>
      <c r="GW507" s="30"/>
      <c r="GX507" s="30"/>
      <c r="GY507" s="30"/>
      <c r="GZ507" s="30"/>
      <c r="HA507" s="30"/>
      <c r="HB507" s="30"/>
      <c r="HC507" s="30"/>
      <c r="HD507" s="30"/>
      <c r="HE507" s="30"/>
      <c r="HF507" s="30"/>
      <c r="HG507" s="30"/>
      <c r="HH507" s="30"/>
      <c r="HI507" s="30"/>
      <c r="HJ507" s="30"/>
      <c r="HK507" s="30"/>
      <c r="HL507" s="30"/>
      <c r="HM507" s="30"/>
      <c r="HN507" s="30"/>
      <c r="HO507" s="30"/>
      <c r="HP507" s="30"/>
      <c r="HQ507" s="30"/>
      <c r="HR507" s="30"/>
      <c r="HS507" s="30"/>
      <c r="HT507" s="30"/>
      <c r="HU507" s="30"/>
      <c r="HV507" s="30"/>
      <c r="HW507" s="30"/>
      <c r="HX507" s="30"/>
      <c r="HY507" s="30"/>
      <c r="HZ507" s="30"/>
      <c r="IA507" s="30"/>
      <c r="IB507" s="30"/>
      <c r="IC507" s="30"/>
      <c r="ID507" s="30"/>
      <c r="IE507" s="30"/>
      <c r="IF507" s="30"/>
      <c r="IG507" s="30"/>
      <c r="IH507" s="30"/>
      <c r="II507" s="30"/>
      <c r="IJ507" s="30"/>
      <c r="IK507" s="30"/>
      <c r="IL507" s="30"/>
      <c r="IM507" s="30"/>
      <c r="IN507" s="30"/>
      <c r="IO507" s="30"/>
      <c r="IP507" s="30"/>
      <c r="IQ507" s="30"/>
      <c r="IR507" s="30"/>
      <c r="IS507" s="30"/>
      <c r="IT507" s="30"/>
      <c r="IU507" s="30"/>
      <c r="IV507" s="30"/>
      <c r="IW507" s="30"/>
      <c r="IX507" s="30"/>
      <c r="IY507" s="30"/>
      <c r="IZ507" s="30"/>
      <c r="JA507" s="30"/>
      <c r="JB507" s="30"/>
      <c r="JC507" s="30"/>
      <c r="JD507" s="30"/>
      <c r="JE507" s="30"/>
      <c r="JF507" s="30"/>
      <c r="JG507" s="30"/>
      <c r="JH507" s="30"/>
      <c r="JI507" s="30"/>
      <c r="JJ507" s="30"/>
      <c r="JK507" s="30"/>
      <c r="JL507" s="30"/>
      <c r="JM507" s="30"/>
      <c r="JN507" s="30"/>
      <c r="JO507" s="30"/>
      <c r="JP507" s="30"/>
      <c r="JQ507" s="30"/>
      <c r="JR507" s="30"/>
      <c r="JS507" s="30"/>
      <c r="JT507" s="30"/>
      <c r="JU507" s="30"/>
      <c r="JV507" s="30"/>
      <c r="JW507" s="30"/>
      <c r="JX507" s="30"/>
      <c r="JY507" s="30"/>
      <c r="JZ507" s="30"/>
      <c r="KA507" s="30"/>
      <c r="KB507" s="30"/>
      <c r="KC507" s="30"/>
      <c r="KD507" s="30"/>
      <c r="KE507" s="30"/>
      <c r="KF507" s="30"/>
      <c r="KG507" s="30"/>
      <c r="KH507" s="30"/>
      <c r="KI507" s="30"/>
      <c r="KJ507" s="30"/>
      <c r="KK507" s="30"/>
      <c r="KL507" s="30"/>
      <c r="KM507" s="30"/>
      <c r="KN507" s="30"/>
      <c r="KO507" s="30"/>
      <c r="KP507" s="30"/>
      <c r="KQ507" s="30"/>
      <c r="KR507" s="30"/>
      <c r="KS507" s="30"/>
      <c r="KT507" s="30"/>
      <c r="KU507" s="30"/>
      <c r="KV507" s="30"/>
      <c r="KW507" s="30"/>
      <c r="KX507" s="30"/>
      <c r="KY507" s="30"/>
      <c r="KZ507" s="30"/>
      <c r="LA507" s="30"/>
      <c r="LB507" s="30"/>
      <c r="LC507" s="30"/>
      <c r="LD507" s="30"/>
      <c r="LE507" s="30"/>
      <c r="LF507" s="30"/>
      <c r="LG507" s="30"/>
      <c r="LH507" s="30"/>
      <c r="LI507" s="30"/>
      <c r="LJ507" s="30"/>
      <c r="LK507" s="30"/>
      <c r="LL507" s="30"/>
      <c r="LM507" s="30"/>
      <c r="LN507" s="30"/>
      <c r="LO507" s="30"/>
      <c r="LP507" s="30"/>
      <c r="LQ507" s="30"/>
      <c r="LR507" s="30"/>
      <c r="LS507" s="30"/>
      <c r="LT507" s="30"/>
      <c r="LU507" s="30"/>
      <c r="LV507" s="30"/>
      <c r="LW507" s="30"/>
      <c r="LX507" s="30"/>
      <c r="LY507" s="30"/>
      <c r="LZ507" s="30"/>
      <c r="MA507" s="30"/>
      <c r="MB507" s="30"/>
      <c r="MC507" s="30"/>
      <c r="MD507" s="30"/>
      <c r="ME507" s="30"/>
      <c r="MF507" s="30"/>
      <c r="MG507" s="30"/>
      <c r="MH507" s="30"/>
      <c r="MI507" s="30"/>
      <c r="MJ507" s="30"/>
      <c r="MK507" s="30"/>
      <c r="ML507" s="30"/>
      <c r="MM507" s="30"/>
      <c r="MN507" s="30"/>
      <c r="MO507" s="30"/>
      <c r="MP507" s="30"/>
      <c r="MQ507" s="30"/>
      <c r="MR507" s="30"/>
      <c r="MS507" s="30"/>
      <c r="MT507" s="30"/>
      <c r="MU507" s="30"/>
      <c r="MV507" s="30"/>
      <c r="MW507" s="30"/>
      <c r="MX507" s="30"/>
      <c r="MY507" s="30"/>
      <c r="MZ507" s="30"/>
      <c r="NA507" s="30"/>
      <c r="NB507" s="30"/>
      <c r="NC507" s="30"/>
      <c r="ND507" s="30"/>
      <c r="NE507" s="30"/>
      <c r="NF507" s="30"/>
      <c r="NG507" s="30"/>
      <c r="NH507" s="30"/>
      <c r="NI507" s="30"/>
      <c r="NJ507" s="30"/>
      <c r="NK507" s="30"/>
      <c r="NL507" s="30"/>
      <c r="NM507" s="30"/>
      <c r="NN507" s="30"/>
      <c r="NO507" s="30"/>
      <c r="NP507" s="30"/>
      <c r="NQ507" s="30"/>
      <c r="NR507" s="30"/>
      <c r="NS507" s="30"/>
      <c r="NT507" s="30"/>
      <c r="NU507" s="30"/>
      <c r="NV507" s="30"/>
      <c r="NW507" s="30"/>
      <c r="NX507" s="30"/>
      <c r="NY507" s="30"/>
      <c r="NZ507" s="30"/>
      <c r="OA507" s="30"/>
      <c r="OB507" s="30"/>
      <c r="OC507" s="30"/>
      <c r="OD507" s="30"/>
      <c r="OE507" s="30"/>
      <c r="OF507" s="30"/>
      <c r="OG507" s="30"/>
      <c r="OH507" s="30"/>
      <c r="OI507" s="30"/>
      <c r="OJ507" s="30"/>
      <c r="OK507" s="30"/>
      <c r="OL507" s="30"/>
      <c r="OM507" s="30"/>
      <c r="ON507" s="30"/>
      <c r="OO507" s="30"/>
      <c r="OP507" s="30"/>
      <c r="OQ507" s="30"/>
      <c r="OR507" s="30"/>
      <c r="OS507" s="30"/>
      <c r="OT507" s="30"/>
      <c r="OU507" s="30"/>
      <c r="OV507" s="30"/>
      <c r="OW507" s="30"/>
      <c r="OX507" s="30"/>
      <c r="OY507" s="30"/>
      <c r="OZ507" s="30"/>
      <c r="PA507" s="30"/>
      <c r="PB507" s="30"/>
      <c r="PC507" s="30"/>
      <c r="PD507" s="30"/>
      <c r="PE507" s="30"/>
      <c r="PF507" s="30"/>
      <c r="PG507" s="30"/>
      <c r="PH507" s="30"/>
      <c r="PI507" s="30"/>
      <c r="PJ507" s="30"/>
      <c r="PK507" s="30"/>
      <c r="PL507" s="30"/>
      <c r="PM507" s="30"/>
      <c r="PN507" s="30"/>
      <c r="PO507" s="30"/>
      <c r="PP507" s="30"/>
      <c r="PQ507" s="30"/>
      <c r="PR507" s="30"/>
      <c r="PS507" s="30"/>
      <c r="PT507" s="30"/>
      <c r="PU507" s="30"/>
      <c r="PV507" s="30"/>
      <c r="PW507" s="30"/>
      <c r="PX507" s="30"/>
      <c r="PY507" s="30"/>
      <c r="PZ507" s="30"/>
      <c r="QA507" s="30"/>
      <c r="QB507" s="30"/>
      <c r="QC507" s="30"/>
      <c r="QD507" s="30"/>
      <c r="QE507" s="30"/>
      <c r="QF507" s="30"/>
      <c r="QG507" s="30"/>
      <c r="QH507" s="30"/>
      <c r="QI507" s="30"/>
      <c r="QJ507" s="30"/>
      <c r="QK507" s="30"/>
      <c r="QL507" s="30"/>
      <c r="QM507" s="30"/>
    </row>
    <row r="508" spans="1:45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  <c r="DI508" s="30"/>
      <c r="DJ508" s="30"/>
      <c r="DK508" s="30"/>
      <c r="DL508" s="30"/>
      <c r="DM508" s="30"/>
      <c r="DN508" s="30"/>
      <c r="DO508" s="30"/>
      <c r="DP508" s="30"/>
      <c r="DQ508" s="30"/>
      <c r="DR508" s="30"/>
      <c r="DS508" s="30"/>
      <c r="DT508" s="30"/>
      <c r="DU508" s="30"/>
      <c r="DV508" s="30"/>
      <c r="DW508" s="30"/>
      <c r="DX508" s="30"/>
      <c r="DY508" s="30"/>
      <c r="DZ508" s="30"/>
      <c r="EA508" s="30"/>
      <c r="EB508" s="30"/>
      <c r="EC508" s="30"/>
      <c r="ED508" s="30"/>
      <c r="EE508" s="30"/>
      <c r="EF508" s="30"/>
      <c r="EG508" s="30"/>
      <c r="EH508" s="30"/>
      <c r="EI508" s="30"/>
      <c r="EJ508" s="30"/>
      <c r="EK508" s="30"/>
      <c r="EL508" s="30"/>
      <c r="EM508" s="30"/>
      <c r="EN508" s="30"/>
      <c r="EO508" s="30"/>
      <c r="EP508" s="30"/>
      <c r="EQ508" s="30"/>
      <c r="ER508" s="30"/>
      <c r="ES508" s="30"/>
      <c r="ET508" s="30"/>
      <c r="EU508" s="30"/>
      <c r="EV508" s="30"/>
      <c r="EW508" s="30"/>
      <c r="EX508" s="30"/>
      <c r="EY508" s="30"/>
      <c r="EZ508" s="30"/>
      <c r="FA508" s="30"/>
      <c r="FB508" s="30"/>
      <c r="FC508" s="30"/>
      <c r="FD508" s="30"/>
      <c r="FE508" s="30"/>
      <c r="FF508" s="30"/>
      <c r="FG508" s="30"/>
      <c r="FH508" s="30"/>
      <c r="FI508" s="30"/>
      <c r="FJ508" s="30"/>
      <c r="FK508" s="30"/>
      <c r="FL508" s="30"/>
      <c r="FM508" s="30"/>
      <c r="FN508" s="30"/>
      <c r="FO508" s="30"/>
      <c r="FP508" s="30"/>
      <c r="FQ508" s="30"/>
      <c r="FR508" s="30"/>
      <c r="FS508" s="30"/>
      <c r="FT508" s="30"/>
      <c r="FU508" s="30"/>
      <c r="FV508" s="30"/>
      <c r="FW508" s="30"/>
      <c r="FX508" s="30"/>
      <c r="FY508" s="30"/>
      <c r="FZ508" s="30"/>
      <c r="GA508" s="30"/>
      <c r="GB508" s="30"/>
      <c r="GC508" s="30"/>
      <c r="GD508" s="30"/>
      <c r="GE508" s="30"/>
      <c r="GF508" s="30"/>
      <c r="GG508" s="30"/>
      <c r="GH508" s="30"/>
      <c r="GI508" s="30"/>
      <c r="GJ508" s="30"/>
      <c r="GK508" s="30"/>
      <c r="GL508" s="30"/>
      <c r="GM508" s="30"/>
      <c r="GN508" s="30"/>
      <c r="GO508" s="30"/>
      <c r="GP508" s="30"/>
      <c r="GQ508" s="30"/>
      <c r="GR508" s="30"/>
      <c r="GS508" s="30"/>
      <c r="GT508" s="30"/>
      <c r="GU508" s="30"/>
      <c r="GV508" s="30"/>
      <c r="GW508" s="30"/>
      <c r="GX508" s="30"/>
      <c r="GY508" s="30"/>
      <c r="GZ508" s="30"/>
      <c r="HA508" s="30"/>
      <c r="HB508" s="30"/>
      <c r="HC508" s="30"/>
      <c r="HD508" s="30"/>
      <c r="HE508" s="30"/>
      <c r="HF508" s="30"/>
      <c r="HG508" s="30"/>
      <c r="HH508" s="30"/>
      <c r="HI508" s="30"/>
      <c r="HJ508" s="30"/>
      <c r="HK508" s="30"/>
      <c r="HL508" s="30"/>
      <c r="HM508" s="30"/>
      <c r="HN508" s="30"/>
      <c r="HO508" s="30"/>
      <c r="HP508" s="30"/>
      <c r="HQ508" s="30"/>
      <c r="HR508" s="30"/>
      <c r="HS508" s="30"/>
      <c r="HT508" s="30"/>
      <c r="HU508" s="30"/>
      <c r="HV508" s="30"/>
      <c r="HW508" s="30"/>
      <c r="HX508" s="30"/>
      <c r="HY508" s="30"/>
      <c r="HZ508" s="30"/>
      <c r="IA508" s="30"/>
      <c r="IB508" s="30"/>
      <c r="IC508" s="30"/>
      <c r="ID508" s="30"/>
      <c r="IE508" s="30"/>
      <c r="IF508" s="30"/>
      <c r="IG508" s="30"/>
      <c r="IH508" s="30"/>
      <c r="II508" s="30"/>
      <c r="IJ508" s="30"/>
      <c r="IK508" s="30"/>
      <c r="IL508" s="30"/>
      <c r="IM508" s="30"/>
      <c r="IN508" s="30"/>
      <c r="IO508" s="30"/>
      <c r="IP508" s="30"/>
      <c r="IQ508" s="30"/>
      <c r="IR508" s="30"/>
      <c r="IS508" s="30"/>
      <c r="IT508" s="30"/>
      <c r="IU508" s="30"/>
      <c r="IV508" s="30"/>
      <c r="IW508" s="30"/>
      <c r="IX508" s="30"/>
      <c r="IY508" s="30"/>
      <c r="IZ508" s="30"/>
      <c r="JA508" s="30"/>
      <c r="JB508" s="30"/>
      <c r="JC508" s="30"/>
      <c r="JD508" s="30"/>
      <c r="JE508" s="30"/>
      <c r="JF508" s="30"/>
      <c r="JG508" s="30"/>
      <c r="JH508" s="30"/>
      <c r="JI508" s="30"/>
      <c r="JJ508" s="30"/>
      <c r="JK508" s="30"/>
      <c r="JL508" s="30"/>
      <c r="JM508" s="30"/>
      <c r="JN508" s="30"/>
      <c r="JO508" s="30"/>
      <c r="JP508" s="30"/>
      <c r="JQ508" s="30"/>
      <c r="JR508" s="30"/>
      <c r="JS508" s="30"/>
      <c r="JT508" s="30"/>
      <c r="JU508" s="30"/>
      <c r="JV508" s="30"/>
      <c r="JW508" s="30"/>
      <c r="JX508" s="30"/>
      <c r="JY508" s="30"/>
      <c r="JZ508" s="30"/>
      <c r="KA508" s="30"/>
      <c r="KB508" s="30"/>
      <c r="KC508" s="30"/>
      <c r="KD508" s="30"/>
      <c r="KE508" s="30"/>
      <c r="KF508" s="30"/>
      <c r="KG508" s="30"/>
      <c r="KH508" s="30"/>
      <c r="KI508" s="30"/>
      <c r="KJ508" s="30"/>
      <c r="KK508" s="30"/>
      <c r="KL508" s="30"/>
      <c r="KM508" s="30"/>
      <c r="KN508" s="30"/>
      <c r="KO508" s="30"/>
      <c r="KP508" s="30"/>
      <c r="KQ508" s="30"/>
      <c r="KR508" s="30"/>
      <c r="KS508" s="30"/>
      <c r="KT508" s="30"/>
      <c r="KU508" s="30"/>
      <c r="KV508" s="30"/>
      <c r="KW508" s="30"/>
      <c r="KX508" s="30"/>
      <c r="KY508" s="30"/>
      <c r="KZ508" s="30"/>
      <c r="LA508" s="30"/>
      <c r="LB508" s="30"/>
      <c r="LC508" s="30"/>
      <c r="LD508" s="30"/>
      <c r="LE508" s="30"/>
      <c r="LF508" s="30"/>
      <c r="LG508" s="30"/>
      <c r="LH508" s="30"/>
      <c r="LI508" s="30"/>
      <c r="LJ508" s="30"/>
      <c r="LK508" s="30"/>
      <c r="LL508" s="30"/>
      <c r="LM508" s="30"/>
      <c r="LN508" s="30"/>
      <c r="LO508" s="30"/>
      <c r="LP508" s="30"/>
      <c r="LQ508" s="30"/>
      <c r="LR508" s="30"/>
      <c r="LS508" s="30"/>
      <c r="LT508" s="30"/>
      <c r="LU508" s="30"/>
      <c r="LV508" s="30"/>
      <c r="LW508" s="30"/>
      <c r="LX508" s="30"/>
      <c r="LY508" s="30"/>
      <c r="LZ508" s="30"/>
      <c r="MA508" s="30"/>
      <c r="MB508" s="30"/>
      <c r="MC508" s="30"/>
      <c r="MD508" s="30"/>
      <c r="ME508" s="30"/>
      <c r="MF508" s="30"/>
      <c r="MG508" s="30"/>
      <c r="MH508" s="30"/>
      <c r="MI508" s="30"/>
      <c r="MJ508" s="30"/>
      <c r="MK508" s="30"/>
      <c r="ML508" s="30"/>
      <c r="MM508" s="30"/>
      <c r="MN508" s="30"/>
      <c r="MO508" s="30"/>
      <c r="MP508" s="30"/>
      <c r="MQ508" s="30"/>
      <c r="MR508" s="30"/>
      <c r="MS508" s="30"/>
      <c r="MT508" s="30"/>
      <c r="MU508" s="30"/>
      <c r="MV508" s="30"/>
      <c r="MW508" s="30"/>
      <c r="MX508" s="30"/>
      <c r="MY508" s="30"/>
      <c r="MZ508" s="30"/>
      <c r="NA508" s="30"/>
      <c r="NB508" s="30"/>
      <c r="NC508" s="30"/>
      <c r="ND508" s="30"/>
      <c r="NE508" s="30"/>
      <c r="NF508" s="30"/>
      <c r="NG508" s="30"/>
      <c r="NH508" s="30"/>
      <c r="NI508" s="30"/>
      <c r="NJ508" s="30"/>
      <c r="NK508" s="30"/>
      <c r="NL508" s="30"/>
      <c r="NM508" s="30"/>
      <c r="NN508" s="30"/>
      <c r="NO508" s="30"/>
      <c r="NP508" s="30"/>
      <c r="NQ508" s="30"/>
      <c r="NR508" s="30"/>
      <c r="NS508" s="30"/>
      <c r="NT508" s="30"/>
      <c r="NU508" s="30"/>
      <c r="NV508" s="30"/>
      <c r="NW508" s="30"/>
      <c r="NX508" s="30"/>
      <c r="NY508" s="30"/>
      <c r="NZ508" s="30"/>
      <c r="OA508" s="30"/>
      <c r="OB508" s="30"/>
      <c r="OC508" s="30"/>
      <c r="OD508" s="30"/>
      <c r="OE508" s="30"/>
      <c r="OF508" s="30"/>
      <c r="OG508" s="30"/>
      <c r="OH508" s="30"/>
      <c r="OI508" s="30"/>
      <c r="OJ508" s="30"/>
      <c r="OK508" s="30"/>
      <c r="OL508" s="30"/>
      <c r="OM508" s="30"/>
      <c r="ON508" s="30"/>
      <c r="OO508" s="30"/>
      <c r="OP508" s="30"/>
      <c r="OQ508" s="30"/>
      <c r="OR508" s="30"/>
      <c r="OS508" s="30"/>
      <c r="OT508" s="30"/>
      <c r="OU508" s="30"/>
      <c r="OV508" s="30"/>
      <c r="OW508" s="30"/>
      <c r="OX508" s="30"/>
      <c r="OY508" s="30"/>
      <c r="OZ508" s="30"/>
      <c r="PA508" s="30"/>
      <c r="PB508" s="30"/>
      <c r="PC508" s="30"/>
      <c r="PD508" s="30"/>
      <c r="PE508" s="30"/>
      <c r="PF508" s="30"/>
      <c r="PG508" s="30"/>
      <c r="PH508" s="30"/>
      <c r="PI508" s="30"/>
      <c r="PJ508" s="30"/>
      <c r="PK508" s="30"/>
      <c r="PL508" s="30"/>
      <c r="PM508" s="30"/>
      <c r="PN508" s="30"/>
      <c r="PO508" s="30"/>
      <c r="PP508" s="30"/>
      <c r="PQ508" s="30"/>
      <c r="PR508" s="30"/>
      <c r="PS508" s="30"/>
      <c r="PT508" s="30"/>
      <c r="PU508" s="30"/>
      <c r="PV508" s="30"/>
      <c r="PW508" s="30"/>
      <c r="PX508" s="30"/>
      <c r="PY508" s="30"/>
      <c r="PZ508" s="30"/>
      <c r="QA508" s="30"/>
      <c r="QB508" s="30"/>
      <c r="QC508" s="30"/>
      <c r="QD508" s="30"/>
      <c r="QE508" s="30"/>
      <c r="QF508" s="30"/>
      <c r="QG508" s="30"/>
      <c r="QH508" s="30"/>
      <c r="QI508" s="30"/>
      <c r="QJ508" s="30"/>
      <c r="QK508" s="30"/>
      <c r="QL508" s="30"/>
      <c r="QM508" s="30"/>
    </row>
    <row r="509" spans="1:45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  <c r="DI509" s="30"/>
      <c r="DJ509" s="30"/>
      <c r="DK509" s="30"/>
      <c r="DL509" s="30"/>
      <c r="DM509" s="30"/>
      <c r="DN509" s="30"/>
      <c r="DO509" s="30"/>
      <c r="DP509" s="30"/>
      <c r="DQ509" s="30"/>
      <c r="DR509" s="30"/>
      <c r="DS509" s="30"/>
      <c r="DT509" s="30"/>
      <c r="DU509" s="30"/>
      <c r="DV509" s="30"/>
      <c r="DW509" s="30"/>
      <c r="DX509" s="30"/>
      <c r="DY509" s="30"/>
      <c r="DZ509" s="30"/>
      <c r="EA509" s="30"/>
      <c r="EB509" s="30"/>
      <c r="EC509" s="30"/>
      <c r="ED509" s="30"/>
      <c r="EE509" s="30"/>
      <c r="EF509" s="30"/>
      <c r="EG509" s="30"/>
      <c r="EH509" s="30"/>
      <c r="EI509" s="30"/>
      <c r="EJ509" s="30"/>
      <c r="EK509" s="30"/>
      <c r="EL509" s="30"/>
      <c r="EM509" s="30"/>
      <c r="EN509" s="30"/>
      <c r="EO509" s="30"/>
      <c r="EP509" s="30"/>
      <c r="EQ509" s="30"/>
      <c r="ER509" s="30"/>
      <c r="ES509" s="30"/>
      <c r="ET509" s="30"/>
      <c r="EU509" s="30"/>
      <c r="EV509" s="30"/>
      <c r="EW509" s="30"/>
      <c r="EX509" s="30"/>
      <c r="EY509" s="30"/>
      <c r="EZ509" s="30"/>
      <c r="FA509" s="30"/>
      <c r="FB509" s="30"/>
      <c r="FC509" s="30"/>
      <c r="FD509" s="30"/>
      <c r="FE509" s="30"/>
      <c r="FF509" s="30"/>
      <c r="FG509" s="30"/>
      <c r="FH509" s="30"/>
      <c r="FI509" s="30"/>
      <c r="FJ509" s="30"/>
      <c r="FK509" s="30"/>
      <c r="FL509" s="30"/>
      <c r="FM509" s="30"/>
      <c r="FN509" s="30"/>
      <c r="FO509" s="30"/>
      <c r="FP509" s="30"/>
      <c r="FQ509" s="30"/>
      <c r="FR509" s="30"/>
      <c r="FS509" s="30"/>
      <c r="FT509" s="30"/>
      <c r="FU509" s="30"/>
      <c r="FV509" s="30"/>
      <c r="FW509" s="30"/>
      <c r="FX509" s="30"/>
      <c r="FY509" s="30"/>
      <c r="FZ509" s="30"/>
      <c r="GA509" s="30"/>
      <c r="GB509" s="30"/>
      <c r="GC509" s="30"/>
      <c r="GD509" s="30"/>
      <c r="GE509" s="30"/>
      <c r="GF509" s="30"/>
      <c r="GG509" s="30"/>
      <c r="GH509" s="30"/>
      <c r="GI509" s="30"/>
      <c r="GJ509" s="30"/>
      <c r="GK509" s="30"/>
      <c r="GL509" s="30"/>
      <c r="GM509" s="30"/>
      <c r="GN509" s="30"/>
      <c r="GO509" s="30"/>
      <c r="GP509" s="30"/>
      <c r="GQ509" s="30"/>
      <c r="GR509" s="30"/>
      <c r="GS509" s="30"/>
      <c r="GT509" s="30"/>
      <c r="GU509" s="30"/>
      <c r="GV509" s="30"/>
      <c r="GW509" s="30"/>
      <c r="GX509" s="30"/>
      <c r="GY509" s="30"/>
      <c r="GZ509" s="30"/>
      <c r="HA509" s="30"/>
      <c r="HB509" s="30"/>
      <c r="HC509" s="30"/>
      <c r="HD509" s="30"/>
      <c r="HE509" s="30"/>
      <c r="HF509" s="30"/>
      <c r="HG509" s="30"/>
      <c r="HH509" s="30"/>
      <c r="HI509" s="30"/>
      <c r="HJ509" s="30"/>
      <c r="HK509" s="30"/>
      <c r="HL509" s="30"/>
      <c r="HM509" s="30"/>
      <c r="HN509" s="30"/>
      <c r="HO509" s="30"/>
      <c r="HP509" s="30"/>
      <c r="HQ509" s="30"/>
      <c r="HR509" s="30"/>
      <c r="HS509" s="30"/>
      <c r="HT509" s="30"/>
      <c r="HU509" s="30"/>
      <c r="HV509" s="30"/>
      <c r="HW509" s="30"/>
      <c r="HX509" s="30"/>
      <c r="HY509" s="30"/>
      <c r="HZ509" s="30"/>
      <c r="IA509" s="30"/>
      <c r="IB509" s="30"/>
      <c r="IC509" s="30"/>
      <c r="ID509" s="30"/>
      <c r="IE509" s="30"/>
      <c r="IF509" s="30"/>
      <c r="IG509" s="30"/>
      <c r="IH509" s="30"/>
      <c r="II509" s="30"/>
      <c r="IJ509" s="30"/>
      <c r="IK509" s="30"/>
      <c r="IL509" s="30"/>
      <c r="IM509" s="30"/>
      <c r="IN509" s="30"/>
      <c r="IO509" s="30"/>
      <c r="IP509" s="30"/>
      <c r="IQ509" s="30"/>
      <c r="IR509" s="30"/>
      <c r="IS509" s="30"/>
      <c r="IT509" s="30"/>
      <c r="IU509" s="30"/>
      <c r="IV509" s="30"/>
      <c r="IW509" s="30"/>
      <c r="IX509" s="30"/>
      <c r="IY509" s="30"/>
      <c r="IZ509" s="30"/>
      <c r="JA509" s="30"/>
      <c r="JB509" s="30"/>
      <c r="JC509" s="30"/>
      <c r="JD509" s="30"/>
      <c r="JE509" s="30"/>
      <c r="JF509" s="30"/>
      <c r="JG509" s="30"/>
      <c r="JH509" s="30"/>
      <c r="JI509" s="30"/>
      <c r="JJ509" s="30"/>
      <c r="JK509" s="30"/>
      <c r="JL509" s="30"/>
      <c r="JM509" s="30"/>
      <c r="JN509" s="30"/>
      <c r="JO509" s="30"/>
      <c r="JP509" s="30"/>
      <c r="JQ509" s="30"/>
      <c r="JR509" s="30"/>
      <c r="JS509" s="30"/>
      <c r="JT509" s="30"/>
      <c r="JU509" s="30"/>
      <c r="JV509" s="30"/>
      <c r="JW509" s="30"/>
      <c r="JX509" s="30"/>
      <c r="JY509" s="30"/>
      <c r="JZ509" s="30"/>
      <c r="KA509" s="30"/>
      <c r="KB509" s="30"/>
      <c r="KC509" s="30"/>
      <c r="KD509" s="30"/>
      <c r="KE509" s="30"/>
      <c r="KF509" s="30"/>
      <c r="KG509" s="30"/>
      <c r="KH509" s="30"/>
      <c r="KI509" s="30"/>
      <c r="KJ509" s="30"/>
      <c r="KK509" s="30"/>
      <c r="KL509" s="30"/>
      <c r="KM509" s="30"/>
      <c r="KN509" s="30"/>
      <c r="KO509" s="30"/>
      <c r="KP509" s="30"/>
      <c r="KQ509" s="30"/>
      <c r="KR509" s="30"/>
      <c r="KS509" s="30"/>
      <c r="KT509" s="30"/>
      <c r="KU509" s="30"/>
      <c r="KV509" s="30"/>
      <c r="KW509" s="30"/>
      <c r="KX509" s="30"/>
      <c r="KY509" s="30"/>
      <c r="KZ509" s="30"/>
      <c r="LA509" s="30"/>
      <c r="LB509" s="30"/>
      <c r="LC509" s="30"/>
      <c r="LD509" s="30"/>
      <c r="LE509" s="30"/>
      <c r="LF509" s="30"/>
      <c r="LG509" s="30"/>
      <c r="LH509" s="30"/>
      <c r="LI509" s="30"/>
      <c r="LJ509" s="30"/>
      <c r="LK509" s="30"/>
      <c r="LL509" s="30"/>
      <c r="LM509" s="30"/>
      <c r="LN509" s="30"/>
      <c r="LO509" s="30"/>
      <c r="LP509" s="30"/>
      <c r="LQ509" s="30"/>
      <c r="LR509" s="30"/>
      <c r="LS509" s="30"/>
      <c r="LT509" s="30"/>
      <c r="LU509" s="30"/>
      <c r="LV509" s="30"/>
      <c r="LW509" s="30"/>
      <c r="LX509" s="30"/>
      <c r="LY509" s="30"/>
      <c r="LZ509" s="30"/>
      <c r="MA509" s="30"/>
      <c r="MB509" s="30"/>
      <c r="MC509" s="30"/>
      <c r="MD509" s="30"/>
      <c r="ME509" s="30"/>
      <c r="MF509" s="30"/>
      <c r="MG509" s="30"/>
      <c r="MH509" s="30"/>
      <c r="MI509" s="30"/>
      <c r="MJ509" s="30"/>
      <c r="MK509" s="30"/>
      <c r="ML509" s="30"/>
      <c r="MM509" s="30"/>
      <c r="MN509" s="30"/>
      <c r="MO509" s="30"/>
      <c r="MP509" s="30"/>
      <c r="MQ509" s="30"/>
      <c r="MR509" s="30"/>
      <c r="MS509" s="30"/>
      <c r="MT509" s="30"/>
      <c r="MU509" s="30"/>
      <c r="MV509" s="30"/>
      <c r="MW509" s="30"/>
      <c r="MX509" s="30"/>
      <c r="MY509" s="30"/>
      <c r="MZ509" s="30"/>
      <c r="NA509" s="30"/>
      <c r="NB509" s="30"/>
      <c r="NC509" s="30"/>
      <c r="ND509" s="30"/>
      <c r="NE509" s="30"/>
      <c r="NF509" s="30"/>
      <c r="NG509" s="30"/>
      <c r="NH509" s="30"/>
      <c r="NI509" s="30"/>
      <c r="NJ509" s="30"/>
      <c r="NK509" s="30"/>
      <c r="NL509" s="30"/>
      <c r="NM509" s="30"/>
      <c r="NN509" s="30"/>
      <c r="NO509" s="30"/>
      <c r="NP509" s="30"/>
      <c r="NQ509" s="30"/>
      <c r="NR509" s="30"/>
      <c r="NS509" s="30"/>
      <c r="NT509" s="30"/>
      <c r="NU509" s="30"/>
      <c r="NV509" s="30"/>
      <c r="NW509" s="30"/>
      <c r="NX509" s="30"/>
      <c r="NY509" s="30"/>
      <c r="NZ509" s="30"/>
      <c r="OA509" s="30"/>
      <c r="OB509" s="30"/>
      <c r="OC509" s="30"/>
      <c r="OD509" s="30"/>
      <c r="OE509" s="30"/>
      <c r="OF509" s="30"/>
      <c r="OG509" s="30"/>
      <c r="OH509" s="30"/>
      <c r="OI509" s="30"/>
      <c r="OJ509" s="30"/>
      <c r="OK509" s="30"/>
      <c r="OL509" s="30"/>
      <c r="OM509" s="30"/>
      <c r="ON509" s="30"/>
      <c r="OO509" s="30"/>
      <c r="OP509" s="30"/>
      <c r="OQ509" s="30"/>
      <c r="OR509" s="30"/>
      <c r="OS509" s="30"/>
      <c r="OT509" s="30"/>
      <c r="OU509" s="30"/>
      <c r="OV509" s="30"/>
      <c r="OW509" s="30"/>
      <c r="OX509" s="30"/>
      <c r="OY509" s="30"/>
      <c r="OZ509" s="30"/>
      <c r="PA509" s="30"/>
      <c r="PB509" s="30"/>
      <c r="PC509" s="30"/>
      <c r="PD509" s="30"/>
      <c r="PE509" s="30"/>
      <c r="PF509" s="30"/>
      <c r="PG509" s="30"/>
      <c r="PH509" s="30"/>
      <c r="PI509" s="30"/>
      <c r="PJ509" s="30"/>
      <c r="PK509" s="30"/>
      <c r="PL509" s="30"/>
      <c r="PM509" s="30"/>
      <c r="PN509" s="30"/>
      <c r="PO509" s="30"/>
      <c r="PP509" s="30"/>
      <c r="PQ509" s="30"/>
      <c r="PR509" s="30"/>
      <c r="PS509" s="30"/>
      <c r="PT509" s="30"/>
      <c r="PU509" s="30"/>
      <c r="PV509" s="30"/>
      <c r="PW509" s="30"/>
      <c r="PX509" s="30"/>
      <c r="PY509" s="30"/>
      <c r="PZ509" s="30"/>
      <c r="QA509" s="30"/>
      <c r="QB509" s="30"/>
      <c r="QC509" s="30"/>
      <c r="QD509" s="30"/>
      <c r="QE509" s="30"/>
      <c r="QF509" s="30"/>
      <c r="QG509" s="30"/>
      <c r="QH509" s="30"/>
      <c r="QI509" s="30"/>
      <c r="QJ509" s="30"/>
      <c r="QK509" s="30"/>
      <c r="QL509" s="30"/>
      <c r="QM509" s="30"/>
    </row>
    <row r="510" spans="1:45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  <c r="DI510" s="30"/>
      <c r="DJ510" s="30"/>
      <c r="DK510" s="30"/>
      <c r="DL510" s="30"/>
      <c r="DM510" s="30"/>
      <c r="DN510" s="30"/>
      <c r="DO510" s="30"/>
      <c r="DP510" s="30"/>
      <c r="DQ510" s="30"/>
      <c r="DR510" s="30"/>
      <c r="DS510" s="30"/>
      <c r="DT510" s="30"/>
      <c r="DU510" s="30"/>
      <c r="DV510" s="30"/>
      <c r="DW510" s="30"/>
      <c r="DX510" s="30"/>
      <c r="DY510" s="30"/>
      <c r="DZ510" s="30"/>
      <c r="EA510" s="30"/>
      <c r="EB510" s="30"/>
      <c r="EC510" s="30"/>
      <c r="ED510" s="30"/>
      <c r="EE510" s="30"/>
      <c r="EF510" s="30"/>
      <c r="EG510" s="30"/>
      <c r="EH510" s="30"/>
      <c r="EI510" s="30"/>
      <c r="EJ510" s="30"/>
      <c r="EK510" s="30"/>
      <c r="EL510" s="30"/>
      <c r="EM510" s="30"/>
      <c r="EN510" s="30"/>
      <c r="EO510" s="30"/>
      <c r="EP510" s="30"/>
      <c r="EQ510" s="30"/>
      <c r="ER510" s="30"/>
      <c r="ES510" s="30"/>
      <c r="ET510" s="30"/>
      <c r="EU510" s="30"/>
      <c r="EV510" s="30"/>
      <c r="EW510" s="30"/>
      <c r="EX510" s="30"/>
      <c r="EY510" s="30"/>
      <c r="EZ510" s="30"/>
      <c r="FA510" s="30"/>
      <c r="FB510" s="30"/>
      <c r="FC510" s="30"/>
      <c r="FD510" s="30"/>
      <c r="FE510" s="30"/>
      <c r="FF510" s="30"/>
      <c r="FG510" s="30"/>
      <c r="FH510" s="30"/>
      <c r="FI510" s="30"/>
      <c r="FJ510" s="30"/>
      <c r="FK510" s="30"/>
      <c r="FL510" s="30"/>
      <c r="FM510" s="30"/>
      <c r="FN510" s="30"/>
      <c r="FO510" s="30"/>
      <c r="FP510" s="30"/>
      <c r="FQ510" s="30"/>
      <c r="FR510" s="30"/>
      <c r="FS510" s="30"/>
      <c r="FT510" s="30"/>
      <c r="FU510" s="30"/>
      <c r="FV510" s="30"/>
      <c r="FW510" s="30"/>
      <c r="FX510" s="30"/>
      <c r="FY510" s="30"/>
      <c r="FZ510" s="30"/>
      <c r="GA510" s="30"/>
      <c r="GB510" s="30"/>
      <c r="GC510" s="30"/>
      <c r="GD510" s="30"/>
      <c r="GE510" s="30"/>
      <c r="GF510" s="30"/>
      <c r="GG510" s="30"/>
      <c r="GH510" s="30"/>
      <c r="GI510" s="30"/>
      <c r="GJ510" s="30"/>
      <c r="GK510" s="30"/>
      <c r="GL510" s="30"/>
      <c r="GM510" s="30"/>
      <c r="GN510" s="30"/>
      <c r="GO510" s="30"/>
      <c r="GP510" s="30"/>
      <c r="GQ510" s="30"/>
      <c r="GR510" s="30"/>
      <c r="GS510" s="30"/>
      <c r="GT510" s="30"/>
      <c r="GU510" s="30"/>
      <c r="GV510" s="30"/>
      <c r="GW510" s="30"/>
      <c r="GX510" s="30"/>
      <c r="GY510" s="30"/>
      <c r="GZ510" s="30"/>
      <c r="HA510" s="30"/>
      <c r="HB510" s="30"/>
      <c r="HC510" s="30"/>
      <c r="HD510" s="30"/>
      <c r="HE510" s="30"/>
      <c r="HF510" s="30"/>
      <c r="HG510" s="30"/>
      <c r="HH510" s="30"/>
      <c r="HI510" s="30"/>
      <c r="HJ510" s="30"/>
      <c r="HK510" s="30"/>
      <c r="HL510" s="30"/>
      <c r="HM510" s="30"/>
      <c r="HN510" s="30"/>
      <c r="HO510" s="30"/>
      <c r="HP510" s="30"/>
      <c r="HQ510" s="30"/>
      <c r="HR510" s="30"/>
      <c r="HS510" s="30"/>
      <c r="HT510" s="30"/>
      <c r="HU510" s="30"/>
      <c r="HV510" s="30"/>
      <c r="HW510" s="30"/>
      <c r="HX510" s="30"/>
      <c r="HY510" s="30"/>
      <c r="HZ510" s="30"/>
      <c r="IA510" s="30"/>
      <c r="IB510" s="30"/>
      <c r="IC510" s="30"/>
      <c r="ID510" s="30"/>
      <c r="IE510" s="30"/>
      <c r="IF510" s="30"/>
      <c r="IG510" s="30"/>
      <c r="IH510" s="30"/>
      <c r="II510" s="30"/>
      <c r="IJ510" s="30"/>
      <c r="IK510" s="30"/>
      <c r="IL510" s="30"/>
      <c r="IM510" s="30"/>
      <c r="IN510" s="30"/>
      <c r="IO510" s="30"/>
      <c r="IP510" s="30"/>
      <c r="IQ510" s="30"/>
      <c r="IR510" s="30"/>
      <c r="IS510" s="30"/>
      <c r="IT510" s="30"/>
      <c r="IU510" s="30"/>
      <c r="IV510" s="30"/>
      <c r="IW510" s="30"/>
      <c r="IX510" s="30"/>
      <c r="IY510" s="30"/>
      <c r="IZ510" s="30"/>
      <c r="JA510" s="30"/>
      <c r="JB510" s="30"/>
      <c r="JC510" s="30"/>
      <c r="JD510" s="30"/>
      <c r="JE510" s="30"/>
      <c r="JF510" s="30"/>
      <c r="JG510" s="30"/>
      <c r="JH510" s="30"/>
      <c r="JI510" s="30"/>
      <c r="JJ510" s="30"/>
      <c r="JK510" s="30"/>
      <c r="JL510" s="30"/>
      <c r="JM510" s="30"/>
      <c r="JN510" s="30"/>
      <c r="JO510" s="30"/>
      <c r="JP510" s="30"/>
      <c r="JQ510" s="30"/>
      <c r="JR510" s="30"/>
      <c r="JS510" s="30"/>
      <c r="JT510" s="30"/>
      <c r="JU510" s="30"/>
      <c r="JV510" s="30"/>
      <c r="JW510" s="30"/>
      <c r="JX510" s="30"/>
      <c r="JY510" s="30"/>
      <c r="JZ510" s="30"/>
      <c r="KA510" s="30"/>
      <c r="KB510" s="30"/>
      <c r="KC510" s="30"/>
      <c r="KD510" s="30"/>
      <c r="KE510" s="30"/>
      <c r="KF510" s="30"/>
      <c r="KG510" s="30"/>
      <c r="KH510" s="30"/>
      <c r="KI510" s="30"/>
      <c r="KJ510" s="30"/>
      <c r="KK510" s="30"/>
      <c r="KL510" s="30"/>
      <c r="KM510" s="30"/>
      <c r="KN510" s="30"/>
      <c r="KO510" s="30"/>
      <c r="KP510" s="30"/>
      <c r="KQ510" s="30"/>
      <c r="KR510" s="30"/>
      <c r="KS510" s="30"/>
      <c r="KT510" s="30"/>
      <c r="KU510" s="30"/>
      <c r="KV510" s="30"/>
      <c r="KW510" s="30"/>
      <c r="KX510" s="30"/>
      <c r="KY510" s="30"/>
      <c r="KZ510" s="30"/>
      <c r="LA510" s="30"/>
      <c r="LB510" s="30"/>
      <c r="LC510" s="30"/>
      <c r="LD510" s="30"/>
      <c r="LE510" s="30"/>
      <c r="LF510" s="30"/>
      <c r="LG510" s="30"/>
      <c r="LH510" s="30"/>
      <c r="LI510" s="30"/>
      <c r="LJ510" s="30"/>
      <c r="LK510" s="30"/>
      <c r="LL510" s="30"/>
      <c r="LM510" s="30"/>
      <c r="LN510" s="30"/>
      <c r="LO510" s="30"/>
      <c r="LP510" s="30"/>
      <c r="LQ510" s="30"/>
      <c r="LR510" s="30"/>
      <c r="LS510" s="30"/>
      <c r="LT510" s="30"/>
      <c r="LU510" s="30"/>
      <c r="LV510" s="30"/>
      <c r="LW510" s="30"/>
      <c r="LX510" s="30"/>
      <c r="LY510" s="30"/>
      <c r="LZ510" s="30"/>
      <c r="MA510" s="30"/>
      <c r="MB510" s="30"/>
      <c r="MC510" s="30"/>
      <c r="MD510" s="30"/>
      <c r="ME510" s="30"/>
      <c r="MF510" s="30"/>
      <c r="MG510" s="30"/>
      <c r="MH510" s="30"/>
      <c r="MI510" s="30"/>
      <c r="MJ510" s="30"/>
      <c r="MK510" s="30"/>
      <c r="ML510" s="30"/>
      <c r="MM510" s="30"/>
      <c r="MN510" s="30"/>
      <c r="MO510" s="30"/>
      <c r="MP510" s="30"/>
      <c r="MQ510" s="30"/>
      <c r="MR510" s="30"/>
      <c r="MS510" s="30"/>
      <c r="MT510" s="30"/>
      <c r="MU510" s="30"/>
      <c r="MV510" s="30"/>
      <c r="MW510" s="30"/>
      <c r="MX510" s="30"/>
      <c r="MY510" s="30"/>
      <c r="MZ510" s="30"/>
      <c r="NA510" s="30"/>
      <c r="NB510" s="30"/>
      <c r="NC510" s="30"/>
      <c r="ND510" s="30"/>
      <c r="NE510" s="30"/>
      <c r="NF510" s="30"/>
      <c r="NG510" s="30"/>
      <c r="NH510" s="30"/>
      <c r="NI510" s="30"/>
      <c r="NJ510" s="30"/>
      <c r="NK510" s="30"/>
      <c r="NL510" s="30"/>
      <c r="NM510" s="30"/>
      <c r="NN510" s="30"/>
      <c r="NO510" s="30"/>
      <c r="NP510" s="30"/>
      <c r="NQ510" s="30"/>
      <c r="NR510" s="30"/>
      <c r="NS510" s="30"/>
      <c r="NT510" s="30"/>
      <c r="NU510" s="30"/>
      <c r="NV510" s="30"/>
      <c r="NW510" s="30"/>
      <c r="NX510" s="30"/>
      <c r="NY510" s="30"/>
      <c r="NZ510" s="30"/>
      <c r="OA510" s="30"/>
      <c r="OB510" s="30"/>
      <c r="OC510" s="30"/>
      <c r="OD510" s="30"/>
      <c r="OE510" s="30"/>
      <c r="OF510" s="30"/>
      <c r="OG510" s="30"/>
      <c r="OH510" s="30"/>
      <c r="OI510" s="30"/>
      <c r="OJ510" s="30"/>
      <c r="OK510" s="30"/>
      <c r="OL510" s="30"/>
      <c r="OM510" s="30"/>
      <c r="ON510" s="30"/>
      <c r="OO510" s="30"/>
      <c r="OP510" s="30"/>
      <c r="OQ510" s="30"/>
      <c r="OR510" s="30"/>
      <c r="OS510" s="30"/>
      <c r="OT510" s="30"/>
      <c r="OU510" s="30"/>
      <c r="OV510" s="30"/>
      <c r="OW510" s="30"/>
      <c r="OX510" s="30"/>
      <c r="OY510" s="30"/>
      <c r="OZ510" s="30"/>
      <c r="PA510" s="30"/>
      <c r="PB510" s="30"/>
      <c r="PC510" s="30"/>
      <c r="PD510" s="30"/>
      <c r="PE510" s="30"/>
      <c r="PF510" s="30"/>
      <c r="PG510" s="30"/>
      <c r="PH510" s="30"/>
      <c r="PI510" s="30"/>
      <c r="PJ510" s="30"/>
      <c r="PK510" s="30"/>
      <c r="PL510" s="30"/>
      <c r="PM510" s="30"/>
      <c r="PN510" s="30"/>
      <c r="PO510" s="30"/>
      <c r="PP510" s="30"/>
      <c r="PQ510" s="30"/>
      <c r="PR510" s="30"/>
      <c r="PS510" s="30"/>
      <c r="PT510" s="30"/>
      <c r="PU510" s="30"/>
      <c r="PV510" s="30"/>
      <c r="PW510" s="30"/>
      <c r="PX510" s="30"/>
      <c r="PY510" s="30"/>
      <c r="PZ510" s="30"/>
      <c r="QA510" s="30"/>
      <c r="QB510" s="30"/>
      <c r="QC510" s="30"/>
      <c r="QD510" s="30"/>
      <c r="QE510" s="30"/>
      <c r="QF510" s="30"/>
      <c r="QG510" s="30"/>
      <c r="QH510" s="30"/>
      <c r="QI510" s="30"/>
      <c r="QJ510" s="30"/>
      <c r="QK510" s="30"/>
      <c r="QL510" s="30"/>
      <c r="QM510" s="30"/>
    </row>
    <row r="511" spans="1:45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  <c r="DJ511" s="30"/>
      <c r="DK511" s="30"/>
      <c r="DL511" s="30"/>
      <c r="DM511" s="30"/>
      <c r="DN511" s="30"/>
      <c r="DO511" s="30"/>
      <c r="DP511" s="30"/>
      <c r="DQ511" s="30"/>
      <c r="DR511" s="30"/>
      <c r="DS511" s="30"/>
      <c r="DT511" s="30"/>
      <c r="DU511" s="30"/>
      <c r="DV511" s="30"/>
      <c r="DW511" s="30"/>
      <c r="DX511" s="30"/>
      <c r="DY511" s="30"/>
      <c r="DZ511" s="30"/>
      <c r="EA511" s="30"/>
      <c r="EB511" s="30"/>
      <c r="EC511" s="30"/>
      <c r="ED511" s="30"/>
      <c r="EE511" s="30"/>
      <c r="EF511" s="30"/>
      <c r="EG511" s="30"/>
      <c r="EH511" s="30"/>
      <c r="EI511" s="30"/>
      <c r="EJ511" s="30"/>
      <c r="EK511" s="30"/>
      <c r="EL511" s="30"/>
      <c r="EM511" s="30"/>
      <c r="EN511" s="30"/>
      <c r="EO511" s="30"/>
      <c r="EP511" s="30"/>
      <c r="EQ511" s="30"/>
      <c r="ER511" s="30"/>
      <c r="ES511" s="30"/>
      <c r="ET511" s="30"/>
      <c r="EU511" s="30"/>
      <c r="EV511" s="30"/>
      <c r="EW511" s="30"/>
      <c r="EX511" s="30"/>
      <c r="EY511" s="30"/>
      <c r="EZ511" s="30"/>
      <c r="FA511" s="30"/>
      <c r="FB511" s="30"/>
      <c r="FC511" s="30"/>
      <c r="FD511" s="30"/>
      <c r="FE511" s="30"/>
      <c r="FF511" s="30"/>
      <c r="FG511" s="30"/>
      <c r="FH511" s="30"/>
      <c r="FI511" s="30"/>
      <c r="FJ511" s="30"/>
      <c r="FK511" s="30"/>
      <c r="FL511" s="30"/>
      <c r="FM511" s="30"/>
      <c r="FN511" s="30"/>
      <c r="FO511" s="30"/>
      <c r="FP511" s="30"/>
      <c r="FQ511" s="30"/>
      <c r="FR511" s="30"/>
      <c r="FS511" s="30"/>
      <c r="FT511" s="30"/>
      <c r="FU511" s="30"/>
      <c r="FV511" s="30"/>
      <c r="FW511" s="30"/>
      <c r="FX511" s="30"/>
      <c r="FY511" s="30"/>
      <c r="FZ511" s="30"/>
      <c r="GA511" s="30"/>
      <c r="GB511" s="30"/>
      <c r="GC511" s="30"/>
      <c r="GD511" s="30"/>
      <c r="GE511" s="30"/>
      <c r="GF511" s="30"/>
      <c r="GG511" s="30"/>
      <c r="GH511" s="30"/>
      <c r="GI511" s="30"/>
      <c r="GJ511" s="30"/>
      <c r="GK511" s="30"/>
      <c r="GL511" s="30"/>
      <c r="GM511" s="30"/>
      <c r="GN511" s="30"/>
      <c r="GO511" s="30"/>
      <c r="GP511" s="30"/>
      <c r="GQ511" s="30"/>
      <c r="GR511" s="30"/>
      <c r="GS511" s="30"/>
      <c r="GT511" s="30"/>
      <c r="GU511" s="30"/>
      <c r="GV511" s="30"/>
      <c r="GW511" s="30"/>
      <c r="GX511" s="30"/>
      <c r="GY511" s="30"/>
      <c r="GZ511" s="30"/>
      <c r="HA511" s="30"/>
      <c r="HB511" s="30"/>
      <c r="HC511" s="30"/>
      <c r="HD511" s="30"/>
      <c r="HE511" s="30"/>
      <c r="HF511" s="30"/>
      <c r="HG511" s="30"/>
      <c r="HH511" s="30"/>
      <c r="HI511" s="30"/>
      <c r="HJ511" s="30"/>
      <c r="HK511" s="30"/>
      <c r="HL511" s="30"/>
      <c r="HM511" s="30"/>
      <c r="HN511" s="30"/>
      <c r="HO511" s="30"/>
      <c r="HP511" s="30"/>
      <c r="HQ511" s="30"/>
      <c r="HR511" s="30"/>
      <c r="HS511" s="30"/>
      <c r="HT511" s="30"/>
      <c r="HU511" s="30"/>
      <c r="HV511" s="30"/>
      <c r="HW511" s="30"/>
      <c r="HX511" s="30"/>
      <c r="HY511" s="30"/>
      <c r="HZ511" s="30"/>
      <c r="IA511" s="30"/>
      <c r="IB511" s="30"/>
      <c r="IC511" s="30"/>
      <c r="ID511" s="30"/>
      <c r="IE511" s="30"/>
      <c r="IF511" s="30"/>
      <c r="IG511" s="30"/>
      <c r="IH511" s="30"/>
      <c r="II511" s="30"/>
      <c r="IJ511" s="30"/>
      <c r="IK511" s="30"/>
      <c r="IL511" s="30"/>
      <c r="IM511" s="30"/>
      <c r="IN511" s="30"/>
      <c r="IO511" s="30"/>
      <c r="IP511" s="30"/>
      <c r="IQ511" s="30"/>
      <c r="IR511" s="30"/>
      <c r="IS511" s="30"/>
      <c r="IT511" s="30"/>
      <c r="IU511" s="30"/>
      <c r="IV511" s="30"/>
      <c r="IW511" s="30"/>
      <c r="IX511" s="30"/>
      <c r="IY511" s="30"/>
      <c r="IZ511" s="30"/>
      <c r="JA511" s="30"/>
      <c r="JB511" s="30"/>
      <c r="JC511" s="30"/>
      <c r="JD511" s="30"/>
      <c r="JE511" s="30"/>
      <c r="JF511" s="30"/>
      <c r="JG511" s="30"/>
      <c r="JH511" s="30"/>
      <c r="JI511" s="30"/>
      <c r="JJ511" s="30"/>
      <c r="JK511" s="30"/>
      <c r="JL511" s="30"/>
      <c r="JM511" s="30"/>
      <c r="JN511" s="30"/>
      <c r="JO511" s="30"/>
      <c r="JP511" s="30"/>
      <c r="JQ511" s="30"/>
      <c r="JR511" s="30"/>
      <c r="JS511" s="30"/>
      <c r="JT511" s="30"/>
      <c r="JU511" s="30"/>
      <c r="JV511" s="30"/>
      <c r="JW511" s="30"/>
      <c r="JX511" s="30"/>
      <c r="JY511" s="30"/>
      <c r="JZ511" s="30"/>
      <c r="KA511" s="30"/>
      <c r="KB511" s="30"/>
      <c r="KC511" s="30"/>
      <c r="KD511" s="30"/>
      <c r="KE511" s="30"/>
      <c r="KF511" s="30"/>
      <c r="KG511" s="30"/>
      <c r="KH511" s="30"/>
      <c r="KI511" s="30"/>
      <c r="KJ511" s="30"/>
      <c r="KK511" s="30"/>
      <c r="KL511" s="30"/>
      <c r="KM511" s="30"/>
      <c r="KN511" s="30"/>
      <c r="KO511" s="30"/>
      <c r="KP511" s="30"/>
      <c r="KQ511" s="30"/>
      <c r="KR511" s="30"/>
      <c r="KS511" s="30"/>
      <c r="KT511" s="30"/>
      <c r="KU511" s="30"/>
      <c r="KV511" s="30"/>
      <c r="KW511" s="30"/>
      <c r="KX511" s="30"/>
      <c r="KY511" s="30"/>
      <c r="KZ511" s="30"/>
      <c r="LA511" s="30"/>
      <c r="LB511" s="30"/>
      <c r="LC511" s="30"/>
      <c r="LD511" s="30"/>
      <c r="LE511" s="30"/>
      <c r="LF511" s="30"/>
      <c r="LG511" s="30"/>
      <c r="LH511" s="30"/>
      <c r="LI511" s="30"/>
      <c r="LJ511" s="30"/>
      <c r="LK511" s="30"/>
      <c r="LL511" s="30"/>
      <c r="LM511" s="30"/>
      <c r="LN511" s="30"/>
      <c r="LO511" s="30"/>
      <c r="LP511" s="30"/>
      <c r="LQ511" s="30"/>
      <c r="LR511" s="30"/>
      <c r="LS511" s="30"/>
      <c r="LT511" s="30"/>
      <c r="LU511" s="30"/>
      <c r="LV511" s="30"/>
      <c r="LW511" s="30"/>
      <c r="LX511" s="30"/>
      <c r="LY511" s="30"/>
      <c r="LZ511" s="30"/>
      <c r="MA511" s="30"/>
      <c r="MB511" s="30"/>
      <c r="MC511" s="30"/>
      <c r="MD511" s="30"/>
      <c r="ME511" s="30"/>
      <c r="MF511" s="30"/>
      <c r="MG511" s="30"/>
      <c r="MH511" s="30"/>
      <c r="MI511" s="30"/>
      <c r="MJ511" s="30"/>
      <c r="MK511" s="30"/>
      <c r="ML511" s="30"/>
      <c r="MM511" s="30"/>
      <c r="MN511" s="30"/>
      <c r="MO511" s="30"/>
      <c r="MP511" s="30"/>
      <c r="MQ511" s="30"/>
      <c r="MR511" s="30"/>
      <c r="MS511" s="30"/>
      <c r="MT511" s="30"/>
      <c r="MU511" s="30"/>
      <c r="MV511" s="30"/>
      <c r="MW511" s="30"/>
      <c r="MX511" s="30"/>
      <c r="MY511" s="30"/>
      <c r="MZ511" s="30"/>
      <c r="NA511" s="30"/>
      <c r="NB511" s="30"/>
      <c r="NC511" s="30"/>
      <c r="ND511" s="30"/>
      <c r="NE511" s="30"/>
      <c r="NF511" s="30"/>
      <c r="NG511" s="30"/>
      <c r="NH511" s="30"/>
      <c r="NI511" s="30"/>
      <c r="NJ511" s="30"/>
      <c r="NK511" s="30"/>
      <c r="NL511" s="30"/>
      <c r="NM511" s="30"/>
      <c r="NN511" s="30"/>
      <c r="NO511" s="30"/>
      <c r="NP511" s="30"/>
      <c r="NQ511" s="30"/>
      <c r="NR511" s="30"/>
      <c r="NS511" s="30"/>
      <c r="NT511" s="30"/>
      <c r="NU511" s="30"/>
      <c r="NV511" s="30"/>
      <c r="NW511" s="30"/>
      <c r="NX511" s="30"/>
      <c r="NY511" s="30"/>
      <c r="NZ511" s="30"/>
      <c r="OA511" s="30"/>
      <c r="OB511" s="30"/>
      <c r="OC511" s="30"/>
      <c r="OD511" s="30"/>
      <c r="OE511" s="30"/>
      <c r="OF511" s="30"/>
      <c r="OG511" s="30"/>
      <c r="OH511" s="30"/>
      <c r="OI511" s="30"/>
      <c r="OJ511" s="30"/>
      <c r="OK511" s="30"/>
      <c r="OL511" s="30"/>
      <c r="OM511" s="30"/>
      <c r="ON511" s="30"/>
      <c r="OO511" s="30"/>
      <c r="OP511" s="30"/>
      <c r="OQ511" s="30"/>
      <c r="OR511" s="30"/>
      <c r="OS511" s="30"/>
      <c r="OT511" s="30"/>
      <c r="OU511" s="30"/>
      <c r="OV511" s="30"/>
      <c r="OW511" s="30"/>
      <c r="OX511" s="30"/>
      <c r="OY511" s="30"/>
      <c r="OZ511" s="30"/>
      <c r="PA511" s="30"/>
      <c r="PB511" s="30"/>
      <c r="PC511" s="30"/>
      <c r="PD511" s="30"/>
      <c r="PE511" s="30"/>
      <c r="PF511" s="30"/>
      <c r="PG511" s="30"/>
      <c r="PH511" s="30"/>
      <c r="PI511" s="30"/>
      <c r="PJ511" s="30"/>
      <c r="PK511" s="30"/>
      <c r="PL511" s="30"/>
      <c r="PM511" s="30"/>
      <c r="PN511" s="30"/>
      <c r="PO511" s="30"/>
      <c r="PP511" s="30"/>
      <c r="PQ511" s="30"/>
      <c r="PR511" s="30"/>
      <c r="PS511" s="30"/>
      <c r="PT511" s="30"/>
      <c r="PU511" s="30"/>
      <c r="PV511" s="30"/>
      <c r="PW511" s="30"/>
      <c r="PX511" s="30"/>
      <c r="PY511" s="30"/>
      <c r="PZ511" s="30"/>
      <c r="QA511" s="30"/>
      <c r="QB511" s="30"/>
      <c r="QC511" s="30"/>
      <c r="QD511" s="30"/>
      <c r="QE511" s="30"/>
      <c r="QF511" s="30"/>
      <c r="QG511" s="30"/>
      <c r="QH511" s="30"/>
      <c r="QI511" s="30"/>
      <c r="QJ511" s="30"/>
      <c r="QK511" s="30"/>
      <c r="QL511" s="30"/>
      <c r="QM511" s="30"/>
    </row>
    <row r="512" spans="1:45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  <c r="DI512" s="30"/>
      <c r="DJ512" s="30"/>
      <c r="DK512" s="30"/>
      <c r="DL512" s="30"/>
      <c r="DM512" s="30"/>
      <c r="DN512" s="30"/>
      <c r="DO512" s="30"/>
      <c r="DP512" s="30"/>
      <c r="DQ512" s="30"/>
      <c r="DR512" s="30"/>
      <c r="DS512" s="30"/>
      <c r="DT512" s="30"/>
      <c r="DU512" s="30"/>
      <c r="DV512" s="30"/>
      <c r="DW512" s="30"/>
      <c r="DX512" s="30"/>
      <c r="DY512" s="30"/>
      <c r="DZ512" s="30"/>
      <c r="EA512" s="30"/>
      <c r="EB512" s="30"/>
      <c r="EC512" s="30"/>
      <c r="ED512" s="30"/>
      <c r="EE512" s="30"/>
      <c r="EF512" s="30"/>
      <c r="EG512" s="30"/>
      <c r="EH512" s="30"/>
      <c r="EI512" s="30"/>
      <c r="EJ512" s="30"/>
      <c r="EK512" s="30"/>
      <c r="EL512" s="30"/>
      <c r="EM512" s="30"/>
      <c r="EN512" s="30"/>
      <c r="EO512" s="30"/>
      <c r="EP512" s="30"/>
      <c r="EQ512" s="30"/>
      <c r="ER512" s="30"/>
      <c r="ES512" s="30"/>
      <c r="ET512" s="30"/>
      <c r="EU512" s="30"/>
      <c r="EV512" s="30"/>
      <c r="EW512" s="30"/>
      <c r="EX512" s="30"/>
      <c r="EY512" s="30"/>
      <c r="EZ512" s="30"/>
      <c r="FA512" s="30"/>
      <c r="FB512" s="30"/>
      <c r="FC512" s="30"/>
      <c r="FD512" s="30"/>
      <c r="FE512" s="30"/>
      <c r="FF512" s="30"/>
      <c r="FG512" s="30"/>
      <c r="FH512" s="30"/>
      <c r="FI512" s="30"/>
      <c r="FJ512" s="30"/>
      <c r="FK512" s="30"/>
      <c r="FL512" s="30"/>
      <c r="FM512" s="30"/>
      <c r="FN512" s="30"/>
      <c r="FO512" s="30"/>
      <c r="FP512" s="30"/>
      <c r="FQ512" s="30"/>
      <c r="FR512" s="30"/>
      <c r="FS512" s="30"/>
      <c r="FT512" s="30"/>
      <c r="FU512" s="30"/>
      <c r="FV512" s="30"/>
      <c r="FW512" s="30"/>
      <c r="FX512" s="30"/>
      <c r="FY512" s="30"/>
      <c r="FZ512" s="30"/>
      <c r="GA512" s="30"/>
      <c r="GB512" s="30"/>
      <c r="GC512" s="30"/>
      <c r="GD512" s="30"/>
      <c r="GE512" s="30"/>
      <c r="GF512" s="30"/>
      <c r="GG512" s="30"/>
      <c r="GH512" s="30"/>
      <c r="GI512" s="30"/>
      <c r="GJ512" s="30"/>
      <c r="GK512" s="30"/>
      <c r="GL512" s="30"/>
      <c r="GM512" s="30"/>
      <c r="GN512" s="30"/>
      <c r="GO512" s="30"/>
      <c r="GP512" s="30"/>
      <c r="GQ512" s="30"/>
      <c r="GR512" s="30"/>
      <c r="GS512" s="30"/>
      <c r="GT512" s="30"/>
      <c r="GU512" s="30"/>
      <c r="GV512" s="30"/>
      <c r="GW512" s="30"/>
      <c r="GX512" s="30"/>
      <c r="GY512" s="30"/>
      <c r="GZ512" s="30"/>
      <c r="HA512" s="30"/>
      <c r="HB512" s="30"/>
      <c r="HC512" s="30"/>
      <c r="HD512" s="30"/>
      <c r="HE512" s="30"/>
      <c r="HF512" s="30"/>
      <c r="HG512" s="30"/>
      <c r="HH512" s="30"/>
      <c r="HI512" s="30"/>
      <c r="HJ512" s="30"/>
      <c r="HK512" s="30"/>
      <c r="HL512" s="30"/>
      <c r="HM512" s="30"/>
      <c r="HN512" s="30"/>
      <c r="HO512" s="30"/>
      <c r="HP512" s="30"/>
      <c r="HQ512" s="30"/>
      <c r="HR512" s="30"/>
      <c r="HS512" s="30"/>
      <c r="HT512" s="30"/>
      <c r="HU512" s="30"/>
      <c r="HV512" s="30"/>
      <c r="HW512" s="30"/>
      <c r="HX512" s="30"/>
      <c r="HY512" s="30"/>
      <c r="HZ512" s="30"/>
      <c r="IA512" s="30"/>
      <c r="IB512" s="30"/>
      <c r="IC512" s="30"/>
      <c r="ID512" s="30"/>
      <c r="IE512" s="30"/>
      <c r="IF512" s="30"/>
      <c r="IG512" s="30"/>
      <c r="IH512" s="30"/>
      <c r="II512" s="30"/>
      <c r="IJ512" s="30"/>
      <c r="IK512" s="30"/>
      <c r="IL512" s="30"/>
      <c r="IM512" s="30"/>
      <c r="IN512" s="30"/>
      <c r="IO512" s="30"/>
      <c r="IP512" s="30"/>
      <c r="IQ512" s="30"/>
      <c r="IR512" s="30"/>
      <c r="IS512" s="30"/>
      <c r="IT512" s="30"/>
      <c r="IU512" s="30"/>
      <c r="IV512" s="30"/>
      <c r="IW512" s="30"/>
      <c r="IX512" s="30"/>
      <c r="IY512" s="30"/>
      <c r="IZ512" s="30"/>
      <c r="JA512" s="30"/>
      <c r="JB512" s="30"/>
      <c r="JC512" s="30"/>
      <c r="JD512" s="30"/>
      <c r="JE512" s="30"/>
      <c r="JF512" s="30"/>
      <c r="JG512" s="30"/>
      <c r="JH512" s="30"/>
      <c r="JI512" s="30"/>
      <c r="JJ512" s="30"/>
      <c r="JK512" s="30"/>
      <c r="JL512" s="30"/>
      <c r="JM512" s="30"/>
      <c r="JN512" s="30"/>
      <c r="JO512" s="30"/>
      <c r="JP512" s="30"/>
      <c r="JQ512" s="30"/>
      <c r="JR512" s="30"/>
      <c r="JS512" s="30"/>
      <c r="JT512" s="30"/>
      <c r="JU512" s="30"/>
      <c r="JV512" s="30"/>
      <c r="JW512" s="30"/>
      <c r="JX512" s="30"/>
      <c r="JY512" s="30"/>
      <c r="JZ512" s="30"/>
      <c r="KA512" s="30"/>
      <c r="KB512" s="30"/>
      <c r="KC512" s="30"/>
      <c r="KD512" s="30"/>
      <c r="KE512" s="30"/>
      <c r="KF512" s="30"/>
      <c r="KG512" s="30"/>
      <c r="KH512" s="30"/>
      <c r="KI512" s="30"/>
      <c r="KJ512" s="30"/>
      <c r="KK512" s="30"/>
      <c r="KL512" s="30"/>
      <c r="KM512" s="30"/>
      <c r="KN512" s="30"/>
      <c r="KO512" s="30"/>
      <c r="KP512" s="30"/>
      <c r="KQ512" s="30"/>
      <c r="KR512" s="30"/>
      <c r="KS512" s="30"/>
      <c r="KT512" s="30"/>
      <c r="KU512" s="30"/>
      <c r="KV512" s="30"/>
      <c r="KW512" s="30"/>
      <c r="KX512" s="30"/>
      <c r="KY512" s="30"/>
      <c r="KZ512" s="30"/>
      <c r="LA512" s="30"/>
      <c r="LB512" s="30"/>
      <c r="LC512" s="30"/>
      <c r="LD512" s="30"/>
      <c r="LE512" s="30"/>
      <c r="LF512" s="30"/>
      <c r="LG512" s="30"/>
      <c r="LH512" s="30"/>
      <c r="LI512" s="30"/>
      <c r="LJ512" s="30"/>
      <c r="LK512" s="30"/>
      <c r="LL512" s="30"/>
      <c r="LM512" s="30"/>
      <c r="LN512" s="30"/>
      <c r="LO512" s="30"/>
      <c r="LP512" s="30"/>
      <c r="LQ512" s="30"/>
      <c r="LR512" s="30"/>
      <c r="LS512" s="30"/>
      <c r="LT512" s="30"/>
      <c r="LU512" s="30"/>
      <c r="LV512" s="30"/>
      <c r="LW512" s="30"/>
      <c r="LX512" s="30"/>
      <c r="LY512" s="30"/>
      <c r="LZ512" s="30"/>
      <c r="MA512" s="30"/>
      <c r="MB512" s="30"/>
      <c r="MC512" s="30"/>
      <c r="MD512" s="30"/>
      <c r="ME512" s="30"/>
      <c r="MF512" s="30"/>
      <c r="MG512" s="30"/>
      <c r="MH512" s="30"/>
      <c r="MI512" s="30"/>
      <c r="MJ512" s="30"/>
      <c r="MK512" s="30"/>
      <c r="ML512" s="30"/>
      <c r="MM512" s="30"/>
      <c r="MN512" s="30"/>
      <c r="MO512" s="30"/>
      <c r="MP512" s="30"/>
      <c r="MQ512" s="30"/>
      <c r="MR512" s="30"/>
      <c r="MS512" s="30"/>
      <c r="MT512" s="30"/>
      <c r="MU512" s="30"/>
      <c r="MV512" s="30"/>
      <c r="MW512" s="30"/>
      <c r="MX512" s="30"/>
      <c r="MY512" s="30"/>
      <c r="MZ512" s="30"/>
      <c r="NA512" s="30"/>
      <c r="NB512" s="30"/>
      <c r="NC512" s="30"/>
      <c r="ND512" s="30"/>
      <c r="NE512" s="30"/>
      <c r="NF512" s="30"/>
      <c r="NG512" s="30"/>
      <c r="NH512" s="30"/>
      <c r="NI512" s="30"/>
      <c r="NJ512" s="30"/>
      <c r="NK512" s="30"/>
      <c r="NL512" s="30"/>
      <c r="NM512" s="30"/>
      <c r="NN512" s="30"/>
      <c r="NO512" s="30"/>
      <c r="NP512" s="30"/>
      <c r="NQ512" s="30"/>
      <c r="NR512" s="30"/>
      <c r="NS512" s="30"/>
      <c r="NT512" s="30"/>
      <c r="NU512" s="30"/>
      <c r="NV512" s="30"/>
      <c r="NW512" s="30"/>
      <c r="NX512" s="30"/>
      <c r="NY512" s="30"/>
      <c r="NZ512" s="30"/>
      <c r="OA512" s="30"/>
      <c r="OB512" s="30"/>
      <c r="OC512" s="30"/>
      <c r="OD512" s="30"/>
      <c r="OE512" s="30"/>
      <c r="OF512" s="30"/>
      <c r="OG512" s="30"/>
      <c r="OH512" s="30"/>
      <c r="OI512" s="30"/>
      <c r="OJ512" s="30"/>
      <c r="OK512" s="30"/>
      <c r="OL512" s="30"/>
      <c r="OM512" s="30"/>
      <c r="ON512" s="30"/>
      <c r="OO512" s="30"/>
      <c r="OP512" s="30"/>
      <c r="OQ512" s="30"/>
      <c r="OR512" s="30"/>
      <c r="OS512" s="30"/>
      <c r="OT512" s="30"/>
      <c r="OU512" s="30"/>
      <c r="OV512" s="30"/>
      <c r="OW512" s="30"/>
      <c r="OX512" s="30"/>
      <c r="OY512" s="30"/>
      <c r="OZ512" s="30"/>
      <c r="PA512" s="30"/>
      <c r="PB512" s="30"/>
      <c r="PC512" s="30"/>
      <c r="PD512" s="30"/>
      <c r="PE512" s="30"/>
      <c r="PF512" s="30"/>
      <c r="PG512" s="30"/>
      <c r="PH512" s="30"/>
      <c r="PI512" s="30"/>
      <c r="PJ512" s="30"/>
      <c r="PK512" s="30"/>
      <c r="PL512" s="30"/>
      <c r="PM512" s="30"/>
      <c r="PN512" s="30"/>
      <c r="PO512" s="30"/>
      <c r="PP512" s="30"/>
      <c r="PQ512" s="30"/>
      <c r="PR512" s="30"/>
      <c r="PS512" s="30"/>
      <c r="PT512" s="30"/>
      <c r="PU512" s="30"/>
      <c r="PV512" s="30"/>
      <c r="PW512" s="30"/>
      <c r="PX512" s="30"/>
      <c r="PY512" s="30"/>
      <c r="PZ512" s="30"/>
      <c r="QA512" s="30"/>
      <c r="QB512" s="30"/>
      <c r="QC512" s="30"/>
      <c r="QD512" s="30"/>
      <c r="QE512" s="30"/>
      <c r="QF512" s="30"/>
      <c r="QG512" s="30"/>
      <c r="QH512" s="30"/>
      <c r="QI512" s="30"/>
      <c r="QJ512" s="30"/>
      <c r="QK512" s="30"/>
      <c r="QL512" s="30"/>
      <c r="QM512" s="30"/>
    </row>
    <row r="513" spans="1:45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  <c r="DI513" s="30"/>
      <c r="DJ513" s="30"/>
      <c r="DK513" s="30"/>
      <c r="DL513" s="30"/>
      <c r="DM513" s="30"/>
      <c r="DN513" s="30"/>
      <c r="DO513" s="30"/>
      <c r="DP513" s="30"/>
      <c r="DQ513" s="30"/>
      <c r="DR513" s="30"/>
      <c r="DS513" s="30"/>
      <c r="DT513" s="30"/>
      <c r="DU513" s="30"/>
      <c r="DV513" s="30"/>
      <c r="DW513" s="30"/>
      <c r="DX513" s="30"/>
      <c r="DY513" s="30"/>
      <c r="DZ513" s="30"/>
      <c r="EA513" s="30"/>
      <c r="EB513" s="30"/>
      <c r="EC513" s="30"/>
      <c r="ED513" s="30"/>
      <c r="EE513" s="30"/>
      <c r="EF513" s="30"/>
      <c r="EG513" s="30"/>
      <c r="EH513" s="30"/>
      <c r="EI513" s="30"/>
      <c r="EJ513" s="30"/>
      <c r="EK513" s="30"/>
      <c r="EL513" s="30"/>
      <c r="EM513" s="30"/>
      <c r="EN513" s="30"/>
      <c r="EO513" s="30"/>
      <c r="EP513" s="30"/>
      <c r="EQ513" s="30"/>
      <c r="ER513" s="30"/>
      <c r="ES513" s="30"/>
      <c r="ET513" s="30"/>
      <c r="EU513" s="30"/>
      <c r="EV513" s="30"/>
      <c r="EW513" s="30"/>
      <c r="EX513" s="30"/>
      <c r="EY513" s="30"/>
      <c r="EZ513" s="30"/>
      <c r="FA513" s="30"/>
      <c r="FB513" s="30"/>
      <c r="FC513" s="30"/>
      <c r="FD513" s="30"/>
      <c r="FE513" s="30"/>
      <c r="FF513" s="30"/>
      <c r="FG513" s="30"/>
      <c r="FH513" s="30"/>
      <c r="FI513" s="30"/>
      <c r="FJ513" s="30"/>
      <c r="FK513" s="30"/>
      <c r="FL513" s="30"/>
      <c r="FM513" s="30"/>
      <c r="FN513" s="30"/>
      <c r="FO513" s="30"/>
      <c r="FP513" s="30"/>
      <c r="FQ513" s="30"/>
      <c r="FR513" s="30"/>
      <c r="FS513" s="30"/>
      <c r="FT513" s="30"/>
      <c r="FU513" s="30"/>
      <c r="FV513" s="30"/>
      <c r="FW513" s="30"/>
      <c r="FX513" s="30"/>
      <c r="FY513" s="30"/>
      <c r="FZ513" s="30"/>
      <c r="GA513" s="30"/>
      <c r="GB513" s="30"/>
      <c r="GC513" s="30"/>
      <c r="GD513" s="30"/>
      <c r="GE513" s="30"/>
      <c r="GF513" s="30"/>
      <c r="GG513" s="30"/>
      <c r="GH513" s="30"/>
      <c r="GI513" s="30"/>
      <c r="GJ513" s="30"/>
      <c r="GK513" s="30"/>
      <c r="GL513" s="30"/>
      <c r="GM513" s="30"/>
      <c r="GN513" s="30"/>
      <c r="GO513" s="30"/>
      <c r="GP513" s="30"/>
      <c r="GQ513" s="30"/>
      <c r="GR513" s="30"/>
      <c r="GS513" s="30"/>
      <c r="GT513" s="30"/>
      <c r="GU513" s="30"/>
      <c r="GV513" s="30"/>
      <c r="GW513" s="30"/>
      <c r="GX513" s="30"/>
      <c r="GY513" s="30"/>
      <c r="GZ513" s="30"/>
      <c r="HA513" s="30"/>
      <c r="HB513" s="30"/>
      <c r="HC513" s="30"/>
      <c r="HD513" s="30"/>
      <c r="HE513" s="30"/>
      <c r="HF513" s="30"/>
      <c r="HG513" s="30"/>
      <c r="HH513" s="30"/>
      <c r="HI513" s="30"/>
      <c r="HJ513" s="30"/>
      <c r="HK513" s="30"/>
      <c r="HL513" s="30"/>
      <c r="HM513" s="30"/>
      <c r="HN513" s="30"/>
      <c r="HO513" s="30"/>
      <c r="HP513" s="30"/>
      <c r="HQ513" s="30"/>
      <c r="HR513" s="30"/>
      <c r="HS513" s="30"/>
      <c r="HT513" s="30"/>
      <c r="HU513" s="30"/>
      <c r="HV513" s="30"/>
      <c r="HW513" s="30"/>
      <c r="HX513" s="30"/>
      <c r="HY513" s="30"/>
      <c r="HZ513" s="30"/>
      <c r="IA513" s="30"/>
      <c r="IB513" s="30"/>
      <c r="IC513" s="30"/>
      <c r="ID513" s="30"/>
      <c r="IE513" s="30"/>
      <c r="IF513" s="30"/>
      <c r="IG513" s="30"/>
      <c r="IH513" s="30"/>
      <c r="II513" s="30"/>
      <c r="IJ513" s="30"/>
      <c r="IK513" s="30"/>
      <c r="IL513" s="30"/>
      <c r="IM513" s="30"/>
      <c r="IN513" s="30"/>
      <c r="IO513" s="30"/>
      <c r="IP513" s="30"/>
      <c r="IQ513" s="30"/>
      <c r="IR513" s="30"/>
      <c r="IS513" s="30"/>
      <c r="IT513" s="30"/>
      <c r="IU513" s="30"/>
      <c r="IV513" s="30"/>
      <c r="IW513" s="30"/>
      <c r="IX513" s="30"/>
      <c r="IY513" s="30"/>
      <c r="IZ513" s="30"/>
      <c r="JA513" s="30"/>
      <c r="JB513" s="30"/>
      <c r="JC513" s="30"/>
      <c r="JD513" s="30"/>
      <c r="JE513" s="30"/>
      <c r="JF513" s="30"/>
      <c r="JG513" s="30"/>
      <c r="JH513" s="30"/>
      <c r="JI513" s="30"/>
      <c r="JJ513" s="30"/>
      <c r="JK513" s="30"/>
      <c r="JL513" s="30"/>
      <c r="JM513" s="30"/>
      <c r="JN513" s="30"/>
      <c r="JO513" s="30"/>
      <c r="JP513" s="30"/>
      <c r="JQ513" s="30"/>
      <c r="JR513" s="30"/>
      <c r="JS513" s="30"/>
      <c r="JT513" s="30"/>
      <c r="JU513" s="30"/>
      <c r="JV513" s="30"/>
      <c r="JW513" s="30"/>
      <c r="JX513" s="30"/>
      <c r="JY513" s="30"/>
      <c r="JZ513" s="30"/>
      <c r="KA513" s="30"/>
      <c r="KB513" s="30"/>
      <c r="KC513" s="30"/>
      <c r="KD513" s="30"/>
      <c r="KE513" s="30"/>
      <c r="KF513" s="30"/>
      <c r="KG513" s="30"/>
      <c r="KH513" s="30"/>
      <c r="KI513" s="30"/>
      <c r="KJ513" s="30"/>
      <c r="KK513" s="30"/>
      <c r="KL513" s="30"/>
      <c r="KM513" s="30"/>
      <c r="KN513" s="30"/>
      <c r="KO513" s="30"/>
      <c r="KP513" s="30"/>
      <c r="KQ513" s="30"/>
      <c r="KR513" s="30"/>
      <c r="KS513" s="30"/>
      <c r="KT513" s="30"/>
      <c r="KU513" s="30"/>
      <c r="KV513" s="30"/>
      <c r="KW513" s="30"/>
      <c r="KX513" s="30"/>
      <c r="KY513" s="30"/>
      <c r="KZ513" s="30"/>
      <c r="LA513" s="30"/>
      <c r="LB513" s="30"/>
      <c r="LC513" s="30"/>
      <c r="LD513" s="30"/>
      <c r="LE513" s="30"/>
      <c r="LF513" s="30"/>
      <c r="LG513" s="30"/>
      <c r="LH513" s="30"/>
      <c r="LI513" s="30"/>
      <c r="LJ513" s="30"/>
      <c r="LK513" s="30"/>
      <c r="LL513" s="30"/>
      <c r="LM513" s="30"/>
      <c r="LN513" s="30"/>
      <c r="LO513" s="30"/>
      <c r="LP513" s="30"/>
      <c r="LQ513" s="30"/>
      <c r="LR513" s="30"/>
      <c r="LS513" s="30"/>
      <c r="LT513" s="30"/>
      <c r="LU513" s="30"/>
      <c r="LV513" s="30"/>
      <c r="LW513" s="30"/>
      <c r="LX513" s="30"/>
      <c r="LY513" s="30"/>
      <c r="LZ513" s="30"/>
      <c r="MA513" s="30"/>
      <c r="MB513" s="30"/>
      <c r="MC513" s="30"/>
      <c r="MD513" s="30"/>
      <c r="ME513" s="30"/>
      <c r="MF513" s="30"/>
      <c r="MG513" s="30"/>
      <c r="MH513" s="30"/>
      <c r="MI513" s="30"/>
      <c r="MJ513" s="30"/>
      <c r="MK513" s="30"/>
      <c r="ML513" s="30"/>
      <c r="MM513" s="30"/>
      <c r="MN513" s="30"/>
      <c r="MO513" s="30"/>
      <c r="MP513" s="30"/>
      <c r="MQ513" s="30"/>
      <c r="MR513" s="30"/>
      <c r="MS513" s="30"/>
      <c r="MT513" s="30"/>
      <c r="MU513" s="30"/>
      <c r="MV513" s="30"/>
      <c r="MW513" s="30"/>
      <c r="MX513" s="30"/>
      <c r="MY513" s="30"/>
      <c r="MZ513" s="30"/>
      <c r="NA513" s="30"/>
      <c r="NB513" s="30"/>
      <c r="NC513" s="30"/>
      <c r="ND513" s="30"/>
      <c r="NE513" s="30"/>
      <c r="NF513" s="30"/>
      <c r="NG513" s="30"/>
      <c r="NH513" s="30"/>
      <c r="NI513" s="30"/>
      <c r="NJ513" s="30"/>
      <c r="NK513" s="30"/>
      <c r="NL513" s="30"/>
      <c r="NM513" s="30"/>
      <c r="NN513" s="30"/>
      <c r="NO513" s="30"/>
      <c r="NP513" s="30"/>
      <c r="NQ513" s="30"/>
      <c r="NR513" s="30"/>
      <c r="NS513" s="30"/>
      <c r="NT513" s="30"/>
      <c r="NU513" s="30"/>
      <c r="NV513" s="30"/>
      <c r="NW513" s="30"/>
      <c r="NX513" s="30"/>
      <c r="NY513" s="30"/>
      <c r="NZ513" s="30"/>
      <c r="OA513" s="30"/>
      <c r="OB513" s="30"/>
      <c r="OC513" s="30"/>
      <c r="OD513" s="30"/>
      <c r="OE513" s="30"/>
      <c r="OF513" s="30"/>
      <c r="OG513" s="30"/>
      <c r="OH513" s="30"/>
      <c r="OI513" s="30"/>
      <c r="OJ513" s="30"/>
      <c r="OK513" s="30"/>
      <c r="OL513" s="30"/>
      <c r="OM513" s="30"/>
      <c r="ON513" s="30"/>
      <c r="OO513" s="30"/>
      <c r="OP513" s="30"/>
      <c r="OQ513" s="30"/>
      <c r="OR513" s="30"/>
      <c r="OS513" s="30"/>
      <c r="OT513" s="30"/>
      <c r="OU513" s="30"/>
      <c r="OV513" s="30"/>
      <c r="OW513" s="30"/>
      <c r="OX513" s="30"/>
      <c r="OY513" s="30"/>
      <c r="OZ513" s="30"/>
      <c r="PA513" s="30"/>
      <c r="PB513" s="30"/>
      <c r="PC513" s="30"/>
      <c r="PD513" s="30"/>
      <c r="PE513" s="30"/>
      <c r="PF513" s="30"/>
      <c r="PG513" s="30"/>
      <c r="PH513" s="30"/>
      <c r="PI513" s="30"/>
      <c r="PJ513" s="30"/>
      <c r="PK513" s="30"/>
      <c r="PL513" s="30"/>
      <c r="PM513" s="30"/>
      <c r="PN513" s="30"/>
      <c r="PO513" s="30"/>
      <c r="PP513" s="30"/>
      <c r="PQ513" s="30"/>
      <c r="PR513" s="30"/>
      <c r="PS513" s="30"/>
      <c r="PT513" s="30"/>
      <c r="PU513" s="30"/>
      <c r="PV513" s="30"/>
      <c r="PW513" s="30"/>
      <c r="PX513" s="30"/>
      <c r="PY513" s="30"/>
      <c r="PZ513" s="30"/>
      <c r="QA513" s="30"/>
      <c r="QB513" s="30"/>
      <c r="QC513" s="30"/>
      <c r="QD513" s="30"/>
      <c r="QE513" s="30"/>
      <c r="QF513" s="30"/>
      <c r="QG513" s="30"/>
      <c r="QH513" s="30"/>
      <c r="QI513" s="30"/>
      <c r="QJ513" s="30"/>
      <c r="QK513" s="30"/>
      <c r="QL513" s="30"/>
      <c r="QM513" s="30"/>
    </row>
    <row r="514" spans="1:45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  <c r="DI514" s="30"/>
      <c r="DJ514" s="30"/>
      <c r="DK514" s="30"/>
      <c r="DL514" s="30"/>
      <c r="DM514" s="30"/>
      <c r="DN514" s="30"/>
      <c r="DO514" s="30"/>
      <c r="DP514" s="30"/>
      <c r="DQ514" s="30"/>
      <c r="DR514" s="30"/>
      <c r="DS514" s="30"/>
      <c r="DT514" s="30"/>
      <c r="DU514" s="30"/>
      <c r="DV514" s="30"/>
      <c r="DW514" s="30"/>
      <c r="DX514" s="30"/>
      <c r="DY514" s="30"/>
      <c r="DZ514" s="30"/>
      <c r="EA514" s="30"/>
      <c r="EB514" s="30"/>
      <c r="EC514" s="30"/>
      <c r="ED514" s="30"/>
      <c r="EE514" s="30"/>
      <c r="EF514" s="30"/>
      <c r="EG514" s="30"/>
      <c r="EH514" s="30"/>
      <c r="EI514" s="30"/>
      <c r="EJ514" s="30"/>
      <c r="EK514" s="30"/>
      <c r="EL514" s="30"/>
      <c r="EM514" s="30"/>
      <c r="EN514" s="30"/>
      <c r="EO514" s="30"/>
      <c r="EP514" s="30"/>
      <c r="EQ514" s="30"/>
      <c r="ER514" s="30"/>
      <c r="ES514" s="30"/>
      <c r="ET514" s="30"/>
      <c r="EU514" s="30"/>
      <c r="EV514" s="30"/>
      <c r="EW514" s="30"/>
      <c r="EX514" s="30"/>
      <c r="EY514" s="30"/>
      <c r="EZ514" s="30"/>
      <c r="FA514" s="30"/>
      <c r="FB514" s="30"/>
      <c r="FC514" s="30"/>
      <c r="FD514" s="30"/>
      <c r="FE514" s="30"/>
      <c r="FF514" s="30"/>
      <c r="FG514" s="30"/>
      <c r="FH514" s="30"/>
      <c r="FI514" s="30"/>
      <c r="FJ514" s="30"/>
      <c r="FK514" s="30"/>
      <c r="FL514" s="30"/>
      <c r="FM514" s="30"/>
      <c r="FN514" s="30"/>
      <c r="FO514" s="30"/>
      <c r="FP514" s="30"/>
      <c r="FQ514" s="30"/>
      <c r="FR514" s="30"/>
      <c r="FS514" s="30"/>
      <c r="FT514" s="30"/>
      <c r="FU514" s="30"/>
      <c r="FV514" s="30"/>
      <c r="FW514" s="30"/>
      <c r="FX514" s="30"/>
      <c r="FY514" s="30"/>
      <c r="FZ514" s="30"/>
      <c r="GA514" s="30"/>
      <c r="GB514" s="30"/>
      <c r="GC514" s="30"/>
      <c r="GD514" s="30"/>
      <c r="GE514" s="30"/>
      <c r="GF514" s="30"/>
      <c r="GG514" s="30"/>
      <c r="GH514" s="30"/>
      <c r="GI514" s="30"/>
      <c r="GJ514" s="30"/>
      <c r="GK514" s="30"/>
      <c r="GL514" s="30"/>
      <c r="GM514" s="30"/>
      <c r="GN514" s="30"/>
      <c r="GO514" s="30"/>
      <c r="GP514" s="30"/>
      <c r="GQ514" s="30"/>
      <c r="GR514" s="30"/>
      <c r="GS514" s="30"/>
      <c r="GT514" s="30"/>
      <c r="GU514" s="30"/>
      <c r="GV514" s="30"/>
      <c r="GW514" s="30"/>
      <c r="GX514" s="30"/>
      <c r="GY514" s="30"/>
      <c r="GZ514" s="30"/>
      <c r="HA514" s="30"/>
      <c r="HB514" s="30"/>
      <c r="HC514" s="30"/>
      <c r="HD514" s="30"/>
      <c r="HE514" s="30"/>
      <c r="HF514" s="30"/>
      <c r="HG514" s="30"/>
      <c r="HH514" s="30"/>
      <c r="HI514" s="30"/>
      <c r="HJ514" s="30"/>
      <c r="HK514" s="30"/>
      <c r="HL514" s="30"/>
      <c r="HM514" s="30"/>
      <c r="HN514" s="30"/>
      <c r="HO514" s="30"/>
      <c r="HP514" s="30"/>
      <c r="HQ514" s="30"/>
      <c r="HR514" s="30"/>
      <c r="HS514" s="30"/>
      <c r="HT514" s="30"/>
      <c r="HU514" s="30"/>
      <c r="HV514" s="30"/>
      <c r="HW514" s="30"/>
      <c r="HX514" s="30"/>
      <c r="HY514" s="30"/>
      <c r="HZ514" s="30"/>
      <c r="IA514" s="30"/>
      <c r="IB514" s="30"/>
      <c r="IC514" s="30"/>
      <c r="ID514" s="30"/>
      <c r="IE514" s="30"/>
      <c r="IF514" s="30"/>
      <c r="IG514" s="30"/>
      <c r="IH514" s="30"/>
      <c r="II514" s="30"/>
      <c r="IJ514" s="30"/>
      <c r="IK514" s="30"/>
      <c r="IL514" s="30"/>
      <c r="IM514" s="30"/>
      <c r="IN514" s="30"/>
      <c r="IO514" s="30"/>
      <c r="IP514" s="30"/>
      <c r="IQ514" s="30"/>
      <c r="IR514" s="30"/>
      <c r="IS514" s="30"/>
      <c r="IT514" s="30"/>
      <c r="IU514" s="30"/>
      <c r="IV514" s="30"/>
      <c r="IW514" s="30"/>
      <c r="IX514" s="30"/>
      <c r="IY514" s="30"/>
      <c r="IZ514" s="30"/>
      <c r="JA514" s="30"/>
      <c r="JB514" s="30"/>
      <c r="JC514" s="30"/>
      <c r="JD514" s="30"/>
      <c r="JE514" s="30"/>
      <c r="JF514" s="30"/>
      <c r="JG514" s="30"/>
      <c r="JH514" s="30"/>
      <c r="JI514" s="30"/>
      <c r="JJ514" s="30"/>
      <c r="JK514" s="30"/>
      <c r="JL514" s="30"/>
      <c r="JM514" s="30"/>
      <c r="JN514" s="30"/>
      <c r="JO514" s="30"/>
      <c r="JP514" s="30"/>
      <c r="JQ514" s="30"/>
      <c r="JR514" s="30"/>
      <c r="JS514" s="30"/>
      <c r="JT514" s="30"/>
      <c r="JU514" s="30"/>
      <c r="JV514" s="30"/>
      <c r="JW514" s="30"/>
      <c r="JX514" s="30"/>
      <c r="JY514" s="30"/>
      <c r="JZ514" s="30"/>
      <c r="KA514" s="30"/>
      <c r="KB514" s="30"/>
      <c r="KC514" s="30"/>
      <c r="KD514" s="30"/>
      <c r="KE514" s="30"/>
      <c r="KF514" s="30"/>
      <c r="KG514" s="30"/>
      <c r="KH514" s="30"/>
      <c r="KI514" s="30"/>
      <c r="KJ514" s="30"/>
      <c r="KK514" s="30"/>
      <c r="KL514" s="30"/>
      <c r="KM514" s="30"/>
      <c r="KN514" s="30"/>
      <c r="KO514" s="30"/>
      <c r="KP514" s="30"/>
      <c r="KQ514" s="30"/>
      <c r="KR514" s="30"/>
      <c r="KS514" s="30"/>
      <c r="KT514" s="30"/>
      <c r="KU514" s="30"/>
      <c r="KV514" s="30"/>
      <c r="KW514" s="30"/>
      <c r="KX514" s="30"/>
      <c r="KY514" s="30"/>
      <c r="KZ514" s="30"/>
      <c r="LA514" s="30"/>
      <c r="LB514" s="30"/>
      <c r="LC514" s="30"/>
      <c r="LD514" s="30"/>
      <c r="LE514" s="30"/>
      <c r="LF514" s="30"/>
      <c r="LG514" s="30"/>
      <c r="LH514" s="30"/>
      <c r="LI514" s="30"/>
      <c r="LJ514" s="30"/>
      <c r="LK514" s="30"/>
      <c r="LL514" s="30"/>
      <c r="LM514" s="30"/>
      <c r="LN514" s="30"/>
      <c r="LO514" s="30"/>
      <c r="LP514" s="30"/>
      <c r="LQ514" s="30"/>
      <c r="LR514" s="30"/>
      <c r="LS514" s="30"/>
      <c r="LT514" s="30"/>
      <c r="LU514" s="30"/>
      <c r="LV514" s="30"/>
      <c r="LW514" s="30"/>
      <c r="LX514" s="30"/>
      <c r="LY514" s="30"/>
      <c r="LZ514" s="30"/>
      <c r="MA514" s="30"/>
      <c r="MB514" s="30"/>
      <c r="MC514" s="30"/>
      <c r="MD514" s="30"/>
      <c r="ME514" s="30"/>
      <c r="MF514" s="30"/>
      <c r="MG514" s="30"/>
      <c r="MH514" s="30"/>
      <c r="MI514" s="30"/>
      <c r="MJ514" s="30"/>
      <c r="MK514" s="30"/>
      <c r="ML514" s="30"/>
      <c r="MM514" s="30"/>
      <c r="MN514" s="30"/>
      <c r="MO514" s="30"/>
      <c r="MP514" s="30"/>
      <c r="MQ514" s="30"/>
      <c r="MR514" s="30"/>
      <c r="MS514" s="30"/>
      <c r="MT514" s="30"/>
      <c r="MU514" s="30"/>
      <c r="MV514" s="30"/>
      <c r="MW514" s="30"/>
      <c r="MX514" s="30"/>
      <c r="MY514" s="30"/>
      <c r="MZ514" s="30"/>
      <c r="NA514" s="30"/>
      <c r="NB514" s="30"/>
      <c r="NC514" s="30"/>
      <c r="ND514" s="30"/>
      <c r="NE514" s="30"/>
      <c r="NF514" s="30"/>
      <c r="NG514" s="30"/>
      <c r="NH514" s="30"/>
      <c r="NI514" s="30"/>
      <c r="NJ514" s="30"/>
      <c r="NK514" s="30"/>
      <c r="NL514" s="30"/>
      <c r="NM514" s="30"/>
      <c r="NN514" s="30"/>
      <c r="NO514" s="30"/>
      <c r="NP514" s="30"/>
      <c r="NQ514" s="30"/>
      <c r="NR514" s="30"/>
      <c r="NS514" s="30"/>
      <c r="NT514" s="30"/>
      <c r="NU514" s="30"/>
      <c r="NV514" s="30"/>
      <c r="NW514" s="30"/>
      <c r="NX514" s="30"/>
      <c r="NY514" s="30"/>
      <c r="NZ514" s="30"/>
      <c r="OA514" s="30"/>
      <c r="OB514" s="30"/>
      <c r="OC514" s="30"/>
      <c r="OD514" s="30"/>
      <c r="OE514" s="30"/>
      <c r="OF514" s="30"/>
      <c r="OG514" s="30"/>
      <c r="OH514" s="30"/>
      <c r="OI514" s="30"/>
      <c r="OJ514" s="30"/>
      <c r="OK514" s="30"/>
      <c r="OL514" s="30"/>
      <c r="OM514" s="30"/>
      <c r="ON514" s="30"/>
      <c r="OO514" s="30"/>
      <c r="OP514" s="30"/>
      <c r="OQ514" s="30"/>
      <c r="OR514" s="30"/>
      <c r="OS514" s="30"/>
      <c r="OT514" s="30"/>
      <c r="OU514" s="30"/>
      <c r="OV514" s="30"/>
      <c r="OW514" s="30"/>
      <c r="OX514" s="30"/>
      <c r="OY514" s="30"/>
      <c r="OZ514" s="30"/>
      <c r="PA514" s="30"/>
      <c r="PB514" s="30"/>
      <c r="PC514" s="30"/>
      <c r="PD514" s="30"/>
      <c r="PE514" s="30"/>
      <c r="PF514" s="30"/>
      <c r="PG514" s="30"/>
      <c r="PH514" s="30"/>
      <c r="PI514" s="30"/>
      <c r="PJ514" s="30"/>
      <c r="PK514" s="30"/>
      <c r="PL514" s="30"/>
      <c r="PM514" s="30"/>
      <c r="PN514" s="30"/>
      <c r="PO514" s="30"/>
      <c r="PP514" s="30"/>
      <c r="PQ514" s="30"/>
      <c r="PR514" s="30"/>
      <c r="PS514" s="30"/>
      <c r="PT514" s="30"/>
      <c r="PU514" s="30"/>
      <c r="PV514" s="30"/>
      <c r="PW514" s="30"/>
      <c r="PX514" s="30"/>
      <c r="PY514" s="30"/>
      <c r="PZ514" s="30"/>
      <c r="QA514" s="30"/>
      <c r="QB514" s="30"/>
      <c r="QC514" s="30"/>
      <c r="QD514" s="30"/>
      <c r="QE514" s="30"/>
      <c r="QF514" s="30"/>
      <c r="QG514" s="30"/>
      <c r="QH514" s="30"/>
      <c r="QI514" s="30"/>
      <c r="QJ514" s="30"/>
      <c r="QK514" s="30"/>
      <c r="QL514" s="30"/>
      <c r="QM514" s="30"/>
    </row>
    <row r="515" spans="1:45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  <c r="DJ515" s="30"/>
      <c r="DK515" s="30"/>
      <c r="DL515" s="30"/>
      <c r="DM515" s="30"/>
      <c r="DN515" s="30"/>
      <c r="DO515" s="30"/>
      <c r="DP515" s="30"/>
      <c r="DQ515" s="30"/>
      <c r="DR515" s="30"/>
      <c r="DS515" s="30"/>
      <c r="DT515" s="30"/>
      <c r="DU515" s="30"/>
      <c r="DV515" s="30"/>
      <c r="DW515" s="30"/>
      <c r="DX515" s="30"/>
      <c r="DY515" s="30"/>
      <c r="DZ515" s="30"/>
      <c r="EA515" s="30"/>
      <c r="EB515" s="30"/>
      <c r="EC515" s="30"/>
      <c r="ED515" s="30"/>
      <c r="EE515" s="30"/>
      <c r="EF515" s="30"/>
      <c r="EG515" s="30"/>
      <c r="EH515" s="30"/>
      <c r="EI515" s="30"/>
      <c r="EJ515" s="30"/>
      <c r="EK515" s="30"/>
      <c r="EL515" s="30"/>
      <c r="EM515" s="30"/>
      <c r="EN515" s="30"/>
      <c r="EO515" s="30"/>
      <c r="EP515" s="30"/>
      <c r="EQ515" s="30"/>
      <c r="ER515" s="30"/>
      <c r="ES515" s="30"/>
      <c r="ET515" s="30"/>
      <c r="EU515" s="30"/>
      <c r="EV515" s="30"/>
      <c r="EW515" s="30"/>
      <c r="EX515" s="30"/>
      <c r="EY515" s="30"/>
      <c r="EZ515" s="30"/>
      <c r="FA515" s="30"/>
      <c r="FB515" s="30"/>
      <c r="FC515" s="30"/>
      <c r="FD515" s="30"/>
      <c r="FE515" s="30"/>
      <c r="FF515" s="30"/>
      <c r="FG515" s="30"/>
      <c r="FH515" s="30"/>
      <c r="FI515" s="30"/>
      <c r="FJ515" s="30"/>
      <c r="FK515" s="30"/>
      <c r="FL515" s="30"/>
      <c r="FM515" s="30"/>
      <c r="FN515" s="30"/>
      <c r="FO515" s="30"/>
      <c r="FP515" s="30"/>
      <c r="FQ515" s="30"/>
      <c r="FR515" s="30"/>
      <c r="FS515" s="30"/>
      <c r="FT515" s="30"/>
      <c r="FU515" s="30"/>
      <c r="FV515" s="30"/>
      <c r="FW515" s="30"/>
      <c r="FX515" s="30"/>
      <c r="FY515" s="30"/>
      <c r="FZ515" s="30"/>
      <c r="GA515" s="30"/>
      <c r="GB515" s="30"/>
      <c r="GC515" s="30"/>
      <c r="GD515" s="30"/>
      <c r="GE515" s="30"/>
      <c r="GF515" s="30"/>
      <c r="GG515" s="30"/>
      <c r="GH515" s="30"/>
      <c r="GI515" s="30"/>
      <c r="GJ515" s="30"/>
      <c r="GK515" s="30"/>
      <c r="GL515" s="30"/>
      <c r="GM515" s="30"/>
      <c r="GN515" s="30"/>
      <c r="GO515" s="30"/>
      <c r="GP515" s="30"/>
      <c r="GQ515" s="30"/>
      <c r="GR515" s="30"/>
      <c r="GS515" s="30"/>
      <c r="GT515" s="30"/>
      <c r="GU515" s="30"/>
      <c r="GV515" s="30"/>
      <c r="GW515" s="30"/>
      <c r="GX515" s="30"/>
      <c r="GY515" s="30"/>
      <c r="GZ515" s="30"/>
      <c r="HA515" s="30"/>
      <c r="HB515" s="30"/>
      <c r="HC515" s="30"/>
      <c r="HD515" s="30"/>
      <c r="HE515" s="30"/>
      <c r="HF515" s="30"/>
      <c r="HG515" s="30"/>
      <c r="HH515" s="30"/>
      <c r="HI515" s="30"/>
      <c r="HJ515" s="30"/>
      <c r="HK515" s="30"/>
      <c r="HL515" s="30"/>
      <c r="HM515" s="30"/>
      <c r="HN515" s="30"/>
      <c r="HO515" s="30"/>
      <c r="HP515" s="30"/>
      <c r="HQ515" s="30"/>
      <c r="HR515" s="30"/>
      <c r="HS515" s="30"/>
      <c r="HT515" s="30"/>
      <c r="HU515" s="30"/>
      <c r="HV515" s="30"/>
      <c r="HW515" s="30"/>
      <c r="HX515" s="30"/>
      <c r="HY515" s="30"/>
      <c r="HZ515" s="30"/>
      <c r="IA515" s="30"/>
      <c r="IB515" s="30"/>
      <c r="IC515" s="30"/>
      <c r="ID515" s="30"/>
      <c r="IE515" s="30"/>
      <c r="IF515" s="30"/>
      <c r="IG515" s="30"/>
      <c r="IH515" s="30"/>
      <c r="II515" s="30"/>
      <c r="IJ515" s="30"/>
      <c r="IK515" s="30"/>
      <c r="IL515" s="30"/>
      <c r="IM515" s="30"/>
      <c r="IN515" s="30"/>
      <c r="IO515" s="30"/>
      <c r="IP515" s="30"/>
      <c r="IQ515" s="30"/>
      <c r="IR515" s="30"/>
      <c r="IS515" s="30"/>
      <c r="IT515" s="30"/>
      <c r="IU515" s="30"/>
      <c r="IV515" s="30"/>
      <c r="IW515" s="30"/>
      <c r="IX515" s="30"/>
      <c r="IY515" s="30"/>
      <c r="IZ515" s="30"/>
      <c r="JA515" s="30"/>
      <c r="JB515" s="30"/>
      <c r="JC515" s="30"/>
      <c r="JD515" s="30"/>
      <c r="JE515" s="30"/>
      <c r="JF515" s="30"/>
      <c r="JG515" s="30"/>
      <c r="JH515" s="30"/>
      <c r="JI515" s="30"/>
      <c r="JJ515" s="30"/>
      <c r="JK515" s="30"/>
      <c r="JL515" s="30"/>
      <c r="JM515" s="30"/>
      <c r="JN515" s="30"/>
      <c r="JO515" s="30"/>
      <c r="JP515" s="30"/>
      <c r="JQ515" s="30"/>
      <c r="JR515" s="30"/>
      <c r="JS515" s="30"/>
      <c r="JT515" s="30"/>
      <c r="JU515" s="30"/>
      <c r="JV515" s="30"/>
      <c r="JW515" s="30"/>
      <c r="JX515" s="30"/>
      <c r="JY515" s="30"/>
      <c r="JZ515" s="30"/>
      <c r="KA515" s="30"/>
      <c r="KB515" s="30"/>
      <c r="KC515" s="30"/>
      <c r="KD515" s="30"/>
      <c r="KE515" s="30"/>
      <c r="KF515" s="30"/>
      <c r="KG515" s="30"/>
      <c r="KH515" s="30"/>
      <c r="KI515" s="30"/>
      <c r="KJ515" s="30"/>
      <c r="KK515" s="30"/>
      <c r="KL515" s="30"/>
      <c r="KM515" s="30"/>
      <c r="KN515" s="30"/>
      <c r="KO515" s="30"/>
      <c r="KP515" s="30"/>
      <c r="KQ515" s="30"/>
      <c r="KR515" s="30"/>
      <c r="KS515" s="30"/>
      <c r="KT515" s="30"/>
      <c r="KU515" s="30"/>
      <c r="KV515" s="30"/>
      <c r="KW515" s="30"/>
      <c r="KX515" s="30"/>
      <c r="KY515" s="30"/>
      <c r="KZ515" s="30"/>
      <c r="LA515" s="30"/>
      <c r="LB515" s="30"/>
      <c r="LC515" s="30"/>
      <c r="LD515" s="30"/>
      <c r="LE515" s="30"/>
      <c r="LF515" s="30"/>
      <c r="LG515" s="30"/>
      <c r="LH515" s="30"/>
      <c r="LI515" s="30"/>
      <c r="LJ515" s="30"/>
      <c r="LK515" s="30"/>
      <c r="LL515" s="30"/>
      <c r="LM515" s="30"/>
      <c r="LN515" s="30"/>
      <c r="LO515" s="30"/>
      <c r="LP515" s="30"/>
      <c r="LQ515" s="30"/>
      <c r="LR515" s="30"/>
      <c r="LS515" s="30"/>
      <c r="LT515" s="30"/>
      <c r="LU515" s="30"/>
      <c r="LV515" s="30"/>
      <c r="LW515" s="30"/>
      <c r="LX515" s="30"/>
      <c r="LY515" s="30"/>
      <c r="LZ515" s="30"/>
      <c r="MA515" s="30"/>
      <c r="MB515" s="30"/>
      <c r="MC515" s="30"/>
      <c r="MD515" s="30"/>
      <c r="ME515" s="30"/>
      <c r="MF515" s="30"/>
      <c r="MG515" s="30"/>
      <c r="MH515" s="30"/>
      <c r="MI515" s="30"/>
      <c r="MJ515" s="30"/>
      <c r="MK515" s="30"/>
      <c r="ML515" s="30"/>
      <c r="MM515" s="30"/>
      <c r="MN515" s="30"/>
      <c r="MO515" s="30"/>
      <c r="MP515" s="30"/>
      <c r="MQ515" s="30"/>
      <c r="MR515" s="30"/>
      <c r="MS515" s="30"/>
      <c r="MT515" s="30"/>
      <c r="MU515" s="30"/>
      <c r="MV515" s="30"/>
      <c r="MW515" s="30"/>
      <c r="MX515" s="30"/>
      <c r="MY515" s="30"/>
      <c r="MZ515" s="30"/>
      <c r="NA515" s="30"/>
      <c r="NB515" s="30"/>
      <c r="NC515" s="30"/>
      <c r="ND515" s="30"/>
      <c r="NE515" s="30"/>
      <c r="NF515" s="30"/>
      <c r="NG515" s="30"/>
      <c r="NH515" s="30"/>
      <c r="NI515" s="30"/>
      <c r="NJ515" s="30"/>
      <c r="NK515" s="30"/>
      <c r="NL515" s="30"/>
      <c r="NM515" s="30"/>
      <c r="NN515" s="30"/>
      <c r="NO515" s="30"/>
      <c r="NP515" s="30"/>
      <c r="NQ515" s="30"/>
      <c r="NR515" s="30"/>
      <c r="NS515" s="30"/>
      <c r="NT515" s="30"/>
      <c r="NU515" s="30"/>
      <c r="NV515" s="30"/>
      <c r="NW515" s="30"/>
      <c r="NX515" s="30"/>
      <c r="NY515" s="30"/>
      <c r="NZ515" s="30"/>
      <c r="OA515" s="30"/>
      <c r="OB515" s="30"/>
      <c r="OC515" s="30"/>
      <c r="OD515" s="30"/>
      <c r="OE515" s="30"/>
      <c r="OF515" s="30"/>
      <c r="OG515" s="30"/>
      <c r="OH515" s="30"/>
      <c r="OI515" s="30"/>
      <c r="OJ515" s="30"/>
      <c r="OK515" s="30"/>
      <c r="OL515" s="30"/>
      <c r="OM515" s="30"/>
      <c r="ON515" s="30"/>
      <c r="OO515" s="30"/>
      <c r="OP515" s="30"/>
      <c r="OQ515" s="30"/>
      <c r="OR515" s="30"/>
      <c r="OS515" s="30"/>
      <c r="OT515" s="30"/>
      <c r="OU515" s="30"/>
      <c r="OV515" s="30"/>
      <c r="OW515" s="30"/>
      <c r="OX515" s="30"/>
      <c r="OY515" s="30"/>
      <c r="OZ515" s="30"/>
      <c r="PA515" s="30"/>
      <c r="PB515" s="30"/>
      <c r="PC515" s="30"/>
      <c r="PD515" s="30"/>
      <c r="PE515" s="30"/>
      <c r="PF515" s="30"/>
      <c r="PG515" s="30"/>
      <c r="PH515" s="30"/>
      <c r="PI515" s="30"/>
      <c r="PJ515" s="30"/>
      <c r="PK515" s="30"/>
      <c r="PL515" s="30"/>
      <c r="PM515" s="30"/>
      <c r="PN515" s="30"/>
      <c r="PO515" s="30"/>
      <c r="PP515" s="30"/>
      <c r="PQ515" s="30"/>
      <c r="PR515" s="30"/>
      <c r="PS515" s="30"/>
      <c r="PT515" s="30"/>
      <c r="PU515" s="30"/>
      <c r="PV515" s="30"/>
      <c r="PW515" s="30"/>
      <c r="PX515" s="30"/>
      <c r="PY515" s="30"/>
      <c r="PZ515" s="30"/>
      <c r="QA515" s="30"/>
      <c r="QB515" s="30"/>
      <c r="QC515" s="30"/>
      <c r="QD515" s="30"/>
      <c r="QE515" s="30"/>
      <c r="QF515" s="30"/>
      <c r="QG515" s="30"/>
      <c r="QH515" s="30"/>
      <c r="QI515" s="30"/>
      <c r="QJ515" s="30"/>
      <c r="QK515" s="30"/>
      <c r="QL515" s="30"/>
      <c r="QM515" s="30"/>
    </row>
    <row r="516" spans="1:45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  <c r="DJ516" s="30"/>
      <c r="DK516" s="30"/>
      <c r="DL516" s="30"/>
      <c r="DM516" s="30"/>
      <c r="DN516" s="30"/>
      <c r="DO516" s="30"/>
      <c r="DP516" s="30"/>
      <c r="DQ516" s="30"/>
      <c r="DR516" s="30"/>
      <c r="DS516" s="30"/>
      <c r="DT516" s="30"/>
      <c r="DU516" s="30"/>
      <c r="DV516" s="30"/>
      <c r="DW516" s="30"/>
      <c r="DX516" s="30"/>
      <c r="DY516" s="30"/>
      <c r="DZ516" s="30"/>
      <c r="EA516" s="30"/>
      <c r="EB516" s="30"/>
      <c r="EC516" s="30"/>
      <c r="ED516" s="30"/>
      <c r="EE516" s="30"/>
      <c r="EF516" s="30"/>
      <c r="EG516" s="30"/>
      <c r="EH516" s="30"/>
      <c r="EI516" s="30"/>
      <c r="EJ516" s="30"/>
      <c r="EK516" s="30"/>
      <c r="EL516" s="30"/>
      <c r="EM516" s="30"/>
      <c r="EN516" s="30"/>
      <c r="EO516" s="30"/>
      <c r="EP516" s="30"/>
      <c r="EQ516" s="30"/>
      <c r="ER516" s="30"/>
      <c r="ES516" s="30"/>
      <c r="ET516" s="30"/>
      <c r="EU516" s="30"/>
      <c r="EV516" s="30"/>
      <c r="EW516" s="30"/>
      <c r="EX516" s="30"/>
      <c r="EY516" s="30"/>
      <c r="EZ516" s="30"/>
      <c r="FA516" s="30"/>
      <c r="FB516" s="30"/>
      <c r="FC516" s="30"/>
      <c r="FD516" s="30"/>
      <c r="FE516" s="30"/>
      <c r="FF516" s="30"/>
      <c r="FG516" s="30"/>
      <c r="FH516" s="30"/>
      <c r="FI516" s="30"/>
      <c r="FJ516" s="30"/>
      <c r="FK516" s="30"/>
      <c r="FL516" s="30"/>
      <c r="FM516" s="30"/>
      <c r="FN516" s="30"/>
      <c r="FO516" s="30"/>
      <c r="FP516" s="30"/>
      <c r="FQ516" s="30"/>
      <c r="FR516" s="30"/>
      <c r="FS516" s="30"/>
      <c r="FT516" s="30"/>
      <c r="FU516" s="30"/>
      <c r="FV516" s="30"/>
      <c r="FW516" s="30"/>
      <c r="FX516" s="30"/>
      <c r="FY516" s="30"/>
      <c r="FZ516" s="30"/>
      <c r="GA516" s="30"/>
      <c r="GB516" s="30"/>
      <c r="GC516" s="30"/>
      <c r="GD516" s="30"/>
      <c r="GE516" s="30"/>
      <c r="GF516" s="30"/>
      <c r="GG516" s="30"/>
      <c r="GH516" s="30"/>
      <c r="GI516" s="30"/>
      <c r="GJ516" s="30"/>
      <c r="GK516" s="30"/>
      <c r="GL516" s="30"/>
      <c r="GM516" s="30"/>
      <c r="GN516" s="30"/>
      <c r="GO516" s="30"/>
      <c r="GP516" s="30"/>
      <c r="GQ516" s="30"/>
      <c r="GR516" s="30"/>
      <c r="GS516" s="30"/>
      <c r="GT516" s="30"/>
      <c r="GU516" s="30"/>
      <c r="GV516" s="30"/>
      <c r="GW516" s="30"/>
      <c r="GX516" s="30"/>
      <c r="GY516" s="30"/>
      <c r="GZ516" s="30"/>
      <c r="HA516" s="30"/>
      <c r="HB516" s="30"/>
      <c r="HC516" s="30"/>
      <c r="HD516" s="30"/>
      <c r="HE516" s="30"/>
      <c r="HF516" s="30"/>
      <c r="HG516" s="30"/>
      <c r="HH516" s="30"/>
      <c r="HI516" s="30"/>
      <c r="HJ516" s="30"/>
      <c r="HK516" s="30"/>
      <c r="HL516" s="30"/>
      <c r="HM516" s="30"/>
      <c r="HN516" s="30"/>
      <c r="HO516" s="30"/>
      <c r="HP516" s="30"/>
      <c r="HQ516" s="30"/>
      <c r="HR516" s="30"/>
      <c r="HS516" s="30"/>
      <c r="HT516" s="30"/>
      <c r="HU516" s="30"/>
      <c r="HV516" s="30"/>
      <c r="HW516" s="30"/>
      <c r="HX516" s="30"/>
      <c r="HY516" s="30"/>
      <c r="HZ516" s="30"/>
      <c r="IA516" s="30"/>
      <c r="IB516" s="30"/>
      <c r="IC516" s="30"/>
      <c r="ID516" s="30"/>
      <c r="IE516" s="30"/>
      <c r="IF516" s="30"/>
      <c r="IG516" s="30"/>
      <c r="IH516" s="30"/>
      <c r="II516" s="30"/>
      <c r="IJ516" s="30"/>
      <c r="IK516" s="30"/>
      <c r="IL516" s="30"/>
      <c r="IM516" s="30"/>
      <c r="IN516" s="30"/>
      <c r="IO516" s="30"/>
      <c r="IP516" s="30"/>
      <c r="IQ516" s="30"/>
      <c r="IR516" s="30"/>
      <c r="IS516" s="30"/>
      <c r="IT516" s="30"/>
      <c r="IU516" s="30"/>
      <c r="IV516" s="30"/>
      <c r="IW516" s="30"/>
      <c r="IX516" s="30"/>
      <c r="IY516" s="30"/>
      <c r="IZ516" s="30"/>
      <c r="JA516" s="30"/>
      <c r="JB516" s="30"/>
      <c r="JC516" s="30"/>
      <c r="JD516" s="30"/>
      <c r="JE516" s="30"/>
      <c r="JF516" s="30"/>
      <c r="JG516" s="30"/>
      <c r="JH516" s="30"/>
      <c r="JI516" s="30"/>
      <c r="JJ516" s="30"/>
      <c r="JK516" s="30"/>
      <c r="JL516" s="30"/>
      <c r="JM516" s="30"/>
      <c r="JN516" s="30"/>
      <c r="JO516" s="30"/>
      <c r="JP516" s="30"/>
      <c r="JQ516" s="30"/>
      <c r="JR516" s="30"/>
      <c r="JS516" s="30"/>
      <c r="JT516" s="30"/>
      <c r="JU516" s="30"/>
      <c r="JV516" s="30"/>
      <c r="JW516" s="30"/>
      <c r="JX516" s="30"/>
      <c r="JY516" s="30"/>
      <c r="JZ516" s="30"/>
      <c r="KA516" s="30"/>
      <c r="KB516" s="30"/>
      <c r="KC516" s="30"/>
      <c r="KD516" s="30"/>
      <c r="KE516" s="30"/>
      <c r="KF516" s="30"/>
      <c r="KG516" s="30"/>
      <c r="KH516" s="30"/>
      <c r="KI516" s="30"/>
      <c r="KJ516" s="30"/>
      <c r="KK516" s="30"/>
      <c r="KL516" s="30"/>
      <c r="KM516" s="30"/>
      <c r="KN516" s="30"/>
      <c r="KO516" s="30"/>
      <c r="KP516" s="30"/>
      <c r="KQ516" s="30"/>
      <c r="KR516" s="30"/>
      <c r="KS516" s="30"/>
      <c r="KT516" s="30"/>
      <c r="KU516" s="30"/>
      <c r="KV516" s="30"/>
      <c r="KW516" s="30"/>
      <c r="KX516" s="30"/>
      <c r="KY516" s="30"/>
      <c r="KZ516" s="30"/>
      <c r="LA516" s="30"/>
      <c r="LB516" s="30"/>
      <c r="LC516" s="30"/>
      <c r="LD516" s="30"/>
      <c r="LE516" s="30"/>
      <c r="LF516" s="30"/>
      <c r="LG516" s="30"/>
      <c r="LH516" s="30"/>
      <c r="LI516" s="30"/>
      <c r="LJ516" s="30"/>
      <c r="LK516" s="30"/>
      <c r="LL516" s="30"/>
      <c r="LM516" s="30"/>
      <c r="LN516" s="30"/>
      <c r="LO516" s="30"/>
      <c r="LP516" s="30"/>
      <c r="LQ516" s="30"/>
      <c r="LR516" s="30"/>
      <c r="LS516" s="30"/>
      <c r="LT516" s="30"/>
      <c r="LU516" s="30"/>
      <c r="LV516" s="30"/>
      <c r="LW516" s="30"/>
      <c r="LX516" s="30"/>
      <c r="LY516" s="30"/>
      <c r="LZ516" s="30"/>
      <c r="MA516" s="30"/>
      <c r="MB516" s="30"/>
      <c r="MC516" s="30"/>
      <c r="MD516" s="30"/>
      <c r="ME516" s="30"/>
      <c r="MF516" s="30"/>
      <c r="MG516" s="30"/>
      <c r="MH516" s="30"/>
      <c r="MI516" s="30"/>
      <c r="MJ516" s="30"/>
      <c r="MK516" s="30"/>
      <c r="ML516" s="30"/>
      <c r="MM516" s="30"/>
      <c r="MN516" s="30"/>
      <c r="MO516" s="30"/>
      <c r="MP516" s="30"/>
      <c r="MQ516" s="30"/>
      <c r="MR516" s="30"/>
      <c r="MS516" s="30"/>
      <c r="MT516" s="30"/>
      <c r="MU516" s="30"/>
      <c r="MV516" s="30"/>
      <c r="MW516" s="30"/>
      <c r="MX516" s="30"/>
      <c r="MY516" s="30"/>
      <c r="MZ516" s="30"/>
      <c r="NA516" s="30"/>
      <c r="NB516" s="30"/>
      <c r="NC516" s="30"/>
      <c r="ND516" s="30"/>
      <c r="NE516" s="30"/>
      <c r="NF516" s="30"/>
      <c r="NG516" s="30"/>
      <c r="NH516" s="30"/>
      <c r="NI516" s="30"/>
      <c r="NJ516" s="30"/>
      <c r="NK516" s="30"/>
      <c r="NL516" s="30"/>
      <c r="NM516" s="30"/>
      <c r="NN516" s="30"/>
      <c r="NO516" s="30"/>
      <c r="NP516" s="30"/>
      <c r="NQ516" s="30"/>
      <c r="NR516" s="30"/>
      <c r="NS516" s="30"/>
      <c r="NT516" s="30"/>
      <c r="NU516" s="30"/>
      <c r="NV516" s="30"/>
      <c r="NW516" s="30"/>
      <c r="NX516" s="30"/>
      <c r="NY516" s="30"/>
      <c r="NZ516" s="30"/>
      <c r="OA516" s="30"/>
      <c r="OB516" s="30"/>
      <c r="OC516" s="30"/>
      <c r="OD516" s="30"/>
      <c r="OE516" s="30"/>
      <c r="OF516" s="30"/>
      <c r="OG516" s="30"/>
      <c r="OH516" s="30"/>
      <c r="OI516" s="30"/>
      <c r="OJ516" s="30"/>
      <c r="OK516" s="30"/>
      <c r="OL516" s="30"/>
      <c r="OM516" s="30"/>
      <c r="ON516" s="30"/>
      <c r="OO516" s="30"/>
      <c r="OP516" s="30"/>
      <c r="OQ516" s="30"/>
      <c r="OR516" s="30"/>
      <c r="OS516" s="30"/>
      <c r="OT516" s="30"/>
      <c r="OU516" s="30"/>
      <c r="OV516" s="30"/>
      <c r="OW516" s="30"/>
      <c r="OX516" s="30"/>
      <c r="OY516" s="30"/>
      <c r="OZ516" s="30"/>
      <c r="PA516" s="30"/>
      <c r="PB516" s="30"/>
      <c r="PC516" s="30"/>
      <c r="PD516" s="30"/>
      <c r="PE516" s="30"/>
      <c r="PF516" s="30"/>
      <c r="PG516" s="30"/>
      <c r="PH516" s="30"/>
      <c r="PI516" s="30"/>
      <c r="PJ516" s="30"/>
      <c r="PK516" s="30"/>
      <c r="PL516" s="30"/>
      <c r="PM516" s="30"/>
      <c r="PN516" s="30"/>
      <c r="PO516" s="30"/>
      <c r="PP516" s="30"/>
      <c r="PQ516" s="30"/>
      <c r="PR516" s="30"/>
      <c r="PS516" s="30"/>
      <c r="PT516" s="30"/>
      <c r="PU516" s="30"/>
      <c r="PV516" s="30"/>
      <c r="PW516" s="30"/>
      <c r="PX516" s="30"/>
      <c r="PY516" s="30"/>
      <c r="PZ516" s="30"/>
      <c r="QA516" s="30"/>
      <c r="QB516" s="30"/>
      <c r="QC516" s="30"/>
      <c r="QD516" s="30"/>
      <c r="QE516" s="30"/>
      <c r="QF516" s="30"/>
      <c r="QG516" s="30"/>
      <c r="QH516" s="30"/>
      <c r="QI516" s="30"/>
      <c r="QJ516" s="30"/>
      <c r="QK516" s="30"/>
      <c r="QL516" s="30"/>
      <c r="QM516" s="30"/>
    </row>
    <row r="517" spans="1:45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  <c r="DJ517" s="30"/>
      <c r="DK517" s="30"/>
      <c r="DL517" s="30"/>
      <c r="DM517" s="30"/>
      <c r="DN517" s="30"/>
      <c r="DO517" s="30"/>
      <c r="DP517" s="30"/>
      <c r="DQ517" s="30"/>
      <c r="DR517" s="30"/>
      <c r="DS517" s="30"/>
      <c r="DT517" s="30"/>
      <c r="DU517" s="30"/>
      <c r="DV517" s="30"/>
      <c r="DW517" s="30"/>
      <c r="DX517" s="30"/>
      <c r="DY517" s="30"/>
      <c r="DZ517" s="30"/>
      <c r="EA517" s="30"/>
      <c r="EB517" s="30"/>
      <c r="EC517" s="30"/>
      <c r="ED517" s="30"/>
      <c r="EE517" s="30"/>
      <c r="EF517" s="30"/>
      <c r="EG517" s="30"/>
      <c r="EH517" s="30"/>
      <c r="EI517" s="30"/>
      <c r="EJ517" s="30"/>
      <c r="EK517" s="30"/>
      <c r="EL517" s="30"/>
      <c r="EM517" s="30"/>
      <c r="EN517" s="30"/>
      <c r="EO517" s="30"/>
      <c r="EP517" s="30"/>
      <c r="EQ517" s="30"/>
      <c r="ER517" s="30"/>
      <c r="ES517" s="30"/>
      <c r="ET517" s="30"/>
      <c r="EU517" s="30"/>
      <c r="EV517" s="30"/>
      <c r="EW517" s="30"/>
      <c r="EX517" s="30"/>
      <c r="EY517" s="30"/>
      <c r="EZ517" s="30"/>
      <c r="FA517" s="30"/>
      <c r="FB517" s="30"/>
      <c r="FC517" s="30"/>
      <c r="FD517" s="30"/>
      <c r="FE517" s="30"/>
      <c r="FF517" s="30"/>
      <c r="FG517" s="30"/>
      <c r="FH517" s="30"/>
      <c r="FI517" s="30"/>
      <c r="FJ517" s="30"/>
      <c r="FK517" s="30"/>
      <c r="FL517" s="30"/>
      <c r="FM517" s="30"/>
      <c r="FN517" s="30"/>
      <c r="FO517" s="30"/>
      <c r="FP517" s="30"/>
      <c r="FQ517" s="30"/>
      <c r="FR517" s="30"/>
      <c r="FS517" s="30"/>
      <c r="FT517" s="30"/>
      <c r="FU517" s="30"/>
      <c r="FV517" s="30"/>
      <c r="FW517" s="30"/>
      <c r="FX517" s="30"/>
      <c r="FY517" s="30"/>
      <c r="FZ517" s="30"/>
      <c r="GA517" s="30"/>
      <c r="GB517" s="30"/>
      <c r="GC517" s="30"/>
      <c r="GD517" s="30"/>
      <c r="GE517" s="30"/>
      <c r="GF517" s="30"/>
      <c r="GG517" s="30"/>
      <c r="GH517" s="30"/>
      <c r="GI517" s="30"/>
      <c r="GJ517" s="30"/>
      <c r="GK517" s="30"/>
      <c r="GL517" s="30"/>
      <c r="GM517" s="30"/>
      <c r="GN517" s="30"/>
      <c r="GO517" s="30"/>
      <c r="GP517" s="30"/>
      <c r="GQ517" s="30"/>
      <c r="GR517" s="30"/>
      <c r="GS517" s="30"/>
      <c r="GT517" s="30"/>
      <c r="GU517" s="30"/>
      <c r="GV517" s="30"/>
      <c r="GW517" s="30"/>
      <c r="GX517" s="30"/>
      <c r="GY517" s="30"/>
      <c r="GZ517" s="30"/>
      <c r="HA517" s="30"/>
      <c r="HB517" s="30"/>
      <c r="HC517" s="30"/>
      <c r="HD517" s="30"/>
      <c r="HE517" s="30"/>
      <c r="HF517" s="30"/>
      <c r="HG517" s="30"/>
      <c r="HH517" s="30"/>
      <c r="HI517" s="30"/>
      <c r="HJ517" s="30"/>
      <c r="HK517" s="30"/>
      <c r="HL517" s="30"/>
      <c r="HM517" s="30"/>
      <c r="HN517" s="30"/>
      <c r="HO517" s="30"/>
      <c r="HP517" s="30"/>
      <c r="HQ517" s="30"/>
      <c r="HR517" s="30"/>
      <c r="HS517" s="30"/>
      <c r="HT517" s="30"/>
      <c r="HU517" s="30"/>
      <c r="HV517" s="30"/>
      <c r="HW517" s="30"/>
      <c r="HX517" s="30"/>
      <c r="HY517" s="30"/>
      <c r="HZ517" s="30"/>
      <c r="IA517" s="30"/>
      <c r="IB517" s="30"/>
      <c r="IC517" s="30"/>
      <c r="ID517" s="30"/>
      <c r="IE517" s="30"/>
      <c r="IF517" s="30"/>
      <c r="IG517" s="30"/>
      <c r="IH517" s="30"/>
      <c r="II517" s="30"/>
      <c r="IJ517" s="30"/>
      <c r="IK517" s="30"/>
      <c r="IL517" s="30"/>
      <c r="IM517" s="30"/>
      <c r="IN517" s="30"/>
      <c r="IO517" s="30"/>
      <c r="IP517" s="30"/>
      <c r="IQ517" s="30"/>
      <c r="IR517" s="30"/>
      <c r="IS517" s="30"/>
      <c r="IT517" s="30"/>
      <c r="IU517" s="30"/>
      <c r="IV517" s="30"/>
      <c r="IW517" s="30"/>
      <c r="IX517" s="30"/>
      <c r="IY517" s="30"/>
      <c r="IZ517" s="30"/>
      <c r="JA517" s="30"/>
      <c r="JB517" s="30"/>
      <c r="JC517" s="30"/>
      <c r="JD517" s="30"/>
      <c r="JE517" s="30"/>
      <c r="JF517" s="30"/>
      <c r="JG517" s="30"/>
      <c r="JH517" s="30"/>
      <c r="JI517" s="30"/>
      <c r="JJ517" s="30"/>
      <c r="JK517" s="30"/>
      <c r="JL517" s="30"/>
      <c r="JM517" s="30"/>
      <c r="JN517" s="30"/>
      <c r="JO517" s="30"/>
      <c r="JP517" s="30"/>
      <c r="JQ517" s="30"/>
      <c r="JR517" s="30"/>
      <c r="JS517" s="30"/>
      <c r="JT517" s="30"/>
      <c r="JU517" s="30"/>
      <c r="JV517" s="30"/>
      <c r="JW517" s="30"/>
      <c r="JX517" s="30"/>
      <c r="JY517" s="30"/>
      <c r="JZ517" s="30"/>
      <c r="KA517" s="30"/>
      <c r="KB517" s="30"/>
      <c r="KC517" s="30"/>
      <c r="KD517" s="30"/>
      <c r="KE517" s="30"/>
      <c r="KF517" s="30"/>
      <c r="KG517" s="30"/>
      <c r="KH517" s="30"/>
      <c r="KI517" s="30"/>
      <c r="KJ517" s="30"/>
      <c r="KK517" s="30"/>
      <c r="KL517" s="30"/>
      <c r="KM517" s="30"/>
      <c r="KN517" s="30"/>
      <c r="KO517" s="30"/>
      <c r="KP517" s="30"/>
      <c r="KQ517" s="30"/>
      <c r="KR517" s="30"/>
      <c r="KS517" s="30"/>
      <c r="KT517" s="30"/>
      <c r="KU517" s="30"/>
      <c r="KV517" s="30"/>
      <c r="KW517" s="30"/>
      <c r="KX517" s="30"/>
      <c r="KY517" s="30"/>
      <c r="KZ517" s="30"/>
      <c r="LA517" s="30"/>
      <c r="LB517" s="30"/>
      <c r="LC517" s="30"/>
      <c r="LD517" s="30"/>
      <c r="LE517" s="30"/>
      <c r="LF517" s="30"/>
      <c r="LG517" s="30"/>
      <c r="LH517" s="30"/>
      <c r="LI517" s="30"/>
      <c r="LJ517" s="30"/>
      <c r="LK517" s="30"/>
      <c r="LL517" s="30"/>
      <c r="LM517" s="30"/>
      <c r="LN517" s="30"/>
      <c r="LO517" s="30"/>
      <c r="LP517" s="30"/>
      <c r="LQ517" s="30"/>
      <c r="LR517" s="30"/>
      <c r="LS517" s="30"/>
      <c r="LT517" s="30"/>
      <c r="LU517" s="30"/>
      <c r="LV517" s="30"/>
      <c r="LW517" s="30"/>
      <c r="LX517" s="30"/>
      <c r="LY517" s="30"/>
      <c r="LZ517" s="30"/>
      <c r="MA517" s="30"/>
      <c r="MB517" s="30"/>
      <c r="MC517" s="30"/>
      <c r="MD517" s="30"/>
      <c r="ME517" s="30"/>
      <c r="MF517" s="30"/>
      <c r="MG517" s="30"/>
      <c r="MH517" s="30"/>
      <c r="MI517" s="30"/>
      <c r="MJ517" s="30"/>
      <c r="MK517" s="30"/>
      <c r="ML517" s="30"/>
      <c r="MM517" s="30"/>
      <c r="MN517" s="30"/>
      <c r="MO517" s="30"/>
      <c r="MP517" s="30"/>
      <c r="MQ517" s="30"/>
      <c r="MR517" s="30"/>
      <c r="MS517" s="30"/>
      <c r="MT517" s="30"/>
      <c r="MU517" s="30"/>
      <c r="MV517" s="30"/>
      <c r="MW517" s="30"/>
      <c r="MX517" s="30"/>
      <c r="MY517" s="30"/>
      <c r="MZ517" s="30"/>
      <c r="NA517" s="30"/>
      <c r="NB517" s="30"/>
      <c r="NC517" s="30"/>
      <c r="ND517" s="30"/>
      <c r="NE517" s="30"/>
      <c r="NF517" s="30"/>
      <c r="NG517" s="30"/>
      <c r="NH517" s="30"/>
      <c r="NI517" s="30"/>
      <c r="NJ517" s="30"/>
      <c r="NK517" s="30"/>
      <c r="NL517" s="30"/>
      <c r="NM517" s="30"/>
      <c r="NN517" s="30"/>
      <c r="NO517" s="30"/>
      <c r="NP517" s="30"/>
      <c r="NQ517" s="30"/>
      <c r="NR517" s="30"/>
      <c r="NS517" s="30"/>
      <c r="NT517" s="30"/>
      <c r="NU517" s="30"/>
      <c r="NV517" s="30"/>
      <c r="NW517" s="30"/>
      <c r="NX517" s="30"/>
      <c r="NY517" s="30"/>
      <c r="NZ517" s="30"/>
      <c r="OA517" s="30"/>
      <c r="OB517" s="30"/>
      <c r="OC517" s="30"/>
      <c r="OD517" s="30"/>
      <c r="OE517" s="30"/>
      <c r="OF517" s="30"/>
      <c r="OG517" s="30"/>
      <c r="OH517" s="30"/>
      <c r="OI517" s="30"/>
      <c r="OJ517" s="30"/>
      <c r="OK517" s="30"/>
      <c r="OL517" s="30"/>
      <c r="OM517" s="30"/>
      <c r="ON517" s="30"/>
      <c r="OO517" s="30"/>
      <c r="OP517" s="30"/>
      <c r="OQ517" s="30"/>
      <c r="OR517" s="30"/>
      <c r="OS517" s="30"/>
      <c r="OT517" s="30"/>
      <c r="OU517" s="30"/>
      <c r="OV517" s="30"/>
      <c r="OW517" s="30"/>
      <c r="OX517" s="30"/>
      <c r="OY517" s="30"/>
      <c r="OZ517" s="30"/>
      <c r="PA517" s="30"/>
      <c r="PB517" s="30"/>
      <c r="PC517" s="30"/>
      <c r="PD517" s="30"/>
      <c r="PE517" s="30"/>
      <c r="PF517" s="30"/>
      <c r="PG517" s="30"/>
      <c r="PH517" s="30"/>
      <c r="PI517" s="30"/>
      <c r="PJ517" s="30"/>
      <c r="PK517" s="30"/>
      <c r="PL517" s="30"/>
      <c r="PM517" s="30"/>
      <c r="PN517" s="30"/>
      <c r="PO517" s="30"/>
      <c r="PP517" s="30"/>
      <c r="PQ517" s="30"/>
      <c r="PR517" s="30"/>
      <c r="PS517" s="30"/>
      <c r="PT517" s="30"/>
      <c r="PU517" s="30"/>
      <c r="PV517" s="30"/>
      <c r="PW517" s="30"/>
      <c r="PX517" s="30"/>
      <c r="PY517" s="30"/>
      <c r="PZ517" s="30"/>
      <c r="QA517" s="30"/>
      <c r="QB517" s="30"/>
      <c r="QC517" s="30"/>
      <c r="QD517" s="30"/>
      <c r="QE517" s="30"/>
      <c r="QF517" s="30"/>
      <c r="QG517" s="30"/>
      <c r="QH517" s="30"/>
      <c r="QI517" s="30"/>
      <c r="QJ517" s="30"/>
      <c r="QK517" s="30"/>
      <c r="QL517" s="30"/>
      <c r="QM517" s="30"/>
    </row>
    <row r="518" spans="1:45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  <c r="DJ518" s="30"/>
      <c r="DK518" s="30"/>
      <c r="DL518" s="30"/>
      <c r="DM518" s="30"/>
      <c r="DN518" s="30"/>
      <c r="DO518" s="30"/>
      <c r="DP518" s="30"/>
      <c r="DQ518" s="30"/>
      <c r="DR518" s="30"/>
      <c r="DS518" s="30"/>
      <c r="DT518" s="30"/>
      <c r="DU518" s="30"/>
      <c r="DV518" s="30"/>
      <c r="DW518" s="30"/>
      <c r="DX518" s="30"/>
      <c r="DY518" s="30"/>
      <c r="DZ518" s="30"/>
      <c r="EA518" s="30"/>
      <c r="EB518" s="30"/>
      <c r="EC518" s="30"/>
      <c r="ED518" s="30"/>
      <c r="EE518" s="30"/>
      <c r="EF518" s="30"/>
      <c r="EG518" s="30"/>
      <c r="EH518" s="30"/>
      <c r="EI518" s="30"/>
      <c r="EJ518" s="30"/>
      <c r="EK518" s="30"/>
      <c r="EL518" s="30"/>
      <c r="EM518" s="30"/>
      <c r="EN518" s="30"/>
      <c r="EO518" s="30"/>
      <c r="EP518" s="30"/>
      <c r="EQ518" s="30"/>
      <c r="ER518" s="30"/>
      <c r="ES518" s="30"/>
      <c r="ET518" s="30"/>
      <c r="EU518" s="30"/>
      <c r="EV518" s="30"/>
      <c r="EW518" s="30"/>
      <c r="EX518" s="30"/>
      <c r="EY518" s="30"/>
      <c r="EZ518" s="30"/>
      <c r="FA518" s="30"/>
      <c r="FB518" s="30"/>
      <c r="FC518" s="30"/>
      <c r="FD518" s="30"/>
      <c r="FE518" s="30"/>
      <c r="FF518" s="30"/>
      <c r="FG518" s="30"/>
      <c r="FH518" s="30"/>
      <c r="FI518" s="30"/>
      <c r="FJ518" s="30"/>
      <c r="FK518" s="30"/>
      <c r="FL518" s="30"/>
      <c r="FM518" s="30"/>
      <c r="FN518" s="30"/>
      <c r="FO518" s="30"/>
      <c r="FP518" s="30"/>
      <c r="FQ518" s="30"/>
      <c r="FR518" s="30"/>
      <c r="FS518" s="30"/>
      <c r="FT518" s="30"/>
      <c r="FU518" s="30"/>
      <c r="FV518" s="30"/>
      <c r="FW518" s="30"/>
      <c r="FX518" s="30"/>
      <c r="FY518" s="30"/>
      <c r="FZ518" s="30"/>
      <c r="GA518" s="30"/>
      <c r="GB518" s="30"/>
      <c r="GC518" s="30"/>
      <c r="GD518" s="30"/>
      <c r="GE518" s="30"/>
      <c r="GF518" s="30"/>
      <c r="GG518" s="30"/>
      <c r="GH518" s="30"/>
      <c r="GI518" s="30"/>
      <c r="GJ518" s="30"/>
      <c r="GK518" s="30"/>
      <c r="GL518" s="30"/>
      <c r="GM518" s="30"/>
      <c r="GN518" s="30"/>
      <c r="GO518" s="30"/>
      <c r="GP518" s="30"/>
      <c r="GQ518" s="30"/>
      <c r="GR518" s="30"/>
      <c r="GS518" s="30"/>
      <c r="GT518" s="30"/>
      <c r="GU518" s="30"/>
      <c r="GV518" s="30"/>
      <c r="GW518" s="30"/>
      <c r="GX518" s="30"/>
      <c r="GY518" s="30"/>
      <c r="GZ518" s="30"/>
      <c r="HA518" s="30"/>
      <c r="HB518" s="30"/>
      <c r="HC518" s="30"/>
      <c r="HD518" s="30"/>
      <c r="HE518" s="30"/>
      <c r="HF518" s="30"/>
      <c r="HG518" s="30"/>
      <c r="HH518" s="30"/>
      <c r="HI518" s="30"/>
      <c r="HJ518" s="30"/>
      <c r="HK518" s="30"/>
      <c r="HL518" s="30"/>
      <c r="HM518" s="30"/>
      <c r="HN518" s="30"/>
      <c r="HO518" s="30"/>
      <c r="HP518" s="30"/>
      <c r="HQ518" s="30"/>
      <c r="HR518" s="30"/>
      <c r="HS518" s="30"/>
      <c r="HT518" s="30"/>
      <c r="HU518" s="30"/>
      <c r="HV518" s="30"/>
      <c r="HW518" s="30"/>
      <c r="HX518" s="30"/>
      <c r="HY518" s="30"/>
      <c r="HZ518" s="30"/>
      <c r="IA518" s="30"/>
      <c r="IB518" s="30"/>
      <c r="IC518" s="30"/>
      <c r="ID518" s="30"/>
      <c r="IE518" s="30"/>
      <c r="IF518" s="30"/>
      <c r="IG518" s="30"/>
      <c r="IH518" s="30"/>
      <c r="II518" s="30"/>
      <c r="IJ518" s="30"/>
      <c r="IK518" s="30"/>
      <c r="IL518" s="30"/>
      <c r="IM518" s="30"/>
      <c r="IN518" s="30"/>
      <c r="IO518" s="30"/>
      <c r="IP518" s="30"/>
      <c r="IQ518" s="30"/>
      <c r="IR518" s="30"/>
      <c r="IS518" s="30"/>
      <c r="IT518" s="30"/>
      <c r="IU518" s="30"/>
      <c r="IV518" s="30"/>
      <c r="IW518" s="30"/>
      <c r="IX518" s="30"/>
      <c r="IY518" s="30"/>
      <c r="IZ518" s="30"/>
      <c r="JA518" s="30"/>
      <c r="JB518" s="30"/>
      <c r="JC518" s="30"/>
      <c r="JD518" s="30"/>
      <c r="JE518" s="30"/>
      <c r="JF518" s="30"/>
      <c r="JG518" s="30"/>
      <c r="JH518" s="30"/>
      <c r="JI518" s="30"/>
      <c r="JJ518" s="30"/>
      <c r="JK518" s="30"/>
      <c r="JL518" s="30"/>
      <c r="JM518" s="30"/>
      <c r="JN518" s="30"/>
      <c r="JO518" s="30"/>
      <c r="JP518" s="30"/>
      <c r="JQ518" s="30"/>
      <c r="JR518" s="30"/>
      <c r="JS518" s="30"/>
      <c r="JT518" s="30"/>
      <c r="JU518" s="30"/>
      <c r="JV518" s="30"/>
      <c r="JW518" s="30"/>
      <c r="JX518" s="30"/>
      <c r="JY518" s="30"/>
      <c r="JZ518" s="30"/>
      <c r="KA518" s="30"/>
      <c r="KB518" s="30"/>
      <c r="KC518" s="30"/>
      <c r="KD518" s="30"/>
      <c r="KE518" s="30"/>
      <c r="KF518" s="30"/>
      <c r="KG518" s="30"/>
      <c r="KH518" s="30"/>
      <c r="KI518" s="30"/>
      <c r="KJ518" s="30"/>
      <c r="KK518" s="30"/>
      <c r="KL518" s="30"/>
      <c r="KM518" s="30"/>
      <c r="KN518" s="30"/>
      <c r="KO518" s="30"/>
      <c r="KP518" s="30"/>
      <c r="KQ518" s="30"/>
      <c r="KR518" s="30"/>
      <c r="KS518" s="30"/>
      <c r="KT518" s="30"/>
      <c r="KU518" s="30"/>
      <c r="KV518" s="30"/>
      <c r="KW518" s="30"/>
      <c r="KX518" s="30"/>
      <c r="KY518" s="30"/>
      <c r="KZ518" s="30"/>
      <c r="LA518" s="30"/>
      <c r="LB518" s="30"/>
      <c r="LC518" s="30"/>
      <c r="LD518" s="30"/>
      <c r="LE518" s="30"/>
      <c r="LF518" s="30"/>
      <c r="LG518" s="30"/>
      <c r="LH518" s="30"/>
      <c r="LI518" s="30"/>
      <c r="LJ518" s="30"/>
      <c r="LK518" s="30"/>
      <c r="LL518" s="30"/>
      <c r="LM518" s="30"/>
      <c r="LN518" s="30"/>
      <c r="LO518" s="30"/>
      <c r="LP518" s="30"/>
      <c r="LQ518" s="30"/>
      <c r="LR518" s="30"/>
      <c r="LS518" s="30"/>
      <c r="LT518" s="30"/>
      <c r="LU518" s="30"/>
      <c r="LV518" s="30"/>
      <c r="LW518" s="30"/>
      <c r="LX518" s="30"/>
      <c r="LY518" s="30"/>
      <c r="LZ518" s="30"/>
      <c r="MA518" s="30"/>
      <c r="MB518" s="30"/>
      <c r="MC518" s="30"/>
      <c r="MD518" s="30"/>
      <c r="ME518" s="30"/>
      <c r="MF518" s="30"/>
      <c r="MG518" s="30"/>
      <c r="MH518" s="30"/>
      <c r="MI518" s="30"/>
      <c r="MJ518" s="30"/>
      <c r="MK518" s="30"/>
      <c r="ML518" s="30"/>
      <c r="MM518" s="30"/>
      <c r="MN518" s="30"/>
      <c r="MO518" s="30"/>
      <c r="MP518" s="30"/>
      <c r="MQ518" s="30"/>
      <c r="MR518" s="30"/>
      <c r="MS518" s="30"/>
      <c r="MT518" s="30"/>
      <c r="MU518" s="30"/>
      <c r="MV518" s="30"/>
      <c r="MW518" s="30"/>
      <c r="MX518" s="30"/>
      <c r="MY518" s="30"/>
      <c r="MZ518" s="30"/>
      <c r="NA518" s="30"/>
      <c r="NB518" s="30"/>
      <c r="NC518" s="30"/>
      <c r="ND518" s="30"/>
      <c r="NE518" s="30"/>
      <c r="NF518" s="30"/>
      <c r="NG518" s="30"/>
      <c r="NH518" s="30"/>
      <c r="NI518" s="30"/>
      <c r="NJ518" s="30"/>
      <c r="NK518" s="30"/>
      <c r="NL518" s="30"/>
      <c r="NM518" s="30"/>
      <c r="NN518" s="30"/>
      <c r="NO518" s="30"/>
      <c r="NP518" s="30"/>
      <c r="NQ518" s="30"/>
      <c r="NR518" s="30"/>
      <c r="NS518" s="30"/>
      <c r="NT518" s="30"/>
      <c r="NU518" s="30"/>
      <c r="NV518" s="30"/>
      <c r="NW518" s="30"/>
      <c r="NX518" s="30"/>
      <c r="NY518" s="30"/>
      <c r="NZ518" s="30"/>
      <c r="OA518" s="30"/>
      <c r="OB518" s="30"/>
      <c r="OC518" s="30"/>
      <c r="OD518" s="30"/>
      <c r="OE518" s="30"/>
      <c r="OF518" s="30"/>
      <c r="OG518" s="30"/>
      <c r="OH518" s="30"/>
      <c r="OI518" s="30"/>
      <c r="OJ518" s="30"/>
      <c r="OK518" s="30"/>
      <c r="OL518" s="30"/>
      <c r="OM518" s="30"/>
      <c r="ON518" s="30"/>
      <c r="OO518" s="30"/>
      <c r="OP518" s="30"/>
      <c r="OQ518" s="30"/>
      <c r="OR518" s="30"/>
      <c r="OS518" s="30"/>
      <c r="OT518" s="30"/>
      <c r="OU518" s="30"/>
      <c r="OV518" s="30"/>
      <c r="OW518" s="30"/>
      <c r="OX518" s="30"/>
      <c r="OY518" s="30"/>
      <c r="OZ518" s="30"/>
      <c r="PA518" s="30"/>
      <c r="PB518" s="30"/>
      <c r="PC518" s="30"/>
      <c r="PD518" s="30"/>
      <c r="PE518" s="30"/>
      <c r="PF518" s="30"/>
      <c r="PG518" s="30"/>
      <c r="PH518" s="30"/>
      <c r="PI518" s="30"/>
      <c r="PJ518" s="30"/>
      <c r="PK518" s="30"/>
      <c r="PL518" s="30"/>
      <c r="PM518" s="30"/>
      <c r="PN518" s="30"/>
      <c r="PO518" s="30"/>
      <c r="PP518" s="30"/>
      <c r="PQ518" s="30"/>
      <c r="PR518" s="30"/>
      <c r="PS518" s="30"/>
      <c r="PT518" s="30"/>
      <c r="PU518" s="30"/>
      <c r="PV518" s="30"/>
      <c r="PW518" s="30"/>
      <c r="PX518" s="30"/>
      <c r="PY518" s="30"/>
      <c r="PZ518" s="30"/>
      <c r="QA518" s="30"/>
      <c r="QB518" s="30"/>
      <c r="QC518" s="30"/>
      <c r="QD518" s="30"/>
      <c r="QE518" s="30"/>
      <c r="QF518" s="30"/>
      <c r="QG518" s="30"/>
      <c r="QH518" s="30"/>
      <c r="QI518" s="30"/>
      <c r="QJ518" s="30"/>
      <c r="QK518" s="30"/>
      <c r="QL518" s="30"/>
      <c r="QM518" s="30"/>
    </row>
    <row r="519" spans="1:45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  <c r="DB519" s="30"/>
      <c r="DC519" s="30"/>
      <c r="DD519" s="30"/>
      <c r="DE519" s="30"/>
      <c r="DF519" s="30"/>
      <c r="DG519" s="30"/>
      <c r="DH519" s="30"/>
      <c r="DI519" s="30"/>
      <c r="DJ519" s="30"/>
      <c r="DK519" s="30"/>
      <c r="DL519" s="30"/>
      <c r="DM519" s="30"/>
      <c r="DN519" s="30"/>
      <c r="DO519" s="30"/>
      <c r="DP519" s="30"/>
      <c r="DQ519" s="30"/>
      <c r="DR519" s="30"/>
      <c r="DS519" s="30"/>
      <c r="DT519" s="30"/>
      <c r="DU519" s="30"/>
      <c r="DV519" s="30"/>
      <c r="DW519" s="30"/>
      <c r="DX519" s="30"/>
      <c r="DY519" s="30"/>
      <c r="DZ519" s="30"/>
      <c r="EA519" s="30"/>
      <c r="EB519" s="30"/>
      <c r="EC519" s="30"/>
      <c r="ED519" s="30"/>
      <c r="EE519" s="30"/>
      <c r="EF519" s="30"/>
      <c r="EG519" s="30"/>
      <c r="EH519" s="30"/>
      <c r="EI519" s="30"/>
      <c r="EJ519" s="30"/>
      <c r="EK519" s="30"/>
      <c r="EL519" s="30"/>
      <c r="EM519" s="30"/>
      <c r="EN519" s="30"/>
      <c r="EO519" s="30"/>
      <c r="EP519" s="30"/>
      <c r="EQ519" s="30"/>
      <c r="ER519" s="30"/>
      <c r="ES519" s="30"/>
      <c r="ET519" s="30"/>
      <c r="EU519" s="30"/>
      <c r="EV519" s="30"/>
      <c r="EW519" s="30"/>
      <c r="EX519" s="30"/>
      <c r="EY519" s="30"/>
      <c r="EZ519" s="30"/>
      <c r="FA519" s="30"/>
      <c r="FB519" s="30"/>
      <c r="FC519" s="30"/>
      <c r="FD519" s="30"/>
      <c r="FE519" s="30"/>
      <c r="FF519" s="30"/>
      <c r="FG519" s="30"/>
      <c r="FH519" s="30"/>
      <c r="FI519" s="30"/>
      <c r="FJ519" s="30"/>
      <c r="FK519" s="30"/>
      <c r="FL519" s="30"/>
      <c r="FM519" s="30"/>
      <c r="FN519" s="30"/>
      <c r="FO519" s="30"/>
      <c r="FP519" s="30"/>
      <c r="FQ519" s="30"/>
      <c r="FR519" s="30"/>
      <c r="FS519" s="30"/>
      <c r="FT519" s="30"/>
      <c r="FU519" s="30"/>
      <c r="FV519" s="30"/>
      <c r="FW519" s="30"/>
      <c r="FX519" s="30"/>
      <c r="FY519" s="30"/>
      <c r="FZ519" s="30"/>
      <c r="GA519" s="30"/>
      <c r="GB519" s="30"/>
      <c r="GC519" s="30"/>
      <c r="GD519" s="30"/>
      <c r="GE519" s="30"/>
      <c r="GF519" s="30"/>
      <c r="GG519" s="30"/>
      <c r="GH519" s="30"/>
      <c r="GI519" s="30"/>
      <c r="GJ519" s="30"/>
      <c r="GK519" s="30"/>
      <c r="GL519" s="30"/>
      <c r="GM519" s="30"/>
      <c r="GN519" s="30"/>
      <c r="GO519" s="30"/>
      <c r="GP519" s="30"/>
      <c r="GQ519" s="30"/>
      <c r="GR519" s="30"/>
      <c r="GS519" s="30"/>
      <c r="GT519" s="30"/>
      <c r="GU519" s="30"/>
      <c r="GV519" s="30"/>
      <c r="GW519" s="30"/>
      <c r="GX519" s="30"/>
      <c r="GY519" s="30"/>
      <c r="GZ519" s="30"/>
      <c r="HA519" s="30"/>
      <c r="HB519" s="30"/>
      <c r="HC519" s="30"/>
      <c r="HD519" s="30"/>
      <c r="HE519" s="30"/>
      <c r="HF519" s="30"/>
      <c r="HG519" s="30"/>
      <c r="HH519" s="30"/>
      <c r="HI519" s="30"/>
      <c r="HJ519" s="30"/>
      <c r="HK519" s="30"/>
      <c r="HL519" s="30"/>
      <c r="HM519" s="30"/>
      <c r="HN519" s="30"/>
      <c r="HO519" s="30"/>
      <c r="HP519" s="30"/>
      <c r="HQ519" s="30"/>
      <c r="HR519" s="30"/>
      <c r="HS519" s="30"/>
      <c r="HT519" s="30"/>
      <c r="HU519" s="30"/>
      <c r="HV519" s="30"/>
      <c r="HW519" s="30"/>
      <c r="HX519" s="30"/>
      <c r="HY519" s="30"/>
      <c r="HZ519" s="30"/>
      <c r="IA519" s="30"/>
      <c r="IB519" s="30"/>
      <c r="IC519" s="30"/>
      <c r="ID519" s="30"/>
      <c r="IE519" s="30"/>
      <c r="IF519" s="30"/>
      <c r="IG519" s="30"/>
      <c r="IH519" s="30"/>
      <c r="II519" s="30"/>
      <c r="IJ519" s="30"/>
      <c r="IK519" s="30"/>
      <c r="IL519" s="30"/>
      <c r="IM519" s="30"/>
      <c r="IN519" s="30"/>
      <c r="IO519" s="30"/>
      <c r="IP519" s="30"/>
      <c r="IQ519" s="30"/>
      <c r="IR519" s="30"/>
      <c r="IS519" s="30"/>
      <c r="IT519" s="30"/>
      <c r="IU519" s="30"/>
      <c r="IV519" s="30"/>
      <c r="IW519" s="30"/>
      <c r="IX519" s="30"/>
      <c r="IY519" s="30"/>
      <c r="IZ519" s="30"/>
      <c r="JA519" s="30"/>
      <c r="JB519" s="30"/>
      <c r="JC519" s="30"/>
      <c r="JD519" s="30"/>
      <c r="JE519" s="30"/>
      <c r="JF519" s="30"/>
      <c r="JG519" s="30"/>
      <c r="JH519" s="30"/>
      <c r="JI519" s="30"/>
      <c r="JJ519" s="30"/>
      <c r="JK519" s="30"/>
      <c r="JL519" s="30"/>
      <c r="JM519" s="30"/>
      <c r="JN519" s="30"/>
      <c r="JO519" s="30"/>
      <c r="JP519" s="30"/>
      <c r="JQ519" s="30"/>
      <c r="JR519" s="30"/>
      <c r="JS519" s="30"/>
      <c r="JT519" s="30"/>
      <c r="JU519" s="30"/>
      <c r="JV519" s="30"/>
      <c r="JW519" s="30"/>
      <c r="JX519" s="30"/>
      <c r="JY519" s="30"/>
      <c r="JZ519" s="30"/>
      <c r="KA519" s="30"/>
      <c r="KB519" s="30"/>
      <c r="KC519" s="30"/>
      <c r="KD519" s="30"/>
      <c r="KE519" s="30"/>
      <c r="KF519" s="30"/>
      <c r="KG519" s="30"/>
      <c r="KH519" s="30"/>
      <c r="KI519" s="30"/>
      <c r="KJ519" s="30"/>
      <c r="KK519" s="30"/>
      <c r="KL519" s="30"/>
      <c r="KM519" s="30"/>
      <c r="KN519" s="30"/>
      <c r="KO519" s="30"/>
      <c r="KP519" s="30"/>
      <c r="KQ519" s="30"/>
      <c r="KR519" s="30"/>
      <c r="KS519" s="30"/>
      <c r="KT519" s="30"/>
      <c r="KU519" s="30"/>
      <c r="KV519" s="30"/>
      <c r="KW519" s="30"/>
      <c r="KX519" s="30"/>
      <c r="KY519" s="30"/>
      <c r="KZ519" s="30"/>
      <c r="LA519" s="30"/>
      <c r="LB519" s="30"/>
      <c r="LC519" s="30"/>
      <c r="LD519" s="30"/>
      <c r="LE519" s="30"/>
      <c r="LF519" s="30"/>
      <c r="LG519" s="30"/>
      <c r="LH519" s="30"/>
      <c r="LI519" s="30"/>
      <c r="LJ519" s="30"/>
      <c r="LK519" s="30"/>
      <c r="LL519" s="30"/>
      <c r="LM519" s="30"/>
      <c r="LN519" s="30"/>
      <c r="LO519" s="30"/>
      <c r="LP519" s="30"/>
      <c r="LQ519" s="30"/>
      <c r="LR519" s="30"/>
      <c r="LS519" s="30"/>
      <c r="LT519" s="30"/>
      <c r="LU519" s="30"/>
      <c r="LV519" s="30"/>
      <c r="LW519" s="30"/>
      <c r="LX519" s="30"/>
      <c r="LY519" s="30"/>
      <c r="LZ519" s="30"/>
      <c r="MA519" s="30"/>
      <c r="MB519" s="30"/>
      <c r="MC519" s="30"/>
      <c r="MD519" s="30"/>
      <c r="ME519" s="30"/>
      <c r="MF519" s="30"/>
      <c r="MG519" s="30"/>
      <c r="MH519" s="30"/>
      <c r="MI519" s="30"/>
      <c r="MJ519" s="30"/>
      <c r="MK519" s="30"/>
      <c r="ML519" s="30"/>
      <c r="MM519" s="30"/>
      <c r="MN519" s="30"/>
      <c r="MO519" s="30"/>
      <c r="MP519" s="30"/>
      <c r="MQ519" s="30"/>
      <c r="MR519" s="30"/>
      <c r="MS519" s="30"/>
      <c r="MT519" s="30"/>
      <c r="MU519" s="30"/>
      <c r="MV519" s="30"/>
      <c r="MW519" s="30"/>
      <c r="MX519" s="30"/>
      <c r="MY519" s="30"/>
      <c r="MZ519" s="30"/>
      <c r="NA519" s="30"/>
      <c r="NB519" s="30"/>
      <c r="NC519" s="30"/>
      <c r="ND519" s="30"/>
      <c r="NE519" s="30"/>
      <c r="NF519" s="30"/>
      <c r="NG519" s="30"/>
      <c r="NH519" s="30"/>
      <c r="NI519" s="30"/>
      <c r="NJ519" s="30"/>
      <c r="NK519" s="30"/>
      <c r="NL519" s="30"/>
      <c r="NM519" s="30"/>
      <c r="NN519" s="30"/>
      <c r="NO519" s="30"/>
      <c r="NP519" s="30"/>
      <c r="NQ519" s="30"/>
      <c r="NR519" s="30"/>
      <c r="NS519" s="30"/>
      <c r="NT519" s="30"/>
      <c r="NU519" s="30"/>
      <c r="NV519" s="30"/>
      <c r="NW519" s="30"/>
      <c r="NX519" s="30"/>
      <c r="NY519" s="30"/>
      <c r="NZ519" s="30"/>
      <c r="OA519" s="30"/>
      <c r="OB519" s="30"/>
      <c r="OC519" s="30"/>
      <c r="OD519" s="30"/>
      <c r="OE519" s="30"/>
      <c r="OF519" s="30"/>
      <c r="OG519" s="30"/>
      <c r="OH519" s="30"/>
      <c r="OI519" s="30"/>
      <c r="OJ519" s="30"/>
      <c r="OK519" s="30"/>
      <c r="OL519" s="30"/>
      <c r="OM519" s="30"/>
      <c r="ON519" s="30"/>
      <c r="OO519" s="30"/>
      <c r="OP519" s="30"/>
      <c r="OQ519" s="30"/>
      <c r="OR519" s="30"/>
      <c r="OS519" s="30"/>
      <c r="OT519" s="30"/>
      <c r="OU519" s="30"/>
      <c r="OV519" s="30"/>
      <c r="OW519" s="30"/>
      <c r="OX519" s="30"/>
      <c r="OY519" s="30"/>
      <c r="OZ519" s="30"/>
      <c r="PA519" s="30"/>
      <c r="PB519" s="30"/>
      <c r="PC519" s="30"/>
      <c r="PD519" s="30"/>
      <c r="PE519" s="30"/>
      <c r="PF519" s="30"/>
      <c r="PG519" s="30"/>
      <c r="PH519" s="30"/>
      <c r="PI519" s="30"/>
      <c r="PJ519" s="30"/>
      <c r="PK519" s="30"/>
      <c r="PL519" s="30"/>
      <c r="PM519" s="30"/>
      <c r="PN519" s="30"/>
      <c r="PO519" s="30"/>
      <c r="PP519" s="30"/>
      <c r="PQ519" s="30"/>
      <c r="PR519" s="30"/>
      <c r="PS519" s="30"/>
      <c r="PT519" s="30"/>
      <c r="PU519" s="30"/>
      <c r="PV519" s="30"/>
      <c r="PW519" s="30"/>
      <c r="PX519" s="30"/>
      <c r="PY519" s="30"/>
      <c r="PZ519" s="30"/>
      <c r="QA519" s="30"/>
      <c r="QB519" s="30"/>
      <c r="QC519" s="30"/>
      <c r="QD519" s="30"/>
      <c r="QE519" s="30"/>
      <c r="QF519" s="30"/>
      <c r="QG519" s="30"/>
      <c r="QH519" s="30"/>
      <c r="QI519" s="30"/>
      <c r="QJ519" s="30"/>
      <c r="QK519" s="30"/>
      <c r="QL519" s="30"/>
      <c r="QM519" s="30"/>
    </row>
    <row r="520" spans="1:45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  <c r="DB520" s="30"/>
      <c r="DC520" s="30"/>
      <c r="DD520" s="30"/>
      <c r="DE520" s="30"/>
      <c r="DF520" s="30"/>
      <c r="DG520" s="30"/>
      <c r="DH520" s="30"/>
      <c r="DI520" s="30"/>
      <c r="DJ520" s="30"/>
      <c r="DK520" s="30"/>
      <c r="DL520" s="30"/>
      <c r="DM520" s="30"/>
      <c r="DN520" s="30"/>
      <c r="DO520" s="30"/>
      <c r="DP520" s="30"/>
      <c r="DQ520" s="30"/>
      <c r="DR520" s="30"/>
      <c r="DS520" s="30"/>
      <c r="DT520" s="30"/>
      <c r="DU520" s="30"/>
      <c r="DV520" s="30"/>
      <c r="DW520" s="30"/>
      <c r="DX520" s="30"/>
      <c r="DY520" s="30"/>
      <c r="DZ520" s="30"/>
      <c r="EA520" s="30"/>
      <c r="EB520" s="30"/>
      <c r="EC520" s="30"/>
      <c r="ED520" s="30"/>
      <c r="EE520" s="30"/>
      <c r="EF520" s="30"/>
      <c r="EG520" s="30"/>
      <c r="EH520" s="30"/>
      <c r="EI520" s="30"/>
      <c r="EJ520" s="30"/>
      <c r="EK520" s="30"/>
      <c r="EL520" s="30"/>
      <c r="EM520" s="30"/>
      <c r="EN520" s="30"/>
      <c r="EO520" s="30"/>
      <c r="EP520" s="30"/>
      <c r="EQ520" s="30"/>
      <c r="ER520" s="30"/>
      <c r="ES520" s="30"/>
      <c r="ET520" s="30"/>
      <c r="EU520" s="30"/>
      <c r="EV520" s="30"/>
      <c r="EW520" s="30"/>
      <c r="EX520" s="30"/>
      <c r="EY520" s="30"/>
      <c r="EZ520" s="30"/>
      <c r="FA520" s="30"/>
      <c r="FB520" s="30"/>
      <c r="FC520" s="30"/>
      <c r="FD520" s="30"/>
      <c r="FE520" s="30"/>
      <c r="FF520" s="30"/>
      <c r="FG520" s="30"/>
      <c r="FH520" s="30"/>
      <c r="FI520" s="30"/>
      <c r="FJ520" s="30"/>
      <c r="FK520" s="30"/>
      <c r="FL520" s="30"/>
      <c r="FM520" s="30"/>
      <c r="FN520" s="30"/>
      <c r="FO520" s="30"/>
      <c r="FP520" s="30"/>
      <c r="FQ520" s="30"/>
      <c r="FR520" s="30"/>
      <c r="FS520" s="30"/>
      <c r="FT520" s="30"/>
      <c r="FU520" s="30"/>
      <c r="FV520" s="30"/>
      <c r="FW520" s="30"/>
      <c r="FX520" s="30"/>
      <c r="FY520" s="30"/>
      <c r="FZ520" s="30"/>
      <c r="GA520" s="30"/>
      <c r="GB520" s="30"/>
      <c r="GC520" s="30"/>
      <c r="GD520" s="30"/>
      <c r="GE520" s="30"/>
      <c r="GF520" s="30"/>
      <c r="GG520" s="30"/>
      <c r="GH520" s="30"/>
      <c r="GI520" s="30"/>
      <c r="GJ520" s="30"/>
      <c r="GK520" s="30"/>
      <c r="GL520" s="30"/>
      <c r="GM520" s="30"/>
      <c r="GN520" s="30"/>
      <c r="GO520" s="30"/>
      <c r="GP520" s="30"/>
      <c r="GQ520" s="30"/>
      <c r="GR520" s="30"/>
      <c r="GS520" s="30"/>
      <c r="GT520" s="30"/>
      <c r="GU520" s="30"/>
      <c r="GV520" s="30"/>
      <c r="GW520" s="30"/>
      <c r="GX520" s="30"/>
      <c r="GY520" s="30"/>
      <c r="GZ520" s="30"/>
      <c r="HA520" s="30"/>
      <c r="HB520" s="30"/>
      <c r="HC520" s="30"/>
      <c r="HD520" s="30"/>
      <c r="HE520" s="30"/>
      <c r="HF520" s="30"/>
      <c r="HG520" s="30"/>
      <c r="HH520" s="30"/>
      <c r="HI520" s="30"/>
      <c r="HJ520" s="30"/>
      <c r="HK520" s="30"/>
      <c r="HL520" s="30"/>
      <c r="HM520" s="30"/>
      <c r="HN520" s="30"/>
      <c r="HO520" s="30"/>
      <c r="HP520" s="30"/>
      <c r="HQ520" s="30"/>
      <c r="HR520" s="30"/>
      <c r="HS520" s="30"/>
      <c r="HT520" s="30"/>
      <c r="HU520" s="30"/>
      <c r="HV520" s="30"/>
      <c r="HW520" s="30"/>
      <c r="HX520" s="30"/>
      <c r="HY520" s="30"/>
      <c r="HZ520" s="30"/>
      <c r="IA520" s="30"/>
      <c r="IB520" s="30"/>
      <c r="IC520" s="30"/>
      <c r="ID520" s="30"/>
      <c r="IE520" s="30"/>
      <c r="IF520" s="30"/>
      <c r="IG520" s="30"/>
      <c r="IH520" s="30"/>
      <c r="II520" s="30"/>
      <c r="IJ520" s="30"/>
      <c r="IK520" s="30"/>
      <c r="IL520" s="30"/>
      <c r="IM520" s="30"/>
      <c r="IN520" s="30"/>
      <c r="IO520" s="30"/>
      <c r="IP520" s="30"/>
      <c r="IQ520" s="30"/>
      <c r="IR520" s="30"/>
      <c r="IS520" s="30"/>
      <c r="IT520" s="30"/>
      <c r="IU520" s="30"/>
      <c r="IV520" s="30"/>
      <c r="IW520" s="30"/>
      <c r="IX520" s="30"/>
      <c r="IY520" s="30"/>
      <c r="IZ520" s="30"/>
      <c r="JA520" s="30"/>
      <c r="JB520" s="30"/>
      <c r="JC520" s="30"/>
      <c r="JD520" s="30"/>
      <c r="JE520" s="30"/>
      <c r="JF520" s="30"/>
      <c r="JG520" s="30"/>
      <c r="JH520" s="30"/>
      <c r="JI520" s="30"/>
      <c r="JJ520" s="30"/>
      <c r="JK520" s="30"/>
      <c r="JL520" s="30"/>
      <c r="JM520" s="30"/>
      <c r="JN520" s="30"/>
      <c r="JO520" s="30"/>
      <c r="JP520" s="30"/>
      <c r="JQ520" s="30"/>
      <c r="JR520" s="30"/>
      <c r="JS520" s="30"/>
      <c r="JT520" s="30"/>
      <c r="JU520" s="30"/>
      <c r="JV520" s="30"/>
      <c r="JW520" s="30"/>
      <c r="JX520" s="30"/>
      <c r="JY520" s="30"/>
      <c r="JZ520" s="30"/>
      <c r="KA520" s="30"/>
      <c r="KB520" s="30"/>
      <c r="KC520" s="30"/>
      <c r="KD520" s="30"/>
      <c r="KE520" s="30"/>
      <c r="KF520" s="30"/>
      <c r="KG520" s="30"/>
      <c r="KH520" s="30"/>
      <c r="KI520" s="30"/>
      <c r="KJ520" s="30"/>
      <c r="KK520" s="30"/>
      <c r="KL520" s="30"/>
      <c r="KM520" s="30"/>
      <c r="KN520" s="30"/>
      <c r="KO520" s="30"/>
      <c r="KP520" s="30"/>
      <c r="KQ520" s="30"/>
      <c r="KR520" s="30"/>
      <c r="KS520" s="30"/>
      <c r="KT520" s="30"/>
      <c r="KU520" s="30"/>
      <c r="KV520" s="30"/>
      <c r="KW520" s="30"/>
      <c r="KX520" s="30"/>
      <c r="KY520" s="30"/>
      <c r="KZ520" s="30"/>
      <c r="LA520" s="30"/>
      <c r="LB520" s="30"/>
      <c r="LC520" s="30"/>
      <c r="LD520" s="30"/>
      <c r="LE520" s="30"/>
      <c r="LF520" s="30"/>
      <c r="LG520" s="30"/>
      <c r="LH520" s="30"/>
      <c r="LI520" s="30"/>
      <c r="LJ520" s="30"/>
      <c r="LK520" s="30"/>
      <c r="LL520" s="30"/>
      <c r="LM520" s="30"/>
      <c r="LN520" s="30"/>
      <c r="LO520" s="30"/>
      <c r="LP520" s="30"/>
      <c r="LQ520" s="30"/>
      <c r="LR520" s="30"/>
      <c r="LS520" s="30"/>
      <c r="LT520" s="30"/>
      <c r="LU520" s="30"/>
      <c r="LV520" s="30"/>
      <c r="LW520" s="30"/>
      <c r="LX520" s="30"/>
      <c r="LY520" s="30"/>
      <c r="LZ520" s="30"/>
      <c r="MA520" s="30"/>
      <c r="MB520" s="30"/>
      <c r="MC520" s="30"/>
      <c r="MD520" s="30"/>
      <c r="ME520" s="30"/>
      <c r="MF520" s="30"/>
      <c r="MG520" s="30"/>
      <c r="MH520" s="30"/>
      <c r="MI520" s="30"/>
      <c r="MJ520" s="30"/>
      <c r="MK520" s="30"/>
      <c r="ML520" s="30"/>
      <c r="MM520" s="30"/>
      <c r="MN520" s="30"/>
      <c r="MO520" s="30"/>
      <c r="MP520" s="30"/>
      <c r="MQ520" s="30"/>
      <c r="MR520" s="30"/>
      <c r="MS520" s="30"/>
      <c r="MT520" s="30"/>
      <c r="MU520" s="30"/>
      <c r="MV520" s="30"/>
      <c r="MW520" s="30"/>
      <c r="MX520" s="30"/>
      <c r="MY520" s="30"/>
      <c r="MZ520" s="30"/>
      <c r="NA520" s="30"/>
      <c r="NB520" s="30"/>
      <c r="NC520" s="30"/>
      <c r="ND520" s="30"/>
      <c r="NE520" s="30"/>
      <c r="NF520" s="30"/>
      <c r="NG520" s="30"/>
      <c r="NH520" s="30"/>
      <c r="NI520" s="30"/>
      <c r="NJ520" s="30"/>
      <c r="NK520" s="30"/>
      <c r="NL520" s="30"/>
      <c r="NM520" s="30"/>
      <c r="NN520" s="30"/>
      <c r="NO520" s="30"/>
      <c r="NP520" s="30"/>
      <c r="NQ520" s="30"/>
      <c r="NR520" s="30"/>
      <c r="NS520" s="30"/>
      <c r="NT520" s="30"/>
      <c r="NU520" s="30"/>
      <c r="NV520" s="30"/>
      <c r="NW520" s="30"/>
      <c r="NX520" s="30"/>
      <c r="NY520" s="30"/>
      <c r="NZ520" s="30"/>
      <c r="OA520" s="30"/>
      <c r="OB520" s="30"/>
      <c r="OC520" s="30"/>
      <c r="OD520" s="30"/>
      <c r="OE520" s="30"/>
      <c r="OF520" s="30"/>
      <c r="OG520" s="30"/>
      <c r="OH520" s="30"/>
      <c r="OI520" s="30"/>
      <c r="OJ520" s="30"/>
      <c r="OK520" s="30"/>
      <c r="OL520" s="30"/>
      <c r="OM520" s="30"/>
      <c r="ON520" s="30"/>
      <c r="OO520" s="30"/>
      <c r="OP520" s="30"/>
      <c r="OQ520" s="30"/>
      <c r="OR520" s="30"/>
      <c r="OS520" s="30"/>
      <c r="OT520" s="30"/>
      <c r="OU520" s="30"/>
      <c r="OV520" s="30"/>
      <c r="OW520" s="30"/>
      <c r="OX520" s="30"/>
      <c r="OY520" s="30"/>
      <c r="OZ520" s="30"/>
      <c r="PA520" s="30"/>
      <c r="PB520" s="30"/>
      <c r="PC520" s="30"/>
      <c r="PD520" s="30"/>
      <c r="PE520" s="30"/>
      <c r="PF520" s="30"/>
      <c r="PG520" s="30"/>
      <c r="PH520" s="30"/>
      <c r="PI520" s="30"/>
      <c r="PJ520" s="30"/>
      <c r="PK520" s="30"/>
      <c r="PL520" s="30"/>
      <c r="PM520" s="30"/>
      <c r="PN520" s="30"/>
      <c r="PO520" s="30"/>
      <c r="PP520" s="30"/>
      <c r="PQ520" s="30"/>
      <c r="PR520" s="30"/>
      <c r="PS520" s="30"/>
      <c r="PT520" s="30"/>
      <c r="PU520" s="30"/>
      <c r="PV520" s="30"/>
      <c r="PW520" s="30"/>
      <c r="PX520" s="30"/>
      <c r="PY520" s="30"/>
      <c r="PZ520" s="30"/>
      <c r="QA520" s="30"/>
      <c r="QB520" s="30"/>
      <c r="QC520" s="30"/>
      <c r="QD520" s="30"/>
      <c r="QE520" s="30"/>
      <c r="QF520" s="30"/>
      <c r="QG520" s="30"/>
      <c r="QH520" s="30"/>
      <c r="QI520" s="30"/>
      <c r="QJ520" s="30"/>
      <c r="QK520" s="30"/>
      <c r="QL520" s="30"/>
      <c r="QM520" s="30"/>
    </row>
    <row r="521" spans="1:45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  <c r="DB521" s="30"/>
      <c r="DC521" s="30"/>
      <c r="DD521" s="30"/>
      <c r="DE521" s="30"/>
      <c r="DF521" s="30"/>
      <c r="DG521" s="30"/>
      <c r="DH521" s="30"/>
      <c r="DI521" s="30"/>
      <c r="DJ521" s="30"/>
      <c r="DK521" s="30"/>
      <c r="DL521" s="30"/>
      <c r="DM521" s="30"/>
      <c r="DN521" s="30"/>
      <c r="DO521" s="30"/>
      <c r="DP521" s="30"/>
      <c r="DQ521" s="30"/>
      <c r="DR521" s="30"/>
      <c r="DS521" s="30"/>
      <c r="DT521" s="30"/>
      <c r="DU521" s="30"/>
      <c r="DV521" s="30"/>
      <c r="DW521" s="30"/>
      <c r="DX521" s="30"/>
      <c r="DY521" s="30"/>
      <c r="DZ521" s="30"/>
      <c r="EA521" s="30"/>
      <c r="EB521" s="30"/>
      <c r="EC521" s="30"/>
      <c r="ED521" s="30"/>
      <c r="EE521" s="30"/>
      <c r="EF521" s="30"/>
      <c r="EG521" s="30"/>
      <c r="EH521" s="30"/>
      <c r="EI521" s="30"/>
      <c r="EJ521" s="30"/>
      <c r="EK521" s="30"/>
      <c r="EL521" s="30"/>
      <c r="EM521" s="30"/>
      <c r="EN521" s="30"/>
      <c r="EO521" s="30"/>
      <c r="EP521" s="30"/>
      <c r="EQ521" s="30"/>
      <c r="ER521" s="30"/>
      <c r="ES521" s="30"/>
      <c r="ET521" s="30"/>
      <c r="EU521" s="30"/>
      <c r="EV521" s="30"/>
      <c r="EW521" s="30"/>
      <c r="EX521" s="30"/>
      <c r="EY521" s="30"/>
      <c r="EZ521" s="30"/>
      <c r="FA521" s="30"/>
      <c r="FB521" s="30"/>
      <c r="FC521" s="30"/>
      <c r="FD521" s="30"/>
      <c r="FE521" s="30"/>
      <c r="FF521" s="30"/>
      <c r="FG521" s="30"/>
      <c r="FH521" s="30"/>
      <c r="FI521" s="30"/>
      <c r="FJ521" s="30"/>
      <c r="FK521" s="30"/>
      <c r="FL521" s="30"/>
      <c r="FM521" s="30"/>
      <c r="FN521" s="30"/>
      <c r="FO521" s="30"/>
      <c r="FP521" s="30"/>
      <c r="FQ521" s="30"/>
      <c r="FR521" s="30"/>
      <c r="FS521" s="30"/>
      <c r="FT521" s="30"/>
      <c r="FU521" s="30"/>
      <c r="FV521" s="30"/>
      <c r="FW521" s="30"/>
      <c r="FX521" s="30"/>
      <c r="FY521" s="30"/>
      <c r="FZ521" s="30"/>
      <c r="GA521" s="30"/>
      <c r="GB521" s="30"/>
      <c r="GC521" s="30"/>
      <c r="GD521" s="30"/>
      <c r="GE521" s="30"/>
      <c r="GF521" s="30"/>
      <c r="GG521" s="30"/>
      <c r="GH521" s="30"/>
      <c r="GI521" s="30"/>
      <c r="GJ521" s="30"/>
      <c r="GK521" s="30"/>
      <c r="GL521" s="30"/>
      <c r="GM521" s="30"/>
      <c r="GN521" s="30"/>
      <c r="GO521" s="30"/>
      <c r="GP521" s="30"/>
      <c r="GQ521" s="30"/>
      <c r="GR521" s="30"/>
      <c r="GS521" s="30"/>
      <c r="GT521" s="30"/>
      <c r="GU521" s="30"/>
      <c r="GV521" s="30"/>
      <c r="GW521" s="30"/>
      <c r="GX521" s="30"/>
      <c r="GY521" s="30"/>
      <c r="GZ521" s="30"/>
      <c r="HA521" s="30"/>
      <c r="HB521" s="30"/>
      <c r="HC521" s="30"/>
      <c r="HD521" s="30"/>
      <c r="HE521" s="30"/>
      <c r="HF521" s="30"/>
      <c r="HG521" s="30"/>
      <c r="HH521" s="30"/>
      <c r="HI521" s="30"/>
      <c r="HJ521" s="30"/>
      <c r="HK521" s="30"/>
      <c r="HL521" s="30"/>
      <c r="HM521" s="30"/>
      <c r="HN521" s="30"/>
      <c r="HO521" s="30"/>
      <c r="HP521" s="30"/>
      <c r="HQ521" s="30"/>
      <c r="HR521" s="30"/>
      <c r="HS521" s="30"/>
      <c r="HT521" s="30"/>
      <c r="HU521" s="30"/>
      <c r="HV521" s="30"/>
      <c r="HW521" s="30"/>
      <c r="HX521" s="30"/>
      <c r="HY521" s="30"/>
      <c r="HZ521" s="30"/>
      <c r="IA521" s="30"/>
      <c r="IB521" s="30"/>
      <c r="IC521" s="30"/>
      <c r="ID521" s="30"/>
      <c r="IE521" s="30"/>
      <c r="IF521" s="30"/>
      <c r="IG521" s="30"/>
      <c r="IH521" s="30"/>
      <c r="II521" s="30"/>
      <c r="IJ521" s="30"/>
      <c r="IK521" s="30"/>
      <c r="IL521" s="30"/>
      <c r="IM521" s="30"/>
      <c r="IN521" s="30"/>
      <c r="IO521" s="30"/>
      <c r="IP521" s="30"/>
      <c r="IQ521" s="30"/>
      <c r="IR521" s="30"/>
      <c r="IS521" s="30"/>
      <c r="IT521" s="30"/>
      <c r="IU521" s="30"/>
      <c r="IV521" s="30"/>
      <c r="IW521" s="30"/>
      <c r="IX521" s="30"/>
      <c r="IY521" s="30"/>
      <c r="IZ521" s="30"/>
      <c r="JA521" s="30"/>
      <c r="JB521" s="30"/>
      <c r="JC521" s="30"/>
      <c r="JD521" s="30"/>
      <c r="JE521" s="30"/>
      <c r="JF521" s="30"/>
      <c r="JG521" s="30"/>
      <c r="JH521" s="30"/>
      <c r="JI521" s="30"/>
      <c r="JJ521" s="30"/>
      <c r="JK521" s="30"/>
      <c r="JL521" s="30"/>
      <c r="JM521" s="30"/>
      <c r="JN521" s="30"/>
      <c r="JO521" s="30"/>
      <c r="JP521" s="30"/>
      <c r="JQ521" s="30"/>
      <c r="JR521" s="30"/>
      <c r="JS521" s="30"/>
      <c r="JT521" s="30"/>
      <c r="JU521" s="30"/>
      <c r="JV521" s="30"/>
      <c r="JW521" s="30"/>
      <c r="JX521" s="30"/>
      <c r="JY521" s="30"/>
      <c r="JZ521" s="30"/>
      <c r="KA521" s="30"/>
      <c r="KB521" s="30"/>
      <c r="KC521" s="30"/>
      <c r="KD521" s="30"/>
      <c r="KE521" s="30"/>
      <c r="KF521" s="30"/>
      <c r="KG521" s="30"/>
      <c r="KH521" s="30"/>
      <c r="KI521" s="30"/>
      <c r="KJ521" s="30"/>
      <c r="KK521" s="30"/>
      <c r="KL521" s="30"/>
      <c r="KM521" s="30"/>
      <c r="KN521" s="30"/>
      <c r="KO521" s="30"/>
      <c r="KP521" s="30"/>
      <c r="KQ521" s="30"/>
      <c r="KR521" s="30"/>
      <c r="KS521" s="30"/>
      <c r="KT521" s="30"/>
      <c r="KU521" s="30"/>
      <c r="KV521" s="30"/>
      <c r="KW521" s="30"/>
      <c r="KX521" s="30"/>
      <c r="KY521" s="30"/>
      <c r="KZ521" s="30"/>
      <c r="LA521" s="30"/>
      <c r="LB521" s="30"/>
      <c r="LC521" s="30"/>
      <c r="LD521" s="30"/>
      <c r="LE521" s="30"/>
      <c r="LF521" s="30"/>
      <c r="LG521" s="30"/>
      <c r="LH521" s="30"/>
      <c r="LI521" s="30"/>
      <c r="LJ521" s="30"/>
      <c r="LK521" s="30"/>
      <c r="LL521" s="30"/>
      <c r="LM521" s="30"/>
      <c r="LN521" s="30"/>
      <c r="LO521" s="30"/>
      <c r="LP521" s="30"/>
      <c r="LQ521" s="30"/>
      <c r="LR521" s="30"/>
      <c r="LS521" s="30"/>
      <c r="LT521" s="30"/>
      <c r="LU521" s="30"/>
      <c r="LV521" s="30"/>
      <c r="LW521" s="30"/>
      <c r="LX521" s="30"/>
      <c r="LY521" s="30"/>
      <c r="LZ521" s="30"/>
      <c r="MA521" s="30"/>
      <c r="MB521" s="30"/>
      <c r="MC521" s="30"/>
      <c r="MD521" s="30"/>
      <c r="ME521" s="30"/>
      <c r="MF521" s="30"/>
      <c r="MG521" s="30"/>
      <c r="MH521" s="30"/>
      <c r="MI521" s="30"/>
      <c r="MJ521" s="30"/>
      <c r="MK521" s="30"/>
      <c r="ML521" s="30"/>
      <c r="MM521" s="30"/>
      <c r="MN521" s="30"/>
      <c r="MO521" s="30"/>
      <c r="MP521" s="30"/>
      <c r="MQ521" s="30"/>
      <c r="MR521" s="30"/>
      <c r="MS521" s="30"/>
      <c r="MT521" s="30"/>
      <c r="MU521" s="30"/>
      <c r="MV521" s="30"/>
      <c r="MW521" s="30"/>
      <c r="MX521" s="30"/>
      <c r="MY521" s="30"/>
      <c r="MZ521" s="30"/>
      <c r="NA521" s="30"/>
      <c r="NB521" s="30"/>
      <c r="NC521" s="30"/>
      <c r="ND521" s="30"/>
      <c r="NE521" s="30"/>
      <c r="NF521" s="30"/>
      <c r="NG521" s="30"/>
      <c r="NH521" s="30"/>
      <c r="NI521" s="30"/>
      <c r="NJ521" s="30"/>
      <c r="NK521" s="30"/>
      <c r="NL521" s="30"/>
      <c r="NM521" s="30"/>
      <c r="NN521" s="30"/>
      <c r="NO521" s="30"/>
      <c r="NP521" s="30"/>
      <c r="NQ521" s="30"/>
      <c r="NR521" s="30"/>
      <c r="NS521" s="30"/>
      <c r="NT521" s="30"/>
      <c r="NU521" s="30"/>
      <c r="NV521" s="30"/>
      <c r="NW521" s="30"/>
      <c r="NX521" s="30"/>
      <c r="NY521" s="30"/>
      <c r="NZ521" s="30"/>
      <c r="OA521" s="30"/>
      <c r="OB521" s="30"/>
      <c r="OC521" s="30"/>
      <c r="OD521" s="30"/>
      <c r="OE521" s="30"/>
      <c r="OF521" s="30"/>
      <c r="OG521" s="30"/>
      <c r="OH521" s="30"/>
      <c r="OI521" s="30"/>
      <c r="OJ521" s="30"/>
      <c r="OK521" s="30"/>
      <c r="OL521" s="30"/>
      <c r="OM521" s="30"/>
      <c r="ON521" s="30"/>
      <c r="OO521" s="30"/>
      <c r="OP521" s="30"/>
      <c r="OQ521" s="30"/>
      <c r="OR521" s="30"/>
      <c r="OS521" s="30"/>
      <c r="OT521" s="30"/>
      <c r="OU521" s="30"/>
      <c r="OV521" s="30"/>
      <c r="OW521" s="30"/>
      <c r="OX521" s="30"/>
      <c r="OY521" s="30"/>
      <c r="OZ521" s="30"/>
      <c r="PA521" s="30"/>
      <c r="PB521" s="30"/>
      <c r="PC521" s="30"/>
      <c r="PD521" s="30"/>
      <c r="PE521" s="30"/>
      <c r="PF521" s="30"/>
      <c r="PG521" s="30"/>
      <c r="PH521" s="30"/>
      <c r="PI521" s="30"/>
      <c r="PJ521" s="30"/>
      <c r="PK521" s="30"/>
      <c r="PL521" s="30"/>
      <c r="PM521" s="30"/>
      <c r="PN521" s="30"/>
      <c r="PO521" s="30"/>
      <c r="PP521" s="30"/>
      <c r="PQ521" s="30"/>
      <c r="PR521" s="30"/>
      <c r="PS521" s="30"/>
      <c r="PT521" s="30"/>
      <c r="PU521" s="30"/>
      <c r="PV521" s="30"/>
      <c r="PW521" s="30"/>
      <c r="PX521" s="30"/>
      <c r="PY521" s="30"/>
      <c r="PZ521" s="30"/>
      <c r="QA521" s="30"/>
      <c r="QB521" s="30"/>
      <c r="QC521" s="30"/>
      <c r="QD521" s="30"/>
      <c r="QE521" s="30"/>
      <c r="QF521" s="30"/>
      <c r="QG521" s="30"/>
      <c r="QH521" s="30"/>
      <c r="QI521" s="30"/>
      <c r="QJ521" s="30"/>
      <c r="QK521" s="30"/>
      <c r="QL521" s="30"/>
      <c r="QM521" s="30"/>
    </row>
    <row r="522" spans="1:45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  <c r="DJ522" s="30"/>
      <c r="DK522" s="30"/>
      <c r="DL522" s="30"/>
      <c r="DM522" s="30"/>
      <c r="DN522" s="30"/>
      <c r="DO522" s="30"/>
      <c r="DP522" s="30"/>
      <c r="DQ522" s="30"/>
      <c r="DR522" s="30"/>
      <c r="DS522" s="30"/>
      <c r="DT522" s="30"/>
      <c r="DU522" s="30"/>
      <c r="DV522" s="30"/>
      <c r="DW522" s="30"/>
      <c r="DX522" s="30"/>
      <c r="DY522" s="30"/>
      <c r="DZ522" s="30"/>
      <c r="EA522" s="30"/>
      <c r="EB522" s="30"/>
      <c r="EC522" s="30"/>
      <c r="ED522" s="30"/>
      <c r="EE522" s="30"/>
      <c r="EF522" s="30"/>
      <c r="EG522" s="30"/>
      <c r="EH522" s="30"/>
      <c r="EI522" s="30"/>
      <c r="EJ522" s="30"/>
      <c r="EK522" s="30"/>
      <c r="EL522" s="30"/>
      <c r="EM522" s="30"/>
      <c r="EN522" s="30"/>
      <c r="EO522" s="30"/>
      <c r="EP522" s="30"/>
      <c r="EQ522" s="30"/>
      <c r="ER522" s="30"/>
      <c r="ES522" s="30"/>
      <c r="ET522" s="30"/>
      <c r="EU522" s="30"/>
      <c r="EV522" s="30"/>
      <c r="EW522" s="30"/>
      <c r="EX522" s="30"/>
      <c r="EY522" s="30"/>
      <c r="EZ522" s="30"/>
      <c r="FA522" s="30"/>
      <c r="FB522" s="30"/>
      <c r="FC522" s="30"/>
      <c r="FD522" s="30"/>
      <c r="FE522" s="30"/>
      <c r="FF522" s="30"/>
      <c r="FG522" s="30"/>
      <c r="FH522" s="30"/>
      <c r="FI522" s="30"/>
      <c r="FJ522" s="30"/>
      <c r="FK522" s="30"/>
      <c r="FL522" s="30"/>
      <c r="FM522" s="30"/>
      <c r="FN522" s="30"/>
      <c r="FO522" s="30"/>
      <c r="FP522" s="30"/>
      <c r="FQ522" s="30"/>
      <c r="FR522" s="30"/>
      <c r="FS522" s="30"/>
      <c r="FT522" s="30"/>
      <c r="FU522" s="30"/>
      <c r="FV522" s="30"/>
      <c r="FW522" s="30"/>
      <c r="FX522" s="30"/>
      <c r="FY522" s="30"/>
      <c r="FZ522" s="30"/>
      <c r="GA522" s="30"/>
      <c r="GB522" s="30"/>
      <c r="GC522" s="30"/>
      <c r="GD522" s="30"/>
      <c r="GE522" s="30"/>
      <c r="GF522" s="30"/>
      <c r="GG522" s="30"/>
      <c r="GH522" s="30"/>
      <c r="GI522" s="30"/>
      <c r="GJ522" s="30"/>
      <c r="GK522" s="30"/>
      <c r="GL522" s="30"/>
      <c r="GM522" s="30"/>
      <c r="GN522" s="30"/>
      <c r="GO522" s="30"/>
      <c r="GP522" s="30"/>
      <c r="GQ522" s="30"/>
      <c r="GR522" s="30"/>
      <c r="GS522" s="30"/>
      <c r="GT522" s="30"/>
      <c r="GU522" s="30"/>
      <c r="GV522" s="30"/>
      <c r="GW522" s="30"/>
      <c r="GX522" s="30"/>
      <c r="GY522" s="30"/>
      <c r="GZ522" s="30"/>
      <c r="HA522" s="30"/>
      <c r="HB522" s="30"/>
      <c r="HC522" s="30"/>
      <c r="HD522" s="30"/>
      <c r="HE522" s="30"/>
      <c r="HF522" s="30"/>
      <c r="HG522" s="30"/>
      <c r="HH522" s="30"/>
      <c r="HI522" s="30"/>
      <c r="HJ522" s="30"/>
      <c r="HK522" s="30"/>
      <c r="HL522" s="30"/>
      <c r="HM522" s="30"/>
      <c r="HN522" s="30"/>
      <c r="HO522" s="30"/>
      <c r="HP522" s="30"/>
      <c r="HQ522" s="30"/>
      <c r="HR522" s="30"/>
      <c r="HS522" s="30"/>
      <c r="HT522" s="30"/>
      <c r="HU522" s="30"/>
      <c r="HV522" s="30"/>
      <c r="HW522" s="30"/>
      <c r="HX522" s="30"/>
      <c r="HY522" s="30"/>
      <c r="HZ522" s="30"/>
      <c r="IA522" s="30"/>
      <c r="IB522" s="30"/>
      <c r="IC522" s="30"/>
      <c r="ID522" s="30"/>
      <c r="IE522" s="30"/>
      <c r="IF522" s="30"/>
      <c r="IG522" s="30"/>
      <c r="IH522" s="30"/>
      <c r="II522" s="30"/>
      <c r="IJ522" s="30"/>
      <c r="IK522" s="30"/>
      <c r="IL522" s="30"/>
      <c r="IM522" s="30"/>
      <c r="IN522" s="30"/>
      <c r="IO522" s="30"/>
      <c r="IP522" s="30"/>
      <c r="IQ522" s="30"/>
      <c r="IR522" s="30"/>
      <c r="IS522" s="30"/>
      <c r="IT522" s="30"/>
      <c r="IU522" s="30"/>
      <c r="IV522" s="30"/>
      <c r="IW522" s="30"/>
      <c r="IX522" s="30"/>
      <c r="IY522" s="30"/>
      <c r="IZ522" s="30"/>
      <c r="JA522" s="30"/>
      <c r="JB522" s="30"/>
      <c r="JC522" s="30"/>
      <c r="JD522" s="30"/>
      <c r="JE522" s="30"/>
      <c r="JF522" s="30"/>
      <c r="JG522" s="30"/>
      <c r="JH522" s="30"/>
      <c r="JI522" s="30"/>
      <c r="JJ522" s="30"/>
      <c r="JK522" s="30"/>
      <c r="JL522" s="30"/>
      <c r="JM522" s="30"/>
      <c r="JN522" s="30"/>
      <c r="JO522" s="30"/>
      <c r="JP522" s="30"/>
      <c r="JQ522" s="30"/>
      <c r="JR522" s="30"/>
      <c r="JS522" s="30"/>
      <c r="JT522" s="30"/>
      <c r="JU522" s="30"/>
      <c r="JV522" s="30"/>
      <c r="JW522" s="30"/>
      <c r="JX522" s="30"/>
      <c r="JY522" s="30"/>
      <c r="JZ522" s="30"/>
      <c r="KA522" s="30"/>
      <c r="KB522" s="30"/>
      <c r="KC522" s="30"/>
      <c r="KD522" s="30"/>
      <c r="KE522" s="30"/>
      <c r="KF522" s="30"/>
      <c r="KG522" s="30"/>
      <c r="KH522" s="30"/>
      <c r="KI522" s="30"/>
      <c r="KJ522" s="30"/>
      <c r="KK522" s="30"/>
      <c r="KL522" s="30"/>
      <c r="KM522" s="30"/>
      <c r="KN522" s="30"/>
      <c r="KO522" s="30"/>
      <c r="KP522" s="30"/>
      <c r="KQ522" s="30"/>
      <c r="KR522" s="30"/>
      <c r="KS522" s="30"/>
      <c r="KT522" s="30"/>
      <c r="KU522" s="30"/>
      <c r="KV522" s="30"/>
      <c r="KW522" s="30"/>
      <c r="KX522" s="30"/>
      <c r="KY522" s="30"/>
      <c r="KZ522" s="30"/>
      <c r="LA522" s="30"/>
      <c r="LB522" s="30"/>
      <c r="LC522" s="30"/>
      <c r="LD522" s="30"/>
      <c r="LE522" s="30"/>
      <c r="LF522" s="30"/>
      <c r="LG522" s="30"/>
      <c r="LH522" s="30"/>
      <c r="LI522" s="30"/>
      <c r="LJ522" s="30"/>
      <c r="LK522" s="30"/>
      <c r="LL522" s="30"/>
      <c r="LM522" s="30"/>
      <c r="LN522" s="30"/>
      <c r="LO522" s="30"/>
      <c r="LP522" s="30"/>
      <c r="LQ522" s="30"/>
      <c r="LR522" s="30"/>
      <c r="LS522" s="30"/>
      <c r="LT522" s="30"/>
      <c r="LU522" s="30"/>
      <c r="LV522" s="30"/>
      <c r="LW522" s="30"/>
      <c r="LX522" s="30"/>
      <c r="LY522" s="30"/>
      <c r="LZ522" s="30"/>
      <c r="MA522" s="30"/>
      <c r="MB522" s="30"/>
      <c r="MC522" s="30"/>
      <c r="MD522" s="30"/>
      <c r="ME522" s="30"/>
      <c r="MF522" s="30"/>
      <c r="MG522" s="30"/>
      <c r="MH522" s="30"/>
      <c r="MI522" s="30"/>
      <c r="MJ522" s="30"/>
      <c r="MK522" s="30"/>
      <c r="ML522" s="30"/>
      <c r="MM522" s="30"/>
      <c r="MN522" s="30"/>
      <c r="MO522" s="30"/>
      <c r="MP522" s="30"/>
      <c r="MQ522" s="30"/>
      <c r="MR522" s="30"/>
      <c r="MS522" s="30"/>
      <c r="MT522" s="30"/>
      <c r="MU522" s="30"/>
      <c r="MV522" s="30"/>
      <c r="MW522" s="30"/>
      <c r="MX522" s="30"/>
      <c r="MY522" s="30"/>
      <c r="MZ522" s="30"/>
      <c r="NA522" s="30"/>
      <c r="NB522" s="30"/>
      <c r="NC522" s="30"/>
      <c r="ND522" s="30"/>
      <c r="NE522" s="30"/>
      <c r="NF522" s="30"/>
      <c r="NG522" s="30"/>
      <c r="NH522" s="30"/>
      <c r="NI522" s="30"/>
      <c r="NJ522" s="30"/>
      <c r="NK522" s="30"/>
      <c r="NL522" s="30"/>
      <c r="NM522" s="30"/>
      <c r="NN522" s="30"/>
      <c r="NO522" s="30"/>
      <c r="NP522" s="30"/>
      <c r="NQ522" s="30"/>
      <c r="NR522" s="30"/>
      <c r="NS522" s="30"/>
      <c r="NT522" s="30"/>
      <c r="NU522" s="30"/>
      <c r="NV522" s="30"/>
      <c r="NW522" s="30"/>
      <c r="NX522" s="30"/>
      <c r="NY522" s="30"/>
      <c r="NZ522" s="30"/>
      <c r="OA522" s="30"/>
      <c r="OB522" s="30"/>
      <c r="OC522" s="30"/>
      <c r="OD522" s="30"/>
      <c r="OE522" s="30"/>
      <c r="OF522" s="30"/>
      <c r="OG522" s="30"/>
      <c r="OH522" s="30"/>
      <c r="OI522" s="30"/>
      <c r="OJ522" s="30"/>
      <c r="OK522" s="30"/>
      <c r="OL522" s="30"/>
      <c r="OM522" s="30"/>
      <c r="ON522" s="30"/>
      <c r="OO522" s="30"/>
      <c r="OP522" s="30"/>
      <c r="OQ522" s="30"/>
      <c r="OR522" s="30"/>
      <c r="OS522" s="30"/>
      <c r="OT522" s="30"/>
      <c r="OU522" s="30"/>
      <c r="OV522" s="30"/>
      <c r="OW522" s="30"/>
      <c r="OX522" s="30"/>
      <c r="OY522" s="30"/>
      <c r="OZ522" s="30"/>
      <c r="PA522" s="30"/>
      <c r="PB522" s="30"/>
      <c r="PC522" s="30"/>
      <c r="PD522" s="30"/>
      <c r="PE522" s="30"/>
      <c r="PF522" s="30"/>
      <c r="PG522" s="30"/>
      <c r="PH522" s="30"/>
      <c r="PI522" s="30"/>
      <c r="PJ522" s="30"/>
      <c r="PK522" s="30"/>
      <c r="PL522" s="30"/>
      <c r="PM522" s="30"/>
      <c r="PN522" s="30"/>
      <c r="PO522" s="30"/>
      <c r="PP522" s="30"/>
      <c r="PQ522" s="30"/>
      <c r="PR522" s="30"/>
      <c r="PS522" s="30"/>
      <c r="PT522" s="30"/>
      <c r="PU522" s="30"/>
      <c r="PV522" s="30"/>
      <c r="PW522" s="30"/>
      <c r="PX522" s="30"/>
      <c r="PY522" s="30"/>
      <c r="PZ522" s="30"/>
      <c r="QA522" s="30"/>
      <c r="QB522" s="30"/>
      <c r="QC522" s="30"/>
      <c r="QD522" s="30"/>
      <c r="QE522" s="30"/>
      <c r="QF522" s="30"/>
      <c r="QG522" s="30"/>
      <c r="QH522" s="30"/>
      <c r="QI522" s="30"/>
      <c r="QJ522" s="30"/>
      <c r="QK522" s="30"/>
      <c r="QL522" s="30"/>
      <c r="QM522" s="30"/>
    </row>
    <row r="523" spans="1:45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  <c r="DB523" s="30"/>
      <c r="DC523" s="30"/>
      <c r="DD523" s="30"/>
      <c r="DE523" s="30"/>
      <c r="DF523" s="30"/>
      <c r="DG523" s="30"/>
      <c r="DH523" s="30"/>
      <c r="DI523" s="30"/>
      <c r="DJ523" s="30"/>
      <c r="DK523" s="30"/>
      <c r="DL523" s="30"/>
      <c r="DM523" s="30"/>
      <c r="DN523" s="30"/>
      <c r="DO523" s="30"/>
      <c r="DP523" s="30"/>
      <c r="DQ523" s="30"/>
      <c r="DR523" s="30"/>
      <c r="DS523" s="30"/>
      <c r="DT523" s="30"/>
      <c r="DU523" s="30"/>
      <c r="DV523" s="30"/>
      <c r="DW523" s="30"/>
      <c r="DX523" s="30"/>
      <c r="DY523" s="30"/>
      <c r="DZ523" s="30"/>
      <c r="EA523" s="30"/>
      <c r="EB523" s="30"/>
      <c r="EC523" s="30"/>
      <c r="ED523" s="30"/>
      <c r="EE523" s="30"/>
      <c r="EF523" s="30"/>
      <c r="EG523" s="30"/>
      <c r="EH523" s="30"/>
      <c r="EI523" s="30"/>
      <c r="EJ523" s="30"/>
      <c r="EK523" s="30"/>
      <c r="EL523" s="30"/>
      <c r="EM523" s="30"/>
      <c r="EN523" s="30"/>
      <c r="EO523" s="30"/>
      <c r="EP523" s="30"/>
      <c r="EQ523" s="30"/>
      <c r="ER523" s="30"/>
      <c r="ES523" s="30"/>
      <c r="ET523" s="30"/>
      <c r="EU523" s="30"/>
      <c r="EV523" s="30"/>
      <c r="EW523" s="30"/>
      <c r="EX523" s="30"/>
      <c r="EY523" s="30"/>
      <c r="EZ523" s="30"/>
      <c r="FA523" s="30"/>
      <c r="FB523" s="30"/>
      <c r="FC523" s="30"/>
      <c r="FD523" s="30"/>
      <c r="FE523" s="30"/>
      <c r="FF523" s="30"/>
      <c r="FG523" s="30"/>
      <c r="FH523" s="30"/>
      <c r="FI523" s="30"/>
      <c r="FJ523" s="30"/>
      <c r="FK523" s="30"/>
      <c r="FL523" s="30"/>
      <c r="FM523" s="30"/>
      <c r="FN523" s="30"/>
      <c r="FO523" s="30"/>
      <c r="FP523" s="30"/>
      <c r="FQ523" s="30"/>
      <c r="FR523" s="30"/>
      <c r="FS523" s="30"/>
      <c r="FT523" s="30"/>
      <c r="FU523" s="30"/>
      <c r="FV523" s="30"/>
      <c r="FW523" s="30"/>
      <c r="FX523" s="30"/>
      <c r="FY523" s="30"/>
      <c r="FZ523" s="30"/>
      <c r="GA523" s="30"/>
      <c r="GB523" s="30"/>
      <c r="GC523" s="30"/>
      <c r="GD523" s="30"/>
      <c r="GE523" s="30"/>
      <c r="GF523" s="30"/>
      <c r="GG523" s="30"/>
      <c r="GH523" s="30"/>
      <c r="GI523" s="30"/>
      <c r="GJ523" s="30"/>
      <c r="GK523" s="30"/>
      <c r="GL523" s="30"/>
      <c r="GM523" s="30"/>
      <c r="GN523" s="30"/>
      <c r="GO523" s="30"/>
      <c r="GP523" s="30"/>
      <c r="GQ523" s="30"/>
      <c r="GR523" s="30"/>
      <c r="GS523" s="30"/>
      <c r="GT523" s="30"/>
      <c r="GU523" s="30"/>
      <c r="GV523" s="30"/>
      <c r="GW523" s="30"/>
      <c r="GX523" s="30"/>
      <c r="GY523" s="30"/>
      <c r="GZ523" s="30"/>
      <c r="HA523" s="30"/>
      <c r="HB523" s="30"/>
      <c r="HC523" s="30"/>
      <c r="HD523" s="30"/>
      <c r="HE523" s="30"/>
      <c r="HF523" s="30"/>
      <c r="HG523" s="30"/>
      <c r="HH523" s="30"/>
      <c r="HI523" s="30"/>
      <c r="HJ523" s="30"/>
      <c r="HK523" s="30"/>
      <c r="HL523" s="30"/>
      <c r="HM523" s="30"/>
      <c r="HN523" s="30"/>
      <c r="HO523" s="30"/>
      <c r="HP523" s="30"/>
      <c r="HQ523" s="30"/>
      <c r="HR523" s="30"/>
      <c r="HS523" s="30"/>
      <c r="HT523" s="30"/>
      <c r="HU523" s="30"/>
      <c r="HV523" s="30"/>
      <c r="HW523" s="30"/>
      <c r="HX523" s="30"/>
      <c r="HY523" s="30"/>
      <c r="HZ523" s="30"/>
      <c r="IA523" s="30"/>
      <c r="IB523" s="30"/>
      <c r="IC523" s="30"/>
      <c r="ID523" s="30"/>
      <c r="IE523" s="30"/>
      <c r="IF523" s="30"/>
      <c r="IG523" s="30"/>
      <c r="IH523" s="30"/>
      <c r="II523" s="30"/>
      <c r="IJ523" s="30"/>
      <c r="IK523" s="30"/>
      <c r="IL523" s="30"/>
      <c r="IM523" s="30"/>
      <c r="IN523" s="30"/>
      <c r="IO523" s="30"/>
      <c r="IP523" s="30"/>
      <c r="IQ523" s="30"/>
      <c r="IR523" s="30"/>
      <c r="IS523" s="30"/>
      <c r="IT523" s="30"/>
      <c r="IU523" s="30"/>
      <c r="IV523" s="30"/>
      <c r="IW523" s="30"/>
      <c r="IX523" s="30"/>
      <c r="IY523" s="30"/>
      <c r="IZ523" s="30"/>
      <c r="JA523" s="30"/>
      <c r="JB523" s="30"/>
      <c r="JC523" s="30"/>
      <c r="JD523" s="30"/>
      <c r="JE523" s="30"/>
      <c r="JF523" s="30"/>
      <c r="JG523" s="30"/>
      <c r="JH523" s="30"/>
      <c r="JI523" s="30"/>
      <c r="JJ523" s="30"/>
      <c r="JK523" s="30"/>
      <c r="JL523" s="30"/>
      <c r="JM523" s="30"/>
      <c r="JN523" s="30"/>
      <c r="JO523" s="30"/>
      <c r="JP523" s="30"/>
      <c r="JQ523" s="30"/>
      <c r="JR523" s="30"/>
      <c r="JS523" s="30"/>
      <c r="JT523" s="30"/>
      <c r="JU523" s="30"/>
      <c r="JV523" s="30"/>
      <c r="JW523" s="30"/>
      <c r="JX523" s="30"/>
      <c r="JY523" s="30"/>
      <c r="JZ523" s="30"/>
      <c r="KA523" s="30"/>
      <c r="KB523" s="30"/>
      <c r="KC523" s="30"/>
      <c r="KD523" s="30"/>
      <c r="KE523" s="30"/>
      <c r="KF523" s="30"/>
      <c r="KG523" s="30"/>
      <c r="KH523" s="30"/>
      <c r="KI523" s="30"/>
      <c r="KJ523" s="30"/>
      <c r="KK523" s="30"/>
      <c r="KL523" s="30"/>
      <c r="KM523" s="30"/>
      <c r="KN523" s="30"/>
      <c r="KO523" s="30"/>
      <c r="KP523" s="30"/>
      <c r="KQ523" s="30"/>
      <c r="KR523" s="30"/>
      <c r="KS523" s="30"/>
      <c r="KT523" s="30"/>
      <c r="KU523" s="30"/>
      <c r="KV523" s="30"/>
      <c r="KW523" s="30"/>
      <c r="KX523" s="30"/>
      <c r="KY523" s="30"/>
      <c r="KZ523" s="30"/>
      <c r="LA523" s="30"/>
      <c r="LB523" s="30"/>
      <c r="LC523" s="30"/>
      <c r="LD523" s="30"/>
      <c r="LE523" s="30"/>
      <c r="LF523" s="30"/>
      <c r="LG523" s="30"/>
      <c r="LH523" s="30"/>
      <c r="LI523" s="30"/>
      <c r="LJ523" s="30"/>
      <c r="LK523" s="30"/>
      <c r="LL523" s="30"/>
      <c r="LM523" s="30"/>
      <c r="LN523" s="30"/>
      <c r="LO523" s="30"/>
      <c r="LP523" s="30"/>
      <c r="LQ523" s="30"/>
      <c r="LR523" s="30"/>
      <c r="LS523" s="30"/>
      <c r="LT523" s="30"/>
      <c r="LU523" s="30"/>
      <c r="LV523" s="30"/>
      <c r="LW523" s="30"/>
      <c r="LX523" s="30"/>
      <c r="LY523" s="30"/>
      <c r="LZ523" s="30"/>
      <c r="MA523" s="30"/>
      <c r="MB523" s="30"/>
      <c r="MC523" s="30"/>
      <c r="MD523" s="30"/>
      <c r="ME523" s="30"/>
      <c r="MF523" s="30"/>
      <c r="MG523" s="30"/>
      <c r="MH523" s="30"/>
      <c r="MI523" s="30"/>
      <c r="MJ523" s="30"/>
      <c r="MK523" s="30"/>
      <c r="ML523" s="30"/>
      <c r="MM523" s="30"/>
      <c r="MN523" s="30"/>
      <c r="MO523" s="30"/>
      <c r="MP523" s="30"/>
      <c r="MQ523" s="30"/>
      <c r="MR523" s="30"/>
      <c r="MS523" s="30"/>
      <c r="MT523" s="30"/>
      <c r="MU523" s="30"/>
      <c r="MV523" s="30"/>
      <c r="MW523" s="30"/>
      <c r="MX523" s="30"/>
      <c r="MY523" s="30"/>
      <c r="MZ523" s="30"/>
      <c r="NA523" s="30"/>
      <c r="NB523" s="30"/>
      <c r="NC523" s="30"/>
      <c r="ND523" s="30"/>
      <c r="NE523" s="30"/>
      <c r="NF523" s="30"/>
      <c r="NG523" s="30"/>
      <c r="NH523" s="30"/>
      <c r="NI523" s="30"/>
      <c r="NJ523" s="30"/>
      <c r="NK523" s="30"/>
      <c r="NL523" s="30"/>
      <c r="NM523" s="30"/>
      <c r="NN523" s="30"/>
      <c r="NO523" s="30"/>
      <c r="NP523" s="30"/>
      <c r="NQ523" s="30"/>
      <c r="NR523" s="30"/>
      <c r="NS523" s="30"/>
      <c r="NT523" s="30"/>
      <c r="NU523" s="30"/>
      <c r="NV523" s="30"/>
      <c r="NW523" s="30"/>
      <c r="NX523" s="30"/>
      <c r="NY523" s="30"/>
      <c r="NZ523" s="30"/>
      <c r="OA523" s="30"/>
      <c r="OB523" s="30"/>
      <c r="OC523" s="30"/>
      <c r="OD523" s="30"/>
      <c r="OE523" s="30"/>
      <c r="OF523" s="30"/>
      <c r="OG523" s="30"/>
      <c r="OH523" s="30"/>
      <c r="OI523" s="30"/>
      <c r="OJ523" s="30"/>
      <c r="OK523" s="30"/>
      <c r="OL523" s="30"/>
      <c r="OM523" s="30"/>
      <c r="ON523" s="30"/>
      <c r="OO523" s="30"/>
      <c r="OP523" s="30"/>
      <c r="OQ523" s="30"/>
      <c r="OR523" s="30"/>
      <c r="OS523" s="30"/>
      <c r="OT523" s="30"/>
      <c r="OU523" s="30"/>
      <c r="OV523" s="30"/>
      <c r="OW523" s="30"/>
      <c r="OX523" s="30"/>
      <c r="OY523" s="30"/>
      <c r="OZ523" s="30"/>
      <c r="PA523" s="30"/>
      <c r="PB523" s="30"/>
      <c r="PC523" s="30"/>
      <c r="PD523" s="30"/>
      <c r="PE523" s="30"/>
      <c r="PF523" s="30"/>
      <c r="PG523" s="30"/>
      <c r="PH523" s="30"/>
      <c r="PI523" s="30"/>
      <c r="PJ523" s="30"/>
      <c r="PK523" s="30"/>
      <c r="PL523" s="30"/>
      <c r="PM523" s="30"/>
      <c r="PN523" s="30"/>
      <c r="PO523" s="30"/>
      <c r="PP523" s="30"/>
      <c r="PQ523" s="30"/>
      <c r="PR523" s="30"/>
      <c r="PS523" s="30"/>
      <c r="PT523" s="30"/>
      <c r="PU523" s="30"/>
      <c r="PV523" s="30"/>
      <c r="PW523" s="30"/>
      <c r="PX523" s="30"/>
      <c r="PY523" s="30"/>
      <c r="PZ523" s="30"/>
      <c r="QA523" s="30"/>
      <c r="QB523" s="30"/>
      <c r="QC523" s="30"/>
      <c r="QD523" s="30"/>
      <c r="QE523" s="30"/>
      <c r="QF523" s="30"/>
      <c r="QG523" s="30"/>
      <c r="QH523" s="30"/>
      <c r="QI523" s="30"/>
      <c r="QJ523" s="30"/>
      <c r="QK523" s="30"/>
      <c r="QL523" s="30"/>
      <c r="QM523" s="30"/>
    </row>
    <row r="524" spans="1:45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  <c r="DB524" s="30"/>
      <c r="DC524" s="30"/>
      <c r="DD524" s="30"/>
      <c r="DE524" s="30"/>
      <c r="DF524" s="30"/>
      <c r="DG524" s="30"/>
      <c r="DH524" s="30"/>
      <c r="DI524" s="30"/>
      <c r="DJ524" s="30"/>
      <c r="DK524" s="30"/>
      <c r="DL524" s="30"/>
      <c r="DM524" s="30"/>
      <c r="DN524" s="30"/>
      <c r="DO524" s="30"/>
      <c r="DP524" s="30"/>
      <c r="DQ524" s="30"/>
      <c r="DR524" s="30"/>
      <c r="DS524" s="30"/>
      <c r="DT524" s="30"/>
      <c r="DU524" s="30"/>
      <c r="DV524" s="30"/>
      <c r="DW524" s="30"/>
      <c r="DX524" s="30"/>
      <c r="DY524" s="30"/>
      <c r="DZ524" s="30"/>
      <c r="EA524" s="30"/>
      <c r="EB524" s="30"/>
      <c r="EC524" s="30"/>
      <c r="ED524" s="30"/>
      <c r="EE524" s="30"/>
      <c r="EF524" s="30"/>
      <c r="EG524" s="30"/>
      <c r="EH524" s="30"/>
      <c r="EI524" s="30"/>
      <c r="EJ524" s="30"/>
      <c r="EK524" s="30"/>
      <c r="EL524" s="30"/>
      <c r="EM524" s="30"/>
      <c r="EN524" s="30"/>
      <c r="EO524" s="30"/>
      <c r="EP524" s="30"/>
      <c r="EQ524" s="30"/>
      <c r="ER524" s="30"/>
      <c r="ES524" s="30"/>
      <c r="ET524" s="30"/>
      <c r="EU524" s="30"/>
      <c r="EV524" s="30"/>
      <c r="EW524" s="30"/>
      <c r="EX524" s="30"/>
      <c r="EY524" s="30"/>
      <c r="EZ524" s="30"/>
      <c r="FA524" s="30"/>
      <c r="FB524" s="30"/>
      <c r="FC524" s="30"/>
      <c r="FD524" s="30"/>
      <c r="FE524" s="30"/>
      <c r="FF524" s="30"/>
      <c r="FG524" s="30"/>
      <c r="FH524" s="30"/>
      <c r="FI524" s="30"/>
      <c r="FJ524" s="30"/>
      <c r="FK524" s="30"/>
      <c r="FL524" s="30"/>
      <c r="FM524" s="30"/>
      <c r="FN524" s="30"/>
      <c r="FO524" s="30"/>
      <c r="FP524" s="30"/>
      <c r="FQ524" s="30"/>
      <c r="FR524" s="30"/>
      <c r="FS524" s="30"/>
      <c r="FT524" s="30"/>
      <c r="FU524" s="30"/>
      <c r="FV524" s="30"/>
      <c r="FW524" s="30"/>
      <c r="FX524" s="30"/>
      <c r="FY524" s="30"/>
      <c r="FZ524" s="30"/>
      <c r="GA524" s="30"/>
      <c r="GB524" s="30"/>
      <c r="GC524" s="30"/>
      <c r="GD524" s="30"/>
      <c r="GE524" s="30"/>
      <c r="GF524" s="30"/>
      <c r="GG524" s="30"/>
      <c r="GH524" s="30"/>
      <c r="GI524" s="30"/>
      <c r="GJ524" s="30"/>
      <c r="GK524" s="30"/>
      <c r="GL524" s="30"/>
      <c r="GM524" s="30"/>
      <c r="GN524" s="30"/>
      <c r="GO524" s="30"/>
      <c r="GP524" s="30"/>
      <c r="GQ524" s="30"/>
      <c r="GR524" s="30"/>
      <c r="GS524" s="30"/>
      <c r="GT524" s="30"/>
      <c r="GU524" s="30"/>
      <c r="GV524" s="30"/>
      <c r="GW524" s="30"/>
      <c r="GX524" s="30"/>
      <c r="GY524" s="30"/>
      <c r="GZ524" s="30"/>
      <c r="HA524" s="30"/>
      <c r="HB524" s="30"/>
      <c r="HC524" s="30"/>
      <c r="HD524" s="30"/>
      <c r="HE524" s="30"/>
      <c r="HF524" s="30"/>
      <c r="HG524" s="30"/>
      <c r="HH524" s="30"/>
      <c r="HI524" s="30"/>
      <c r="HJ524" s="30"/>
      <c r="HK524" s="30"/>
      <c r="HL524" s="30"/>
      <c r="HM524" s="30"/>
      <c r="HN524" s="30"/>
      <c r="HO524" s="30"/>
      <c r="HP524" s="30"/>
      <c r="HQ524" s="30"/>
      <c r="HR524" s="30"/>
      <c r="HS524" s="30"/>
      <c r="HT524" s="30"/>
      <c r="HU524" s="30"/>
      <c r="HV524" s="30"/>
      <c r="HW524" s="30"/>
      <c r="HX524" s="30"/>
      <c r="HY524" s="30"/>
      <c r="HZ524" s="30"/>
      <c r="IA524" s="30"/>
      <c r="IB524" s="30"/>
      <c r="IC524" s="30"/>
      <c r="ID524" s="30"/>
      <c r="IE524" s="30"/>
      <c r="IF524" s="30"/>
      <c r="IG524" s="30"/>
      <c r="IH524" s="30"/>
      <c r="II524" s="30"/>
      <c r="IJ524" s="30"/>
      <c r="IK524" s="30"/>
      <c r="IL524" s="30"/>
      <c r="IM524" s="30"/>
      <c r="IN524" s="30"/>
      <c r="IO524" s="30"/>
      <c r="IP524" s="30"/>
      <c r="IQ524" s="30"/>
      <c r="IR524" s="30"/>
      <c r="IS524" s="30"/>
      <c r="IT524" s="30"/>
      <c r="IU524" s="30"/>
      <c r="IV524" s="30"/>
      <c r="IW524" s="30"/>
      <c r="IX524" s="30"/>
      <c r="IY524" s="30"/>
      <c r="IZ524" s="30"/>
      <c r="JA524" s="30"/>
      <c r="JB524" s="30"/>
      <c r="JC524" s="30"/>
      <c r="JD524" s="30"/>
      <c r="JE524" s="30"/>
      <c r="JF524" s="30"/>
      <c r="JG524" s="30"/>
      <c r="JH524" s="30"/>
      <c r="JI524" s="30"/>
      <c r="JJ524" s="30"/>
      <c r="JK524" s="30"/>
      <c r="JL524" s="30"/>
      <c r="JM524" s="30"/>
      <c r="JN524" s="30"/>
      <c r="JO524" s="30"/>
      <c r="JP524" s="30"/>
      <c r="JQ524" s="30"/>
      <c r="JR524" s="30"/>
      <c r="JS524" s="30"/>
      <c r="JT524" s="30"/>
      <c r="JU524" s="30"/>
      <c r="JV524" s="30"/>
      <c r="JW524" s="30"/>
      <c r="JX524" s="30"/>
      <c r="JY524" s="30"/>
      <c r="JZ524" s="30"/>
      <c r="KA524" s="30"/>
      <c r="KB524" s="30"/>
      <c r="KC524" s="30"/>
      <c r="KD524" s="30"/>
      <c r="KE524" s="30"/>
      <c r="KF524" s="30"/>
      <c r="KG524" s="30"/>
      <c r="KH524" s="30"/>
      <c r="KI524" s="30"/>
      <c r="KJ524" s="30"/>
      <c r="KK524" s="30"/>
      <c r="KL524" s="30"/>
      <c r="KM524" s="30"/>
      <c r="KN524" s="30"/>
      <c r="KO524" s="30"/>
      <c r="KP524" s="30"/>
      <c r="KQ524" s="30"/>
      <c r="KR524" s="30"/>
      <c r="KS524" s="30"/>
      <c r="KT524" s="30"/>
      <c r="KU524" s="30"/>
      <c r="KV524" s="30"/>
      <c r="KW524" s="30"/>
      <c r="KX524" s="30"/>
      <c r="KY524" s="30"/>
      <c r="KZ524" s="30"/>
      <c r="LA524" s="30"/>
      <c r="LB524" s="30"/>
      <c r="LC524" s="30"/>
      <c r="LD524" s="30"/>
      <c r="LE524" s="30"/>
      <c r="LF524" s="30"/>
      <c r="LG524" s="30"/>
      <c r="LH524" s="30"/>
      <c r="LI524" s="30"/>
      <c r="LJ524" s="30"/>
      <c r="LK524" s="30"/>
      <c r="LL524" s="30"/>
      <c r="LM524" s="30"/>
      <c r="LN524" s="30"/>
      <c r="LO524" s="30"/>
      <c r="LP524" s="30"/>
      <c r="LQ524" s="30"/>
      <c r="LR524" s="30"/>
      <c r="LS524" s="30"/>
      <c r="LT524" s="30"/>
      <c r="LU524" s="30"/>
      <c r="LV524" s="30"/>
      <c r="LW524" s="30"/>
      <c r="LX524" s="30"/>
      <c r="LY524" s="30"/>
      <c r="LZ524" s="30"/>
      <c r="MA524" s="30"/>
      <c r="MB524" s="30"/>
      <c r="MC524" s="30"/>
      <c r="MD524" s="30"/>
      <c r="ME524" s="30"/>
      <c r="MF524" s="30"/>
      <c r="MG524" s="30"/>
      <c r="MH524" s="30"/>
      <c r="MI524" s="30"/>
      <c r="MJ524" s="30"/>
      <c r="MK524" s="30"/>
      <c r="ML524" s="30"/>
      <c r="MM524" s="30"/>
      <c r="MN524" s="30"/>
      <c r="MO524" s="30"/>
      <c r="MP524" s="30"/>
      <c r="MQ524" s="30"/>
      <c r="MR524" s="30"/>
      <c r="MS524" s="30"/>
      <c r="MT524" s="30"/>
      <c r="MU524" s="30"/>
      <c r="MV524" s="30"/>
      <c r="MW524" s="30"/>
      <c r="MX524" s="30"/>
      <c r="MY524" s="30"/>
      <c r="MZ524" s="30"/>
      <c r="NA524" s="30"/>
      <c r="NB524" s="30"/>
      <c r="NC524" s="30"/>
      <c r="ND524" s="30"/>
      <c r="NE524" s="30"/>
      <c r="NF524" s="30"/>
      <c r="NG524" s="30"/>
      <c r="NH524" s="30"/>
      <c r="NI524" s="30"/>
      <c r="NJ524" s="30"/>
      <c r="NK524" s="30"/>
      <c r="NL524" s="30"/>
      <c r="NM524" s="30"/>
      <c r="NN524" s="30"/>
      <c r="NO524" s="30"/>
      <c r="NP524" s="30"/>
      <c r="NQ524" s="30"/>
      <c r="NR524" s="30"/>
      <c r="NS524" s="30"/>
      <c r="NT524" s="30"/>
      <c r="NU524" s="30"/>
      <c r="NV524" s="30"/>
      <c r="NW524" s="30"/>
      <c r="NX524" s="30"/>
      <c r="NY524" s="30"/>
      <c r="NZ524" s="30"/>
      <c r="OA524" s="30"/>
      <c r="OB524" s="30"/>
      <c r="OC524" s="30"/>
      <c r="OD524" s="30"/>
      <c r="OE524" s="30"/>
      <c r="OF524" s="30"/>
      <c r="OG524" s="30"/>
      <c r="OH524" s="30"/>
      <c r="OI524" s="30"/>
      <c r="OJ524" s="30"/>
      <c r="OK524" s="30"/>
      <c r="OL524" s="30"/>
      <c r="OM524" s="30"/>
      <c r="ON524" s="30"/>
      <c r="OO524" s="30"/>
      <c r="OP524" s="30"/>
      <c r="OQ524" s="30"/>
      <c r="OR524" s="30"/>
      <c r="OS524" s="30"/>
      <c r="OT524" s="30"/>
      <c r="OU524" s="30"/>
      <c r="OV524" s="30"/>
      <c r="OW524" s="30"/>
      <c r="OX524" s="30"/>
      <c r="OY524" s="30"/>
      <c r="OZ524" s="30"/>
      <c r="PA524" s="30"/>
      <c r="PB524" s="30"/>
      <c r="PC524" s="30"/>
      <c r="PD524" s="30"/>
      <c r="PE524" s="30"/>
      <c r="PF524" s="30"/>
      <c r="PG524" s="30"/>
      <c r="PH524" s="30"/>
      <c r="PI524" s="30"/>
      <c r="PJ524" s="30"/>
      <c r="PK524" s="30"/>
      <c r="PL524" s="30"/>
      <c r="PM524" s="30"/>
      <c r="PN524" s="30"/>
      <c r="PO524" s="30"/>
      <c r="PP524" s="30"/>
      <c r="PQ524" s="30"/>
      <c r="PR524" s="30"/>
      <c r="PS524" s="30"/>
      <c r="PT524" s="30"/>
      <c r="PU524" s="30"/>
      <c r="PV524" s="30"/>
      <c r="PW524" s="30"/>
      <c r="PX524" s="30"/>
      <c r="PY524" s="30"/>
      <c r="PZ524" s="30"/>
      <c r="QA524" s="30"/>
      <c r="QB524" s="30"/>
      <c r="QC524" s="30"/>
      <c r="QD524" s="30"/>
      <c r="QE524" s="30"/>
      <c r="QF524" s="30"/>
      <c r="QG524" s="30"/>
      <c r="QH524" s="30"/>
      <c r="QI524" s="30"/>
      <c r="QJ524" s="30"/>
      <c r="QK524" s="30"/>
      <c r="QL524" s="30"/>
      <c r="QM524" s="30"/>
    </row>
    <row r="525" spans="1:45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  <c r="DB525" s="30"/>
      <c r="DC525" s="30"/>
      <c r="DD525" s="30"/>
      <c r="DE525" s="30"/>
      <c r="DF525" s="30"/>
      <c r="DG525" s="30"/>
      <c r="DH525" s="30"/>
      <c r="DI525" s="30"/>
      <c r="DJ525" s="30"/>
      <c r="DK525" s="30"/>
      <c r="DL525" s="30"/>
      <c r="DM525" s="30"/>
      <c r="DN525" s="30"/>
      <c r="DO525" s="30"/>
      <c r="DP525" s="30"/>
      <c r="DQ525" s="30"/>
      <c r="DR525" s="30"/>
      <c r="DS525" s="30"/>
      <c r="DT525" s="30"/>
      <c r="DU525" s="30"/>
      <c r="DV525" s="30"/>
      <c r="DW525" s="30"/>
      <c r="DX525" s="30"/>
      <c r="DY525" s="30"/>
      <c r="DZ525" s="30"/>
      <c r="EA525" s="30"/>
      <c r="EB525" s="30"/>
      <c r="EC525" s="30"/>
      <c r="ED525" s="30"/>
      <c r="EE525" s="30"/>
      <c r="EF525" s="30"/>
      <c r="EG525" s="30"/>
      <c r="EH525" s="30"/>
      <c r="EI525" s="30"/>
      <c r="EJ525" s="30"/>
      <c r="EK525" s="30"/>
      <c r="EL525" s="30"/>
      <c r="EM525" s="30"/>
      <c r="EN525" s="30"/>
      <c r="EO525" s="30"/>
      <c r="EP525" s="30"/>
      <c r="EQ525" s="30"/>
      <c r="ER525" s="30"/>
      <c r="ES525" s="30"/>
      <c r="ET525" s="30"/>
      <c r="EU525" s="30"/>
      <c r="EV525" s="30"/>
      <c r="EW525" s="30"/>
      <c r="EX525" s="30"/>
      <c r="EY525" s="30"/>
      <c r="EZ525" s="30"/>
      <c r="FA525" s="30"/>
      <c r="FB525" s="30"/>
      <c r="FC525" s="30"/>
      <c r="FD525" s="30"/>
      <c r="FE525" s="30"/>
      <c r="FF525" s="30"/>
      <c r="FG525" s="30"/>
      <c r="FH525" s="30"/>
      <c r="FI525" s="30"/>
      <c r="FJ525" s="30"/>
      <c r="FK525" s="30"/>
      <c r="FL525" s="30"/>
      <c r="FM525" s="30"/>
      <c r="FN525" s="30"/>
      <c r="FO525" s="30"/>
      <c r="FP525" s="30"/>
      <c r="FQ525" s="30"/>
      <c r="FR525" s="30"/>
      <c r="FS525" s="30"/>
      <c r="FT525" s="30"/>
      <c r="FU525" s="30"/>
      <c r="FV525" s="30"/>
      <c r="FW525" s="30"/>
      <c r="FX525" s="30"/>
      <c r="FY525" s="30"/>
      <c r="FZ525" s="30"/>
      <c r="GA525" s="30"/>
      <c r="GB525" s="30"/>
      <c r="GC525" s="30"/>
      <c r="GD525" s="30"/>
      <c r="GE525" s="30"/>
      <c r="GF525" s="30"/>
      <c r="GG525" s="30"/>
      <c r="GH525" s="30"/>
      <c r="GI525" s="30"/>
      <c r="GJ525" s="30"/>
      <c r="GK525" s="30"/>
      <c r="GL525" s="30"/>
      <c r="GM525" s="30"/>
      <c r="GN525" s="30"/>
      <c r="GO525" s="30"/>
      <c r="GP525" s="30"/>
      <c r="GQ525" s="30"/>
      <c r="GR525" s="30"/>
      <c r="GS525" s="30"/>
      <c r="GT525" s="30"/>
      <c r="GU525" s="30"/>
      <c r="GV525" s="30"/>
      <c r="GW525" s="30"/>
      <c r="GX525" s="30"/>
      <c r="GY525" s="30"/>
      <c r="GZ525" s="30"/>
      <c r="HA525" s="30"/>
      <c r="HB525" s="30"/>
      <c r="HC525" s="30"/>
      <c r="HD525" s="30"/>
      <c r="HE525" s="30"/>
      <c r="HF525" s="30"/>
      <c r="HG525" s="30"/>
      <c r="HH525" s="30"/>
      <c r="HI525" s="30"/>
      <c r="HJ525" s="30"/>
      <c r="HK525" s="30"/>
      <c r="HL525" s="30"/>
      <c r="HM525" s="30"/>
      <c r="HN525" s="30"/>
      <c r="HO525" s="30"/>
      <c r="HP525" s="30"/>
      <c r="HQ525" s="30"/>
      <c r="HR525" s="30"/>
      <c r="HS525" s="30"/>
      <c r="HT525" s="30"/>
      <c r="HU525" s="30"/>
      <c r="HV525" s="30"/>
      <c r="HW525" s="30"/>
      <c r="HX525" s="30"/>
      <c r="HY525" s="30"/>
      <c r="HZ525" s="30"/>
      <c r="IA525" s="30"/>
      <c r="IB525" s="30"/>
      <c r="IC525" s="30"/>
      <c r="ID525" s="30"/>
      <c r="IE525" s="30"/>
      <c r="IF525" s="30"/>
      <c r="IG525" s="30"/>
      <c r="IH525" s="30"/>
      <c r="II525" s="30"/>
      <c r="IJ525" s="30"/>
      <c r="IK525" s="30"/>
      <c r="IL525" s="30"/>
      <c r="IM525" s="30"/>
      <c r="IN525" s="30"/>
      <c r="IO525" s="30"/>
      <c r="IP525" s="30"/>
      <c r="IQ525" s="30"/>
      <c r="IR525" s="30"/>
      <c r="IS525" s="30"/>
      <c r="IT525" s="30"/>
      <c r="IU525" s="30"/>
      <c r="IV525" s="30"/>
      <c r="IW525" s="30"/>
      <c r="IX525" s="30"/>
      <c r="IY525" s="30"/>
      <c r="IZ525" s="30"/>
      <c r="JA525" s="30"/>
      <c r="JB525" s="30"/>
      <c r="JC525" s="30"/>
      <c r="JD525" s="30"/>
      <c r="JE525" s="30"/>
      <c r="JF525" s="30"/>
      <c r="JG525" s="30"/>
      <c r="JH525" s="30"/>
      <c r="JI525" s="30"/>
      <c r="JJ525" s="30"/>
      <c r="JK525" s="30"/>
      <c r="JL525" s="30"/>
      <c r="JM525" s="30"/>
      <c r="JN525" s="30"/>
      <c r="JO525" s="30"/>
      <c r="JP525" s="30"/>
      <c r="JQ525" s="30"/>
      <c r="JR525" s="30"/>
      <c r="JS525" s="30"/>
      <c r="JT525" s="30"/>
      <c r="JU525" s="30"/>
      <c r="JV525" s="30"/>
      <c r="JW525" s="30"/>
      <c r="JX525" s="30"/>
      <c r="JY525" s="30"/>
      <c r="JZ525" s="30"/>
      <c r="KA525" s="30"/>
      <c r="KB525" s="30"/>
      <c r="KC525" s="30"/>
      <c r="KD525" s="30"/>
      <c r="KE525" s="30"/>
      <c r="KF525" s="30"/>
      <c r="KG525" s="30"/>
      <c r="KH525" s="30"/>
      <c r="KI525" s="30"/>
      <c r="KJ525" s="30"/>
      <c r="KK525" s="30"/>
      <c r="KL525" s="30"/>
      <c r="KM525" s="30"/>
      <c r="KN525" s="30"/>
      <c r="KO525" s="30"/>
      <c r="KP525" s="30"/>
      <c r="KQ525" s="30"/>
      <c r="KR525" s="30"/>
      <c r="KS525" s="30"/>
      <c r="KT525" s="30"/>
      <c r="KU525" s="30"/>
      <c r="KV525" s="30"/>
      <c r="KW525" s="30"/>
      <c r="KX525" s="30"/>
      <c r="KY525" s="30"/>
      <c r="KZ525" s="30"/>
      <c r="LA525" s="30"/>
      <c r="LB525" s="30"/>
      <c r="LC525" s="30"/>
      <c r="LD525" s="30"/>
      <c r="LE525" s="30"/>
      <c r="LF525" s="30"/>
      <c r="LG525" s="30"/>
      <c r="LH525" s="30"/>
      <c r="LI525" s="30"/>
      <c r="LJ525" s="30"/>
      <c r="LK525" s="30"/>
      <c r="LL525" s="30"/>
      <c r="LM525" s="30"/>
      <c r="LN525" s="30"/>
      <c r="LO525" s="30"/>
      <c r="LP525" s="30"/>
      <c r="LQ525" s="30"/>
      <c r="LR525" s="30"/>
      <c r="LS525" s="30"/>
      <c r="LT525" s="30"/>
      <c r="LU525" s="30"/>
      <c r="LV525" s="30"/>
      <c r="LW525" s="30"/>
      <c r="LX525" s="30"/>
      <c r="LY525" s="30"/>
      <c r="LZ525" s="30"/>
      <c r="MA525" s="30"/>
      <c r="MB525" s="30"/>
      <c r="MC525" s="30"/>
      <c r="MD525" s="30"/>
      <c r="ME525" s="30"/>
      <c r="MF525" s="30"/>
      <c r="MG525" s="30"/>
      <c r="MH525" s="30"/>
      <c r="MI525" s="30"/>
      <c r="MJ525" s="30"/>
      <c r="MK525" s="30"/>
      <c r="ML525" s="30"/>
      <c r="MM525" s="30"/>
      <c r="MN525" s="30"/>
      <c r="MO525" s="30"/>
      <c r="MP525" s="30"/>
      <c r="MQ525" s="30"/>
      <c r="MR525" s="30"/>
      <c r="MS525" s="30"/>
      <c r="MT525" s="30"/>
      <c r="MU525" s="30"/>
      <c r="MV525" s="30"/>
      <c r="MW525" s="30"/>
      <c r="MX525" s="30"/>
      <c r="MY525" s="30"/>
      <c r="MZ525" s="30"/>
      <c r="NA525" s="30"/>
      <c r="NB525" s="30"/>
      <c r="NC525" s="30"/>
      <c r="ND525" s="30"/>
      <c r="NE525" s="30"/>
      <c r="NF525" s="30"/>
      <c r="NG525" s="30"/>
      <c r="NH525" s="30"/>
      <c r="NI525" s="30"/>
      <c r="NJ525" s="30"/>
      <c r="NK525" s="30"/>
      <c r="NL525" s="30"/>
      <c r="NM525" s="30"/>
      <c r="NN525" s="30"/>
      <c r="NO525" s="30"/>
      <c r="NP525" s="30"/>
      <c r="NQ525" s="30"/>
      <c r="NR525" s="30"/>
      <c r="NS525" s="30"/>
      <c r="NT525" s="30"/>
      <c r="NU525" s="30"/>
      <c r="NV525" s="30"/>
      <c r="NW525" s="30"/>
      <c r="NX525" s="30"/>
      <c r="NY525" s="30"/>
      <c r="NZ525" s="30"/>
      <c r="OA525" s="30"/>
      <c r="OB525" s="30"/>
      <c r="OC525" s="30"/>
      <c r="OD525" s="30"/>
      <c r="OE525" s="30"/>
      <c r="OF525" s="30"/>
      <c r="OG525" s="30"/>
      <c r="OH525" s="30"/>
      <c r="OI525" s="30"/>
      <c r="OJ525" s="30"/>
      <c r="OK525" s="30"/>
      <c r="OL525" s="30"/>
      <c r="OM525" s="30"/>
      <c r="ON525" s="30"/>
      <c r="OO525" s="30"/>
      <c r="OP525" s="30"/>
      <c r="OQ525" s="30"/>
      <c r="OR525" s="30"/>
      <c r="OS525" s="30"/>
      <c r="OT525" s="30"/>
      <c r="OU525" s="30"/>
      <c r="OV525" s="30"/>
      <c r="OW525" s="30"/>
      <c r="OX525" s="30"/>
      <c r="OY525" s="30"/>
      <c r="OZ525" s="30"/>
      <c r="PA525" s="30"/>
      <c r="PB525" s="30"/>
      <c r="PC525" s="30"/>
      <c r="PD525" s="30"/>
      <c r="PE525" s="30"/>
      <c r="PF525" s="30"/>
      <c r="PG525" s="30"/>
      <c r="PH525" s="30"/>
      <c r="PI525" s="30"/>
      <c r="PJ525" s="30"/>
      <c r="PK525" s="30"/>
      <c r="PL525" s="30"/>
      <c r="PM525" s="30"/>
      <c r="PN525" s="30"/>
      <c r="PO525" s="30"/>
      <c r="PP525" s="30"/>
      <c r="PQ525" s="30"/>
      <c r="PR525" s="30"/>
      <c r="PS525" s="30"/>
      <c r="PT525" s="30"/>
      <c r="PU525" s="30"/>
      <c r="PV525" s="30"/>
      <c r="PW525" s="30"/>
      <c r="PX525" s="30"/>
      <c r="PY525" s="30"/>
      <c r="PZ525" s="30"/>
      <c r="QA525" s="30"/>
      <c r="QB525" s="30"/>
      <c r="QC525" s="30"/>
      <c r="QD525" s="30"/>
      <c r="QE525" s="30"/>
      <c r="QF525" s="30"/>
      <c r="QG525" s="30"/>
      <c r="QH525" s="30"/>
      <c r="QI525" s="30"/>
      <c r="QJ525" s="30"/>
      <c r="QK525" s="30"/>
      <c r="QL525" s="30"/>
      <c r="QM525" s="30"/>
    </row>
    <row r="526" spans="1:45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  <c r="DB526" s="30"/>
      <c r="DC526" s="30"/>
      <c r="DD526" s="30"/>
      <c r="DE526" s="30"/>
      <c r="DF526" s="30"/>
      <c r="DG526" s="30"/>
      <c r="DH526" s="30"/>
      <c r="DI526" s="30"/>
      <c r="DJ526" s="30"/>
      <c r="DK526" s="30"/>
      <c r="DL526" s="30"/>
      <c r="DM526" s="30"/>
      <c r="DN526" s="30"/>
      <c r="DO526" s="30"/>
      <c r="DP526" s="30"/>
      <c r="DQ526" s="30"/>
      <c r="DR526" s="30"/>
      <c r="DS526" s="30"/>
      <c r="DT526" s="30"/>
      <c r="DU526" s="30"/>
      <c r="DV526" s="30"/>
      <c r="DW526" s="30"/>
      <c r="DX526" s="30"/>
      <c r="DY526" s="30"/>
      <c r="DZ526" s="30"/>
      <c r="EA526" s="30"/>
      <c r="EB526" s="30"/>
      <c r="EC526" s="30"/>
      <c r="ED526" s="30"/>
      <c r="EE526" s="30"/>
      <c r="EF526" s="30"/>
      <c r="EG526" s="30"/>
      <c r="EH526" s="30"/>
      <c r="EI526" s="30"/>
      <c r="EJ526" s="30"/>
      <c r="EK526" s="30"/>
      <c r="EL526" s="30"/>
      <c r="EM526" s="30"/>
      <c r="EN526" s="30"/>
      <c r="EO526" s="30"/>
      <c r="EP526" s="30"/>
      <c r="EQ526" s="30"/>
      <c r="ER526" s="30"/>
      <c r="ES526" s="30"/>
      <c r="ET526" s="30"/>
      <c r="EU526" s="30"/>
      <c r="EV526" s="30"/>
      <c r="EW526" s="30"/>
      <c r="EX526" s="30"/>
      <c r="EY526" s="30"/>
      <c r="EZ526" s="30"/>
      <c r="FA526" s="30"/>
      <c r="FB526" s="30"/>
      <c r="FC526" s="30"/>
      <c r="FD526" s="30"/>
      <c r="FE526" s="30"/>
      <c r="FF526" s="30"/>
      <c r="FG526" s="30"/>
      <c r="FH526" s="30"/>
      <c r="FI526" s="30"/>
      <c r="FJ526" s="30"/>
      <c r="FK526" s="30"/>
      <c r="FL526" s="30"/>
      <c r="FM526" s="30"/>
      <c r="FN526" s="30"/>
      <c r="FO526" s="30"/>
      <c r="FP526" s="30"/>
      <c r="FQ526" s="30"/>
      <c r="FR526" s="30"/>
      <c r="FS526" s="30"/>
      <c r="FT526" s="30"/>
      <c r="FU526" s="30"/>
      <c r="FV526" s="30"/>
      <c r="FW526" s="30"/>
      <c r="FX526" s="30"/>
      <c r="FY526" s="30"/>
      <c r="FZ526" s="30"/>
      <c r="GA526" s="30"/>
      <c r="GB526" s="30"/>
      <c r="GC526" s="30"/>
      <c r="GD526" s="30"/>
      <c r="GE526" s="30"/>
      <c r="GF526" s="30"/>
      <c r="GG526" s="30"/>
      <c r="GH526" s="30"/>
      <c r="GI526" s="30"/>
      <c r="GJ526" s="30"/>
      <c r="GK526" s="30"/>
      <c r="GL526" s="30"/>
      <c r="GM526" s="30"/>
      <c r="GN526" s="30"/>
      <c r="GO526" s="30"/>
      <c r="GP526" s="30"/>
      <c r="GQ526" s="30"/>
      <c r="GR526" s="30"/>
      <c r="GS526" s="30"/>
      <c r="GT526" s="30"/>
      <c r="GU526" s="30"/>
      <c r="GV526" s="30"/>
      <c r="GW526" s="30"/>
      <c r="GX526" s="30"/>
      <c r="GY526" s="30"/>
      <c r="GZ526" s="30"/>
      <c r="HA526" s="30"/>
      <c r="HB526" s="30"/>
      <c r="HC526" s="30"/>
      <c r="HD526" s="30"/>
      <c r="HE526" s="30"/>
      <c r="HF526" s="30"/>
      <c r="HG526" s="30"/>
      <c r="HH526" s="30"/>
      <c r="HI526" s="30"/>
      <c r="HJ526" s="30"/>
      <c r="HK526" s="30"/>
      <c r="HL526" s="30"/>
      <c r="HM526" s="30"/>
      <c r="HN526" s="30"/>
      <c r="HO526" s="30"/>
      <c r="HP526" s="30"/>
      <c r="HQ526" s="30"/>
      <c r="HR526" s="30"/>
      <c r="HS526" s="30"/>
      <c r="HT526" s="30"/>
      <c r="HU526" s="30"/>
      <c r="HV526" s="30"/>
      <c r="HW526" s="30"/>
      <c r="HX526" s="30"/>
      <c r="HY526" s="30"/>
      <c r="HZ526" s="30"/>
      <c r="IA526" s="30"/>
      <c r="IB526" s="30"/>
      <c r="IC526" s="30"/>
      <c r="ID526" s="30"/>
      <c r="IE526" s="30"/>
      <c r="IF526" s="30"/>
      <c r="IG526" s="30"/>
      <c r="IH526" s="30"/>
      <c r="II526" s="30"/>
      <c r="IJ526" s="30"/>
      <c r="IK526" s="30"/>
      <c r="IL526" s="30"/>
      <c r="IM526" s="30"/>
      <c r="IN526" s="30"/>
      <c r="IO526" s="30"/>
      <c r="IP526" s="30"/>
      <c r="IQ526" s="30"/>
      <c r="IR526" s="30"/>
      <c r="IS526" s="30"/>
      <c r="IT526" s="30"/>
      <c r="IU526" s="30"/>
      <c r="IV526" s="30"/>
      <c r="IW526" s="30"/>
      <c r="IX526" s="30"/>
      <c r="IY526" s="30"/>
      <c r="IZ526" s="30"/>
      <c r="JA526" s="30"/>
      <c r="JB526" s="30"/>
      <c r="JC526" s="30"/>
      <c r="JD526" s="30"/>
      <c r="JE526" s="30"/>
      <c r="JF526" s="30"/>
      <c r="JG526" s="30"/>
      <c r="JH526" s="30"/>
      <c r="JI526" s="30"/>
      <c r="JJ526" s="30"/>
      <c r="JK526" s="30"/>
      <c r="JL526" s="30"/>
      <c r="JM526" s="30"/>
      <c r="JN526" s="30"/>
      <c r="JO526" s="30"/>
      <c r="JP526" s="30"/>
      <c r="JQ526" s="30"/>
      <c r="JR526" s="30"/>
      <c r="JS526" s="30"/>
      <c r="JT526" s="30"/>
      <c r="JU526" s="30"/>
      <c r="JV526" s="30"/>
      <c r="JW526" s="30"/>
      <c r="JX526" s="30"/>
      <c r="JY526" s="30"/>
      <c r="JZ526" s="30"/>
      <c r="KA526" s="30"/>
      <c r="KB526" s="30"/>
      <c r="KC526" s="30"/>
      <c r="KD526" s="30"/>
      <c r="KE526" s="30"/>
      <c r="KF526" s="30"/>
      <c r="KG526" s="30"/>
      <c r="KH526" s="30"/>
      <c r="KI526" s="30"/>
      <c r="KJ526" s="30"/>
      <c r="KK526" s="30"/>
      <c r="KL526" s="30"/>
      <c r="KM526" s="30"/>
      <c r="KN526" s="30"/>
      <c r="KO526" s="30"/>
      <c r="KP526" s="30"/>
      <c r="KQ526" s="30"/>
      <c r="KR526" s="30"/>
      <c r="KS526" s="30"/>
      <c r="KT526" s="30"/>
      <c r="KU526" s="30"/>
      <c r="KV526" s="30"/>
      <c r="KW526" s="30"/>
      <c r="KX526" s="30"/>
      <c r="KY526" s="30"/>
      <c r="KZ526" s="30"/>
      <c r="LA526" s="30"/>
      <c r="LB526" s="30"/>
      <c r="LC526" s="30"/>
      <c r="LD526" s="30"/>
      <c r="LE526" s="30"/>
      <c r="LF526" s="30"/>
      <c r="LG526" s="30"/>
      <c r="LH526" s="30"/>
      <c r="LI526" s="30"/>
      <c r="LJ526" s="30"/>
      <c r="LK526" s="30"/>
      <c r="LL526" s="30"/>
      <c r="LM526" s="30"/>
      <c r="LN526" s="30"/>
      <c r="LO526" s="30"/>
      <c r="LP526" s="30"/>
      <c r="LQ526" s="30"/>
      <c r="LR526" s="30"/>
      <c r="LS526" s="30"/>
      <c r="LT526" s="30"/>
      <c r="LU526" s="30"/>
      <c r="LV526" s="30"/>
      <c r="LW526" s="30"/>
      <c r="LX526" s="30"/>
      <c r="LY526" s="30"/>
      <c r="LZ526" s="30"/>
      <c r="MA526" s="30"/>
      <c r="MB526" s="30"/>
      <c r="MC526" s="30"/>
      <c r="MD526" s="30"/>
      <c r="ME526" s="30"/>
      <c r="MF526" s="30"/>
      <c r="MG526" s="30"/>
      <c r="MH526" s="30"/>
      <c r="MI526" s="30"/>
      <c r="MJ526" s="30"/>
      <c r="MK526" s="30"/>
      <c r="ML526" s="30"/>
      <c r="MM526" s="30"/>
      <c r="MN526" s="30"/>
      <c r="MO526" s="30"/>
      <c r="MP526" s="30"/>
      <c r="MQ526" s="30"/>
      <c r="MR526" s="30"/>
      <c r="MS526" s="30"/>
      <c r="MT526" s="30"/>
      <c r="MU526" s="30"/>
      <c r="MV526" s="30"/>
      <c r="MW526" s="30"/>
      <c r="MX526" s="30"/>
      <c r="MY526" s="30"/>
      <c r="MZ526" s="30"/>
      <c r="NA526" s="30"/>
      <c r="NB526" s="30"/>
      <c r="NC526" s="30"/>
      <c r="ND526" s="30"/>
      <c r="NE526" s="30"/>
      <c r="NF526" s="30"/>
      <c r="NG526" s="30"/>
      <c r="NH526" s="30"/>
      <c r="NI526" s="30"/>
      <c r="NJ526" s="30"/>
      <c r="NK526" s="30"/>
      <c r="NL526" s="30"/>
      <c r="NM526" s="30"/>
      <c r="NN526" s="30"/>
      <c r="NO526" s="30"/>
      <c r="NP526" s="30"/>
      <c r="NQ526" s="30"/>
      <c r="NR526" s="30"/>
      <c r="NS526" s="30"/>
      <c r="NT526" s="30"/>
      <c r="NU526" s="30"/>
      <c r="NV526" s="30"/>
      <c r="NW526" s="30"/>
      <c r="NX526" s="30"/>
      <c r="NY526" s="30"/>
      <c r="NZ526" s="30"/>
      <c r="OA526" s="30"/>
      <c r="OB526" s="30"/>
      <c r="OC526" s="30"/>
      <c r="OD526" s="30"/>
      <c r="OE526" s="30"/>
      <c r="OF526" s="30"/>
      <c r="OG526" s="30"/>
      <c r="OH526" s="30"/>
      <c r="OI526" s="30"/>
      <c r="OJ526" s="30"/>
      <c r="OK526" s="30"/>
      <c r="OL526" s="30"/>
      <c r="OM526" s="30"/>
      <c r="ON526" s="30"/>
      <c r="OO526" s="30"/>
      <c r="OP526" s="30"/>
      <c r="OQ526" s="30"/>
      <c r="OR526" s="30"/>
      <c r="OS526" s="30"/>
      <c r="OT526" s="30"/>
      <c r="OU526" s="30"/>
      <c r="OV526" s="30"/>
      <c r="OW526" s="30"/>
      <c r="OX526" s="30"/>
      <c r="OY526" s="30"/>
      <c r="OZ526" s="30"/>
      <c r="PA526" s="30"/>
      <c r="PB526" s="30"/>
      <c r="PC526" s="30"/>
      <c r="PD526" s="30"/>
      <c r="PE526" s="30"/>
      <c r="PF526" s="30"/>
      <c r="PG526" s="30"/>
      <c r="PH526" s="30"/>
      <c r="PI526" s="30"/>
      <c r="PJ526" s="30"/>
      <c r="PK526" s="30"/>
      <c r="PL526" s="30"/>
      <c r="PM526" s="30"/>
      <c r="PN526" s="30"/>
      <c r="PO526" s="30"/>
      <c r="PP526" s="30"/>
      <c r="PQ526" s="30"/>
      <c r="PR526" s="30"/>
      <c r="PS526" s="30"/>
      <c r="PT526" s="30"/>
      <c r="PU526" s="30"/>
      <c r="PV526" s="30"/>
      <c r="PW526" s="30"/>
      <c r="PX526" s="30"/>
      <c r="PY526" s="30"/>
      <c r="PZ526" s="30"/>
      <c r="QA526" s="30"/>
      <c r="QB526" s="30"/>
      <c r="QC526" s="30"/>
      <c r="QD526" s="30"/>
      <c r="QE526" s="30"/>
      <c r="QF526" s="30"/>
      <c r="QG526" s="30"/>
      <c r="QH526" s="30"/>
      <c r="QI526" s="30"/>
      <c r="QJ526" s="30"/>
      <c r="QK526" s="30"/>
      <c r="QL526" s="30"/>
      <c r="QM526" s="30"/>
    </row>
    <row r="527" spans="1:45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  <c r="DB527" s="30"/>
      <c r="DC527" s="30"/>
      <c r="DD527" s="30"/>
      <c r="DE527" s="30"/>
      <c r="DF527" s="30"/>
      <c r="DG527" s="30"/>
      <c r="DH527" s="30"/>
      <c r="DI527" s="30"/>
      <c r="DJ527" s="30"/>
      <c r="DK527" s="30"/>
      <c r="DL527" s="30"/>
      <c r="DM527" s="30"/>
      <c r="DN527" s="30"/>
      <c r="DO527" s="30"/>
      <c r="DP527" s="30"/>
      <c r="DQ527" s="30"/>
      <c r="DR527" s="30"/>
      <c r="DS527" s="30"/>
      <c r="DT527" s="30"/>
      <c r="DU527" s="30"/>
      <c r="DV527" s="30"/>
      <c r="DW527" s="30"/>
      <c r="DX527" s="30"/>
      <c r="DY527" s="30"/>
      <c r="DZ527" s="30"/>
      <c r="EA527" s="30"/>
      <c r="EB527" s="30"/>
      <c r="EC527" s="30"/>
      <c r="ED527" s="30"/>
      <c r="EE527" s="30"/>
      <c r="EF527" s="30"/>
      <c r="EG527" s="30"/>
      <c r="EH527" s="30"/>
      <c r="EI527" s="30"/>
      <c r="EJ527" s="30"/>
      <c r="EK527" s="30"/>
      <c r="EL527" s="30"/>
      <c r="EM527" s="30"/>
      <c r="EN527" s="30"/>
      <c r="EO527" s="30"/>
      <c r="EP527" s="30"/>
      <c r="EQ527" s="30"/>
      <c r="ER527" s="30"/>
      <c r="ES527" s="30"/>
      <c r="ET527" s="30"/>
      <c r="EU527" s="30"/>
      <c r="EV527" s="30"/>
      <c r="EW527" s="30"/>
      <c r="EX527" s="30"/>
      <c r="EY527" s="30"/>
      <c r="EZ527" s="30"/>
      <c r="FA527" s="30"/>
      <c r="FB527" s="30"/>
      <c r="FC527" s="30"/>
      <c r="FD527" s="30"/>
      <c r="FE527" s="30"/>
      <c r="FF527" s="30"/>
      <c r="FG527" s="30"/>
      <c r="FH527" s="30"/>
      <c r="FI527" s="30"/>
      <c r="FJ527" s="30"/>
      <c r="FK527" s="30"/>
      <c r="FL527" s="30"/>
      <c r="FM527" s="30"/>
      <c r="FN527" s="30"/>
      <c r="FO527" s="30"/>
      <c r="FP527" s="30"/>
      <c r="FQ527" s="30"/>
      <c r="FR527" s="30"/>
      <c r="FS527" s="30"/>
      <c r="FT527" s="30"/>
      <c r="FU527" s="30"/>
      <c r="FV527" s="30"/>
      <c r="FW527" s="30"/>
      <c r="FX527" s="30"/>
      <c r="FY527" s="30"/>
      <c r="FZ527" s="30"/>
      <c r="GA527" s="30"/>
      <c r="GB527" s="30"/>
      <c r="GC527" s="30"/>
      <c r="GD527" s="30"/>
      <c r="GE527" s="30"/>
      <c r="GF527" s="30"/>
      <c r="GG527" s="30"/>
      <c r="GH527" s="30"/>
      <c r="GI527" s="30"/>
      <c r="GJ527" s="30"/>
      <c r="GK527" s="30"/>
      <c r="GL527" s="30"/>
      <c r="GM527" s="30"/>
      <c r="GN527" s="30"/>
      <c r="GO527" s="30"/>
      <c r="GP527" s="30"/>
      <c r="GQ527" s="30"/>
      <c r="GR527" s="30"/>
      <c r="GS527" s="30"/>
      <c r="GT527" s="30"/>
      <c r="GU527" s="30"/>
      <c r="GV527" s="30"/>
      <c r="GW527" s="30"/>
      <c r="GX527" s="30"/>
      <c r="GY527" s="30"/>
      <c r="GZ527" s="30"/>
      <c r="HA527" s="30"/>
      <c r="HB527" s="30"/>
      <c r="HC527" s="30"/>
      <c r="HD527" s="30"/>
      <c r="HE527" s="30"/>
      <c r="HF527" s="30"/>
      <c r="HG527" s="30"/>
      <c r="HH527" s="30"/>
      <c r="HI527" s="30"/>
      <c r="HJ527" s="30"/>
      <c r="HK527" s="30"/>
      <c r="HL527" s="30"/>
      <c r="HM527" s="30"/>
      <c r="HN527" s="30"/>
      <c r="HO527" s="30"/>
      <c r="HP527" s="30"/>
      <c r="HQ527" s="30"/>
      <c r="HR527" s="30"/>
      <c r="HS527" s="30"/>
      <c r="HT527" s="30"/>
      <c r="HU527" s="30"/>
      <c r="HV527" s="30"/>
      <c r="HW527" s="30"/>
      <c r="HX527" s="30"/>
      <c r="HY527" s="30"/>
      <c r="HZ527" s="30"/>
      <c r="IA527" s="30"/>
      <c r="IB527" s="30"/>
      <c r="IC527" s="30"/>
      <c r="ID527" s="30"/>
      <c r="IE527" s="30"/>
      <c r="IF527" s="30"/>
      <c r="IG527" s="30"/>
      <c r="IH527" s="30"/>
      <c r="II527" s="30"/>
      <c r="IJ527" s="30"/>
      <c r="IK527" s="30"/>
      <c r="IL527" s="30"/>
      <c r="IM527" s="30"/>
      <c r="IN527" s="30"/>
      <c r="IO527" s="30"/>
      <c r="IP527" s="30"/>
      <c r="IQ527" s="30"/>
      <c r="IR527" s="30"/>
      <c r="IS527" s="30"/>
      <c r="IT527" s="30"/>
      <c r="IU527" s="30"/>
      <c r="IV527" s="30"/>
      <c r="IW527" s="30"/>
      <c r="IX527" s="30"/>
      <c r="IY527" s="30"/>
      <c r="IZ527" s="30"/>
      <c r="JA527" s="30"/>
      <c r="JB527" s="30"/>
      <c r="JC527" s="30"/>
      <c r="JD527" s="30"/>
      <c r="JE527" s="30"/>
      <c r="JF527" s="30"/>
      <c r="JG527" s="30"/>
      <c r="JH527" s="30"/>
      <c r="JI527" s="30"/>
      <c r="JJ527" s="30"/>
      <c r="JK527" s="30"/>
      <c r="JL527" s="30"/>
      <c r="JM527" s="30"/>
      <c r="JN527" s="30"/>
      <c r="JO527" s="30"/>
      <c r="JP527" s="30"/>
      <c r="JQ527" s="30"/>
      <c r="JR527" s="30"/>
      <c r="JS527" s="30"/>
      <c r="JT527" s="30"/>
      <c r="JU527" s="30"/>
      <c r="JV527" s="30"/>
      <c r="JW527" s="30"/>
      <c r="JX527" s="30"/>
      <c r="JY527" s="30"/>
      <c r="JZ527" s="30"/>
      <c r="KA527" s="30"/>
      <c r="KB527" s="30"/>
      <c r="KC527" s="30"/>
      <c r="KD527" s="30"/>
      <c r="KE527" s="30"/>
      <c r="KF527" s="30"/>
      <c r="KG527" s="30"/>
      <c r="KH527" s="30"/>
      <c r="KI527" s="30"/>
      <c r="KJ527" s="30"/>
      <c r="KK527" s="30"/>
      <c r="KL527" s="30"/>
      <c r="KM527" s="30"/>
      <c r="KN527" s="30"/>
      <c r="KO527" s="30"/>
      <c r="KP527" s="30"/>
      <c r="KQ527" s="30"/>
      <c r="KR527" s="30"/>
      <c r="KS527" s="30"/>
      <c r="KT527" s="30"/>
      <c r="KU527" s="30"/>
      <c r="KV527" s="30"/>
      <c r="KW527" s="30"/>
      <c r="KX527" s="30"/>
      <c r="KY527" s="30"/>
      <c r="KZ527" s="30"/>
      <c r="LA527" s="30"/>
      <c r="LB527" s="30"/>
      <c r="LC527" s="30"/>
      <c r="LD527" s="30"/>
      <c r="LE527" s="30"/>
      <c r="LF527" s="30"/>
      <c r="LG527" s="30"/>
      <c r="LH527" s="30"/>
      <c r="LI527" s="30"/>
      <c r="LJ527" s="30"/>
      <c r="LK527" s="30"/>
      <c r="LL527" s="30"/>
      <c r="LM527" s="30"/>
      <c r="LN527" s="30"/>
      <c r="LO527" s="30"/>
      <c r="LP527" s="30"/>
      <c r="LQ527" s="30"/>
      <c r="LR527" s="30"/>
      <c r="LS527" s="30"/>
      <c r="LT527" s="30"/>
      <c r="LU527" s="30"/>
      <c r="LV527" s="30"/>
      <c r="LW527" s="30"/>
      <c r="LX527" s="30"/>
      <c r="LY527" s="30"/>
      <c r="LZ527" s="30"/>
      <c r="MA527" s="30"/>
      <c r="MB527" s="30"/>
      <c r="MC527" s="30"/>
      <c r="MD527" s="30"/>
      <c r="ME527" s="30"/>
      <c r="MF527" s="30"/>
      <c r="MG527" s="30"/>
      <c r="MH527" s="30"/>
      <c r="MI527" s="30"/>
      <c r="MJ527" s="30"/>
      <c r="MK527" s="30"/>
      <c r="ML527" s="30"/>
      <c r="MM527" s="30"/>
      <c r="MN527" s="30"/>
      <c r="MO527" s="30"/>
      <c r="MP527" s="30"/>
      <c r="MQ527" s="30"/>
      <c r="MR527" s="30"/>
      <c r="MS527" s="30"/>
      <c r="MT527" s="30"/>
      <c r="MU527" s="30"/>
      <c r="MV527" s="30"/>
      <c r="MW527" s="30"/>
      <c r="MX527" s="30"/>
      <c r="MY527" s="30"/>
      <c r="MZ527" s="30"/>
      <c r="NA527" s="30"/>
      <c r="NB527" s="30"/>
      <c r="NC527" s="30"/>
      <c r="ND527" s="30"/>
      <c r="NE527" s="30"/>
      <c r="NF527" s="30"/>
      <c r="NG527" s="30"/>
      <c r="NH527" s="30"/>
      <c r="NI527" s="30"/>
      <c r="NJ527" s="30"/>
      <c r="NK527" s="30"/>
      <c r="NL527" s="30"/>
      <c r="NM527" s="30"/>
      <c r="NN527" s="30"/>
      <c r="NO527" s="30"/>
      <c r="NP527" s="30"/>
      <c r="NQ527" s="30"/>
      <c r="NR527" s="30"/>
      <c r="NS527" s="30"/>
      <c r="NT527" s="30"/>
      <c r="NU527" s="30"/>
      <c r="NV527" s="30"/>
      <c r="NW527" s="30"/>
      <c r="NX527" s="30"/>
      <c r="NY527" s="30"/>
      <c r="NZ527" s="30"/>
      <c r="OA527" s="30"/>
      <c r="OB527" s="30"/>
      <c r="OC527" s="30"/>
      <c r="OD527" s="30"/>
      <c r="OE527" s="30"/>
      <c r="OF527" s="30"/>
      <c r="OG527" s="30"/>
      <c r="OH527" s="30"/>
      <c r="OI527" s="30"/>
      <c r="OJ527" s="30"/>
      <c r="OK527" s="30"/>
      <c r="OL527" s="30"/>
      <c r="OM527" s="30"/>
      <c r="ON527" s="30"/>
      <c r="OO527" s="30"/>
      <c r="OP527" s="30"/>
      <c r="OQ527" s="30"/>
      <c r="OR527" s="30"/>
      <c r="OS527" s="30"/>
      <c r="OT527" s="30"/>
      <c r="OU527" s="30"/>
      <c r="OV527" s="30"/>
      <c r="OW527" s="30"/>
      <c r="OX527" s="30"/>
      <c r="OY527" s="30"/>
      <c r="OZ527" s="30"/>
      <c r="PA527" s="30"/>
      <c r="PB527" s="30"/>
      <c r="PC527" s="30"/>
      <c r="PD527" s="30"/>
      <c r="PE527" s="30"/>
      <c r="PF527" s="30"/>
      <c r="PG527" s="30"/>
      <c r="PH527" s="30"/>
      <c r="PI527" s="30"/>
      <c r="PJ527" s="30"/>
      <c r="PK527" s="30"/>
      <c r="PL527" s="30"/>
      <c r="PM527" s="30"/>
      <c r="PN527" s="30"/>
      <c r="PO527" s="30"/>
      <c r="PP527" s="30"/>
      <c r="PQ527" s="30"/>
      <c r="PR527" s="30"/>
      <c r="PS527" s="30"/>
      <c r="PT527" s="30"/>
      <c r="PU527" s="30"/>
      <c r="PV527" s="30"/>
      <c r="PW527" s="30"/>
      <c r="PX527" s="30"/>
      <c r="PY527" s="30"/>
      <c r="PZ527" s="30"/>
      <c r="QA527" s="30"/>
      <c r="QB527" s="30"/>
      <c r="QC527" s="30"/>
      <c r="QD527" s="30"/>
      <c r="QE527" s="30"/>
      <c r="QF527" s="30"/>
      <c r="QG527" s="30"/>
      <c r="QH527" s="30"/>
      <c r="QI527" s="30"/>
      <c r="QJ527" s="30"/>
      <c r="QK527" s="30"/>
      <c r="QL527" s="30"/>
      <c r="QM527" s="30"/>
    </row>
    <row r="528" spans="1:45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  <c r="DB528" s="30"/>
      <c r="DC528" s="30"/>
      <c r="DD528" s="30"/>
      <c r="DE528" s="30"/>
      <c r="DF528" s="30"/>
      <c r="DG528" s="30"/>
      <c r="DH528" s="30"/>
      <c r="DI528" s="30"/>
      <c r="DJ528" s="30"/>
      <c r="DK528" s="30"/>
      <c r="DL528" s="30"/>
      <c r="DM528" s="30"/>
      <c r="DN528" s="30"/>
      <c r="DO528" s="30"/>
      <c r="DP528" s="30"/>
      <c r="DQ528" s="30"/>
      <c r="DR528" s="30"/>
      <c r="DS528" s="30"/>
      <c r="DT528" s="30"/>
      <c r="DU528" s="30"/>
      <c r="DV528" s="30"/>
      <c r="DW528" s="30"/>
      <c r="DX528" s="30"/>
      <c r="DY528" s="30"/>
      <c r="DZ528" s="30"/>
      <c r="EA528" s="30"/>
      <c r="EB528" s="30"/>
      <c r="EC528" s="30"/>
      <c r="ED528" s="30"/>
      <c r="EE528" s="30"/>
      <c r="EF528" s="30"/>
      <c r="EG528" s="30"/>
      <c r="EH528" s="30"/>
      <c r="EI528" s="30"/>
      <c r="EJ528" s="30"/>
      <c r="EK528" s="30"/>
      <c r="EL528" s="30"/>
      <c r="EM528" s="30"/>
      <c r="EN528" s="30"/>
      <c r="EO528" s="30"/>
      <c r="EP528" s="30"/>
      <c r="EQ528" s="30"/>
      <c r="ER528" s="30"/>
      <c r="ES528" s="30"/>
      <c r="ET528" s="30"/>
      <c r="EU528" s="30"/>
      <c r="EV528" s="30"/>
      <c r="EW528" s="30"/>
      <c r="EX528" s="30"/>
      <c r="EY528" s="30"/>
      <c r="EZ528" s="30"/>
      <c r="FA528" s="30"/>
      <c r="FB528" s="30"/>
      <c r="FC528" s="30"/>
      <c r="FD528" s="30"/>
      <c r="FE528" s="30"/>
      <c r="FF528" s="30"/>
      <c r="FG528" s="30"/>
      <c r="FH528" s="30"/>
      <c r="FI528" s="30"/>
      <c r="FJ528" s="30"/>
      <c r="FK528" s="30"/>
      <c r="FL528" s="30"/>
      <c r="FM528" s="30"/>
      <c r="FN528" s="30"/>
      <c r="FO528" s="30"/>
      <c r="FP528" s="30"/>
      <c r="FQ528" s="30"/>
      <c r="FR528" s="30"/>
      <c r="FS528" s="30"/>
      <c r="FT528" s="30"/>
      <c r="FU528" s="30"/>
      <c r="FV528" s="30"/>
      <c r="FW528" s="30"/>
      <c r="FX528" s="30"/>
      <c r="FY528" s="30"/>
      <c r="FZ528" s="30"/>
      <c r="GA528" s="30"/>
      <c r="GB528" s="30"/>
      <c r="GC528" s="30"/>
      <c r="GD528" s="30"/>
      <c r="GE528" s="30"/>
      <c r="GF528" s="30"/>
      <c r="GG528" s="30"/>
      <c r="GH528" s="30"/>
      <c r="GI528" s="30"/>
      <c r="GJ528" s="30"/>
      <c r="GK528" s="30"/>
      <c r="GL528" s="30"/>
      <c r="GM528" s="30"/>
      <c r="GN528" s="30"/>
      <c r="GO528" s="30"/>
      <c r="GP528" s="30"/>
      <c r="GQ528" s="30"/>
      <c r="GR528" s="30"/>
      <c r="GS528" s="30"/>
      <c r="GT528" s="30"/>
      <c r="GU528" s="30"/>
      <c r="GV528" s="30"/>
      <c r="GW528" s="30"/>
      <c r="GX528" s="30"/>
      <c r="GY528" s="30"/>
      <c r="GZ528" s="30"/>
      <c r="HA528" s="30"/>
      <c r="HB528" s="30"/>
      <c r="HC528" s="30"/>
      <c r="HD528" s="30"/>
      <c r="HE528" s="30"/>
      <c r="HF528" s="30"/>
      <c r="HG528" s="30"/>
      <c r="HH528" s="30"/>
      <c r="HI528" s="30"/>
      <c r="HJ528" s="30"/>
      <c r="HK528" s="30"/>
      <c r="HL528" s="30"/>
      <c r="HM528" s="30"/>
      <c r="HN528" s="30"/>
      <c r="HO528" s="30"/>
      <c r="HP528" s="30"/>
      <c r="HQ528" s="30"/>
      <c r="HR528" s="30"/>
      <c r="HS528" s="30"/>
      <c r="HT528" s="30"/>
      <c r="HU528" s="30"/>
      <c r="HV528" s="30"/>
      <c r="HW528" s="30"/>
      <c r="HX528" s="30"/>
      <c r="HY528" s="30"/>
      <c r="HZ528" s="30"/>
      <c r="IA528" s="30"/>
      <c r="IB528" s="30"/>
      <c r="IC528" s="30"/>
      <c r="ID528" s="30"/>
      <c r="IE528" s="30"/>
      <c r="IF528" s="30"/>
      <c r="IG528" s="30"/>
      <c r="IH528" s="30"/>
      <c r="II528" s="30"/>
      <c r="IJ528" s="30"/>
      <c r="IK528" s="30"/>
      <c r="IL528" s="30"/>
      <c r="IM528" s="30"/>
      <c r="IN528" s="30"/>
      <c r="IO528" s="30"/>
      <c r="IP528" s="30"/>
      <c r="IQ528" s="30"/>
      <c r="IR528" s="30"/>
      <c r="IS528" s="30"/>
      <c r="IT528" s="30"/>
      <c r="IU528" s="30"/>
      <c r="IV528" s="30"/>
      <c r="IW528" s="30"/>
      <c r="IX528" s="30"/>
      <c r="IY528" s="30"/>
      <c r="IZ528" s="30"/>
      <c r="JA528" s="30"/>
      <c r="JB528" s="30"/>
      <c r="JC528" s="30"/>
      <c r="JD528" s="30"/>
      <c r="JE528" s="30"/>
      <c r="JF528" s="30"/>
      <c r="JG528" s="30"/>
      <c r="JH528" s="30"/>
      <c r="JI528" s="30"/>
      <c r="JJ528" s="30"/>
      <c r="JK528" s="30"/>
      <c r="JL528" s="30"/>
      <c r="JM528" s="30"/>
      <c r="JN528" s="30"/>
      <c r="JO528" s="30"/>
      <c r="JP528" s="30"/>
      <c r="JQ528" s="30"/>
      <c r="JR528" s="30"/>
      <c r="JS528" s="30"/>
      <c r="JT528" s="30"/>
      <c r="JU528" s="30"/>
      <c r="JV528" s="30"/>
      <c r="JW528" s="30"/>
      <c r="JX528" s="30"/>
      <c r="JY528" s="30"/>
      <c r="JZ528" s="30"/>
      <c r="KA528" s="30"/>
      <c r="KB528" s="30"/>
      <c r="KC528" s="30"/>
      <c r="KD528" s="30"/>
      <c r="KE528" s="30"/>
      <c r="KF528" s="30"/>
      <c r="KG528" s="30"/>
      <c r="KH528" s="30"/>
      <c r="KI528" s="30"/>
      <c r="KJ528" s="30"/>
      <c r="KK528" s="30"/>
      <c r="KL528" s="30"/>
      <c r="KM528" s="30"/>
      <c r="KN528" s="30"/>
      <c r="KO528" s="30"/>
      <c r="KP528" s="30"/>
      <c r="KQ528" s="30"/>
      <c r="KR528" s="30"/>
      <c r="KS528" s="30"/>
      <c r="KT528" s="30"/>
      <c r="KU528" s="30"/>
      <c r="KV528" s="30"/>
      <c r="KW528" s="30"/>
      <c r="KX528" s="30"/>
      <c r="KY528" s="30"/>
      <c r="KZ528" s="30"/>
      <c r="LA528" s="30"/>
      <c r="LB528" s="30"/>
      <c r="LC528" s="30"/>
      <c r="LD528" s="30"/>
      <c r="LE528" s="30"/>
      <c r="LF528" s="30"/>
      <c r="LG528" s="30"/>
      <c r="LH528" s="30"/>
      <c r="LI528" s="30"/>
      <c r="LJ528" s="30"/>
      <c r="LK528" s="30"/>
      <c r="LL528" s="30"/>
      <c r="LM528" s="30"/>
      <c r="LN528" s="30"/>
      <c r="LO528" s="30"/>
      <c r="LP528" s="30"/>
      <c r="LQ528" s="30"/>
      <c r="LR528" s="30"/>
      <c r="LS528" s="30"/>
      <c r="LT528" s="30"/>
      <c r="LU528" s="30"/>
      <c r="LV528" s="30"/>
      <c r="LW528" s="30"/>
      <c r="LX528" s="30"/>
      <c r="LY528" s="30"/>
      <c r="LZ528" s="30"/>
      <c r="MA528" s="30"/>
      <c r="MB528" s="30"/>
      <c r="MC528" s="30"/>
      <c r="MD528" s="30"/>
      <c r="ME528" s="30"/>
      <c r="MF528" s="30"/>
      <c r="MG528" s="30"/>
      <c r="MH528" s="30"/>
      <c r="MI528" s="30"/>
      <c r="MJ528" s="30"/>
      <c r="MK528" s="30"/>
      <c r="ML528" s="30"/>
      <c r="MM528" s="30"/>
      <c r="MN528" s="30"/>
      <c r="MO528" s="30"/>
      <c r="MP528" s="30"/>
      <c r="MQ528" s="30"/>
      <c r="MR528" s="30"/>
      <c r="MS528" s="30"/>
      <c r="MT528" s="30"/>
      <c r="MU528" s="30"/>
      <c r="MV528" s="30"/>
      <c r="MW528" s="30"/>
      <c r="MX528" s="30"/>
      <c r="MY528" s="30"/>
      <c r="MZ528" s="30"/>
      <c r="NA528" s="30"/>
      <c r="NB528" s="30"/>
      <c r="NC528" s="30"/>
      <c r="ND528" s="30"/>
      <c r="NE528" s="30"/>
      <c r="NF528" s="30"/>
      <c r="NG528" s="30"/>
      <c r="NH528" s="30"/>
      <c r="NI528" s="30"/>
      <c r="NJ528" s="30"/>
      <c r="NK528" s="30"/>
      <c r="NL528" s="30"/>
      <c r="NM528" s="30"/>
      <c r="NN528" s="30"/>
      <c r="NO528" s="30"/>
      <c r="NP528" s="30"/>
      <c r="NQ528" s="30"/>
      <c r="NR528" s="30"/>
      <c r="NS528" s="30"/>
      <c r="NT528" s="30"/>
      <c r="NU528" s="30"/>
      <c r="NV528" s="30"/>
      <c r="NW528" s="30"/>
      <c r="NX528" s="30"/>
      <c r="NY528" s="30"/>
      <c r="NZ528" s="30"/>
      <c r="OA528" s="30"/>
      <c r="OB528" s="30"/>
      <c r="OC528" s="30"/>
      <c r="OD528" s="30"/>
      <c r="OE528" s="30"/>
      <c r="OF528" s="30"/>
      <c r="OG528" s="30"/>
      <c r="OH528" s="30"/>
      <c r="OI528" s="30"/>
      <c r="OJ528" s="30"/>
      <c r="OK528" s="30"/>
      <c r="OL528" s="30"/>
      <c r="OM528" s="30"/>
      <c r="ON528" s="30"/>
      <c r="OO528" s="30"/>
      <c r="OP528" s="30"/>
      <c r="OQ528" s="30"/>
      <c r="OR528" s="30"/>
      <c r="OS528" s="30"/>
      <c r="OT528" s="30"/>
      <c r="OU528" s="30"/>
      <c r="OV528" s="30"/>
      <c r="OW528" s="30"/>
      <c r="OX528" s="30"/>
      <c r="OY528" s="30"/>
      <c r="OZ528" s="30"/>
      <c r="PA528" s="30"/>
      <c r="PB528" s="30"/>
      <c r="PC528" s="30"/>
      <c r="PD528" s="30"/>
      <c r="PE528" s="30"/>
      <c r="PF528" s="30"/>
      <c r="PG528" s="30"/>
      <c r="PH528" s="30"/>
      <c r="PI528" s="30"/>
      <c r="PJ528" s="30"/>
      <c r="PK528" s="30"/>
      <c r="PL528" s="30"/>
      <c r="PM528" s="30"/>
      <c r="PN528" s="30"/>
      <c r="PO528" s="30"/>
      <c r="PP528" s="30"/>
      <c r="PQ528" s="30"/>
      <c r="PR528" s="30"/>
      <c r="PS528" s="30"/>
      <c r="PT528" s="30"/>
      <c r="PU528" s="30"/>
      <c r="PV528" s="30"/>
      <c r="PW528" s="30"/>
      <c r="PX528" s="30"/>
      <c r="PY528" s="30"/>
      <c r="PZ528" s="30"/>
      <c r="QA528" s="30"/>
      <c r="QB528" s="30"/>
      <c r="QC528" s="30"/>
      <c r="QD528" s="30"/>
      <c r="QE528" s="30"/>
      <c r="QF528" s="30"/>
      <c r="QG528" s="30"/>
      <c r="QH528" s="30"/>
      <c r="QI528" s="30"/>
      <c r="QJ528" s="30"/>
      <c r="QK528" s="30"/>
      <c r="QL528" s="30"/>
      <c r="QM528" s="30"/>
    </row>
    <row r="529" spans="1:45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  <c r="DB529" s="30"/>
      <c r="DC529" s="30"/>
      <c r="DD529" s="30"/>
      <c r="DE529" s="30"/>
      <c r="DF529" s="30"/>
      <c r="DG529" s="30"/>
      <c r="DH529" s="30"/>
      <c r="DI529" s="30"/>
      <c r="DJ529" s="30"/>
      <c r="DK529" s="30"/>
      <c r="DL529" s="30"/>
      <c r="DM529" s="30"/>
      <c r="DN529" s="30"/>
      <c r="DO529" s="30"/>
      <c r="DP529" s="30"/>
      <c r="DQ529" s="30"/>
      <c r="DR529" s="30"/>
      <c r="DS529" s="30"/>
      <c r="DT529" s="30"/>
      <c r="DU529" s="30"/>
      <c r="DV529" s="30"/>
      <c r="DW529" s="30"/>
      <c r="DX529" s="30"/>
      <c r="DY529" s="30"/>
      <c r="DZ529" s="30"/>
      <c r="EA529" s="30"/>
      <c r="EB529" s="30"/>
      <c r="EC529" s="30"/>
      <c r="ED529" s="30"/>
      <c r="EE529" s="30"/>
      <c r="EF529" s="30"/>
      <c r="EG529" s="30"/>
      <c r="EH529" s="30"/>
      <c r="EI529" s="30"/>
      <c r="EJ529" s="30"/>
      <c r="EK529" s="30"/>
      <c r="EL529" s="30"/>
      <c r="EM529" s="30"/>
      <c r="EN529" s="30"/>
      <c r="EO529" s="30"/>
      <c r="EP529" s="30"/>
      <c r="EQ529" s="30"/>
      <c r="ER529" s="30"/>
      <c r="ES529" s="30"/>
      <c r="ET529" s="30"/>
      <c r="EU529" s="30"/>
      <c r="EV529" s="30"/>
      <c r="EW529" s="30"/>
      <c r="EX529" s="30"/>
      <c r="EY529" s="30"/>
      <c r="EZ529" s="30"/>
      <c r="FA529" s="30"/>
      <c r="FB529" s="30"/>
      <c r="FC529" s="30"/>
      <c r="FD529" s="30"/>
      <c r="FE529" s="30"/>
      <c r="FF529" s="30"/>
      <c r="FG529" s="30"/>
      <c r="FH529" s="30"/>
      <c r="FI529" s="30"/>
      <c r="FJ529" s="30"/>
      <c r="FK529" s="30"/>
      <c r="FL529" s="30"/>
      <c r="FM529" s="30"/>
      <c r="FN529" s="30"/>
      <c r="FO529" s="30"/>
      <c r="FP529" s="30"/>
      <c r="FQ529" s="30"/>
      <c r="FR529" s="30"/>
      <c r="FS529" s="30"/>
      <c r="FT529" s="30"/>
      <c r="FU529" s="30"/>
      <c r="FV529" s="30"/>
      <c r="FW529" s="30"/>
      <c r="FX529" s="30"/>
      <c r="FY529" s="30"/>
      <c r="FZ529" s="30"/>
      <c r="GA529" s="30"/>
      <c r="GB529" s="30"/>
      <c r="GC529" s="30"/>
      <c r="GD529" s="30"/>
      <c r="GE529" s="30"/>
      <c r="GF529" s="30"/>
      <c r="GG529" s="30"/>
      <c r="GH529" s="30"/>
      <c r="GI529" s="30"/>
      <c r="GJ529" s="30"/>
      <c r="GK529" s="30"/>
      <c r="GL529" s="30"/>
      <c r="GM529" s="30"/>
      <c r="GN529" s="30"/>
      <c r="GO529" s="30"/>
      <c r="GP529" s="30"/>
      <c r="GQ529" s="30"/>
      <c r="GR529" s="30"/>
      <c r="GS529" s="30"/>
      <c r="GT529" s="30"/>
      <c r="GU529" s="30"/>
      <c r="GV529" s="30"/>
      <c r="GW529" s="30"/>
      <c r="GX529" s="30"/>
      <c r="GY529" s="30"/>
      <c r="GZ529" s="30"/>
      <c r="HA529" s="30"/>
      <c r="HB529" s="30"/>
      <c r="HC529" s="30"/>
      <c r="HD529" s="30"/>
      <c r="HE529" s="30"/>
      <c r="HF529" s="30"/>
      <c r="HG529" s="30"/>
      <c r="HH529" s="30"/>
      <c r="HI529" s="30"/>
      <c r="HJ529" s="30"/>
      <c r="HK529" s="30"/>
      <c r="HL529" s="30"/>
      <c r="HM529" s="30"/>
      <c r="HN529" s="30"/>
      <c r="HO529" s="30"/>
      <c r="HP529" s="30"/>
      <c r="HQ529" s="30"/>
      <c r="HR529" s="30"/>
      <c r="HS529" s="30"/>
      <c r="HT529" s="30"/>
      <c r="HU529" s="30"/>
      <c r="HV529" s="30"/>
      <c r="HW529" s="30"/>
      <c r="HX529" s="30"/>
      <c r="HY529" s="30"/>
      <c r="HZ529" s="30"/>
      <c r="IA529" s="30"/>
      <c r="IB529" s="30"/>
      <c r="IC529" s="30"/>
      <c r="ID529" s="30"/>
      <c r="IE529" s="30"/>
      <c r="IF529" s="30"/>
      <c r="IG529" s="30"/>
      <c r="IH529" s="30"/>
      <c r="II529" s="30"/>
      <c r="IJ529" s="30"/>
      <c r="IK529" s="30"/>
      <c r="IL529" s="30"/>
      <c r="IM529" s="30"/>
      <c r="IN529" s="30"/>
      <c r="IO529" s="30"/>
      <c r="IP529" s="30"/>
      <c r="IQ529" s="30"/>
      <c r="IR529" s="30"/>
      <c r="IS529" s="30"/>
      <c r="IT529" s="30"/>
      <c r="IU529" s="30"/>
      <c r="IV529" s="30"/>
      <c r="IW529" s="30"/>
      <c r="IX529" s="30"/>
      <c r="IY529" s="30"/>
      <c r="IZ529" s="30"/>
      <c r="JA529" s="30"/>
      <c r="JB529" s="30"/>
      <c r="JC529" s="30"/>
      <c r="JD529" s="30"/>
      <c r="JE529" s="30"/>
      <c r="JF529" s="30"/>
      <c r="JG529" s="30"/>
      <c r="JH529" s="30"/>
      <c r="JI529" s="30"/>
      <c r="JJ529" s="30"/>
      <c r="JK529" s="30"/>
      <c r="JL529" s="30"/>
      <c r="JM529" s="30"/>
      <c r="JN529" s="30"/>
      <c r="JO529" s="30"/>
      <c r="JP529" s="30"/>
      <c r="JQ529" s="30"/>
      <c r="JR529" s="30"/>
      <c r="JS529" s="30"/>
      <c r="JT529" s="30"/>
      <c r="JU529" s="30"/>
      <c r="JV529" s="30"/>
      <c r="JW529" s="30"/>
      <c r="JX529" s="30"/>
      <c r="JY529" s="30"/>
      <c r="JZ529" s="30"/>
      <c r="KA529" s="30"/>
      <c r="KB529" s="30"/>
      <c r="KC529" s="30"/>
      <c r="KD529" s="30"/>
      <c r="KE529" s="30"/>
      <c r="KF529" s="30"/>
      <c r="KG529" s="30"/>
      <c r="KH529" s="30"/>
      <c r="KI529" s="30"/>
      <c r="KJ529" s="30"/>
      <c r="KK529" s="30"/>
      <c r="KL529" s="30"/>
      <c r="KM529" s="30"/>
      <c r="KN529" s="30"/>
      <c r="KO529" s="30"/>
      <c r="KP529" s="30"/>
      <c r="KQ529" s="30"/>
      <c r="KR529" s="30"/>
      <c r="KS529" s="30"/>
      <c r="KT529" s="30"/>
      <c r="KU529" s="30"/>
      <c r="KV529" s="30"/>
      <c r="KW529" s="30"/>
      <c r="KX529" s="30"/>
      <c r="KY529" s="30"/>
      <c r="KZ529" s="30"/>
      <c r="LA529" s="30"/>
      <c r="LB529" s="30"/>
      <c r="LC529" s="30"/>
      <c r="LD529" s="30"/>
      <c r="LE529" s="30"/>
      <c r="LF529" s="30"/>
      <c r="LG529" s="30"/>
      <c r="LH529" s="30"/>
      <c r="LI529" s="30"/>
      <c r="LJ529" s="30"/>
      <c r="LK529" s="30"/>
      <c r="LL529" s="30"/>
      <c r="LM529" s="30"/>
      <c r="LN529" s="30"/>
      <c r="LO529" s="30"/>
      <c r="LP529" s="30"/>
      <c r="LQ529" s="30"/>
      <c r="LR529" s="30"/>
      <c r="LS529" s="30"/>
      <c r="LT529" s="30"/>
      <c r="LU529" s="30"/>
      <c r="LV529" s="30"/>
      <c r="LW529" s="30"/>
      <c r="LX529" s="30"/>
      <c r="LY529" s="30"/>
      <c r="LZ529" s="30"/>
      <c r="MA529" s="30"/>
      <c r="MB529" s="30"/>
      <c r="MC529" s="30"/>
      <c r="MD529" s="30"/>
      <c r="ME529" s="30"/>
      <c r="MF529" s="30"/>
      <c r="MG529" s="30"/>
      <c r="MH529" s="30"/>
      <c r="MI529" s="30"/>
      <c r="MJ529" s="30"/>
      <c r="MK529" s="30"/>
      <c r="ML529" s="30"/>
      <c r="MM529" s="30"/>
      <c r="MN529" s="30"/>
      <c r="MO529" s="30"/>
      <c r="MP529" s="30"/>
      <c r="MQ529" s="30"/>
      <c r="MR529" s="30"/>
      <c r="MS529" s="30"/>
      <c r="MT529" s="30"/>
      <c r="MU529" s="30"/>
      <c r="MV529" s="30"/>
      <c r="MW529" s="30"/>
      <c r="MX529" s="30"/>
      <c r="MY529" s="30"/>
      <c r="MZ529" s="30"/>
      <c r="NA529" s="30"/>
      <c r="NB529" s="30"/>
      <c r="NC529" s="30"/>
      <c r="ND529" s="30"/>
      <c r="NE529" s="30"/>
      <c r="NF529" s="30"/>
      <c r="NG529" s="30"/>
      <c r="NH529" s="30"/>
      <c r="NI529" s="30"/>
      <c r="NJ529" s="30"/>
      <c r="NK529" s="30"/>
      <c r="NL529" s="30"/>
      <c r="NM529" s="30"/>
      <c r="NN529" s="30"/>
      <c r="NO529" s="30"/>
      <c r="NP529" s="30"/>
      <c r="NQ529" s="30"/>
      <c r="NR529" s="30"/>
      <c r="NS529" s="30"/>
      <c r="NT529" s="30"/>
      <c r="NU529" s="30"/>
      <c r="NV529" s="30"/>
      <c r="NW529" s="30"/>
      <c r="NX529" s="30"/>
      <c r="NY529" s="30"/>
      <c r="NZ529" s="30"/>
      <c r="OA529" s="30"/>
      <c r="OB529" s="30"/>
      <c r="OC529" s="30"/>
      <c r="OD529" s="30"/>
      <c r="OE529" s="30"/>
      <c r="OF529" s="30"/>
      <c r="OG529" s="30"/>
      <c r="OH529" s="30"/>
      <c r="OI529" s="30"/>
      <c r="OJ529" s="30"/>
      <c r="OK529" s="30"/>
      <c r="OL529" s="30"/>
      <c r="OM529" s="30"/>
      <c r="ON529" s="30"/>
      <c r="OO529" s="30"/>
      <c r="OP529" s="30"/>
      <c r="OQ529" s="30"/>
      <c r="OR529" s="30"/>
      <c r="OS529" s="30"/>
      <c r="OT529" s="30"/>
      <c r="OU529" s="30"/>
      <c r="OV529" s="30"/>
      <c r="OW529" s="30"/>
      <c r="OX529" s="30"/>
      <c r="OY529" s="30"/>
      <c r="OZ529" s="30"/>
      <c r="PA529" s="30"/>
      <c r="PB529" s="30"/>
      <c r="PC529" s="30"/>
      <c r="PD529" s="30"/>
      <c r="PE529" s="30"/>
      <c r="PF529" s="30"/>
      <c r="PG529" s="30"/>
      <c r="PH529" s="30"/>
      <c r="PI529" s="30"/>
      <c r="PJ529" s="30"/>
      <c r="PK529" s="30"/>
      <c r="PL529" s="30"/>
      <c r="PM529" s="30"/>
      <c r="PN529" s="30"/>
      <c r="PO529" s="30"/>
      <c r="PP529" s="30"/>
      <c r="PQ529" s="30"/>
      <c r="PR529" s="30"/>
      <c r="PS529" s="30"/>
      <c r="PT529" s="30"/>
      <c r="PU529" s="30"/>
      <c r="PV529" s="30"/>
      <c r="PW529" s="30"/>
      <c r="PX529" s="30"/>
      <c r="PY529" s="30"/>
      <c r="PZ529" s="30"/>
      <c r="QA529" s="30"/>
      <c r="QB529" s="30"/>
      <c r="QC529" s="30"/>
      <c r="QD529" s="30"/>
      <c r="QE529" s="30"/>
      <c r="QF529" s="30"/>
      <c r="QG529" s="30"/>
      <c r="QH529" s="30"/>
      <c r="QI529" s="30"/>
      <c r="QJ529" s="30"/>
      <c r="QK529" s="30"/>
      <c r="QL529" s="30"/>
      <c r="QM529" s="30"/>
    </row>
    <row r="530" spans="1:45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  <c r="DB530" s="30"/>
      <c r="DC530" s="30"/>
      <c r="DD530" s="30"/>
      <c r="DE530" s="30"/>
      <c r="DF530" s="30"/>
      <c r="DG530" s="30"/>
      <c r="DH530" s="30"/>
      <c r="DI530" s="30"/>
      <c r="DJ530" s="30"/>
      <c r="DK530" s="30"/>
      <c r="DL530" s="30"/>
      <c r="DM530" s="30"/>
      <c r="DN530" s="30"/>
      <c r="DO530" s="30"/>
      <c r="DP530" s="30"/>
      <c r="DQ530" s="30"/>
      <c r="DR530" s="30"/>
      <c r="DS530" s="30"/>
      <c r="DT530" s="30"/>
      <c r="DU530" s="30"/>
      <c r="DV530" s="30"/>
      <c r="DW530" s="30"/>
      <c r="DX530" s="30"/>
      <c r="DY530" s="30"/>
      <c r="DZ530" s="30"/>
      <c r="EA530" s="30"/>
      <c r="EB530" s="30"/>
      <c r="EC530" s="30"/>
      <c r="ED530" s="30"/>
      <c r="EE530" s="30"/>
      <c r="EF530" s="30"/>
      <c r="EG530" s="30"/>
      <c r="EH530" s="30"/>
      <c r="EI530" s="30"/>
      <c r="EJ530" s="30"/>
      <c r="EK530" s="30"/>
      <c r="EL530" s="30"/>
      <c r="EM530" s="30"/>
      <c r="EN530" s="30"/>
      <c r="EO530" s="30"/>
      <c r="EP530" s="30"/>
      <c r="EQ530" s="30"/>
      <c r="ER530" s="30"/>
      <c r="ES530" s="30"/>
      <c r="ET530" s="30"/>
      <c r="EU530" s="30"/>
      <c r="EV530" s="30"/>
      <c r="EW530" s="30"/>
      <c r="EX530" s="30"/>
      <c r="EY530" s="30"/>
      <c r="EZ530" s="30"/>
      <c r="FA530" s="30"/>
      <c r="FB530" s="30"/>
      <c r="FC530" s="30"/>
      <c r="FD530" s="30"/>
      <c r="FE530" s="30"/>
      <c r="FF530" s="30"/>
      <c r="FG530" s="30"/>
      <c r="FH530" s="30"/>
      <c r="FI530" s="30"/>
      <c r="FJ530" s="30"/>
      <c r="FK530" s="30"/>
      <c r="FL530" s="30"/>
      <c r="FM530" s="30"/>
      <c r="FN530" s="30"/>
      <c r="FO530" s="30"/>
      <c r="FP530" s="30"/>
      <c r="FQ530" s="30"/>
      <c r="FR530" s="30"/>
      <c r="FS530" s="30"/>
      <c r="FT530" s="30"/>
      <c r="FU530" s="30"/>
      <c r="FV530" s="30"/>
      <c r="FW530" s="30"/>
      <c r="FX530" s="30"/>
      <c r="FY530" s="30"/>
      <c r="FZ530" s="30"/>
      <c r="GA530" s="30"/>
      <c r="GB530" s="30"/>
      <c r="GC530" s="30"/>
      <c r="GD530" s="30"/>
      <c r="GE530" s="30"/>
      <c r="GF530" s="30"/>
      <c r="GG530" s="30"/>
      <c r="GH530" s="30"/>
      <c r="GI530" s="30"/>
      <c r="GJ530" s="30"/>
      <c r="GK530" s="30"/>
      <c r="GL530" s="30"/>
      <c r="GM530" s="30"/>
      <c r="GN530" s="30"/>
      <c r="GO530" s="30"/>
      <c r="GP530" s="30"/>
      <c r="GQ530" s="30"/>
      <c r="GR530" s="30"/>
      <c r="GS530" s="30"/>
      <c r="GT530" s="30"/>
      <c r="GU530" s="30"/>
      <c r="GV530" s="30"/>
      <c r="GW530" s="30"/>
      <c r="GX530" s="30"/>
      <c r="GY530" s="30"/>
      <c r="GZ530" s="30"/>
      <c r="HA530" s="30"/>
      <c r="HB530" s="30"/>
      <c r="HC530" s="30"/>
      <c r="HD530" s="30"/>
      <c r="HE530" s="30"/>
      <c r="HF530" s="30"/>
      <c r="HG530" s="30"/>
      <c r="HH530" s="30"/>
      <c r="HI530" s="30"/>
      <c r="HJ530" s="30"/>
      <c r="HK530" s="30"/>
      <c r="HL530" s="30"/>
      <c r="HM530" s="30"/>
      <c r="HN530" s="30"/>
      <c r="HO530" s="30"/>
      <c r="HP530" s="30"/>
      <c r="HQ530" s="30"/>
      <c r="HR530" s="30"/>
      <c r="HS530" s="30"/>
      <c r="HT530" s="30"/>
      <c r="HU530" s="30"/>
      <c r="HV530" s="30"/>
      <c r="HW530" s="30"/>
      <c r="HX530" s="30"/>
      <c r="HY530" s="30"/>
      <c r="HZ530" s="30"/>
      <c r="IA530" s="30"/>
      <c r="IB530" s="30"/>
      <c r="IC530" s="30"/>
      <c r="ID530" s="30"/>
      <c r="IE530" s="30"/>
      <c r="IF530" s="30"/>
      <c r="IG530" s="30"/>
      <c r="IH530" s="30"/>
      <c r="II530" s="30"/>
      <c r="IJ530" s="30"/>
      <c r="IK530" s="30"/>
      <c r="IL530" s="30"/>
      <c r="IM530" s="30"/>
      <c r="IN530" s="30"/>
      <c r="IO530" s="30"/>
      <c r="IP530" s="30"/>
      <c r="IQ530" s="30"/>
      <c r="IR530" s="30"/>
      <c r="IS530" s="30"/>
      <c r="IT530" s="30"/>
      <c r="IU530" s="30"/>
      <c r="IV530" s="30"/>
      <c r="IW530" s="30"/>
      <c r="IX530" s="30"/>
      <c r="IY530" s="30"/>
      <c r="IZ530" s="30"/>
      <c r="JA530" s="30"/>
      <c r="JB530" s="30"/>
      <c r="JC530" s="30"/>
      <c r="JD530" s="30"/>
      <c r="JE530" s="30"/>
      <c r="JF530" s="30"/>
      <c r="JG530" s="30"/>
      <c r="JH530" s="30"/>
      <c r="JI530" s="30"/>
      <c r="JJ530" s="30"/>
      <c r="JK530" s="30"/>
      <c r="JL530" s="30"/>
      <c r="JM530" s="30"/>
      <c r="JN530" s="30"/>
      <c r="JO530" s="30"/>
      <c r="JP530" s="30"/>
      <c r="JQ530" s="30"/>
      <c r="JR530" s="30"/>
      <c r="JS530" s="30"/>
      <c r="JT530" s="30"/>
      <c r="JU530" s="30"/>
      <c r="JV530" s="30"/>
      <c r="JW530" s="30"/>
      <c r="JX530" s="30"/>
      <c r="JY530" s="30"/>
      <c r="JZ530" s="30"/>
      <c r="KA530" s="30"/>
      <c r="KB530" s="30"/>
      <c r="KC530" s="30"/>
      <c r="KD530" s="30"/>
      <c r="KE530" s="30"/>
      <c r="KF530" s="30"/>
      <c r="KG530" s="30"/>
      <c r="KH530" s="30"/>
      <c r="KI530" s="30"/>
      <c r="KJ530" s="30"/>
      <c r="KK530" s="30"/>
      <c r="KL530" s="30"/>
      <c r="KM530" s="30"/>
      <c r="KN530" s="30"/>
      <c r="KO530" s="30"/>
      <c r="KP530" s="30"/>
      <c r="KQ530" s="30"/>
      <c r="KR530" s="30"/>
      <c r="KS530" s="30"/>
      <c r="KT530" s="30"/>
      <c r="KU530" s="30"/>
      <c r="KV530" s="30"/>
      <c r="KW530" s="30"/>
      <c r="KX530" s="30"/>
      <c r="KY530" s="30"/>
      <c r="KZ530" s="30"/>
      <c r="LA530" s="30"/>
      <c r="LB530" s="30"/>
      <c r="LC530" s="30"/>
      <c r="LD530" s="30"/>
      <c r="LE530" s="30"/>
      <c r="LF530" s="30"/>
      <c r="LG530" s="30"/>
      <c r="LH530" s="30"/>
      <c r="LI530" s="30"/>
      <c r="LJ530" s="30"/>
      <c r="LK530" s="30"/>
      <c r="LL530" s="30"/>
      <c r="LM530" s="30"/>
      <c r="LN530" s="30"/>
      <c r="LO530" s="30"/>
      <c r="LP530" s="30"/>
      <c r="LQ530" s="30"/>
      <c r="LR530" s="30"/>
      <c r="LS530" s="30"/>
      <c r="LT530" s="30"/>
      <c r="LU530" s="30"/>
      <c r="LV530" s="30"/>
      <c r="LW530" s="30"/>
      <c r="LX530" s="30"/>
      <c r="LY530" s="30"/>
      <c r="LZ530" s="30"/>
      <c r="MA530" s="30"/>
      <c r="MB530" s="30"/>
      <c r="MC530" s="30"/>
      <c r="MD530" s="30"/>
      <c r="ME530" s="30"/>
      <c r="MF530" s="30"/>
      <c r="MG530" s="30"/>
      <c r="MH530" s="30"/>
      <c r="MI530" s="30"/>
      <c r="MJ530" s="30"/>
      <c r="MK530" s="30"/>
      <c r="ML530" s="30"/>
      <c r="MM530" s="30"/>
      <c r="MN530" s="30"/>
      <c r="MO530" s="30"/>
      <c r="MP530" s="30"/>
      <c r="MQ530" s="30"/>
      <c r="MR530" s="30"/>
      <c r="MS530" s="30"/>
      <c r="MT530" s="30"/>
      <c r="MU530" s="30"/>
      <c r="MV530" s="30"/>
      <c r="MW530" s="30"/>
      <c r="MX530" s="30"/>
      <c r="MY530" s="30"/>
      <c r="MZ530" s="30"/>
      <c r="NA530" s="30"/>
      <c r="NB530" s="30"/>
      <c r="NC530" s="30"/>
      <c r="ND530" s="30"/>
      <c r="NE530" s="30"/>
      <c r="NF530" s="30"/>
      <c r="NG530" s="30"/>
      <c r="NH530" s="30"/>
      <c r="NI530" s="30"/>
      <c r="NJ530" s="30"/>
      <c r="NK530" s="30"/>
      <c r="NL530" s="30"/>
      <c r="NM530" s="30"/>
      <c r="NN530" s="30"/>
      <c r="NO530" s="30"/>
      <c r="NP530" s="30"/>
      <c r="NQ530" s="30"/>
      <c r="NR530" s="30"/>
      <c r="NS530" s="30"/>
      <c r="NT530" s="30"/>
      <c r="NU530" s="30"/>
      <c r="NV530" s="30"/>
      <c r="NW530" s="30"/>
      <c r="NX530" s="30"/>
      <c r="NY530" s="30"/>
      <c r="NZ530" s="30"/>
      <c r="OA530" s="30"/>
      <c r="OB530" s="30"/>
      <c r="OC530" s="30"/>
      <c r="OD530" s="30"/>
      <c r="OE530" s="30"/>
      <c r="OF530" s="30"/>
      <c r="OG530" s="30"/>
      <c r="OH530" s="30"/>
      <c r="OI530" s="30"/>
      <c r="OJ530" s="30"/>
      <c r="OK530" s="30"/>
      <c r="OL530" s="30"/>
      <c r="OM530" s="30"/>
      <c r="ON530" s="30"/>
      <c r="OO530" s="30"/>
      <c r="OP530" s="30"/>
      <c r="OQ530" s="30"/>
      <c r="OR530" s="30"/>
      <c r="OS530" s="30"/>
      <c r="OT530" s="30"/>
      <c r="OU530" s="30"/>
      <c r="OV530" s="30"/>
      <c r="OW530" s="30"/>
      <c r="OX530" s="30"/>
      <c r="OY530" s="30"/>
      <c r="OZ530" s="30"/>
      <c r="PA530" s="30"/>
      <c r="PB530" s="30"/>
      <c r="PC530" s="30"/>
      <c r="PD530" s="30"/>
      <c r="PE530" s="30"/>
      <c r="PF530" s="30"/>
      <c r="PG530" s="30"/>
      <c r="PH530" s="30"/>
      <c r="PI530" s="30"/>
      <c r="PJ530" s="30"/>
      <c r="PK530" s="30"/>
      <c r="PL530" s="30"/>
      <c r="PM530" s="30"/>
      <c r="PN530" s="30"/>
      <c r="PO530" s="30"/>
      <c r="PP530" s="30"/>
      <c r="PQ530" s="30"/>
      <c r="PR530" s="30"/>
      <c r="PS530" s="30"/>
      <c r="PT530" s="30"/>
      <c r="PU530" s="30"/>
      <c r="PV530" s="30"/>
      <c r="PW530" s="30"/>
      <c r="PX530" s="30"/>
      <c r="PY530" s="30"/>
      <c r="PZ530" s="30"/>
      <c r="QA530" s="30"/>
      <c r="QB530" s="30"/>
      <c r="QC530" s="30"/>
      <c r="QD530" s="30"/>
      <c r="QE530" s="30"/>
      <c r="QF530" s="30"/>
      <c r="QG530" s="30"/>
      <c r="QH530" s="30"/>
      <c r="QI530" s="30"/>
      <c r="QJ530" s="30"/>
      <c r="QK530" s="30"/>
      <c r="QL530" s="30"/>
      <c r="QM530" s="30"/>
    </row>
    <row r="531" spans="1:45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  <c r="DB531" s="30"/>
      <c r="DC531" s="30"/>
      <c r="DD531" s="30"/>
      <c r="DE531" s="30"/>
      <c r="DF531" s="30"/>
      <c r="DG531" s="30"/>
      <c r="DH531" s="30"/>
      <c r="DI531" s="30"/>
      <c r="DJ531" s="30"/>
      <c r="DK531" s="30"/>
      <c r="DL531" s="30"/>
      <c r="DM531" s="30"/>
      <c r="DN531" s="30"/>
      <c r="DO531" s="30"/>
      <c r="DP531" s="30"/>
      <c r="DQ531" s="30"/>
      <c r="DR531" s="30"/>
      <c r="DS531" s="30"/>
      <c r="DT531" s="30"/>
      <c r="DU531" s="30"/>
      <c r="DV531" s="30"/>
      <c r="DW531" s="30"/>
      <c r="DX531" s="30"/>
      <c r="DY531" s="30"/>
      <c r="DZ531" s="30"/>
      <c r="EA531" s="30"/>
      <c r="EB531" s="30"/>
      <c r="EC531" s="30"/>
      <c r="ED531" s="30"/>
      <c r="EE531" s="30"/>
      <c r="EF531" s="30"/>
      <c r="EG531" s="30"/>
      <c r="EH531" s="30"/>
      <c r="EI531" s="30"/>
      <c r="EJ531" s="30"/>
      <c r="EK531" s="30"/>
      <c r="EL531" s="30"/>
      <c r="EM531" s="30"/>
      <c r="EN531" s="30"/>
      <c r="EO531" s="30"/>
      <c r="EP531" s="30"/>
      <c r="EQ531" s="30"/>
      <c r="ER531" s="30"/>
      <c r="ES531" s="30"/>
      <c r="ET531" s="30"/>
      <c r="EU531" s="30"/>
      <c r="EV531" s="30"/>
      <c r="EW531" s="30"/>
      <c r="EX531" s="30"/>
      <c r="EY531" s="30"/>
      <c r="EZ531" s="30"/>
      <c r="FA531" s="30"/>
      <c r="FB531" s="30"/>
      <c r="FC531" s="30"/>
      <c r="FD531" s="30"/>
      <c r="FE531" s="30"/>
      <c r="FF531" s="30"/>
      <c r="FG531" s="30"/>
      <c r="FH531" s="30"/>
      <c r="FI531" s="30"/>
      <c r="FJ531" s="30"/>
      <c r="FK531" s="30"/>
      <c r="FL531" s="30"/>
      <c r="FM531" s="30"/>
      <c r="FN531" s="30"/>
      <c r="FO531" s="30"/>
      <c r="FP531" s="30"/>
      <c r="FQ531" s="30"/>
      <c r="FR531" s="30"/>
      <c r="FS531" s="30"/>
      <c r="FT531" s="30"/>
      <c r="FU531" s="30"/>
      <c r="FV531" s="30"/>
      <c r="FW531" s="30"/>
      <c r="FX531" s="30"/>
      <c r="FY531" s="30"/>
      <c r="FZ531" s="30"/>
      <c r="GA531" s="30"/>
      <c r="GB531" s="30"/>
      <c r="GC531" s="30"/>
      <c r="GD531" s="30"/>
      <c r="GE531" s="30"/>
      <c r="GF531" s="30"/>
      <c r="GG531" s="30"/>
      <c r="GH531" s="30"/>
      <c r="GI531" s="30"/>
      <c r="GJ531" s="30"/>
      <c r="GK531" s="30"/>
      <c r="GL531" s="30"/>
      <c r="GM531" s="30"/>
      <c r="GN531" s="30"/>
      <c r="GO531" s="30"/>
      <c r="GP531" s="30"/>
      <c r="GQ531" s="30"/>
      <c r="GR531" s="30"/>
      <c r="GS531" s="30"/>
      <c r="GT531" s="30"/>
      <c r="GU531" s="30"/>
      <c r="GV531" s="30"/>
      <c r="GW531" s="30"/>
      <c r="GX531" s="30"/>
      <c r="GY531" s="30"/>
      <c r="GZ531" s="30"/>
      <c r="HA531" s="30"/>
      <c r="HB531" s="30"/>
      <c r="HC531" s="30"/>
      <c r="HD531" s="30"/>
      <c r="HE531" s="30"/>
      <c r="HF531" s="30"/>
      <c r="HG531" s="30"/>
      <c r="HH531" s="30"/>
      <c r="HI531" s="30"/>
      <c r="HJ531" s="30"/>
      <c r="HK531" s="30"/>
      <c r="HL531" s="30"/>
      <c r="HM531" s="30"/>
      <c r="HN531" s="30"/>
      <c r="HO531" s="30"/>
      <c r="HP531" s="30"/>
      <c r="HQ531" s="30"/>
      <c r="HR531" s="30"/>
      <c r="HS531" s="30"/>
      <c r="HT531" s="30"/>
      <c r="HU531" s="30"/>
      <c r="HV531" s="30"/>
      <c r="HW531" s="30"/>
      <c r="HX531" s="30"/>
      <c r="HY531" s="30"/>
      <c r="HZ531" s="30"/>
      <c r="IA531" s="30"/>
      <c r="IB531" s="30"/>
      <c r="IC531" s="30"/>
      <c r="ID531" s="30"/>
      <c r="IE531" s="30"/>
      <c r="IF531" s="30"/>
      <c r="IG531" s="30"/>
      <c r="IH531" s="30"/>
      <c r="II531" s="30"/>
      <c r="IJ531" s="30"/>
      <c r="IK531" s="30"/>
      <c r="IL531" s="30"/>
      <c r="IM531" s="30"/>
      <c r="IN531" s="30"/>
      <c r="IO531" s="30"/>
      <c r="IP531" s="30"/>
      <c r="IQ531" s="30"/>
      <c r="IR531" s="30"/>
      <c r="IS531" s="30"/>
      <c r="IT531" s="30"/>
      <c r="IU531" s="30"/>
      <c r="IV531" s="30"/>
      <c r="IW531" s="30"/>
      <c r="IX531" s="30"/>
      <c r="IY531" s="30"/>
      <c r="IZ531" s="30"/>
      <c r="JA531" s="30"/>
      <c r="JB531" s="30"/>
      <c r="JC531" s="30"/>
      <c r="JD531" s="30"/>
      <c r="JE531" s="30"/>
      <c r="JF531" s="30"/>
      <c r="JG531" s="30"/>
      <c r="JH531" s="30"/>
      <c r="JI531" s="30"/>
      <c r="JJ531" s="30"/>
      <c r="JK531" s="30"/>
      <c r="JL531" s="30"/>
      <c r="JM531" s="30"/>
      <c r="JN531" s="30"/>
      <c r="JO531" s="30"/>
      <c r="JP531" s="30"/>
      <c r="JQ531" s="30"/>
      <c r="JR531" s="30"/>
      <c r="JS531" s="30"/>
      <c r="JT531" s="30"/>
      <c r="JU531" s="30"/>
      <c r="JV531" s="30"/>
      <c r="JW531" s="30"/>
      <c r="JX531" s="30"/>
      <c r="JY531" s="30"/>
      <c r="JZ531" s="30"/>
      <c r="KA531" s="30"/>
      <c r="KB531" s="30"/>
      <c r="KC531" s="30"/>
      <c r="KD531" s="30"/>
      <c r="KE531" s="30"/>
      <c r="KF531" s="30"/>
      <c r="KG531" s="30"/>
      <c r="KH531" s="30"/>
      <c r="KI531" s="30"/>
      <c r="KJ531" s="30"/>
      <c r="KK531" s="30"/>
      <c r="KL531" s="30"/>
      <c r="KM531" s="30"/>
      <c r="KN531" s="30"/>
      <c r="KO531" s="30"/>
      <c r="KP531" s="30"/>
      <c r="KQ531" s="30"/>
      <c r="KR531" s="30"/>
      <c r="KS531" s="30"/>
      <c r="KT531" s="30"/>
      <c r="KU531" s="30"/>
      <c r="KV531" s="30"/>
      <c r="KW531" s="30"/>
      <c r="KX531" s="30"/>
      <c r="KY531" s="30"/>
      <c r="KZ531" s="30"/>
      <c r="LA531" s="30"/>
      <c r="LB531" s="30"/>
      <c r="LC531" s="30"/>
      <c r="LD531" s="30"/>
      <c r="LE531" s="30"/>
      <c r="LF531" s="30"/>
      <c r="LG531" s="30"/>
      <c r="LH531" s="30"/>
      <c r="LI531" s="30"/>
      <c r="LJ531" s="30"/>
      <c r="LK531" s="30"/>
      <c r="LL531" s="30"/>
      <c r="LM531" s="30"/>
      <c r="LN531" s="30"/>
      <c r="LO531" s="30"/>
      <c r="LP531" s="30"/>
      <c r="LQ531" s="30"/>
      <c r="LR531" s="30"/>
      <c r="LS531" s="30"/>
      <c r="LT531" s="30"/>
      <c r="LU531" s="30"/>
      <c r="LV531" s="30"/>
      <c r="LW531" s="30"/>
      <c r="LX531" s="30"/>
      <c r="LY531" s="30"/>
      <c r="LZ531" s="30"/>
      <c r="MA531" s="30"/>
      <c r="MB531" s="30"/>
      <c r="MC531" s="30"/>
      <c r="MD531" s="30"/>
      <c r="ME531" s="30"/>
      <c r="MF531" s="30"/>
      <c r="MG531" s="30"/>
      <c r="MH531" s="30"/>
      <c r="MI531" s="30"/>
      <c r="MJ531" s="30"/>
      <c r="MK531" s="30"/>
      <c r="ML531" s="30"/>
      <c r="MM531" s="30"/>
      <c r="MN531" s="30"/>
      <c r="MO531" s="30"/>
      <c r="MP531" s="30"/>
      <c r="MQ531" s="30"/>
      <c r="MR531" s="30"/>
      <c r="MS531" s="30"/>
      <c r="MT531" s="30"/>
      <c r="MU531" s="30"/>
      <c r="MV531" s="30"/>
      <c r="MW531" s="30"/>
      <c r="MX531" s="30"/>
      <c r="MY531" s="30"/>
      <c r="MZ531" s="30"/>
      <c r="NA531" s="30"/>
      <c r="NB531" s="30"/>
      <c r="NC531" s="30"/>
      <c r="ND531" s="30"/>
      <c r="NE531" s="30"/>
      <c r="NF531" s="30"/>
      <c r="NG531" s="30"/>
      <c r="NH531" s="30"/>
      <c r="NI531" s="30"/>
      <c r="NJ531" s="30"/>
      <c r="NK531" s="30"/>
      <c r="NL531" s="30"/>
      <c r="NM531" s="30"/>
      <c r="NN531" s="30"/>
      <c r="NO531" s="30"/>
      <c r="NP531" s="30"/>
      <c r="NQ531" s="30"/>
      <c r="NR531" s="30"/>
      <c r="NS531" s="30"/>
      <c r="NT531" s="30"/>
      <c r="NU531" s="30"/>
      <c r="NV531" s="30"/>
      <c r="NW531" s="30"/>
      <c r="NX531" s="30"/>
      <c r="NY531" s="30"/>
      <c r="NZ531" s="30"/>
      <c r="OA531" s="30"/>
      <c r="OB531" s="30"/>
      <c r="OC531" s="30"/>
      <c r="OD531" s="30"/>
      <c r="OE531" s="30"/>
      <c r="OF531" s="30"/>
      <c r="OG531" s="30"/>
      <c r="OH531" s="30"/>
      <c r="OI531" s="30"/>
      <c r="OJ531" s="30"/>
      <c r="OK531" s="30"/>
      <c r="OL531" s="30"/>
      <c r="OM531" s="30"/>
      <c r="ON531" s="30"/>
      <c r="OO531" s="30"/>
      <c r="OP531" s="30"/>
      <c r="OQ531" s="30"/>
      <c r="OR531" s="30"/>
      <c r="OS531" s="30"/>
      <c r="OT531" s="30"/>
      <c r="OU531" s="30"/>
      <c r="OV531" s="30"/>
      <c r="OW531" s="30"/>
      <c r="OX531" s="30"/>
      <c r="OY531" s="30"/>
      <c r="OZ531" s="30"/>
      <c r="PA531" s="30"/>
      <c r="PB531" s="30"/>
      <c r="PC531" s="30"/>
      <c r="PD531" s="30"/>
      <c r="PE531" s="30"/>
      <c r="PF531" s="30"/>
      <c r="PG531" s="30"/>
      <c r="PH531" s="30"/>
      <c r="PI531" s="30"/>
      <c r="PJ531" s="30"/>
      <c r="PK531" s="30"/>
      <c r="PL531" s="30"/>
      <c r="PM531" s="30"/>
      <c r="PN531" s="30"/>
      <c r="PO531" s="30"/>
      <c r="PP531" s="30"/>
      <c r="PQ531" s="30"/>
      <c r="PR531" s="30"/>
      <c r="PS531" s="30"/>
      <c r="PT531" s="30"/>
      <c r="PU531" s="30"/>
      <c r="PV531" s="30"/>
      <c r="PW531" s="30"/>
      <c r="PX531" s="30"/>
      <c r="PY531" s="30"/>
      <c r="PZ531" s="30"/>
      <c r="QA531" s="30"/>
      <c r="QB531" s="30"/>
      <c r="QC531" s="30"/>
      <c r="QD531" s="30"/>
      <c r="QE531" s="30"/>
      <c r="QF531" s="30"/>
      <c r="QG531" s="30"/>
      <c r="QH531" s="30"/>
      <c r="QI531" s="30"/>
      <c r="QJ531" s="30"/>
      <c r="QK531" s="30"/>
      <c r="QL531" s="30"/>
      <c r="QM531" s="30"/>
    </row>
    <row r="532" spans="1:45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  <c r="DB532" s="30"/>
      <c r="DC532" s="30"/>
      <c r="DD532" s="30"/>
      <c r="DE532" s="30"/>
      <c r="DF532" s="30"/>
      <c r="DG532" s="30"/>
      <c r="DH532" s="30"/>
      <c r="DI532" s="30"/>
      <c r="DJ532" s="30"/>
      <c r="DK532" s="30"/>
      <c r="DL532" s="30"/>
      <c r="DM532" s="30"/>
      <c r="DN532" s="30"/>
      <c r="DO532" s="30"/>
      <c r="DP532" s="30"/>
      <c r="DQ532" s="30"/>
      <c r="DR532" s="30"/>
      <c r="DS532" s="30"/>
      <c r="DT532" s="30"/>
      <c r="DU532" s="30"/>
      <c r="DV532" s="30"/>
      <c r="DW532" s="30"/>
      <c r="DX532" s="30"/>
      <c r="DY532" s="30"/>
      <c r="DZ532" s="30"/>
      <c r="EA532" s="30"/>
      <c r="EB532" s="30"/>
      <c r="EC532" s="30"/>
      <c r="ED532" s="30"/>
      <c r="EE532" s="30"/>
      <c r="EF532" s="30"/>
      <c r="EG532" s="30"/>
      <c r="EH532" s="30"/>
      <c r="EI532" s="30"/>
      <c r="EJ532" s="30"/>
      <c r="EK532" s="30"/>
      <c r="EL532" s="30"/>
      <c r="EM532" s="30"/>
      <c r="EN532" s="30"/>
      <c r="EO532" s="30"/>
      <c r="EP532" s="30"/>
      <c r="EQ532" s="30"/>
      <c r="ER532" s="30"/>
      <c r="ES532" s="30"/>
      <c r="ET532" s="30"/>
      <c r="EU532" s="30"/>
      <c r="EV532" s="30"/>
      <c r="EW532" s="30"/>
      <c r="EX532" s="30"/>
      <c r="EY532" s="30"/>
      <c r="EZ532" s="30"/>
      <c r="FA532" s="30"/>
      <c r="FB532" s="30"/>
      <c r="FC532" s="30"/>
      <c r="FD532" s="30"/>
      <c r="FE532" s="30"/>
      <c r="FF532" s="30"/>
      <c r="FG532" s="30"/>
      <c r="FH532" s="30"/>
      <c r="FI532" s="30"/>
      <c r="FJ532" s="30"/>
      <c r="FK532" s="30"/>
      <c r="FL532" s="30"/>
      <c r="FM532" s="30"/>
      <c r="FN532" s="30"/>
      <c r="FO532" s="30"/>
      <c r="FP532" s="30"/>
      <c r="FQ532" s="30"/>
      <c r="FR532" s="30"/>
      <c r="FS532" s="30"/>
      <c r="FT532" s="30"/>
      <c r="FU532" s="30"/>
      <c r="FV532" s="30"/>
      <c r="FW532" s="30"/>
      <c r="FX532" s="30"/>
      <c r="FY532" s="30"/>
      <c r="FZ532" s="30"/>
      <c r="GA532" s="30"/>
      <c r="GB532" s="30"/>
      <c r="GC532" s="30"/>
      <c r="GD532" s="30"/>
      <c r="GE532" s="30"/>
      <c r="GF532" s="30"/>
      <c r="GG532" s="30"/>
      <c r="GH532" s="30"/>
      <c r="GI532" s="30"/>
      <c r="GJ532" s="30"/>
      <c r="GK532" s="30"/>
      <c r="GL532" s="30"/>
      <c r="GM532" s="30"/>
      <c r="GN532" s="30"/>
      <c r="GO532" s="30"/>
      <c r="GP532" s="30"/>
      <c r="GQ532" s="30"/>
      <c r="GR532" s="30"/>
      <c r="GS532" s="30"/>
      <c r="GT532" s="30"/>
      <c r="GU532" s="30"/>
      <c r="GV532" s="30"/>
      <c r="GW532" s="30"/>
      <c r="GX532" s="30"/>
      <c r="GY532" s="30"/>
      <c r="GZ532" s="30"/>
      <c r="HA532" s="30"/>
      <c r="HB532" s="30"/>
      <c r="HC532" s="30"/>
      <c r="HD532" s="30"/>
      <c r="HE532" s="30"/>
      <c r="HF532" s="30"/>
      <c r="HG532" s="30"/>
      <c r="HH532" s="30"/>
      <c r="HI532" s="30"/>
      <c r="HJ532" s="30"/>
      <c r="HK532" s="30"/>
      <c r="HL532" s="30"/>
      <c r="HM532" s="30"/>
      <c r="HN532" s="30"/>
      <c r="HO532" s="30"/>
      <c r="HP532" s="30"/>
      <c r="HQ532" s="30"/>
      <c r="HR532" s="30"/>
      <c r="HS532" s="30"/>
      <c r="HT532" s="30"/>
      <c r="HU532" s="30"/>
      <c r="HV532" s="30"/>
      <c r="HW532" s="30"/>
      <c r="HX532" s="30"/>
      <c r="HY532" s="30"/>
      <c r="HZ532" s="30"/>
      <c r="IA532" s="30"/>
      <c r="IB532" s="30"/>
      <c r="IC532" s="30"/>
      <c r="ID532" s="30"/>
      <c r="IE532" s="30"/>
      <c r="IF532" s="30"/>
      <c r="IG532" s="30"/>
      <c r="IH532" s="30"/>
      <c r="II532" s="30"/>
      <c r="IJ532" s="30"/>
      <c r="IK532" s="30"/>
      <c r="IL532" s="30"/>
      <c r="IM532" s="30"/>
      <c r="IN532" s="30"/>
      <c r="IO532" s="30"/>
      <c r="IP532" s="30"/>
      <c r="IQ532" s="30"/>
      <c r="IR532" s="30"/>
      <c r="IS532" s="30"/>
      <c r="IT532" s="30"/>
      <c r="IU532" s="30"/>
      <c r="IV532" s="30"/>
      <c r="IW532" s="30"/>
      <c r="IX532" s="30"/>
      <c r="IY532" s="30"/>
      <c r="IZ532" s="30"/>
      <c r="JA532" s="30"/>
      <c r="JB532" s="30"/>
      <c r="JC532" s="30"/>
      <c r="JD532" s="30"/>
      <c r="JE532" s="30"/>
      <c r="JF532" s="30"/>
      <c r="JG532" s="30"/>
      <c r="JH532" s="30"/>
      <c r="JI532" s="30"/>
      <c r="JJ532" s="30"/>
      <c r="JK532" s="30"/>
      <c r="JL532" s="30"/>
      <c r="JM532" s="30"/>
      <c r="JN532" s="30"/>
      <c r="JO532" s="30"/>
      <c r="JP532" s="30"/>
      <c r="JQ532" s="30"/>
      <c r="JR532" s="30"/>
      <c r="JS532" s="30"/>
      <c r="JT532" s="30"/>
      <c r="JU532" s="30"/>
      <c r="JV532" s="30"/>
      <c r="JW532" s="30"/>
      <c r="JX532" s="30"/>
      <c r="JY532" s="30"/>
      <c r="JZ532" s="30"/>
      <c r="KA532" s="30"/>
      <c r="KB532" s="30"/>
      <c r="KC532" s="30"/>
      <c r="KD532" s="30"/>
      <c r="KE532" s="30"/>
      <c r="KF532" s="30"/>
      <c r="KG532" s="30"/>
      <c r="KH532" s="30"/>
      <c r="KI532" s="30"/>
      <c r="KJ532" s="30"/>
      <c r="KK532" s="30"/>
      <c r="KL532" s="30"/>
      <c r="KM532" s="30"/>
      <c r="KN532" s="30"/>
      <c r="KO532" s="30"/>
      <c r="KP532" s="30"/>
      <c r="KQ532" s="30"/>
      <c r="KR532" s="30"/>
      <c r="KS532" s="30"/>
      <c r="KT532" s="30"/>
      <c r="KU532" s="30"/>
      <c r="KV532" s="30"/>
      <c r="KW532" s="30"/>
      <c r="KX532" s="30"/>
      <c r="KY532" s="30"/>
      <c r="KZ532" s="30"/>
      <c r="LA532" s="30"/>
      <c r="LB532" s="30"/>
      <c r="LC532" s="30"/>
      <c r="LD532" s="30"/>
      <c r="LE532" s="30"/>
      <c r="LF532" s="30"/>
      <c r="LG532" s="30"/>
      <c r="LH532" s="30"/>
      <c r="LI532" s="30"/>
      <c r="LJ532" s="30"/>
      <c r="LK532" s="30"/>
      <c r="LL532" s="30"/>
      <c r="LM532" s="30"/>
      <c r="LN532" s="30"/>
      <c r="LO532" s="30"/>
      <c r="LP532" s="30"/>
      <c r="LQ532" s="30"/>
      <c r="LR532" s="30"/>
      <c r="LS532" s="30"/>
      <c r="LT532" s="30"/>
      <c r="LU532" s="30"/>
      <c r="LV532" s="30"/>
      <c r="LW532" s="30"/>
      <c r="LX532" s="30"/>
      <c r="LY532" s="30"/>
      <c r="LZ532" s="30"/>
      <c r="MA532" s="30"/>
      <c r="MB532" s="30"/>
      <c r="MC532" s="30"/>
      <c r="MD532" s="30"/>
      <c r="ME532" s="30"/>
      <c r="MF532" s="30"/>
      <c r="MG532" s="30"/>
      <c r="MH532" s="30"/>
      <c r="MI532" s="30"/>
      <c r="MJ532" s="30"/>
      <c r="MK532" s="30"/>
      <c r="ML532" s="30"/>
      <c r="MM532" s="30"/>
      <c r="MN532" s="30"/>
      <c r="MO532" s="30"/>
      <c r="MP532" s="30"/>
      <c r="MQ532" s="30"/>
      <c r="MR532" s="30"/>
      <c r="MS532" s="30"/>
      <c r="MT532" s="30"/>
      <c r="MU532" s="30"/>
      <c r="MV532" s="30"/>
      <c r="MW532" s="30"/>
      <c r="MX532" s="30"/>
      <c r="MY532" s="30"/>
      <c r="MZ532" s="30"/>
      <c r="NA532" s="30"/>
      <c r="NB532" s="30"/>
      <c r="NC532" s="30"/>
      <c r="ND532" s="30"/>
      <c r="NE532" s="30"/>
      <c r="NF532" s="30"/>
      <c r="NG532" s="30"/>
      <c r="NH532" s="30"/>
      <c r="NI532" s="30"/>
      <c r="NJ532" s="30"/>
      <c r="NK532" s="30"/>
      <c r="NL532" s="30"/>
      <c r="NM532" s="30"/>
      <c r="NN532" s="30"/>
      <c r="NO532" s="30"/>
      <c r="NP532" s="30"/>
      <c r="NQ532" s="30"/>
      <c r="NR532" s="30"/>
      <c r="NS532" s="30"/>
      <c r="NT532" s="30"/>
      <c r="NU532" s="30"/>
      <c r="NV532" s="30"/>
      <c r="NW532" s="30"/>
      <c r="NX532" s="30"/>
      <c r="NY532" s="30"/>
      <c r="NZ532" s="30"/>
      <c r="OA532" s="30"/>
      <c r="OB532" s="30"/>
      <c r="OC532" s="30"/>
      <c r="OD532" s="30"/>
      <c r="OE532" s="30"/>
      <c r="OF532" s="30"/>
      <c r="OG532" s="30"/>
      <c r="OH532" s="30"/>
      <c r="OI532" s="30"/>
      <c r="OJ532" s="30"/>
      <c r="OK532" s="30"/>
      <c r="OL532" s="30"/>
      <c r="OM532" s="30"/>
      <c r="ON532" s="30"/>
      <c r="OO532" s="30"/>
      <c r="OP532" s="30"/>
      <c r="OQ532" s="30"/>
      <c r="OR532" s="30"/>
      <c r="OS532" s="30"/>
      <c r="OT532" s="30"/>
      <c r="OU532" s="30"/>
      <c r="OV532" s="30"/>
      <c r="OW532" s="30"/>
      <c r="OX532" s="30"/>
      <c r="OY532" s="30"/>
      <c r="OZ532" s="30"/>
      <c r="PA532" s="30"/>
      <c r="PB532" s="30"/>
      <c r="PC532" s="30"/>
      <c r="PD532" s="30"/>
      <c r="PE532" s="30"/>
      <c r="PF532" s="30"/>
      <c r="PG532" s="30"/>
      <c r="PH532" s="30"/>
      <c r="PI532" s="30"/>
      <c r="PJ532" s="30"/>
      <c r="PK532" s="30"/>
      <c r="PL532" s="30"/>
      <c r="PM532" s="30"/>
      <c r="PN532" s="30"/>
      <c r="PO532" s="30"/>
      <c r="PP532" s="30"/>
      <c r="PQ532" s="30"/>
      <c r="PR532" s="30"/>
      <c r="PS532" s="30"/>
      <c r="PT532" s="30"/>
      <c r="PU532" s="30"/>
      <c r="PV532" s="30"/>
      <c r="PW532" s="30"/>
      <c r="PX532" s="30"/>
      <c r="PY532" s="30"/>
      <c r="PZ532" s="30"/>
      <c r="QA532" s="30"/>
      <c r="QB532" s="30"/>
      <c r="QC532" s="30"/>
      <c r="QD532" s="30"/>
      <c r="QE532" s="30"/>
      <c r="QF532" s="30"/>
      <c r="QG532" s="30"/>
      <c r="QH532" s="30"/>
      <c r="QI532" s="30"/>
      <c r="QJ532" s="30"/>
      <c r="QK532" s="30"/>
      <c r="QL532" s="30"/>
      <c r="QM532" s="30"/>
    </row>
    <row r="533" spans="1:45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  <c r="DJ533" s="30"/>
      <c r="DK533" s="30"/>
      <c r="DL533" s="30"/>
      <c r="DM533" s="30"/>
      <c r="DN533" s="30"/>
      <c r="DO533" s="30"/>
      <c r="DP533" s="30"/>
      <c r="DQ533" s="30"/>
      <c r="DR533" s="30"/>
      <c r="DS533" s="30"/>
      <c r="DT533" s="30"/>
      <c r="DU533" s="30"/>
      <c r="DV533" s="30"/>
      <c r="DW533" s="30"/>
      <c r="DX533" s="30"/>
      <c r="DY533" s="30"/>
      <c r="DZ533" s="30"/>
      <c r="EA533" s="30"/>
      <c r="EB533" s="30"/>
      <c r="EC533" s="30"/>
      <c r="ED533" s="30"/>
      <c r="EE533" s="30"/>
      <c r="EF533" s="30"/>
      <c r="EG533" s="30"/>
      <c r="EH533" s="30"/>
      <c r="EI533" s="30"/>
      <c r="EJ533" s="30"/>
      <c r="EK533" s="30"/>
      <c r="EL533" s="30"/>
      <c r="EM533" s="30"/>
      <c r="EN533" s="30"/>
      <c r="EO533" s="30"/>
      <c r="EP533" s="30"/>
      <c r="EQ533" s="30"/>
      <c r="ER533" s="30"/>
      <c r="ES533" s="30"/>
      <c r="ET533" s="30"/>
      <c r="EU533" s="30"/>
      <c r="EV533" s="30"/>
      <c r="EW533" s="30"/>
      <c r="EX533" s="30"/>
      <c r="EY533" s="30"/>
      <c r="EZ533" s="30"/>
      <c r="FA533" s="30"/>
      <c r="FB533" s="30"/>
      <c r="FC533" s="30"/>
      <c r="FD533" s="30"/>
      <c r="FE533" s="30"/>
      <c r="FF533" s="30"/>
      <c r="FG533" s="30"/>
      <c r="FH533" s="30"/>
      <c r="FI533" s="30"/>
      <c r="FJ533" s="30"/>
      <c r="FK533" s="30"/>
      <c r="FL533" s="30"/>
      <c r="FM533" s="30"/>
      <c r="FN533" s="30"/>
      <c r="FO533" s="30"/>
      <c r="FP533" s="30"/>
      <c r="FQ533" s="30"/>
      <c r="FR533" s="30"/>
      <c r="FS533" s="30"/>
      <c r="FT533" s="30"/>
      <c r="FU533" s="30"/>
      <c r="FV533" s="30"/>
      <c r="FW533" s="30"/>
      <c r="FX533" s="30"/>
      <c r="FY533" s="30"/>
      <c r="FZ533" s="30"/>
      <c r="GA533" s="30"/>
      <c r="GB533" s="30"/>
      <c r="GC533" s="30"/>
      <c r="GD533" s="30"/>
      <c r="GE533" s="30"/>
      <c r="GF533" s="30"/>
      <c r="GG533" s="30"/>
      <c r="GH533" s="30"/>
      <c r="GI533" s="30"/>
      <c r="GJ533" s="30"/>
      <c r="GK533" s="30"/>
      <c r="GL533" s="30"/>
      <c r="GM533" s="30"/>
      <c r="GN533" s="30"/>
      <c r="GO533" s="30"/>
      <c r="GP533" s="30"/>
      <c r="GQ533" s="30"/>
      <c r="GR533" s="30"/>
      <c r="GS533" s="30"/>
      <c r="GT533" s="30"/>
      <c r="GU533" s="30"/>
      <c r="GV533" s="30"/>
      <c r="GW533" s="30"/>
      <c r="GX533" s="30"/>
      <c r="GY533" s="30"/>
      <c r="GZ533" s="30"/>
      <c r="HA533" s="30"/>
      <c r="HB533" s="30"/>
      <c r="HC533" s="30"/>
      <c r="HD533" s="30"/>
      <c r="HE533" s="30"/>
      <c r="HF533" s="30"/>
      <c r="HG533" s="30"/>
      <c r="HH533" s="30"/>
      <c r="HI533" s="30"/>
      <c r="HJ533" s="30"/>
      <c r="HK533" s="30"/>
      <c r="HL533" s="30"/>
      <c r="HM533" s="30"/>
      <c r="HN533" s="30"/>
      <c r="HO533" s="30"/>
      <c r="HP533" s="30"/>
      <c r="HQ533" s="30"/>
      <c r="HR533" s="30"/>
      <c r="HS533" s="30"/>
      <c r="HT533" s="30"/>
      <c r="HU533" s="30"/>
      <c r="HV533" s="30"/>
      <c r="HW533" s="30"/>
      <c r="HX533" s="30"/>
      <c r="HY533" s="30"/>
      <c r="HZ533" s="30"/>
      <c r="IA533" s="30"/>
      <c r="IB533" s="30"/>
      <c r="IC533" s="30"/>
      <c r="ID533" s="30"/>
      <c r="IE533" s="30"/>
      <c r="IF533" s="30"/>
      <c r="IG533" s="30"/>
      <c r="IH533" s="30"/>
      <c r="II533" s="30"/>
      <c r="IJ533" s="30"/>
      <c r="IK533" s="30"/>
      <c r="IL533" s="30"/>
      <c r="IM533" s="30"/>
      <c r="IN533" s="30"/>
      <c r="IO533" s="30"/>
      <c r="IP533" s="30"/>
      <c r="IQ533" s="30"/>
      <c r="IR533" s="30"/>
      <c r="IS533" s="30"/>
      <c r="IT533" s="30"/>
      <c r="IU533" s="30"/>
      <c r="IV533" s="30"/>
      <c r="IW533" s="30"/>
      <c r="IX533" s="30"/>
      <c r="IY533" s="30"/>
      <c r="IZ533" s="30"/>
      <c r="JA533" s="30"/>
      <c r="JB533" s="30"/>
      <c r="JC533" s="30"/>
      <c r="JD533" s="30"/>
      <c r="JE533" s="30"/>
      <c r="JF533" s="30"/>
      <c r="JG533" s="30"/>
      <c r="JH533" s="30"/>
      <c r="JI533" s="30"/>
      <c r="JJ533" s="30"/>
      <c r="JK533" s="30"/>
      <c r="JL533" s="30"/>
      <c r="JM533" s="30"/>
      <c r="JN533" s="30"/>
      <c r="JO533" s="30"/>
      <c r="JP533" s="30"/>
      <c r="JQ533" s="30"/>
      <c r="JR533" s="30"/>
      <c r="JS533" s="30"/>
      <c r="JT533" s="30"/>
      <c r="JU533" s="30"/>
      <c r="JV533" s="30"/>
      <c r="JW533" s="30"/>
      <c r="JX533" s="30"/>
      <c r="JY533" s="30"/>
      <c r="JZ533" s="30"/>
      <c r="KA533" s="30"/>
      <c r="KB533" s="30"/>
      <c r="KC533" s="30"/>
      <c r="KD533" s="30"/>
      <c r="KE533" s="30"/>
      <c r="KF533" s="30"/>
      <c r="KG533" s="30"/>
      <c r="KH533" s="30"/>
      <c r="KI533" s="30"/>
      <c r="KJ533" s="30"/>
      <c r="KK533" s="30"/>
      <c r="KL533" s="30"/>
      <c r="KM533" s="30"/>
      <c r="KN533" s="30"/>
      <c r="KO533" s="30"/>
      <c r="KP533" s="30"/>
      <c r="KQ533" s="30"/>
      <c r="KR533" s="30"/>
      <c r="KS533" s="30"/>
      <c r="KT533" s="30"/>
      <c r="KU533" s="30"/>
      <c r="KV533" s="30"/>
      <c r="KW533" s="30"/>
      <c r="KX533" s="30"/>
      <c r="KY533" s="30"/>
      <c r="KZ533" s="30"/>
      <c r="LA533" s="30"/>
      <c r="LB533" s="30"/>
      <c r="LC533" s="30"/>
      <c r="LD533" s="30"/>
      <c r="LE533" s="30"/>
      <c r="LF533" s="30"/>
      <c r="LG533" s="30"/>
      <c r="LH533" s="30"/>
      <c r="LI533" s="30"/>
      <c r="LJ533" s="30"/>
      <c r="LK533" s="30"/>
      <c r="LL533" s="30"/>
      <c r="LM533" s="30"/>
      <c r="LN533" s="30"/>
      <c r="LO533" s="30"/>
      <c r="LP533" s="30"/>
      <c r="LQ533" s="30"/>
      <c r="LR533" s="30"/>
      <c r="LS533" s="30"/>
      <c r="LT533" s="30"/>
      <c r="LU533" s="30"/>
      <c r="LV533" s="30"/>
      <c r="LW533" s="30"/>
      <c r="LX533" s="30"/>
      <c r="LY533" s="30"/>
      <c r="LZ533" s="30"/>
      <c r="MA533" s="30"/>
      <c r="MB533" s="30"/>
      <c r="MC533" s="30"/>
      <c r="MD533" s="30"/>
      <c r="ME533" s="30"/>
      <c r="MF533" s="30"/>
      <c r="MG533" s="30"/>
      <c r="MH533" s="30"/>
      <c r="MI533" s="30"/>
      <c r="MJ533" s="30"/>
      <c r="MK533" s="30"/>
      <c r="ML533" s="30"/>
      <c r="MM533" s="30"/>
      <c r="MN533" s="30"/>
      <c r="MO533" s="30"/>
      <c r="MP533" s="30"/>
      <c r="MQ533" s="30"/>
      <c r="MR533" s="30"/>
      <c r="MS533" s="30"/>
      <c r="MT533" s="30"/>
      <c r="MU533" s="30"/>
      <c r="MV533" s="30"/>
      <c r="MW533" s="30"/>
      <c r="MX533" s="30"/>
      <c r="MY533" s="30"/>
      <c r="MZ533" s="30"/>
      <c r="NA533" s="30"/>
      <c r="NB533" s="30"/>
      <c r="NC533" s="30"/>
      <c r="ND533" s="30"/>
      <c r="NE533" s="30"/>
      <c r="NF533" s="30"/>
      <c r="NG533" s="30"/>
      <c r="NH533" s="30"/>
      <c r="NI533" s="30"/>
      <c r="NJ533" s="30"/>
      <c r="NK533" s="30"/>
      <c r="NL533" s="30"/>
      <c r="NM533" s="30"/>
      <c r="NN533" s="30"/>
      <c r="NO533" s="30"/>
      <c r="NP533" s="30"/>
      <c r="NQ533" s="30"/>
      <c r="NR533" s="30"/>
      <c r="NS533" s="30"/>
      <c r="NT533" s="30"/>
      <c r="NU533" s="30"/>
      <c r="NV533" s="30"/>
      <c r="NW533" s="30"/>
      <c r="NX533" s="30"/>
      <c r="NY533" s="30"/>
      <c r="NZ533" s="30"/>
      <c r="OA533" s="30"/>
      <c r="OB533" s="30"/>
      <c r="OC533" s="30"/>
      <c r="OD533" s="30"/>
      <c r="OE533" s="30"/>
      <c r="OF533" s="30"/>
      <c r="OG533" s="30"/>
      <c r="OH533" s="30"/>
      <c r="OI533" s="30"/>
      <c r="OJ533" s="30"/>
      <c r="OK533" s="30"/>
      <c r="OL533" s="30"/>
      <c r="OM533" s="30"/>
      <c r="ON533" s="30"/>
      <c r="OO533" s="30"/>
      <c r="OP533" s="30"/>
      <c r="OQ533" s="30"/>
      <c r="OR533" s="30"/>
      <c r="OS533" s="30"/>
      <c r="OT533" s="30"/>
      <c r="OU533" s="30"/>
      <c r="OV533" s="30"/>
      <c r="OW533" s="30"/>
      <c r="OX533" s="30"/>
      <c r="OY533" s="30"/>
      <c r="OZ533" s="30"/>
      <c r="PA533" s="30"/>
      <c r="PB533" s="30"/>
      <c r="PC533" s="30"/>
      <c r="PD533" s="30"/>
      <c r="PE533" s="30"/>
      <c r="PF533" s="30"/>
      <c r="PG533" s="30"/>
      <c r="PH533" s="30"/>
      <c r="PI533" s="30"/>
      <c r="PJ533" s="30"/>
      <c r="PK533" s="30"/>
      <c r="PL533" s="30"/>
      <c r="PM533" s="30"/>
      <c r="PN533" s="30"/>
      <c r="PO533" s="30"/>
      <c r="PP533" s="30"/>
      <c r="PQ533" s="30"/>
      <c r="PR533" s="30"/>
      <c r="PS533" s="30"/>
      <c r="PT533" s="30"/>
      <c r="PU533" s="30"/>
      <c r="PV533" s="30"/>
      <c r="PW533" s="30"/>
      <c r="PX533" s="30"/>
      <c r="PY533" s="30"/>
      <c r="PZ533" s="30"/>
      <c r="QA533" s="30"/>
      <c r="QB533" s="30"/>
      <c r="QC533" s="30"/>
      <c r="QD533" s="30"/>
      <c r="QE533" s="30"/>
      <c r="QF533" s="30"/>
      <c r="QG533" s="30"/>
      <c r="QH533" s="30"/>
      <c r="QI533" s="30"/>
      <c r="QJ533" s="30"/>
      <c r="QK533" s="30"/>
      <c r="QL533" s="30"/>
      <c r="QM533" s="30"/>
    </row>
    <row r="534" spans="1:45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  <c r="DB534" s="30"/>
      <c r="DC534" s="30"/>
      <c r="DD534" s="30"/>
      <c r="DE534" s="30"/>
      <c r="DF534" s="30"/>
      <c r="DG534" s="30"/>
      <c r="DH534" s="30"/>
      <c r="DI534" s="30"/>
      <c r="DJ534" s="30"/>
      <c r="DK534" s="30"/>
      <c r="DL534" s="30"/>
      <c r="DM534" s="30"/>
      <c r="DN534" s="30"/>
      <c r="DO534" s="30"/>
      <c r="DP534" s="30"/>
      <c r="DQ534" s="30"/>
      <c r="DR534" s="30"/>
      <c r="DS534" s="30"/>
      <c r="DT534" s="30"/>
      <c r="DU534" s="30"/>
      <c r="DV534" s="30"/>
      <c r="DW534" s="30"/>
      <c r="DX534" s="30"/>
      <c r="DY534" s="30"/>
      <c r="DZ534" s="30"/>
      <c r="EA534" s="30"/>
      <c r="EB534" s="30"/>
      <c r="EC534" s="30"/>
      <c r="ED534" s="30"/>
      <c r="EE534" s="30"/>
      <c r="EF534" s="30"/>
      <c r="EG534" s="30"/>
      <c r="EH534" s="30"/>
      <c r="EI534" s="30"/>
      <c r="EJ534" s="30"/>
      <c r="EK534" s="30"/>
      <c r="EL534" s="30"/>
      <c r="EM534" s="30"/>
      <c r="EN534" s="30"/>
      <c r="EO534" s="30"/>
      <c r="EP534" s="30"/>
      <c r="EQ534" s="30"/>
      <c r="ER534" s="30"/>
      <c r="ES534" s="30"/>
      <c r="ET534" s="30"/>
      <c r="EU534" s="30"/>
      <c r="EV534" s="30"/>
      <c r="EW534" s="30"/>
      <c r="EX534" s="30"/>
      <c r="EY534" s="30"/>
      <c r="EZ534" s="30"/>
      <c r="FA534" s="30"/>
      <c r="FB534" s="30"/>
      <c r="FC534" s="30"/>
      <c r="FD534" s="30"/>
      <c r="FE534" s="30"/>
      <c r="FF534" s="30"/>
      <c r="FG534" s="30"/>
      <c r="FH534" s="30"/>
      <c r="FI534" s="30"/>
      <c r="FJ534" s="30"/>
      <c r="FK534" s="30"/>
      <c r="FL534" s="30"/>
      <c r="FM534" s="30"/>
      <c r="FN534" s="30"/>
      <c r="FO534" s="30"/>
      <c r="FP534" s="30"/>
      <c r="FQ534" s="30"/>
      <c r="FR534" s="30"/>
      <c r="FS534" s="30"/>
      <c r="FT534" s="30"/>
      <c r="FU534" s="30"/>
      <c r="FV534" s="30"/>
      <c r="FW534" s="30"/>
      <c r="FX534" s="30"/>
      <c r="FY534" s="30"/>
      <c r="FZ534" s="30"/>
      <c r="GA534" s="30"/>
      <c r="GB534" s="30"/>
      <c r="GC534" s="30"/>
      <c r="GD534" s="30"/>
      <c r="GE534" s="30"/>
      <c r="GF534" s="30"/>
      <c r="GG534" s="30"/>
      <c r="GH534" s="30"/>
      <c r="GI534" s="30"/>
      <c r="GJ534" s="30"/>
      <c r="GK534" s="30"/>
      <c r="GL534" s="30"/>
      <c r="GM534" s="30"/>
      <c r="GN534" s="30"/>
      <c r="GO534" s="30"/>
      <c r="GP534" s="30"/>
      <c r="GQ534" s="30"/>
      <c r="GR534" s="30"/>
      <c r="GS534" s="30"/>
      <c r="GT534" s="30"/>
      <c r="GU534" s="30"/>
      <c r="GV534" s="30"/>
      <c r="GW534" s="30"/>
      <c r="GX534" s="30"/>
      <c r="GY534" s="30"/>
      <c r="GZ534" s="30"/>
      <c r="HA534" s="30"/>
      <c r="HB534" s="30"/>
      <c r="HC534" s="30"/>
      <c r="HD534" s="30"/>
      <c r="HE534" s="30"/>
      <c r="HF534" s="30"/>
      <c r="HG534" s="30"/>
      <c r="HH534" s="30"/>
      <c r="HI534" s="30"/>
      <c r="HJ534" s="30"/>
      <c r="HK534" s="30"/>
      <c r="HL534" s="30"/>
      <c r="HM534" s="30"/>
      <c r="HN534" s="30"/>
      <c r="HO534" s="30"/>
      <c r="HP534" s="30"/>
      <c r="HQ534" s="30"/>
      <c r="HR534" s="30"/>
      <c r="HS534" s="30"/>
      <c r="HT534" s="30"/>
      <c r="HU534" s="30"/>
      <c r="HV534" s="30"/>
      <c r="HW534" s="30"/>
      <c r="HX534" s="30"/>
      <c r="HY534" s="30"/>
      <c r="HZ534" s="30"/>
      <c r="IA534" s="30"/>
      <c r="IB534" s="30"/>
      <c r="IC534" s="30"/>
      <c r="ID534" s="30"/>
      <c r="IE534" s="30"/>
      <c r="IF534" s="30"/>
      <c r="IG534" s="30"/>
      <c r="IH534" s="30"/>
      <c r="II534" s="30"/>
      <c r="IJ534" s="30"/>
      <c r="IK534" s="30"/>
      <c r="IL534" s="30"/>
      <c r="IM534" s="30"/>
      <c r="IN534" s="30"/>
      <c r="IO534" s="30"/>
      <c r="IP534" s="30"/>
      <c r="IQ534" s="30"/>
      <c r="IR534" s="30"/>
      <c r="IS534" s="30"/>
      <c r="IT534" s="30"/>
      <c r="IU534" s="30"/>
      <c r="IV534" s="30"/>
      <c r="IW534" s="30"/>
      <c r="IX534" s="30"/>
      <c r="IY534" s="30"/>
      <c r="IZ534" s="30"/>
      <c r="JA534" s="30"/>
      <c r="JB534" s="30"/>
      <c r="JC534" s="30"/>
      <c r="JD534" s="30"/>
      <c r="JE534" s="30"/>
      <c r="JF534" s="30"/>
      <c r="JG534" s="30"/>
      <c r="JH534" s="30"/>
      <c r="JI534" s="30"/>
      <c r="JJ534" s="30"/>
      <c r="JK534" s="30"/>
      <c r="JL534" s="30"/>
      <c r="JM534" s="30"/>
      <c r="JN534" s="30"/>
      <c r="JO534" s="30"/>
      <c r="JP534" s="30"/>
      <c r="JQ534" s="30"/>
      <c r="JR534" s="30"/>
      <c r="JS534" s="30"/>
      <c r="JT534" s="30"/>
      <c r="JU534" s="30"/>
      <c r="JV534" s="30"/>
      <c r="JW534" s="30"/>
      <c r="JX534" s="30"/>
      <c r="JY534" s="30"/>
      <c r="JZ534" s="30"/>
      <c r="KA534" s="30"/>
      <c r="KB534" s="30"/>
      <c r="KC534" s="30"/>
      <c r="KD534" s="30"/>
      <c r="KE534" s="30"/>
      <c r="KF534" s="30"/>
      <c r="KG534" s="30"/>
      <c r="KH534" s="30"/>
      <c r="KI534" s="30"/>
      <c r="KJ534" s="30"/>
      <c r="KK534" s="30"/>
      <c r="KL534" s="30"/>
      <c r="KM534" s="30"/>
      <c r="KN534" s="30"/>
      <c r="KO534" s="30"/>
      <c r="KP534" s="30"/>
      <c r="KQ534" s="30"/>
      <c r="KR534" s="30"/>
      <c r="KS534" s="30"/>
      <c r="KT534" s="30"/>
      <c r="KU534" s="30"/>
      <c r="KV534" s="30"/>
      <c r="KW534" s="30"/>
      <c r="KX534" s="30"/>
      <c r="KY534" s="30"/>
      <c r="KZ534" s="30"/>
      <c r="LA534" s="30"/>
      <c r="LB534" s="30"/>
      <c r="LC534" s="30"/>
      <c r="LD534" s="30"/>
      <c r="LE534" s="30"/>
      <c r="LF534" s="30"/>
      <c r="LG534" s="30"/>
      <c r="LH534" s="30"/>
      <c r="LI534" s="30"/>
      <c r="LJ534" s="30"/>
      <c r="LK534" s="30"/>
      <c r="LL534" s="30"/>
      <c r="LM534" s="30"/>
      <c r="LN534" s="30"/>
      <c r="LO534" s="30"/>
      <c r="LP534" s="30"/>
      <c r="LQ534" s="30"/>
      <c r="LR534" s="30"/>
      <c r="LS534" s="30"/>
      <c r="LT534" s="30"/>
      <c r="LU534" s="30"/>
      <c r="LV534" s="30"/>
      <c r="LW534" s="30"/>
      <c r="LX534" s="30"/>
      <c r="LY534" s="30"/>
      <c r="LZ534" s="30"/>
      <c r="MA534" s="30"/>
      <c r="MB534" s="30"/>
      <c r="MC534" s="30"/>
      <c r="MD534" s="30"/>
      <c r="ME534" s="30"/>
      <c r="MF534" s="30"/>
      <c r="MG534" s="30"/>
      <c r="MH534" s="30"/>
      <c r="MI534" s="30"/>
      <c r="MJ534" s="30"/>
      <c r="MK534" s="30"/>
      <c r="ML534" s="30"/>
      <c r="MM534" s="30"/>
      <c r="MN534" s="30"/>
      <c r="MO534" s="30"/>
      <c r="MP534" s="30"/>
      <c r="MQ534" s="30"/>
      <c r="MR534" s="30"/>
      <c r="MS534" s="30"/>
      <c r="MT534" s="30"/>
      <c r="MU534" s="30"/>
      <c r="MV534" s="30"/>
      <c r="MW534" s="30"/>
      <c r="MX534" s="30"/>
      <c r="MY534" s="30"/>
      <c r="MZ534" s="30"/>
      <c r="NA534" s="30"/>
      <c r="NB534" s="30"/>
      <c r="NC534" s="30"/>
      <c r="ND534" s="30"/>
      <c r="NE534" s="30"/>
      <c r="NF534" s="30"/>
      <c r="NG534" s="30"/>
      <c r="NH534" s="30"/>
      <c r="NI534" s="30"/>
      <c r="NJ534" s="30"/>
      <c r="NK534" s="30"/>
      <c r="NL534" s="30"/>
      <c r="NM534" s="30"/>
      <c r="NN534" s="30"/>
      <c r="NO534" s="30"/>
      <c r="NP534" s="30"/>
      <c r="NQ534" s="30"/>
      <c r="NR534" s="30"/>
      <c r="NS534" s="30"/>
      <c r="NT534" s="30"/>
      <c r="NU534" s="30"/>
      <c r="NV534" s="30"/>
      <c r="NW534" s="30"/>
      <c r="NX534" s="30"/>
      <c r="NY534" s="30"/>
      <c r="NZ534" s="30"/>
      <c r="OA534" s="30"/>
      <c r="OB534" s="30"/>
      <c r="OC534" s="30"/>
      <c r="OD534" s="30"/>
      <c r="OE534" s="30"/>
      <c r="OF534" s="30"/>
      <c r="OG534" s="30"/>
      <c r="OH534" s="30"/>
      <c r="OI534" s="30"/>
      <c r="OJ534" s="30"/>
      <c r="OK534" s="30"/>
      <c r="OL534" s="30"/>
      <c r="OM534" s="30"/>
      <c r="ON534" s="30"/>
      <c r="OO534" s="30"/>
      <c r="OP534" s="30"/>
      <c r="OQ534" s="30"/>
      <c r="OR534" s="30"/>
      <c r="OS534" s="30"/>
      <c r="OT534" s="30"/>
      <c r="OU534" s="30"/>
      <c r="OV534" s="30"/>
      <c r="OW534" s="30"/>
      <c r="OX534" s="30"/>
      <c r="OY534" s="30"/>
      <c r="OZ534" s="30"/>
      <c r="PA534" s="30"/>
      <c r="PB534" s="30"/>
      <c r="PC534" s="30"/>
      <c r="PD534" s="30"/>
      <c r="PE534" s="30"/>
      <c r="PF534" s="30"/>
      <c r="PG534" s="30"/>
      <c r="PH534" s="30"/>
      <c r="PI534" s="30"/>
      <c r="PJ534" s="30"/>
      <c r="PK534" s="30"/>
      <c r="PL534" s="30"/>
      <c r="PM534" s="30"/>
      <c r="PN534" s="30"/>
      <c r="PO534" s="30"/>
      <c r="PP534" s="30"/>
      <c r="PQ534" s="30"/>
      <c r="PR534" s="30"/>
      <c r="PS534" s="30"/>
      <c r="PT534" s="30"/>
      <c r="PU534" s="30"/>
      <c r="PV534" s="30"/>
      <c r="PW534" s="30"/>
      <c r="PX534" s="30"/>
      <c r="PY534" s="30"/>
      <c r="PZ534" s="30"/>
      <c r="QA534" s="30"/>
      <c r="QB534" s="30"/>
      <c r="QC534" s="30"/>
      <c r="QD534" s="30"/>
      <c r="QE534" s="30"/>
      <c r="QF534" s="30"/>
      <c r="QG534" s="30"/>
      <c r="QH534" s="30"/>
      <c r="QI534" s="30"/>
      <c r="QJ534" s="30"/>
      <c r="QK534" s="30"/>
      <c r="QL534" s="30"/>
      <c r="QM534" s="30"/>
    </row>
    <row r="535" spans="1:45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  <c r="DB535" s="30"/>
      <c r="DC535" s="30"/>
      <c r="DD535" s="30"/>
      <c r="DE535" s="30"/>
      <c r="DF535" s="30"/>
      <c r="DG535" s="30"/>
      <c r="DH535" s="30"/>
      <c r="DI535" s="30"/>
      <c r="DJ535" s="30"/>
      <c r="DK535" s="30"/>
      <c r="DL535" s="30"/>
      <c r="DM535" s="30"/>
      <c r="DN535" s="30"/>
      <c r="DO535" s="30"/>
      <c r="DP535" s="30"/>
      <c r="DQ535" s="30"/>
      <c r="DR535" s="30"/>
      <c r="DS535" s="30"/>
      <c r="DT535" s="30"/>
      <c r="DU535" s="30"/>
      <c r="DV535" s="30"/>
      <c r="DW535" s="30"/>
      <c r="DX535" s="30"/>
      <c r="DY535" s="30"/>
      <c r="DZ535" s="30"/>
      <c r="EA535" s="30"/>
      <c r="EB535" s="30"/>
      <c r="EC535" s="30"/>
      <c r="ED535" s="30"/>
      <c r="EE535" s="30"/>
      <c r="EF535" s="30"/>
      <c r="EG535" s="30"/>
      <c r="EH535" s="30"/>
      <c r="EI535" s="30"/>
      <c r="EJ535" s="30"/>
      <c r="EK535" s="30"/>
      <c r="EL535" s="30"/>
      <c r="EM535" s="30"/>
      <c r="EN535" s="30"/>
      <c r="EO535" s="30"/>
      <c r="EP535" s="30"/>
      <c r="EQ535" s="30"/>
      <c r="ER535" s="30"/>
      <c r="ES535" s="30"/>
      <c r="ET535" s="30"/>
      <c r="EU535" s="30"/>
      <c r="EV535" s="30"/>
      <c r="EW535" s="30"/>
      <c r="EX535" s="30"/>
      <c r="EY535" s="30"/>
      <c r="EZ535" s="30"/>
      <c r="FA535" s="30"/>
      <c r="FB535" s="30"/>
      <c r="FC535" s="30"/>
      <c r="FD535" s="30"/>
      <c r="FE535" s="30"/>
      <c r="FF535" s="30"/>
      <c r="FG535" s="30"/>
      <c r="FH535" s="30"/>
      <c r="FI535" s="30"/>
      <c r="FJ535" s="30"/>
      <c r="FK535" s="30"/>
      <c r="FL535" s="30"/>
      <c r="FM535" s="30"/>
      <c r="FN535" s="30"/>
      <c r="FO535" s="30"/>
      <c r="FP535" s="30"/>
      <c r="FQ535" s="30"/>
      <c r="FR535" s="30"/>
      <c r="FS535" s="30"/>
      <c r="FT535" s="30"/>
      <c r="FU535" s="30"/>
      <c r="FV535" s="30"/>
      <c r="FW535" s="30"/>
      <c r="FX535" s="30"/>
      <c r="FY535" s="30"/>
      <c r="FZ535" s="30"/>
      <c r="GA535" s="30"/>
      <c r="GB535" s="30"/>
      <c r="GC535" s="30"/>
      <c r="GD535" s="30"/>
      <c r="GE535" s="30"/>
      <c r="GF535" s="30"/>
      <c r="GG535" s="30"/>
      <c r="GH535" s="30"/>
      <c r="GI535" s="30"/>
      <c r="GJ535" s="30"/>
      <c r="GK535" s="30"/>
      <c r="GL535" s="30"/>
      <c r="GM535" s="30"/>
      <c r="GN535" s="30"/>
      <c r="GO535" s="30"/>
      <c r="GP535" s="30"/>
      <c r="GQ535" s="30"/>
      <c r="GR535" s="30"/>
      <c r="GS535" s="30"/>
      <c r="GT535" s="30"/>
      <c r="GU535" s="30"/>
      <c r="GV535" s="30"/>
      <c r="GW535" s="30"/>
      <c r="GX535" s="30"/>
      <c r="GY535" s="30"/>
      <c r="GZ535" s="30"/>
      <c r="HA535" s="30"/>
      <c r="HB535" s="30"/>
      <c r="HC535" s="30"/>
      <c r="HD535" s="30"/>
      <c r="HE535" s="30"/>
      <c r="HF535" s="30"/>
      <c r="HG535" s="30"/>
      <c r="HH535" s="30"/>
      <c r="HI535" s="30"/>
      <c r="HJ535" s="30"/>
      <c r="HK535" s="30"/>
      <c r="HL535" s="30"/>
      <c r="HM535" s="30"/>
      <c r="HN535" s="30"/>
      <c r="HO535" s="30"/>
      <c r="HP535" s="30"/>
      <c r="HQ535" s="30"/>
      <c r="HR535" s="30"/>
      <c r="HS535" s="30"/>
      <c r="HT535" s="30"/>
      <c r="HU535" s="30"/>
      <c r="HV535" s="30"/>
      <c r="HW535" s="30"/>
      <c r="HX535" s="30"/>
      <c r="HY535" s="30"/>
      <c r="HZ535" s="30"/>
      <c r="IA535" s="30"/>
      <c r="IB535" s="30"/>
      <c r="IC535" s="30"/>
      <c r="ID535" s="30"/>
      <c r="IE535" s="30"/>
      <c r="IF535" s="30"/>
      <c r="IG535" s="30"/>
      <c r="IH535" s="30"/>
      <c r="II535" s="30"/>
      <c r="IJ535" s="30"/>
      <c r="IK535" s="30"/>
      <c r="IL535" s="30"/>
      <c r="IM535" s="30"/>
      <c r="IN535" s="30"/>
      <c r="IO535" s="30"/>
      <c r="IP535" s="30"/>
      <c r="IQ535" s="30"/>
      <c r="IR535" s="30"/>
      <c r="IS535" s="30"/>
      <c r="IT535" s="30"/>
      <c r="IU535" s="30"/>
      <c r="IV535" s="30"/>
      <c r="IW535" s="30"/>
      <c r="IX535" s="30"/>
      <c r="IY535" s="30"/>
      <c r="IZ535" s="30"/>
      <c r="JA535" s="30"/>
      <c r="JB535" s="30"/>
      <c r="JC535" s="30"/>
      <c r="JD535" s="30"/>
      <c r="JE535" s="30"/>
      <c r="JF535" s="30"/>
      <c r="JG535" s="30"/>
      <c r="JH535" s="30"/>
      <c r="JI535" s="30"/>
      <c r="JJ535" s="30"/>
      <c r="JK535" s="30"/>
      <c r="JL535" s="30"/>
      <c r="JM535" s="30"/>
      <c r="JN535" s="30"/>
      <c r="JO535" s="30"/>
      <c r="JP535" s="30"/>
      <c r="JQ535" s="30"/>
      <c r="JR535" s="30"/>
      <c r="JS535" s="30"/>
      <c r="JT535" s="30"/>
      <c r="JU535" s="30"/>
      <c r="JV535" s="30"/>
      <c r="JW535" s="30"/>
      <c r="JX535" s="30"/>
      <c r="JY535" s="30"/>
      <c r="JZ535" s="30"/>
      <c r="KA535" s="30"/>
      <c r="KB535" s="30"/>
      <c r="KC535" s="30"/>
      <c r="KD535" s="30"/>
      <c r="KE535" s="30"/>
      <c r="KF535" s="30"/>
      <c r="KG535" s="30"/>
      <c r="KH535" s="30"/>
      <c r="KI535" s="30"/>
      <c r="KJ535" s="30"/>
      <c r="KK535" s="30"/>
      <c r="KL535" s="30"/>
      <c r="KM535" s="30"/>
      <c r="KN535" s="30"/>
      <c r="KO535" s="30"/>
      <c r="KP535" s="30"/>
      <c r="KQ535" s="30"/>
      <c r="KR535" s="30"/>
      <c r="KS535" s="30"/>
      <c r="KT535" s="30"/>
      <c r="KU535" s="30"/>
      <c r="KV535" s="30"/>
      <c r="KW535" s="30"/>
      <c r="KX535" s="30"/>
      <c r="KY535" s="30"/>
      <c r="KZ535" s="30"/>
      <c r="LA535" s="30"/>
      <c r="LB535" s="30"/>
      <c r="LC535" s="30"/>
      <c r="LD535" s="30"/>
      <c r="LE535" s="30"/>
      <c r="LF535" s="30"/>
      <c r="LG535" s="30"/>
      <c r="LH535" s="30"/>
      <c r="LI535" s="30"/>
      <c r="LJ535" s="30"/>
      <c r="LK535" s="30"/>
      <c r="LL535" s="30"/>
      <c r="LM535" s="30"/>
      <c r="LN535" s="30"/>
      <c r="LO535" s="30"/>
      <c r="LP535" s="30"/>
      <c r="LQ535" s="30"/>
      <c r="LR535" s="30"/>
      <c r="LS535" s="30"/>
      <c r="LT535" s="30"/>
      <c r="LU535" s="30"/>
      <c r="LV535" s="30"/>
      <c r="LW535" s="30"/>
      <c r="LX535" s="30"/>
      <c r="LY535" s="30"/>
      <c r="LZ535" s="30"/>
      <c r="MA535" s="30"/>
      <c r="MB535" s="30"/>
      <c r="MC535" s="30"/>
      <c r="MD535" s="30"/>
      <c r="ME535" s="30"/>
      <c r="MF535" s="30"/>
      <c r="MG535" s="30"/>
      <c r="MH535" s="30"/>
      <c r="MI535" s="30"/>
      <c r="MJ535" s="30"/>
      <c r="MK535" s="30"/>
      <c r="ML535" s="30"/>
      <c r="MM535" s="30"/>
      <c r="MN535" s="30"/>
      <c r="MO535" s="30"/>
      <c r="MP535" s="30"/>
      <c r="MQ535" s="30"/>
      <c r="MR535" s="30"/>
      <c r="MS535" s="30"/>
      <c r="MT535" s="30"/>
      <c r="MU535" s="30"/>
      <c r="MV535" s="30"/>
      <c r="MW535" s="30"/>
      <c r="MX535" s="30"/>
      <c r="MY535" s="30"/>
      <c r="MZ535" s="30"/>
      <c r="NA535" s="30"/>
      <c r="NB535" s="30"/>
      <c r="NC535" s="30"/>
      <c r="ND535" s="30"/>
      <c r="NE535" s="30"/>
      <c r="NF535" s="30"/>
      <c r="NG535" s="30"/>
      <c r="NH535" s="30"/>
      <c r="NI535" s="30"/>
      <c r="NJ535" s="30"/>
      <c r="NK535" s="30"/>
      <c r="NL535" s="30"/>
      <c r="NM535" s="30"/>
      <c r="NN535" s="30"/>
      <c r="NO535" s="30"/>
      <c r="NP535" s="30"/>
      <c r="NQ535" s="30"/>
      <c r="NR535" s="30"/>
      <c r="NS535" s="30"/>
      <c r="NT535" s="30"/>
      <c r="NU535" s="30"/>
      <c r="NV535" s="30"/>
      <c r="NW535" s="30"/>
      <c r="NX535" s="30"/>
      <c r="NY535" s="30"/>
      <c r="NZ535" s="30"/>
      <c r="OA535" s="30"/>
      <c r="OB535" s="30"/>
      <c r="OC535" s="30"/>
      <c r="OD535" s="30"/>
      <c r="OE535" s="30"/>
      <c r="OF535" s="30"/>
      <c r="OG535" s="30"/>
      <c r="OH535" s="30"/>
      <c r="OI535" s="30"/>
      <c r="OJ535" s="30"/>
      <c r="OK535" s="30"/>
      <c r="OL535" s="30"/>
      <c r="OM535" s="30"/>
      <c r="ON535" s="30"/>
      <c r="OO535" s="30"/>
      <c r="OP535" s="30"/>
      <c r="OQ535" s="30"/>
      <c r="OR535" s="30"/>
      <c r="OS535" s="30"/>
      <c r="OT535" s="30"/>
      <c r="OU535" s="30"/>
      <c r="OV535" s="30"/>
      <c r="OW535" s="30"/>
      <c r="OX535" s="30"/>
      <c r="OY535" s="30"/>
      <c r="OZ535" s="30"/>
      <c r="PA535" s="30"/>
      <c r="PB535" s="30"/>
      <c r="PC535" s="30"/>
      <c r="PD535" s="30"/>
      <c r="PE535" s="30"/>
      <c r="PF535" s="30"/>
      <c r="PG535" s="30"/>
      <c r="PH535" s="30"/>
      <c r="PI535" s="30"/>
      <c r="PJ535" s="30"/>
      <c r="PK535" s="30"/>
      <c r="PL535" s="30"/>
      <c r="PM535" s="30"/>
      <c r="PN535" s="30"/>
      <c r="PO535" s="30"/>
      <c r="PP535" s="30"/>
      <c r="PQ535" s="30"/>
      <c r="PR535" s="30"/>
      <c r="PS535" s="30"/>
      <c r="PT535" s="30"/>
      <c r="PU535" s="30"/>
      <c r="PV535" s="30"/>
      <c r="PW535" s="30"/>
      <c r="PX535" s="30"/>
      <c r="PY535" s="30"/>
      <c r="PZ535" s="30"/>
      <c r="QA535" s="30"/>
      <c r="QB535" s="30"/>
      <c r="QC535" s="30"/>
      <c r="QD535" s="30"/>
      <c r="QE535" s="30"/>
      <c r="QF535" s="30"/>
      <c r="QG535" s="30"/>
      <c r="QH535" s="30"/>
      <c r="QI535" s="30"/>
      <c r="QJ535" s="30"/>
      <c r="QK535" s="30"/>
      <c r="QL535" s="30"/>
      <c r="QM535" s="30"/>
    </row>
    <row r="536" spans="1:45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  <c r="DB536" s="30"/>
      <c r="DC536" s="30"/>
      <c r="DD536" s="30"/>
      <c r="DE536" s="30"/>
      <c r="DF536" s="30"/>
      <c r="DG536" s="30"/>
      <c r="DH536" s="30"/>
      <c r="DI536" s="30"/>
      <c r="DJ536" s="30"/>
      <c r="DK536" s="30"/>
      <c r="DL536" s="30"/>
      <c r="DM536" s="30"/>
      <c r="DN536" s="30"/>
      <c r="DO536" s="30"/>
      <c r="DP536" s="30"/>
      <c r="DQ536" s="30"/>
      <c r="DR536" s="30"/>
      <c r="DS536" s="30"/>
      <c r="DT536" s="30"/>
      <c r="DU536" s="30"/>
      <c r="DV536" s="30"/>
      <c r="DW536" s="30"/>
      <c r="DX536" s="30"/>
      <c r="DY536" s="30"/>
      <c r="DZ536" s="30"/>
      <c r="EA536" s="30"/>
      <c r="EB536" s="30"/>
      <c r="EC536" s="30"/>
      <c r="ED536" s="30"/>
      <c r="EE536" s="30"/>
      <c r="EF536" s="30"/>
      <c r="EG536" s="30"/>
      <c r="EH536" s="30"/>
      <c r="EI536" s="30"/>
      <c r="EJ536" s="30"/>
      <c r="EK536" s="30"/>
      <c r="EL536" s="30"/>
      <c r="EM536" s="30"/>
      <c r="EN536" s="30"/>
      <c r="EO536" s="30"/>
      <c r="EP536" s="30"/>
      <c r="EQ536" s="30"/>
      <c r="ER536" s="30"/>
      <c r="ES536" s="30"/>
      <c r="ET536" s="30"/>
      <c r="EU536" s="30"/>
      <c r="EV536" s="30"/>
      <c r="EW536" s="30"/>
      <c r="EX536" s="30"/>
      <c r="EY536" s="30"/>
      <c r="EZ536" s="30"/>
      <c r="FA536" s="30"/>
      <c r="FB536" s="30"/>
      <c r="FC536" s="30"/>
      <c r="FD536" s="30"/>
      <c r="FE536" s="30"/>
      <c r="FF536" s="30"/>
      <c r="FG536" s="30"/>
      <c r="FH536" s="30"/>
      <c r="FI536" s="30"/>
      <c r="FJ536" s="30"/>
      <c r="FK536" s="30"/>
      <c r="FL536" s="30"/>
      <c r="FM536" s="30"/>
      <c r="FN536" s="30"/>
      <c r="FO536" s="30"/>
      <c r="FP536" s="30"/>
      <c r="FQ536" s="30"/>
      <c r="FR536" s="30"/>
      <c r="FS536" s="30"/>
      <c r="FT536" s="30"/>
      <c r="FU536" s="30"/>
      <c r="FV536" s="30"/>
      <c r="FW536" s="30"/>
      <c r="FX536" s="30"/>
      <c r="FY536" s="30"/>
      <c r="FZ536" s="30"/>
      <c r="GA536" s="30"/>
      <c r="GB536" s="30"/>
      <c r="GC536" s="30"/>
      <c r="GD536" s="30"/>
      <c r="GE536" s="30"/>
      <c r="GF536" s="30"/>
      <c r="GG536" s="30"/>
      <c r="GH536" s="30"/>
      <c r="GI536" s="30"/>
      <c r="GJ536" s="30"/>
      <c r="GK536" s="30"/>
      <c r="GL536" s="30"/>
      <c r="GM536" s="30"/>
      <c r="GN536" s="30"/>
      <c r="GO536" s="30"/>
      <c r="GP536" s="30"/>
      <c r="GQ536" s="30"/>
      <c r="GR536" s="30"/>
      <c r="GS536" s="30"/>
      <c r="GT536" s="30"/>
      <c r="GU536" s="30"/>
      <c r="GV536" s="30"/>
      <c r="GW536" s="30"/>
      <c r="GX536" s="30"/>
      <c r="GY536" s="30"/>
      <c r="GZ536" s="30"/>
      <c r="HA536" s="30"/>
      <c r="HB536" s="30"/>
      <c r="HC536" s="30"/>
      <c r="HD536" s="30"/>
      <c r="HE536" s="30"/>
      <c r="HF536" s="30"/>
      <c r="HG536" s="30"/>
      <c r="HH536" s="30"/>
      <c r="HI536" s="30"/>
      <c r="HJ536" s="30"/>
      <c r="HK536" s="30"/>
      <c r="HL536" s="30"/>
      <c r="HM536" s="30"/>
      <c r="HN536" s="30"/>
      <c r="HO536" s="30"/>
      <c r="HP536" s="30"/>
      <c r="HQ536" s="30"/>
      <c r="HR536" s="30"/>
      <c r="HS536" s="30"/>
      <c r="HT536" s="30"/>
      <c r="HU536" s="30"/>
      <c r="HV536" s="30"/>
      <c r="HW536" s="30"/>
      <c r="HX536" s="30"/>
      <c r="HY536" s="30"/>
      <c r="HZ536" s="30"/>
      <c r="IA536" s="30"/>
      <c r="IB536" s="30"/>
      <c r="IC536" s="30"/>
      <c r="ID536" s="30"/>
      <c r="IE536" s="30"/>
      <c r="IF536" s="30"/>
      <c r="IG536" s="30"/>
      <c r="IH536" s="30"/>
      <c r="II536" s="30"/>
      <c r="IJ536" s="30"/>
      <c r="IK536" s="30"/>
      <c r="IL536" s="30"/>
      <c r="IM536" s="30"/>
      <c r="IN536" s="30"/>
      <c r="IO536" s="30"/>
      <c r="IP536" s="30"/>
      <c r="IQ536" s="30"/>
      <c r="IR536" s="30"/>
      <c r="IS536" s="30"/>
      <c r="IT536" s="30"/>
      <c r="IU536" s="30"/>
      <c r="IV536" s="30"/>
      <c r="IW536" s="30"/>
      <c r="IX536" s="30"/>
      <c r="IY536" s="30"/>
      <c r="IZ536" s="30"/>
      <c r="JA536" s="30"/>
      <c r="JB536" s="30"/>
      <c r="JC536" s="30"/>
      <c r="JD536" s="30"/>
      <c r="JE536" s="30"/>
      <c r="JF536" s="30"/>
      <c r="JG536" s="30"/>
      <c r="JH536" s="30"/>
      <c r="JI536" s="30"/>
      <c r="JJ536" s="30"/>
      <c r="JK536" s="30"/>
      <c r="JL536" s="30"/>
      <c r="JM536" s="30"/>
      <c r="JN536" s="30"/>
      <c r="JO536" s="30"/>
      <c r="JP536" s="30"/>
      <c r="JQ536" s="30"/>
      <c r="JR536" s="30"/>
      <c r="JS536" s="30"/>
      <c r="JT536" s="30"/>
      <c r="JU536" s="30"/>
      <c r="JV536" s="30"/>
      <c r="JW536" s="30"/>
      <c r="JX536" s="30"/>
      <c r="JY536" s="30"/>
      <c r="JZ536" s="30"/>
      <c r="KA536" s="30"/>
      <c r="KB536" s="30"/>
      <c r="KC536" s="30"/>
      <c r="KD536" s="30"/>
      <c r="KE536" s="30"/>
      <c r="KF536" s="30"/>
      <c r="KG536" s="30"/>
      <c r="KH536" s="30"/>
      <c r="KI536" s="30"/>
      <c r="KJ536" s="30"/>
      <c r="KK536" s="30"/>
      <c r="KL536" s="30"/>
      <c r="KM536" s="30"/>
      <c r="KN536" s="30"/>
      <c r="KO536" s="30"/>
      <c r="KP536" s="30"/>
      <c r="KQ536" s="30"/>
      <c r="KR536" s="30"/>
      <c r="KS536" s="30"/>
      <c r="KT536" s="30"/>
      <c r="KU536" s="30"/>
      <c r="KV536" s="30"/>
      <c r="KW536" s="30"/>
      <c r="KX536" s="30"/>
      <c r="KY536" s="30"/>
      <c r="KZ536" s="30"/>
      <c r="LA536" s="30"/>
      <c r="LB536" s="30"/>
      <c r="LC536" s="30"/>
      <c r="LD536" s="30"/>
      <c r="LE536" s="30"/>
      <c r="LF536" s="30"/>
      <c r="LG536" s="30"/>
      <c r="LH536" s="30"/>
      <c r="LI536" s="30"/>
      <c r="LJ536" s="30"/>
      <c r="LK536" s="30"/>
      <c r="LL536" s="30"/>
      <c r="LM536" s="30"/>
      <c r="LN536" s="30"/>
      <c r="LO536" s="30"/>
      <c r="LP536" s="30"/>
      <c r="LQ536" s="30"/>
      <c r="LR536" s="30"/>
      <c r="LS536" s="30"/>
      <c r="LT536" s="30"/>
      <c r="LU536" s="30"/>
      <c r="LV536" s="30"/>
      <c r="LW536" s="30"/>
      <c r="LX536" s="30"/>
      <c r="LY536" s="30"/>
      <c r="LZ536" s="30"/>
      <c r="MA536" s="30"/>
      <c r="MB536" s="30"/>
      <c r="MC536" s="30"/>
      <c r="MD536" s="30"/>
      <c r="ME536" s="30"/>
      <c r="MF536" s="30"/>
      <c r="MG536" s="30"/>
      <c r="MH536" s="30"/>
      <c r="MI536" s="30"/>
      <c r="MJ536" s="30"/>
      <c r="MK536" s="30"/>
      <c r="ML536" s="30"/>
      <c r="MM536" s="30"/>
      <c r="MN536" s="30"/>
      <c r="MO536" s="30"/>
      <c r="MP536" s="30"/>
      <c r="MQ536" s="30"/>
      <c r="MR536" s="30"/>
      <c r="MS536" s="30"/>
      <c r="MT536" s="30"/>
      <c r="MU536" s="30"/>
      <c r="MV536" s="30"/>
      <c r="MW536" s="30"/>
      <c r="MX536" s="30"/>
      <c r="MY536" s="30"/>
      <c r="MZ536" s="30"/>
      <c r="NA536" s="30"/>
      <c r="NB536" s="30"/>
      <c r="NC536" s="30"/>
      <c r="ND536" s="30"/>
      <c r="NE536" s="30"/>
      <c r="NF536" s="30"/>
      <c r="NG536" s="30"/>
      <c r="NH536" s="30"/>
      <c r="NI536" s="30"/>
      <c r="NJ536" s="30"/>
      <c r="NK536" s="30"/>
      <c r="NL536" s="30"/>
      <c r="NM536" s="30"/>
      <c r="NN536" s="30"/>
      <c r="NO536" s="30"/>
      <c r="NP536" s="30"/>
      <c r="NQ536" s="30"/>
      <c r="NR536" s="30"/>
      <c r="NS536" s="30"/>
      <c r="NT536" s="30"/>
      <c r="NU536" s="30"/>
      <c r="NV536" s="30"/>
      <c r="NW536" s="30"/>
      <c r="NX536" s="30"/>
      <c r="NY536" s="30"/>
      <c r="NZ536" s="30"/>
      <c r="OA536" s="30"/>
      <c r="OB536" s="30"/>
      <c r="OC536" s="30"/>
      <c r="OD536" s="30"/>
      <c r="OE536" s="30"/>
      <c r="OF536" s="30"/>
      <c r="OG536" s="30"/>
      <c r="OH536" s="30"/>
      <c r="OI536" s="30"/>
      <c r="OJ536" s="30"/>
      <c r="OK536" s="30"/>
      <c r="OL536" s="30"/>
      <c r="OM536" s="30"/>
      <c r="ON536" s="30"/>
      <c r="OO536" s="30"/>
      <c r="OP536" s="30"/>
      <c r="OQ536" s="30"/>
      <c r="OR536" s="30"/>
      <c r="OS536" s="30"/>
      <c r="OT536" s="30"/>
      <c r="OU536" s="30"/>
      <c r="OV536" s="30"/>
      <c r="OW536" s="30"/>
      <c r="OX536" s="30"/>
      <c r="OY536" s="30"/>
      <c r="OZ536" s="30"/>
      <c r="PA536" s="30"/>
      <c r="PB536" s="30"/>
      <c r="PC536" s="30"/>
      <c r="PD536" s="30"/>
      <c r="PE536" s="30"/>
      <c r="PF536" s="30"/>
      <c r="PG536" s="30"/>
      <c r="PH536" s="30"/>
      <c r="PI536" s="30"/>
      <c r="PJ536" s="30"/>
      <c r="PK536" s="30"/>
      <c r="PL536" s="30"/>
      <c r="PM536" s="30"/>
      <c r="PN536" s="30"/>
      <c r="PO536" s="30"/>
      <c r="PP536" s="30"/>
      <c r="PQ536" s="30"/>
      <c r="PR536" s="30"/>
      <c r="PS536" s="30"/>
      <c r="PT536" s="30"/>
      <c r="PU536" s="30"/>
      <c r="PV536" s="30"/>
      <c r="PW536" s="30"/>
      <c r="PX536" s="30"/>
      <c r="PY536" s="30"/>
      <c r="PZ536" s="30"/>
      <c r="QA536" s="30"/>
      <c r="QB536" s="30"/>
      <c r="QC536" s="30"/>
      <c r="QD536" s="30"/>
      <c r="QE536" s="30"/>
      <c r="QF536" s="30"/>
      <c r="QG536" s="30"/>
      <c r="QH536" s="30"/>
      <c r="QI536" s="30"/>
      <c r="QJ536" s="30"/>
      <c r="QK536" s="30"/>
      <c r="QL536" s="30"/>
      <c r="QM536" s="30"/>
    </row>
    <row r="537" spans="1:45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  <c r="DB537" s="30"/>
      <c r="DC537" s="30"/>
      <c r="DD537" s="30"/>
      <c r="DE537" s="30"/>
      <c r="DF537" s="30"/>
      <c r="DG537" s="30"/>
      <c r="DH537" s="30"/>
      <c r="DI537" s="30"/>
      <c r="DJ537" s="30"/>
      <c r="DK537" s="30"/>
      <c r="DL537" s="30"/>
      <c r="DM537" s="30"/>
      <c r="DN537" s="30"/>
      <c r="DO537" s="30"/>
      <c r="DP537" s="30"/>
      <c r="DQ537" s="30"/>
      <c r="DR537" s="30"/>
      <c r="DS537" s="30"/>
      <c r="DT537" s="30"/>
      <c r="DU537" s="30"/>
      <c r="DV537" s="30"/>
      <c r="DW537" s="30"/>
      <c r="DX537" s="30"/>
      <c r="DY537" s="30"/>
      <c r="DZ537" s="30"/>
      <c r="EA537" s="30"/>
      <c r="EB537" s="30"/>
      <c r="EC537" s="30"/>
      <c r="ED537" s="30"/>
      <c r="EE537" s="30"/>
      <c r="EF537" s="30"/>
      <c r="EG537" s="30"/>
      <c r="EH537" s="30"/>
      <c r="EI537" s="30"/>
      <c r="EJ537" s="30"/>
      <c r="EK537" s="30"/>
      <c r="EL537" s="30"/>
      <c r="EM537" s="30"/>
      <c r="EN537" s="30"/>
      <c r="EO537" s="30"/>
      <c r="EP537" s="30"/>
      <c r="EQ537" s="30"/>
      <c r="ER537" s="30"/>
      <c r="ES537" s="30"/>
      <c r="ET537" s="30"/>
      <c r="EU537" s="30"/>
      <c r="EV537" s="30"/>
      <c r="EW537" s="30"/>
      <c r="EX537" s="30"/>
      <c r="EY537" s="30"/>
      <c r="EZ537" s="30"/>
      <c r="FA537" s="30"/>
      <c r="FB537" s="30"/>
      <c r="FC537" s="30"/>
      <c r="FD537" s="30"/>
      <c r="FE537" s="30"/>
      <c r="FF537" s="30"/>
      <c r="FG537" s="30"/>
      <c r="FH537" s="30"/>
      <c r="FI537" s="30"/>
      <c r="FJ537" s="30"/>
      <c r="FK537" s="30"/>
      <c r="FL537" s="30"/>
      <c r="FM537" s="30"/>
      <c r="FN537" s="30"/>
      <c r="FO537" s="30"/>
      <c r="FP537" s="30"/>
      <c r="FQ537" s="30"/>
      <c r="FR537" s="30"/>
      <c r="FS537" s="30"/>
      <c r="FT537" s="30"/>
      <c r="FU537" s="30"/>
      <c r="FV537" s="30"/>
      <c r="FW537" s="30"/>
      <c r="FX537" s="30"/>
      <c r="FY537" s="30"/>
      <c r="FZ537" s="30"/>
      <c r="GA537" s="30"/>
      <c r="GB537" s="30"/>
      <c r="GC537" s="30"/>
      <c r="GD537" s="30"/>
      <c r="GE537" s="30"/>
      <c r="GF537" s="30"/>
      <c r="GG537" s="30"/>
      <c r="GH537" s="30"/>
      <c r="GI537" s="30"/>
      <c r="GJ537" s="30"/>
      <c r="GK537" s="30"/>
      <c r="GL537" s="30"/>
      <c r="GM537" s="30"/>
      <c r="GN537" s="30"/>
      <c r="GO537" s="30"/>
      <c r="GP537" s="30"/>
      <c r="GQ537" s="30"/>
      <c r="GR537" s="30"/>
      <c r="GS537" s="30"/>
      <c r="GT537" s="30"/>
      <c r="GU537" s="30"/>
      <c r="GV537" s="30"/>
      <c r="GW537" s="30"/>
      <c r="GX537" s="30"/>
      <c r="GY537" s="30"/>
      <c r="GZ537" s="30"/>
      <c r="HA537" s="30"/>
      <c r="HB537" s="30"/>
      <c r="HC537" s="30"/>
      <c r="HD537" s="30"/>
      <c r="HE537" s="30"/>
      <c r="HF537" s="30"/>
      <c r="HG537" s="30"/>
      <c r="HH537" s="30"/>
      <c r="HI537" s="30"/>
      <c r="HJ537" s="30"/>
      <c r="HK537" s="30"/>
      <c r="HL537" s="30"/>
      <c r="HM537" s="30"/>
      <c r="HN537" s="30"/>
      <c r="HO537" s="30"/>
      <c r="HP537" s="30"/>
      <c r="HQ537" s="30"/>
      <c r="HR537" s="30"/>
      <c r="HS537" s="30"/>
      <c r="HT537" s="30"/>
      <c r="HU537" s="30"/>
      <c r="HV537" s="30"/>
      <c r="HW537" s="30"/>
      <c r="HX537" s="30"/>
      <c r="HY537" s="30"/>
      <c r="HZ537" s="30"/>
      <c r="IA537" s="30"/>
      <c r="IB537" s="30"/>
      <c r="IC537" s="30"/>
      <c r="ID537" s="30"/>
      <c r="IE537" s="30"/>
      <c r="IF537" s="30"/>
      <c r="IG537" s="30"/>
      <c r="IH537" s="30"/>
      <c r="II537" s="30"/>
      <c r="IJ537" s="30"/>
      <c r="IK537" s="30"/>
      <c r="IL537" s="30"/>
      <c r="IM537" s="30"/>
      <c r="IN537" s="30"/>
      <c r="IO537" s="30"/>
      <c r="IP537" s="30"/>
      <c r="IQ537" s="30"/>
      <c r="IR537" s="30"/>
      <c r="IS537" s="30"/>
      <c r="IT537" s="30"/>
      <c r="IU537" s="30"/>
      <c r="IV537" s="30"/>
      <c r="IW537" s="30"/>
      <c r="IX537" s="30"/>
      <c r="IY537" s="30"/>
      <c r="IZ537" s="30"/>
      <c r="JA537" s="30"/>
      <c r="JB537" s="30"/>
      <c r="JC537" s="30"/>
      <c r="JD537" s="30"/>
      <c r="JE537" s="30"/>
      <c r="JF537" s="30"/>
      <c r="JG537" s="30"/>
      <c r="JH537" s="30"/>
      <c r="JI537" s="30"/>
      <c r="JJ537" s="30"/>
      <c r="JK537" s="30"/>
      <c r="JL537" s="30"/>
      <c r="JM537" s="30"/>
      <c r="JN537" s="30"/>
      <c r="JO537" s="30"/>
      <c r="JP537" s="30"/>
      <c r="JQ537" s="30"/>
      <c r="JR537" s="30"/>
      <c r="JS537" s="30"/>
      <c r="JT537" s="30"/>
      <c r="JU537" s="30"/>
      <c r="JV537" s="30"/>
      <c r="JW537" s="30"/>
      <c r="JX537" s="30"/>
      <c r="JY537" s="30"/>
      <c r="JZ537" s="30"/>
      <c r="KA537" s="30"/>
      <c r="KB537" s="30"/>
      <c r="KC537" s="30"/>
      <c r="KD537" s="30"/>
      <c r="KE537" s="30"/>
      <c r="KF537" s="30"/>
      <c r="KG537" s="30"/>
      <c r="KH537" s="30"/>
      <c r="KI537" s="30"/>
      <c r="KJ537" s="30"/>
      <c r="KK537" s="30"/>
      <c r="KL537" s="30"/>
      <c r="KM537" s="30"/>
      <c r="KN537" s="30"/>
      <c r="KO537" s="30"/>
      <c r="KP537" s="30"/>
      <c r="KQ537" s="30"/>
      <c r="KR537" s="30"/>
      <c r="KS537" s="30"/>
      <c r="KT537" s="30"/>
      <c r="KU537" s="30"/>
      <c r="KV537" s="30"/>
      <c r="KW537" s="30"/>
      <c r="KX537" s="30"/>
      <c r="KY537" s="30"/>
      <c r="KZ537" s="30"/>
      <c r="LA537" s="30"/>
      <c r="LB537" s="30"/>
      <c r="LC537" s="30"/>
      <c r="LD537" s="30"/>
      <c r="LE537" s="30"/>
      <c r="LF537" s="30"/>
      <c r="LG537" s="30"/>
      <c r="LH537" s="30"/>
      <c r="LI537" s="30"/>
      <c r="LJ537" s="30"/>
      <c r="LK537" s="30"/>
      <c r="LL537" s="30"/>
      <c r="LM537" s="30"/>
      <c r="LN537" s="30"/>
      <c r="LO537" s="30"/>
      <c r="LP537" s="30"/>
      <c r="LQ537" s="30"/>
      <c r="LR537" s="30"/>
      <c r="LS537" s="30"/>
      <c r="LT537" s="30"/>
      <c r="LU537" s="30"/>
      <c r="LV537" s="30"/>
      <c r="LW537" s="30"/>
      <c r="LX537" s="30"/>
      <c r="LY537" s="30"/>
      <c r="LZ537" s="30"/>
      <c r="MA537" s="30"/>
      <c r="MB537" s="30"/>
      <c r="MC537" s="30"/>
      <c r="MD537" s="30"/>
      <c r="ME537" s="30"/>
      <c r="MF537" s="30"/>
      <c r="MG537" s="30"/>
      <c r="MH537" s="30"/>
      <c r="MI537" s="30"/>
      <c r="MJ537" s="30"/>
      <c r="MK537" s="30"/>
      <c r="ML537" s="30"/>
      <c r="MM537" s="30"/>
      <c r="MN537" s="30"/>
      <c r="MO537" s="30"/>
      <c r="MP537" s="30"/>
      <c r="MQ537" s="30"/>
      <c r="MR537" s="30"/>
      <c r="MS537" s="30"/>
      <c r="MT537" s="30"/>
      <c r="MU537" s="30"/>
      <c r="MV537" s="30"/>
      <c r="MW537" s="30"/>
      <c r="MX537" s="30"/>
      <c r="MY537" s="30"/>
      <c r="MZ537" s="30"/>
      <c r="NA537" s="30"/>
      <c r="NB537" s="30"/>
      <c r="NC537" s="30"/>
      <c r="ND537" s="30"/>
      <c r="NE537" s="30"/>
      <c r="NF537" s="30"/>
      <c r="NG537" s="30"/>
      <c r="NH537" s="30"/>
      <c r="NI537" s="30"/>
      <c r="NJ537" s="30"/>
      <c r="NK537" s="30"/>
      <c r="NL537" s="30"/>
      <c r="NM537" s="30"/>
      <c r="NN537" s="30"/>
      <c r="NO537" s="30"/>
      <c r="NP537" s="30"/>
      <c r="NQ537" s="30"/>
      <c r="NR537" s="30"/>
      <c r="NS537" s="30"/>
      <c r="NT537" s="30"/>
      <c r="NU537" s="30"/>
      <c r="NV537" s="30"/>
      <c r="NW537" s="30"/>
      <c r="NX537" s="30"/>
      <c r="NY537" s="30"/>
      <c r="NZ537" s="30"/>
      <c r="OA537" s="30"/>
      <c r="OB537" s="30"/>
      <c r="OC537" s="30"/>
      <c r="OD537" s="30"/>
      <c r="OE537" s="30"/>
      <c r="OF537" s="30"/>
      <c r="OG537" s="30"/>
      <c r="OH537" s="30"/>
      <c r="OI537" s="30"/>
      <c r="OJ537" s="30"/>
      <c r="OK537" s="30"/>
      <c r="OL537" s="30"/>
      <c r="OM537" s="30"/>
      <c r="ON537" s="30"/>
      <c r="OO537" s="30"/>
      <c r="OP537" s="30"/>
      <c r="OQ537" s="30"/>
      <c r="OR537" s="30"/>
      <c r="OS537" s="30"/>
      <c r="OT537" s="30"/>
      <c r="OU537" s="30"/>
      <c r="OV537" s="30"/>
      <c r="OW537" s="30"/>
      <c r="OX537" s="30"/>
      <c r="OY537" s="30"/>
      <c r="OZ537" s="30"/>
      <c r="PA537" s="30"/>
      <c r="PB537" s="30"/>
      <c r="PC537" s="30"/>
      <c r="PD537" s="30"/>
      <c r="PE537" s="30"/>
      <c r="PF537" s="30"/>
      <c r="PG537" s="30"/>
      <c r="PH537" s="30"/>
      <c r="PI537" s="30"/>
      <c r="PJ537" s="30"/>
      <c r="PK537" s="30"/>
      <c r="PL537" s="30"/>
      <c r="PM537" s="30"/>
      <c r="PN537" s="30"/>
      <c r="PO537" s="30"/>
      <c r="PP537" s="30"/>
      <c r="PQ537" s="30"/>
      <c r="PR537" s="30"/>
      <c r="PS537" s="30"/>
      <c r="PT537" s="30"/>
      <c r="PU537" s="30"/>
      <c r="PV537" s="30"/>
      <c r="PW537" s="30"/>
      <c r="PX537" s="30"/>
      <c r="PY537" s="30"/>
      <c r="PZ537" s="30"/>
      <c r="QA537" s="30"/>
      <c r="QB537" s="30"/>
      <c r="QC537" s="30"/>
      <c r="QD537" s="30"/>
      <c r="QE537" s="30"/>
      <c r="QF537" s="30"/>
      <c r="QG537" s="30"/>
      <c r="QH537" s="30"/>
      <c r="QI537" s="30"/>
      <c r="QJ537" s="30"/>
      <c r="QK537" s="30"/>
      <c r="QL537" s="30"/>
      <c r="QM537" s="30"/>
    </row>
    <row r="538" spans="1:45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  <c r="DB538" s="30"/>
      <c r="DC538" s="30"/>
      <c r="DD538" s="30"/>
      <c r="DE538" s="30"/>
      <c r="DF538" s="30"/>
      <c r="DG538" s="30"/>
      <c r="DH538" s="30"/>
      <c r="DI538" s="30"/>
      <c r="DJ538" s="30"/>
      <c r="DK538" s="30"/>
      <c r="DL538" s="30"/>
      <c r="DM538" s="30"/>
      <c r="DN538" s="30"/>
      <c r="DO538" s="30"/>
      <c r="DP538" s="30"/>
      <c r="DQ538" s="30"/>
      <c r="DR538" s="30"/>
      <c r="DS538" s="30"/>
      <c r="DT538" s="30"/>
      <c r="DU538" s="30"/>
      <c r="DV538" s="30"/>
      <c r="DW538" s="30"/>
      <c r="DX538" s="30"/>
      <c r="DY538" s="30"/>
      <c r="DZ538" s="30"/>
      <c r="EA538" s="30"/>
      <c r="EB538" s="30"/>
      <c r="EC538" s="30"/>
      <c r="ED538" s="30"/>
      <c r="EE538" s="30"/>
      <c r="EF538" s="30"/>
      <c r="EG538" s="30"/>
      <c r="EH538" s="30"/>
      <c r="EI538" s="30"/>
      <c r="EJ538" s="30"/>
      <c r="EK538" s="30"/>
      <c r="EL538" s="30"/>
      <c r="EM538" s="30"/>
      <c r="EN538" s="30"/>
      <c r="EO538" s="30"/>
      <c r="EP538" s="30"/>
      <c r="EQ538" s="30"/>
      <c r="ER538" s="30"/>
      <c r="ES538" s="30"/>
      <c r="ET538" s="30"/>
      <c r="EU538" s="30"/>
      <c r="EV538" s="30"/>
      <c r="EW538" s="30"/>
      <c r="EX538" s="30"/>
      <c r="EY538" s="30"/>
      <c r="EZ538" s="30"/>
      <c r="FA538" s="30"/>
      <c r="FB538" s="30"/>
      <c r="FC538" s="30"/>
      <c r="FD538" s="30"/>
      <c r="FE538" s="30"/>
      <c r="FF538" s="30"/>
      <c r="FG538" s="30"/>
      <c r="FH538" s="30"/>
      <c r="FI538" s="30"/>
      <c r="FJ538" s="30"/>
      <c r="FK538" s="30"/>
      <c r="FL538" s="30"/>
      <c r="FM538" s="30"/>
      <c r="FN538" s="30"/>
      <c r="FO538" s="30"/>
      <c r="FP538" s="30"/>
      <c r="FQ538" s="30"/>
      <c r="FR538" s="30"/>
      <c r="FS538" s="30"/>
      <c r="FT538" s="30"/>
      <c r="FU538" s="30"/>
      <c r="FV538" s="30"/>
      <c r="FW538" s="30"/>
      <c r="FX538" s="30"/>
      <c r="FY538" s="30"/>
      <c r="FZ538" s="30"/>
      <c r="GA538" s="30"/>
      <c r="GB538" s="30"/>
      <c r="GC538" s="30"/>
      <c r="GD538" s="30"/>
      <c r="GE538" s="30"/>
      <c r="GF538" s="30"/>
      <c r="GG538" s="30"/>
      <c r="GH538" s="30"/>
      <c r="GI538" s="30"/>
      <c r="GJ538" s="30"/>
      <c r="GK538" s="30"/>
      <c r="GL538" s="30"/>
      <c r="GM538" s="30"/>
      <c r="GN538" s="30"/>
      <c r="GO538" s="30"/>
      <c r="GP538" s="30"/>
      <c r="GQ538" s="30"/>
      <c r="GR538" s="30"/>
      <c r="GS538" s="30"/>
      <c r="GT538" s="30"/>
      <c r="GU538" s="30"/>
      <c r="GV538" s="30"/>
      <c r="GW538" s="30"/>
      <c r="GX538" s="30"/>
      <c r="GY538" s="30"/>
      <c r="GZ538" s="30"/>
      <c r="HA538" s="30"/>
      <c r="HB538" s="30"/>
      <c r="HC538" s="30"/>
      <c r="HD538" s="30"/>
      <c r="HE538" s="30"/>
      <c r="HF538" s="30"/>
      <c r="HG538" s="30"/>
      <c r="HH538" s="30"/>
      <c r="HI538" s="30"/>
      <c r="HJ538" s="30"/>
      <c r="HK538" s="30"/>
      <c r="HL538" s="30"/>
      <c r="HM538" s="30"/>
      <c r="HN538" s="30"/>
      <c r="HO538" s="30"/>
      <c r="HP538" s="30"/>
      <c r="HQ538" s="30"/>
      <c r="HR538" s="30"/>
      <c r="HS538" s="30"/>
      <c r="HT538" s="30"/>
      <c r="HU538" s="30"/>
      <c r="HV538" s="30"/>
      <c r="HW538" s="30"/>
      <c r="HX538" s="30"/>
      <c r="HY538" s="30"/>
      <c r="HZ538" s="30"/>
      <c r="IA538" s="30"/>
      <c r="IB538" s="30"/>
      <c r="IC538" s="30"/>
      <c r="ID538" s="30"/>
      <c r="IE538" s="30"/>
      <c r="IF538" s="30"/>
      <c r="IG538" s="30"/>
      <c r="IH538" s="30"/>
      <c r="II538" s="30"/>
      <c r="IJ538" s="30"/>
      <c r="IK538" s="30"/>
      <c r="IL538" s="30"/>
      <c r="IM538" s="30"/>
      <c r="IN538" s="30"/>
      <c r="IO538" s="30"/>
      <c r="IP538" s="30"/>
      <c r="IQ538" s="30"/>
      <c r="IR538" s="30"/>
      <c r="IS538" s="30"/>
      <c r="IT538" s="30"/>
      <c r="IU538" s="30"/>
      <c r="IV538" s="30"/>
      <c r="IW538" s="30"/>
      <c r="IX538" s="30"/>
      <c r="IY538" s="30"/>
      <c r="IZ538" s="30"/>
      <c r="JA538" s="30"/>
      <c r="JB538" s="30"/>
      <c r="JC538" s="30"/>
      <c r="JD538" s="30"/>
      <c r="JE538" s="30"/>
      <c r="JF538" s="30"/>
      <c r="JG538" s="30"/>
      <c r="JH538" s="30"/>
      <c r="JI538" s="30"/>
      <c r="JJ538" s="30"/>
      <c r="JK538" s="30"/>
      <c r="JL538" s="30"/>
      <c r="JM538" s="30"/>
      <c r="JN538" s="30"/>
      <c r="JO538" s="30"/>
      <c r="JP538" s="30"/>
      <c r="JQ538" s="30"/>
      <c r="JR538" s="30"/>
      <c r="JS538" s="30"/>
      <c r="JT538" s="30"/>
      <c r="JU538" s="30"/>
      <c r="JV538" s="30"/>
      <c r="JW538" s="30"/>
      <c r="JX538" s="30"/>
      <c r="JY538" s="30"/>
      <c r="JZ538" s="30"/>
      <c r="KA538" s="30"/>
      <c r="KB538" s="30"/>
      <c r="KC538" s="30"/>
      <c r="KD538" s="30"/>
      <c r="KE538" s="30"/>
      <c r="KF538" s="30"/>
      <c r="KG538" s="30"/>
      <c r="KH538" s="30"/>
      <c r="KI538" s="30"/>
      <c r="KJ538" s="30"/>
      <c r="KK538" s="30"/>
      <c r="KL538" s="30"/>
      <c r="KM538" s="30"/>
      <c r="KN538" s="30"/>
      <c r="KO538" s="30"/>
      <c r="KP538" s="30"/>
      <c r="KQ538" s="30"/>
      <c r="KR538" s="30"/>
      <c r="KS538" s="30"/>
      <c r="KT538" s="30"/>
      <c r="KU538" s="30"/>
      <c r="KV538" s="30"/>
      <c r="KW538" s="30"/>
      <c r="KX538" s="30"/>
      <c r="KY538" s="30"/>
      <c r="KZ538" s="30"/>
      <c r="LA538" s="30"/>
      <c r="LB538" s="30"/>
      <c r="LC538" s="30"/>
      <c r="LD538" s="30"/>
      <c r="LE538" s="30"/>
      <c r="LF538" s="30"/>
      <c r="LG538" s="30"/>
      <c r="LH538" s="30"/>
      <c r="LI538" s="30"/>
      <c r="LJ538" s="30"/>
      <c r="LK538" s="30"/>
      <c r="LL538" s="30"/>
      <c r="LM538" s="30"/>
      <c r="LN538" s="30"/>
      <c r="LO538" s="30"/>
      <c r="LP538" s="30"/>
      <c r="LQ538" s="30"/>
      <c r="LR538" s="30"/>
      <c r="LS538" s="30"/>
      <c r="LT538" s="30"/>
      <c r="LU538" s="30"/>
      <c r="LV538" s="30"/>
      <c r="LW538" s="30"/>
      <c r="LX538" s="30"/>
      <c r="LY538" s="30"/>
      <c r="LZ538" s="30"/>
      <c r="MA538" s="30"/>
      <c r="MB538" s="30"/>
      <c r="MC538" s="30"/>
      <c r="MD538" s="30"/>
      <c r="ME538" s="30"/>
      <c r="MF538" s="30"/>
      <c r="MG538" s="30"/>
      <c r="MH538" s="30"/>
      <c r="MI538" s="30"/>
      <c r="MJ538" s="30"/>
      <c r="MK538" s="30"/>
      <c r="ML538" s="30"/>
      <c r="MM538" s="30"/>
      <c r="MN538" s="30"/>
      <c r="MO538" s="30"/>
      <c r="MP538" s="30"/>
      <c r="MQ538" s="30"/>
      <c r="MR538" s="30"/>
      <c r="MS538" s="30"/>
      <c r="MT538" s="30"/>
      <c r="MU538" s="30"/>
      <c r="MV538" s="30"/>
      <c r="MW538" s="30"/>
      <c r="MX538" s="30"/>
      <c r="MY538" s="30"/>
      <c r="MZ538" s="30"/>
      <c r="NA538" s="30"/>
      <c r="NB538" s="30"/>
      <c r="NC538" s="30"/>
      <c r="ND538" s="30"/>
      <c r="NE538" s="30"/>
      <c r="NF538" s="30"/>
      <c r="NG538" s="30"/>
      <c r="NH538" s="30"/>
      <c r="NI538" s="30"/>
      <c r="NJ538" s="30"/>
      <c r="NK538" s="30"/>
      <c r="NL538" s="30"/>
      <c r="NM538" s="30"/>
      <c r="NN538" s="30"/>
      <c r="NO538" s="30"/>
      <c r="NP538" s="30"/>
      <c r="NQ538" s="30"/>
      <c r="NR538" s="30"/>
      <c r="NS538" s="30"/>
      <c r="NT538" s="30"/>
      <c r="NU538" s="30"/>
      <c r="NV538" s="30"/>
      <c r="NW538" s="30"/>
      <c r="NX538" s="30"/>
      <c r="NY538" s="30"/>
      <c r="NZ538" s="30"/>
      <c r="OA538" s="30"/>
      <c r="OB538" s="30"/>
      <c r="OC538" s="30"/>
      <c r="OD538" s="30"/>
      <c r="OE538" s="30"/>
      <c r="OF538" s="30"/>
      <c r="OG538" s="30"/>
      <c r="OH538" s="30"/>
      <c r="OI538" s="30"/>
      <c r="OJ538" s="30"/>
      <c r="OK538" s="30"/>
      <c r="OL538" s="30"/>
      <c r="OM538" s="30"/>
      <c r="ON538" s="30"/>
      <c r="OO538" s="30"/>
      <c r="OP538" s="30"/>
      <c r="OQ538" s="30"/>
      <c r="OR538" s="30"/>
      <c r="OS538" s="30"/>
      <c r="OT538" s="30"/>
      <c r="OU538" s="30"/>
      <c r="OV538" s="30"/>
      <c r="OW538" s="30"/>
      <c r="OX538" s="30"/>
      <c r="OY538" s="30"/>
      <c r="OZ538" s="30"/>
      <c r="PA538" s="30"/>
      <c r="PB538" s="30"/>
      <c r="PC538" s="30"/>
      <c r="PD538" s="30"/>
      <c r="PE538" s="30"/>
      <c r="PF538" s="30"/>
      <c r="PG538" s="30"/>
      <c r="PH538" s="30"/>
      <c r="PI538" s="30"/>
      <c r="PJ538" s="30"/>
      <c r="PK538" s="30"/>
      <c r="PL538" s="30"/>
      <c r="PM538" s="30"/>
      <c r="PN538" s="30"/>
      <c r="PO538" s="30"/>
      <c r="PP538" s="30"/>
      <c r="PQ538" s="30"/>
      <c r="PR538" s="30"/>
      <c r="PS538" s="30"/>
      <c r="PT538" s="30"/>
      <c r="PU538" s="30"/>
      <c r="PV538" s="30"/>
      <c r="PW538" s="30"/>
      <c r="PX538" s="30"/>
      <c r="PY538" s="30"/>
      <c r="PZ538" s="30"/>
      <c r="QA538" s="30"/>
      <c r="QB538" s="30"/>
      <c r="QC538" s="30"/>
      <c r="QD538" s="30"/>
      <c r="QE538" s="30"/>
      <c r="QF538" s="30"/>
      <c r="QG538" s="30"/>
      <c r="QH538" s="30"/>
      <c r="QI538" s="30"/>
      <c r="QJ538" s="30"/>
      <c r="QK538" s="30"/>
      <c r="QL538" s="30"/>
      <c r="QM538" s="30"/>
    </row>
    <row r="539" spans="1:45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  <c r="DB539" s="30"/>
      <c r="DC539" s="30"/>
      <c r="DD539" s="30"/>
      <c r="DE539" s="30"/>
      <c r="DF539" s="30"/>
      <c r="DG539" s="30"/>
      <c r="DH539" s="30"/>
      <c r="DI539" s="30"/>
      <c r="DJ539" s="30"/>
      <c r="DK539" s="30"/>
      <c r="DL539" s="30"/>
      <c r="DM539" s="30"/>
      <c r="DN539" s="30"/>
      <c r="DO539" s="30"/>
      <c r="DP539" s="30"/>
      <c r="DQ539" s="30"/>
      <c r="DR539" s="30"/>
      <c r="DS539" s="30"/>
      <c r="DT539" s="30"/>
      <c r="DU539" s="30"/>
      <c r="DV539" s="30"/>
      <c r="DW539" s="30"/>
      <c r="DX539" s="30"/>
      <c r="DY539" s="30"/>
      <c r="DZ539" s="30"/>
      <c r="EA539" s="30"/>
      <c r="EB539" s="30"/>
      <c r="EC539" s="30"/>
      <c r="ED539" s="30"/>
      <c r="EE539" s="30"/>
      <c r="EF539" s="30"/>
      <c r="EG539" s="30"/>
      <c r="EH539" s="30"/>
      <c r="EI539" s="30"/>
      <c r="EJ539" s="30"/>
      <c r="EK539" s="30"/>
      <c r="EL539" s="30"/>
      <c r="EM539" s="30"/>
      <c r="EN539" s="30"/>
      <c r="EO539" s="30"/>
      <c r="EP539" s="30"/>
      <c r="EQ539" s="30"/>
      <c r="ER539" s="30"/>
      <c r="ES539" s="30"/>
      <c r="ET539" s="30"/>
      <c r="EU539" s="30"/>
      <c r="EV539" s="30"/>
      <c r="EW539" s="30"/>
      <c r="EX539" s="30"/>
      <c r="EY539" s="30"/>
      <c r="EZ539" s="30"/>
      <c r="FA539" s="30"/>
      <c r="FB539" s="30"/>
      <c r="FC539" s="30"/>
      <c r="FD539" s="30"/>
      <c r="FE539" s="30"/>
      <c r="FF539" s="30"/>
      <c r="FG539" s="30"/>
      <c r="FH539" s="30"/>
      <c r="FI539" s="30"/>
      <c r="FJ539" s="30"/>
      <c r="FK539" s="30"/>
      <c r="FL539" s="30"/>
      <c r="FM539" s="30"/>
      <c r="FN539" s="30"/>
      <c r="FO539" s="30"/>
      <c r="FP539" s="30"/>
      <c r="FQ539" s="30"/>
      <c r="FR539" s="30"/>
      <c r="FS539" s="30"/>
      <c r="FT539" s="30"/>
      <c r="FU539" s="30"/>
      <c r="FV539" s="30"/>
      <c r="FW539" s="30"/>
      <c r="FX539" s="30"/>
      <c r="FY539" s="30"/>
      <c r="FZ539" s="30"/>
      <c r="GA539" s="30"/>
      <c r="GB539" s="30"/>
      <c r="GC539" s="30"/>
      <c r="GD539" s="30"/>
      <c r="GE539" s="30"/>
      <c r="GF539" s="30"/>
      <c r="GG539" s="30"/>
      <c r="GH539" s="30"/>
      <c r="GI539" s="30"/>
      <c r="GJ539" s="30"/>
      <c r="GK539" s="30"/>
      <c r="GL539" s="30"/>
      <c r="GM539" s="30"/>
      <c r="GN539" s="30"/>
      <c r="GO539" s="30"/>
      <c r="GP539" s="30"/>
      <c r="GQ539" s="30"/>
      <c r="GR539" s="30"/>
      <c r="GS539" s="30"/>
      <c r="GT539" s="30"/>
      <c r="GU539" s="30"/>
      <c r="GV539" s="30"/>
      <c r="GW539" s="30"/>
      <c r="GX539" s="30"/>
      <c r="GY539" s="30"/>
      <c r="GZ539" s="30"/>
      <c r="HA539" s="30"/>
      <c r="HB539" s="30"/>
      <c r="HC539" s="30"/>
      <c r="HD539" s="30"/>
      <c r="HE539" s="30"/>
      <c r="HF539" s="30"/>
      <c r="HG539" s="30"/>
      <c r="HH539" s="30"/>
      <c r="HI539" s="30"/>
      <c r="HJ539" s="30"/>
      <c r="HK539" s="30"/>
      <c r="HL539" s="30"/>
      <c r="HM539" s="30"/>
      <c r="HN539" s="30"/>
      <c r="HO539" s="30"/>
      <c r="HP539" s="30"/>
      <c r="HQ539" s="30"/>
      <c r="HR539" s="30"/>
      <c r="HS539" s="30"/>
      <c r="HT539" s="30"/>
      <c r="HU539" s="30"/>
      <c r="HV539" s="30"/>
      <c r="HW539" s="30"/>
      <c r="HX539" s="30"/>
      <c r="HY539" s="30"/>
      <c r="HZ539" s="30"/>
      <c r="IA539" s="30"/>
      <c r="IB539" s="30"/>
      <c r="IC539" s="30"/>
      <c r="ID539" s="30"/>
      <c r="IE539" s="30"/>
      <c r="IF539" s="30"/>
      <c r="IG539" s="30"/>
      <c r="IH539" s="30"/>
      <c r="II539" s="30"/>
      <c r="IJ539" s="30"/>
      <c r="IK539" s="30"/>
      <c r="IL539" s="30"/>
      <c r="IM539" s="30"/>
      <c r="IN539" s="30"/>
      <c r="IO539" s="30"/>
      <c r="IP539" s="30"/>
      <c r="IQ539" s="30"/>
      <c r="IR539" s="30"/>
      <c r="IS539" s="30"/>
      <c r="IT539" s="30"/>
      <c r="IU539" s="30"/>
      <c r="IV539" s="30"/>
      <c r="IW539" s="30"/>
      <c r="IX539" s="30"/>
      <c r="IY539" s="30"/>
      <c r="IZ539" s="30"/>
      <c r="JA539" s="30"/>
      <c r="JB539" s="30"/>
      <c r="JC539" s="30"/>
      <c r="JD539" s="30"/>
      <c r="JE539" s="30"/>
      <c r="JF539" s="30"/>
      <c r="JG539" s="30"/>
      <c r="JH539" s="30"/>
      <c r="JI539" s="30"/>
      <c r="JJ539" s="30"/>
      <c r="JK539" s="30"/>
      <c r="JL539" s="30"/>
      <c r="JM539" s="30"/>
      <c r="JN539" s="30"/>
      <c r="JO539" s="30"/>
      <c r="JP539" s="30"/>
      <c r="JQ539" s="30"/>
      <c r="JR539" s="30"/>
      <c r="JS539" s="30"/>
      <c r="JT539" s="30"/>
      <c r="JU539" s="30"/>
      <c r="JV539" s="30"/>
      <c r="JW539" s="30"/>
      <c r="JX539" s="30"/>
      <c r="JY539" s="30"/>
      <c r="JZ539" s="30"/>
      <c r="KA539" s="30"/>
      <c r="KB539" s="30"/>
      <c r="KC539" s="30"/>
      <c r="KD539" s="30"/>
      <c r="KE539" s="30"/>
      <c r="KF539" s="30"/>
      <c r="KG539" s="30"/>
      <c r="KH539" s="30"/>
      <c r="KI539" s="30"/>
      <c r="KJ539" s="30"/>
      <c r="KK539" s="30"/>
      <c r="KL539" s="30"/>
      <c r="KM539" s="30"/>
      <c r="KN539" s="30"/>
      <c r="KO539" s="30"/>
      <c r="KP539" s="30"/>
      <c r="KQ539" s="30"/>
      <c r="KR539" s="30"/>
      <c r="KS539" s="30"/>
      <c r="KT539" s="30"/>
      <c r="KU539" s="30"/>
      <c r="KV539" s="30"/>
      <c r="KW539" s="30"/>
      <c r="KX539" s="30"/>
      <c r="KY539" s="30"/>
      <c r="KZ539" s="30"/>
      <c r="LA539" s="30"/>
      <c r="LB539" s="30"/>
      <c r="LC539" s="30"/>
      <c r="LD539" s="30"/>
      <c r="LE539" s="30"/>
      <c r="LF539" s="30"/>
      <c r="LG539" s="30"/>
      <c r="LH539" s="30"/>
      <c r="LI539" s="30"/>
      <c r="LJ539" s="30"/>
      <c r="LK539" s="30"/>
      <c r="LL539" s="30"/>
      <c r="LM539" s="30"/>
      <c r="LN539" s="30"/>
      <c r="LO539" s="30"/>
      <c r="LP539" s="30"/>
      <c r="LQ539" s="30"/>
      <c r="LR539" s="30"/>
      <c r="LS539" s="30"/>
      <c r="LT539" s="30"/>
      <c r="LU539" s="30"/>
      <c r="LV539" s="30"/>
      <c r="LW539" s="30"/>
      <c r="LX539" s="30"/>
      <c r="LY539" s="30"/>
      <c r="LZ539" s="30"/>
      <c r="MA539" s="30"/>
      <c r="MB539" s="30"/>
      <c r="MC539" s="30"/>
      <c r="MD539" s="30"/>
      <c r="ME539" s="30"/>
      <c r="MF539" s="30"/>
      <c r="MG539" s="30"/>
      <c r="MH539" s="30"/>
      <c r="MI539" s="30"/>
      <c r="MJ539" s="30"/>
      <c r="MK539" s="30"/>
      <c r="ML539" s="30"/>
      <c r="MM539" s="30"/>
      <c r="MN539" s="30"/>
      <c r="MO539" s="30"/>
      <c r="MP539" s="30"/>
      <c r="MQ539" s="30"/>
      <c r="MR539" s="30"/>
      <c r="MS539" s="30"/>
      <c r="MT539" s="30"/>
      <c r="MU539" s="30"/>
      <c r="MV539" s="30"/>
      <c r="MW539" s="30"/>
      <c r="MX539" s="30"/>
      <c r="MY539" s="30"/>
      <c r="MZ539" s="30"/>
      <c r="NA539" s="30"/>
      <c r="NB539" s="30"/>
      <c r="NC539" s="30"/>
      <c r="ND539" s="30"/>
      <c r="NE539" s="30"/>
      <c r="NF539" s="30"/>
      <c r="NG539" s="30"/>
      <c r="NH539" s="30"/>
      <c r="NI539" s="30"/>
      <c r="NJ539" s="30"/>
      <c r="NK539" s="30"/>
      <c r="NL539" s="30"/>
      <c r="NM539" s="30"/>
      <c r="NN539" s="30"/>
      <c r="NO539" s="30"/>
      <c r="NP539" s="30"/>
      <c r="NQ539" s="30"/>
      <c r="NR539" s="30"/>
      <c r="NS539" s="30"/>
      <c r="NT539" s="30"/>
      <c r="NU539" s="30"/>
      <c r="NV539" s="30"/>
      <c r="NW539" s="30"/>
      <c r="NX539" s="30"/>
      <c r="NY539" s="30"/>
      <c r="NZ539" s="30"/>
      <c r="OA539" s="30"/>
      <c r="OB539" s="30"/>
      <c r="OC539" s="30"/>
      <c r="OD539" s="30"/>
      <c r="OE539" s="30"/>
      <c r="OF539" s="30"/>
      <c r="OG539" s="30"/>
      <c r="OH539" s="30"/>
      <c r="OI539" s="30"/>
      <c r="OJ539" s="30"/>
      <c r="OK539" s="30"/>
      <c r="OL539" s="30"/>
      <c r="OM539" s="30"/>
      <c r="ON539" s="30"/>
      <c r="OO539" s="30"/>
      <c r="OP539" s="30"/>
      <c r="OQ539" s="30"/>
      <c r="OR539" s="30"/>
      <c r="OS539" s="30"/>
      <c r="OT539" s="30"/>
      <c r="OU539" s="30"/>
      <c r="OV539" s="30"/>
      <c r="OW539" s="30"/>
      <c r="OX539" s="30"/>
      <c r="OY539" s="30"/>
      <c r="OZ539" s="30"/>
      <c r="PA539" s="30"/>
      <c r="PB539" s="30"/>
      <c r="PC539" s="30"/>
      <c r="PD539" s="30"/>
      <c r="PE539" s="30"/>
      <c r="PF539" s="30"/>
      <c r="PG539" s="30"/>
      <c r="PH539" s="30"/>
      <c r="PI539" s="30"/>
      <c r="PJ539" s="30"/>
      <c r="PK539" s="30"/>
      <c r="PL539" s="30"/>
      <c r="PM539" s="30"/>
      <c r="PN539" s="30"/>
      <c r="PO539" s="30"/>
      <c r="PP539" s="30"/>
      <c r="PQ539" s="30"/>
      <c r="PR539" s="30"/>
      <c r="PS539" s="30"/>
      <c r="PT539" s="30"/>
      <c r="PU539" s="30"/>
      <c r="PV539" s="30"/>
      <c r="PW539" s="30"/>
      <c r="PX539" s="30"/>
      <c r="PY539" s="30"/>
      <c r="PZ539" s="30"/>
      <c r="QA539" s="30"/>
      <c r="QB539" s="30"/>
      <c r="QC539" s="30"/>
      <c r="QD539" s="30"/>
      <c r="QE539" s="30"/>
      <c r="QF539" s="30"/>
      <c r="QG539" s="30"/>
      <c r="QH539" s="30"/>
      <c r="QI539" s="30"/>
      <c r="QJ539" s="30"/>
      <c r="QK539" s="30"/>
      <c r="QL539" s="30"/>
      <c r="QM539" s="30"/>
    </row>
    <row r="540" spans="1:45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  <c r="DB540" s="30"/>
      <c r="DC540" s="30"/>
      <c r="DD540" s="30"/>
      <c r="DE540" s="30"/>
      <c r="DF540" s="30"/>
      <c r="DG540" s="30"/>
      <c r="DH540" s="30"/>
      <c r="DI540" s="30"/>
      <c r="DJ540" s="30"/>
      <c r="DK540" s="30"/>
      <c r="DL540" s="30"/>
      <c r="DM540" s="30"/>
      <c r="DN540" s="30"/>
      <c r="DO540" s="30"/>
      <c r="DP540" s="30"/>
      <c r="DQ540" s="30"/>
      <c r="DR540" s="30"/>
      <c r="DS540" s="30"/>
      <c r="DT540" s="30"/>
      <c r="DU540" s="30"/>
      <c r="DV540" s="30"/>
      <c r="DW540" s="30"/>
      <c r="DX540" s="30"/>
      <c r="DY540" s="30"/>
      <c r="DZ540" s="30"/>
      <c r="EA540" s="30"/>
      <c r="EB540" s="30"/>
      <c r="EC540" s="30"/>
      <c r="ED540" s="30"/>
      <c r="EE540" s="30"/>
      <c r="EF540" s="30"/>
      <c r="EG540" s="30"/>
      <c r="EH540" s="30"/>
      <c r="EI540" s="30"/>
      <c r="EJ540" s="30"/>
      <c r="EK540" s="30"/>
      <c r="EL540" s="30"/>
      <c r="EM540" s="30"/>
      <c r="EN540" s="30"/>
      <c r="EO540" s="30"/>
      <c r="EP540" s="30"/>
      <c r="EQ540" s="30"/>
      <c r="ER540" s="30"/>
      <c r="ES540" s="30"/>
      <c r="ET540" s="30"/>
      <c r="EU540" s="30"/>
      <c r="EV540" s="30"/>
      <c r="EW540" s="30"/>
      <c r="EX540" s="30"/>
      <c r="EY540" s="30"/>
      <c r="EZ540" s="30"/>
      <c r="FA540" s="30"/>
      <c r="FB540" s="30"/>
      <c r="FC540" s="30"/>
      <c r="FD540" s="30"/>
      <c r="FE540" s="30"/>
      <c r="FF540" s="30"/>
      <c r="FG540" s="30"/>
      <c r="FH540" s="30"/>
      <c r="FI540" s="30"/>
      <c r="FJ540" s="30"/>
      <c r="FK540" s="30"/>
      <c r="FL540" s="30"/>
      <c r="FM540" s="30"/>
      <c r="FN540" s="30"/>
      <c r="FO540" s="30"/>
      <c r="FP540" s="30"/>
      <c r="FQ540" s="30"/>
      <c r="FR540" s="30"/>
      <c r="FS540" s="30"/>
      <c r="FT540" s="30"/>
      <c r="FU540" s="30"/>
      <c r="FV540" s="30"/>
      <c r="FW540" s="30"/>
      <c r="FX540" s="30"/>
      <c r="FY540" s="30"/>
      <c r="FZ540" s="30"/>
      <c r="GA540" s="30"/>
      <c r="GB540" s="30"/>
      <c r="GC540" s="30"/>
      <c r="GD540" s="30"/>
      <c r="GE540" s="30"/>
      <c r="GF540" s="30"/>
      <c r="GG540" s="30"/>
      <c r="GH540" s="30"/>
      <c r="GI540" s="30"/>
      <c r="GJ540" s="30"/>
      <c r="GK540" s="30"/>
      <c r="GL540" s="30"/>
      <c r="GM540" s="30"/>
      <c r="GN540" s="30"/>
      <c r="GO540" s="30"/>
      <c r="GP540" s="30"/>
      <c r="GQ540" s="30"/>
      <c r="GR540" s="30"/>
      <c r="GS540" s="30"/>
      <c r="GT540" s="30"/>
      <c r="GU540" s="30"/>
      <c r="GV540" s="30"/>
      <c r="GW540" s="30"/>
      <c r="GX540" s="30"/>
      <c r="GY540" s="30"/>
      <c r="GZ540" s="30"/>
      <c r="HA540" s="30"/>
      <c r="HB540" s="30"/>
      <c r="HC540" s="30"/>
      <c r="HD540" s="30"/>
      <c r="HE540" s="30"/>
      <c r="HF540" s="30"/>
      <c r="HG540" s="30"/>
      <c r="HH540" s="30"/>
      <c r="HI540" s="30"/>
      <c r="HJ540" s="30"/>
      <c r="HK540" s="30"/>
      <c r="HL540" s="30"/>
      <c r="HM540" s="30"/>
      <c r="HN540" s="30"/>
      <c r="HO540" s="30"/>
      <c r="HP540" s="30"/>
      <c r="HQ540" s="30"/>
      <c r="HR540" s="30"/>
      <c r="HS540" s="30"/>
      <c r="HT540" s="30"/>
      <c r="HU540" s="30"/>
      <c r="HV540" s="30"/>
      <c r="HW540" s="30"/>
      <c r="HX540" s="30"/>
      <c r="HY540" s="30"/>
      <c r="HZ540" s="30"/>
      <c r="IA540" s="30"/>
      <c r="IB540" s="30"/>
      <c r="IC540" s="30"/>
      <c r="ID540" s="30"/>
      <c r="IE540" s="30"/>
      <c r="IF540" s="30"/>
      <c r="IG540" s="30"/>
      <c r="IH540" s="30"/>
      <c r="II540" s="30"/>
      <c r="IJ540" s="30"/>
      <c r="IK540" s="30"/>
      <c r="IL540" s="30"/>
      <c r="IM540" s="30"/>
      <c r="IN540" s="30"/>
      <c r="IO540" s="30"/>
      <c r="IP540" s="30"/>
      <c r="IQ540" s="30"/>
      <c r="IR540" s="30"/>
      <c r="IS540" s="30"/>
      <c r="IT540" s="30"/>
      <c r="IU540" s="30"/>
      <c r="IV540" s="30"/>
      <c r="IW540" s="30"/>
      <c r="IX540" s="30"/>
      <c r="IY540" s="30"/>
      <c r="IZ540" s="30"/>
      <c r="JA540" s="30"/>
      <c r="JB540" s="30"/>
      <c r="JC540" s="30"/>
      <c r="JD540" s="30"/>
      <c r="JE540" s="30"/>
      <c r="JF540" s="30"/>
      <c r="JG540" s="30"/>
      <c r="JH540" s="30"/>
      <c r="JI540" s="30"/>
      <c r="JJ540" s="30"/>
      <c r="JK540" s="30"/>
      <c r="JL540" s="30"/>
      <c r="JM540" s="30"/>
      <c r="JN540" s="30"/>
      <c r="JO540" s="30"/>
      <c r="JP540" s="30"/>
      <c r="JQ540" s="30"/>
      <c r="JR540" s="30"/>
      <c r="JS540" s="30"/>
      <c r="JT540" s="30"/>
      <c r="JU540" s="30"/>
      <c r="JV540" s="30"/>
      <c r="JW540" s="30"/>
      <c r="JX540" s="30"/>
      <c r="JY540" s="30"/>
      <c r="JZ540" s="30"/>
      <c r="KA540" s="30"/>
      <c r="KB540" s="30"/>
      <c r="KC540" s="30"/>
      <c r="KD540" s="30"/>
      <c r="KE540" s="30"/>
      <c r="KF540" s="30"/>
      <c r="KG540" s="30"/>
      <c r="KH540" s="30"/>
      <c r="KI540" s="30"/>
      <c r="KJ540" s="30"/>
      <c r="KK540" s="30"/>
      <c r="KL540" s="30"/>
      <c r="KM540" s="30"/>
      <c r="KN540" s="30"/>
      <c r="KO540" s="30"/>
      <c r="KP540" s="30"/>
      <c r="KQ540" s="30"/>
      <c r="KR540" s="30"/>
      <c r="KS540" s="30"/>
      <c r="KT540" s="30"/>
      <c r="KU540" s="30"/>
      <c r="KV540" s="30"/>
      <c r="KW540" s="30"/>
      <c r="KX540" s="30"/>
      <c r="KY540" s="30"/>
      <c r="KZ540" s="30"/>
      <c r="LA540" s="30"/>
      <c r="LB540" s="30"/>
      <c r="LC540" s="30"/>
      <c r="LD540" s="30"/>
      <c r="LE540" s="30"/>
      <c r="LF540" s="30"/>
      <c r="LG540" s="30"/>
      <c r="LH540" s="30"/>
      <c r="LI540" s="30"/>
      <c r="LJ540" s="30"/>
      <c r="LK540" s="30"/>
      <c r="LL540" s="30"/>
      <c r="LM540" s="30"/>
      <c r="LN540" s="30"/>
      <c r="LO540" s="30"/>
      <c r="LP540" s="30"/>
      <c r="LQ540" s="30"/>
      <c r="LR540" s="30"/>
      <c r="LS540" s="30"/>
      <c r="LT540" s="30"/>
      <c r="LU540" s="30"/>
      <c r="LV540" s="30"/>
      <c r="LW540" s="30"/>
      <c r="LX540" s="30"/>
      <c r="LY540" s="30"/>
      <c r="LZ540" s="30"/>
      <c r="MA540" s="30"/>
      <c r="MB540" s="30"/>
      <c r="MC540" s="30"/>
      <c r="MD540" s="30"/>
      <c r="ME540" s="30"/>
      <c r="MF540" s="30"/>
      <c r="MG540" s="30"/>
      <c r="MH540" s="30"/>
      <c r="MI540" s="30"/>
      <c r="MJ540" s="30"/>
      <c r="MK540" s="30"/>
      <c r="ML540" s="30"/>
      <c r="MM540" s="30"/>
      <c r="MN540" s="30"/>
      <c r="MO540" s="30"/>
      <c r="MP540" s="30"/>
      <c r="MQ540" s="30"/>
      <c r="MR540" s="30"/>
      <c r="MS540" s="30"/>
      <c r="MT540" s="30"/>
      <c r="MU540" s="30"/>
      <c r="MV540" s="30"/>
      <c r="MW540" s="30"/>
      <c r="MX540" s="30"/>
      <c r="MY540" s="30"/>
      <c r="MZ540" s="30"/>
      <c r="NA540" s="30"/>
      <c r="NB540" s="30"/>
      <c r="NC540" s="30"/>
      <c r="ND540" s="30"/>
      <c r="NE540" s="30"/>
      <c r="NF540" s="30"/>
      <c r="NG540" s="30"/>
      <c r="NH540" s="30"/>
      <c r="NI540" s="30"/>
      <c r="NJ540" s="30"/>
      <c r="NK540" s="30"/>
      <c r="NL540" s="30"/>
      <c r="NM540" s="30"/>
      <c r="NN540" s="30"/>
      <c r="NO540" s="30"/>
      <c r="NP540" s="30"/>
      <c r="NQ540" s="30"/>
      <c r="NR540" s="30"/>
      <c r="NS540" s="30"/>
      <c r="NT540" s="30"/>
      <c r="NU540" s="30"/>
      <c r="NV540" s="30"/>
      <c r="NW540" s="30"/>
      <c r="NX540" s="30"/>
      <c r="NY540" s="30"/>
      <c r="NZ540" s="30"/>
      <c r="OA540" s="30"/>
      <c r="OB540" s="30"/>
      <c r="OC540" s="30"/>
      <c r="OD540" s="30"/>
      <c r="OE540" s="30"/>
      <c r="OF540" s="30"/>
      <c r="OG540" s="30"/>
      <c r="OH540" s="30"/>
      <c r="OI540" s="30"/>
      <c r="OJ540" s="30"/>
      <c r="OK540" s="30"/>
      <c r="OL540" s="30"/>
      <c r="OM540" s="30"/>
      <c r="ON540" s="30"/>
      <c r="OO540" s="30"/>
      <c r="OP540" s="30"/>
      <c r="OQ540" s="30"/>
      <c r="OR540" s="30"/>
      <c r="OS540" s="30"/>
      <c r="OT540" s="30"/>
      <c r="OU540" s="30"/>
      <c r="OV540" s="30"/>
      <c r="OW540" s="30"/>
      <c r="OX540" s="30"/>
      <c r="OY540" s="30"/>
      <c r="OZ540" s="30"/>
      <c r="PA540" s="30"/>
      <c r="PB540" s="30"/>
      <c r="PC540" s="30"/>
      <c r="PD540" s="30"/>
      <c r="PE540" s="30"/>
      <c r="PF540" s="30"/>
      <c r="PG540" s="30"/>
      <c r="PH540" s="30"/>
      <c r="PI540" s="30"/>
      <c r="PJ540" s="30"/>
      <c r="PK540" s="30"/>
      <c r="PL540" s="30"/>
      <c r="PM540" s="30"/>
      <c r="PN540" s="30"/>
      <c r="PO540" s="30"/>
      <c r="PP540" s="30"/>
      <c r="PQ540" s="30"/>
      <c r="PR540" s="30"/>
      <c r="PS540" s="30"/>
      <c r="PT540" s="30"/>
      <c r="PU540" s="30"/>
      <c r="PV540" s="30"/>
      <c r="PW540" s="30"/>
      <c r="PX540" s="30"/>
      <c r="PY540" s="30"/>
      <c r="PZ540" s="30"/>
      <c r="QA540" s="30"/>
      <c r="QB540" s="30"/>
      <c r="QC540" s="30"/>
      <c r="QD540" s="30"/>
      <c r="QE540" s="30"/>
      <c r="QF540" s="30"/>
      <c r="QG540" s="30"/>
      <c r="QH540" s="30"/>
      <c r="QI540" s="30"/>
      <c r="QJ540" s="30"/>
      <c r="QK540" s="30"/>
      <c r="QL540" s="30"/>
      <c r="QM540" s="30"/>
    </row>
    <row r="541" spans="1:45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  <c r="DB541" s="30"/>
      <c r="DC541" s="30"/>
      <c r="DD541" s="30"/>
      <c r="DE541" s="30"/>
      <c r="DF541" s="30"/>
      <c r="DG541" s="30"/>
      <c r="DH541" s="30"/>
      <c r="DI541" s="30"/>
      <c r="DJ541" s="30"/>
      <c r="DK541" s="30"/>
      <c r="DL541" s="30"/>
      <c r="DM541" s="30"/>
      <c r="DN541" s="30"/>
      <c r="DO541" s="30"/>
      <c r="DP541" s="30"/>
      <c r="DQ541" s="30"/>
      <c r="DR541" s="30"/>
      <c r="DS541" s="30"/>
      <c r="DT541" s="30"/>
      <c r="DU541" s="30"/>
      <c r="DV541" s="30"/>
      <c r="DW541" s="30"/>
      <c r="DX541" s="30"/>
      <c r="DY541" s="30"/>
      <c r="DZ541" s="30"/>
      <c r="EA541" s="30"/>
      <c r="EB541" s="30"/>
      <c r="EC541" s="30"/>
      <c r="ED541" s="30"/>
      <c r="EE541" s="30"/>
      <c r="EF541" s="30"/>
      <c r="EG541" s="30"/>
      <c r="EH541" s="30"/>
      <c r="EI541" s="30"/>
      <c r="EJ541" s="30"/>
      <c r="EK541" s="30"/>
      <c r="EL541" s="30"/>
      <c r="EM541" s="30"/>
      <c r="EN541" s="30"/>
      <c r="EO541" s="30"/>
      <c r="EP541" s="30"/>
      <c r="EQ541" s="30"/>
      <c r="ER541" s="30"/>
      <c r="ES541" s="30"/>
      <c r="ET541" s="30"/>
      <c r="EU541" s="30"/>
      <c r="EV541" s="30"/>
      <c r="EW541" s="30"/>
      <c r="EX541" s="30"/>
      <c r="EY541" s="30"/>
      <c r="EZ541" s="30"/>
      <c r="FA541" s="30"/>
      <c r="FB541" s="30"/>
      <c r="FC541" s="30"/>
      <c r="FD541" s="30"/>
      <c r="FE541" s="30"/>
      <c r="FF541" s="30"/>
      <c r="FG541" s="30"/>
      <c r="FH541" s="30"/>
      <c r="FI541" s="30"/>
      <c r="FJ541" s="30"/>
      <c r="FK541" s="30"/>
      <c r="FL541" s="30"/>
      <c r="FM541" s="30"/>
      <c r="FN541" s="30"/>
      <c r="FO541" s="30"/>
      <c r="FP541" s="30"/>
      <c r="FQ541" s="30"/>
      <c r="FR541" s="30"/>
      <c r="FS541" s="30"/>
      <c r="FT541" s="30"/>
      <c r="FU541" s="30"/>
      <c r="FV541" s="30"/>
      <c r="FW541" s="30"/>
      <c r="FX541" s="30"/>
      <c r="FY541" s="30"/>
      <c r="FZ541" s="30"/>
      <c r="GA541" s="30"/>
      <c r="GB541" s="30"/>
      <c r="GC541" s="30"/>
      <c r="GD541" s="30"/>
      <c r="GE541" s="30"/>
      <c r="GF541" s="30"/>
      <c r="GG541" s="30"/>
      <c r="GH541" s="30"/>
      <c r="GI541" s="30"/>
      <c r="GJ541" s="30"/>
      <c r="GK541" s="30"/>
      <c r="GL541" s="30"/>
      <c r="GM541" s="30"/>
      <c r="GN541" s="30"/>
      <c r="GO541" s="30"/>
      <c r="GP541" s="30"/>
      <c r="GQ541" s="30"/>
      <c r="GR541" s="30"/>
      <c r="GS541" s="30"/>
      <c r="GT541" s="30"/>
      <c r="GU541" s="30"/>
      <c r="GV541" s="30"/>
      <c r="GW541" s="30"/>
      <c r="GX541" s="30"/>
      <c r="GY541" s="30"/>
      <c r="GZ541" s="30"/>
      <c r="HA541" s="30"/>
      <c r="HB541" s="30"/>
      <c r="HC541" s="30"/>
      <c r="HD541" s="30"/>
      <c r="HE541" s="30"/>
      <c r="HF541" s="30"/>
      <c r="HG541" s="30"/>
      <c r="HH541" s="30"/>
      <c r="HI541" s="30"/>
      <c r="HJ541" s="30"/>
      <c r="HK541" s="30"/>
      <c r="HL541" s="30"/>
      <c r="HM541" s="30"/>
      <c r="HN541" s="30"/>
      <c r="HO541" s="30"/>
      <c r="HP541" s="30"/>
      <c r="HQ541" s="30"/>
      <c r="HR541" s="30"/>
      <c r="HS541" s="30"/>
      <c r="HT541" s="30"/>
      <c r="HU541" s="30"/>
      <c r="HV541" s="30"/>
      <c r="HW541" s="30"/>
      <c r="HX541" s="30"/>
      <c r="HY541" s="30"/>
      <c r="HZ541" s="30"/>
      <c r="IA541" s="30"/>
      <c r="IB541" s="30"/>
      <c r="IC541" s="30"/>
      <c r="ID541" s="30"/>
      <c r="IE541" s="30"/>
      <c r="IF541" s="30"/>
      <c r="IG541" s="30"/>
      <c r="IH541" s="30"/>
      <c r="II541" s="30"/>
      <c r="IJ541" s="30"/>
      <c r="IK541" s="30"/>
      <c r="IL541" s="30"/>
      <c r="IM541" s="30"/>
      <c r="IN541" s="30"/>
      <c r="IO541" s="30"/>
      <c r="IP541" s="30"/>
      <c r="IQ541" s="30"/>
      <c r="IR541" s="30"/>
      <c r="IS541" s="30"/>
      <c r="IT541" s="30"/>
      <c r="IU541" s="30"/>
      <c r="IV541" s="30"/>
      <c r="IW541" s="30"/>
      <c r="IX541" s="30"/>
      <c r="IY541" s="30"/>
      <c r="IZ541" s="30"/>
      <c r="JA541" s="30"/>
      <c r="JB541" s="30"/>
      <c r="JC541" s="30"/>
      <c r="JD541" s="30"/>
      <c r="JE541" s="30"/>
      <c r="JF541" s="30"/>
      <c r="JG541" s="30"/>
      <c r="JH541" s="30"/>
      <c r="JI541" s="30"/>
      <c r="JJ541" s="30"/>
      <c r="JK541" s="30"/>
      <c r="JL541" s="30"/>
      <c r="JM541" s="30"/>
      <c r="JN541" s="30"/>
      <c r="JO541" s="30"/>
      <c r="JP541" s="30"/>
      <c r="JQ541" s="30"/>
      <c r="JR541" s="30"/>
      <c r="JS541" s="30"/>
      <c r="JT541" s="30"/>
      <c r="JU541" s="30"/>
      <c r="JV541" s="30"/>
      <c r="JW541" s="30"/>
      <c r="JX541" s="30"/>
      <c r="JY541" s="30"/>
      <c r="JZ541" s="30"/>
      <c r="KA541" s="30"/>
      <c r="KB541" s="30"/>
      <c r="KC541" s="30"/>
      <c r="KD541" s="30"/>
      <c r="KE541" s="30"/>
      <c r="KF541" s="30"/>
      <c r="KG541" s="30"/>
      <c r="KH541" s="30"/>
      <c r="KI541" s="30"/>
      <c r="KJ541" s="30"/>
      <c r="KK541" s="30"/>
      <c r="KL541" s="30"/>
      <c r="KM541" s="30"/>
      <c r="KN541" s="30"/>
      <c r="KO541" s="30"/>
      <c r="KP541" s="30"/>
      <c r="KQ541" s="30"/>
      <c r="KR541" s="30"/>
      <c r="KS541" s="30"/>
      <c r="KT541" s="30"/>
      <c r="KU541" s="30"/>
      <c r="KV541" s="30"/>
      <c r="KW541" s="30"/>
      <c r="KX541" s="30"/>
      <c r="KY541" s="30"/>
      <c r="KZ541" s="30"/>
      <c r="LA541" s="30"/>
      <c r="LB541" s="30"/>
      <c r="LC541" s="30"/>
      <c r="LD541" s="30"/>
      <c r="LE541" s="30"/>
      <c r="LF541" s="30"/>
      <c r="LG541" s="30"/>
      <c r="LH541" s="30"/>
      <c r="LI541" s="30"/>
      <c r="LJ541" s="30"/>
      <c r="LK541" s="30"/>
      <c r="LL541" s="30"/>
      <c r="LM541" s="30"/>
      <c r="LN541" s="30"/>
      <c r="LO541" s="30"/>
      <c r="LP541" s="30"/>
      <c r="LQ541" s="30"/>
      <c r="LR541" s="30"/>
      <c r="LS541" s="30"/>
      <c r="LT541" s="30"/>
      <c r="LU541" s="30"/>
      <c r="LV541" s="30"/>
      <c r="LW541" s="30"/>
      <c r="LX541" s="30"/>
      <c r="LY541" s="30"/>
      <c r="LZ541" s="30"/>
      <c r="MA541" s="30"/>
      <c r="MB541" s="30"/>
      <c r="MC541" s="30"/>
      <c r="MD541" s="30"/>
      <c r="ME541" s="30"/>
      <c r="MF541" s="30"/>
      <c r="MG541" s="30"/>
      <c r="MH541" s="30"/>
      <c r="MI541" s="30"/>
      <c r="MJ541" s="30"/>
      <c r="MK541" s="30"/>
      <c r="ML541" s="30"/>
      <c r="MM541" s="30"/>
      <c r="MN541" s="30"/>
      <c r="MO541" s="30"/>
      <c r="MP541" s="30"/>
      <c r="MQ541" s="30"/>
      <c r="MR541" s="30"/>
      <c r="MS541" s="30"/>
      <c r="MT541" s="30"/>
      <c r="MU541" s="30"/>
      <c r="MV541" s="30"/>
      <c r="MW541" s="30"/>
      <c r="MX541" s="30"/>
      <c r="MY541" s="30"/>
      <c r="MZ541" s="30"/>
      <c r="NA541" s="30"/>
      <c r="NB541" s="30"/>
      <c r="NC541" s="30"/>
      <c r="ND541" s="30"/>
      <c r="NE541" s="30"/>
      <c r="NF541" s="30"/>
      <c r="NG541" s="30"/>
      <c r="NH541" s="30"/>
      <c r="NI541" s="30"/>
      <c r="NJ541" s="30"/>
      <c r="NK541" s="30"/>
      <c r="NL541" s="30"/>
      <c r="NM541" s="30"/>
      <c r="NN541" s="30"/>
      <c r="NO541" s="30"/>
      <c r="NP541" s="30"/>
      <c r="NQ541" s="30"/>
      <c r="NR541" s="30"/>
      <c r="NS541" s="30"/>
      <c r="NT541" s="30"/>
      <c r="NU541" s="30"/>
      <c r="NV541" s="30"/>
      <c r="NW541" s="30"/>
      <c r="NX541" s="30"/>
      <c r="NY541" s="30"/>
      <c r="NZ541" s="30"/>
      <c r="OA541" s="30"/>
      <c r="OB541" s="30"/>
      <c r="OC541" s="30"/>
      <c r="OD541" s="30"/>
      <c r="OE541" s="30"/>
      <c r="OF541" s="30"/>
      <c r="OG541" s="30"/>
      <c r="OH541" s="30"/>
      <c r="OI541" s="30"/>
      <c r="OJ541" s="30"/>
      <c r="OK541" s="30"/>
      <c r="OL541" s="30"/>
      <c r="OM541" s="30"/>
      <c r="ON541" s="30"/>
      <c r="OO541" s="30"/>
      <c r="OP541" s="30"/>
      <c r="OQ541" s="30"/>
      <c r="OR541" s="30"/>
      <c r="OS541" s="30"/>
      <c r="OT541" s="30"/>
      <c r="OU541" s="30"/>
      <c r="OV541" s="30"/>
      <c r="OW541" s="30"/>
      <c r="OX541" s="30"/>
      <c r="OY541" s="30"/>
      <c r="OZ541" s="30"/>
      <c r="PA541" s="30"/>
      <c r="PB541" s="30"/>
      <c r="PC541" s="30"/>
      <c r="PD541" s="30"/>
      <c r="PE541" s="30"/>
      <c r="PF541" s="30"/>
      <c r="PG541" s="30"/>
      <c r="PH541" s="30"/>
      <c r="PI541" s="30"/>
      <c r="PJ541" s="30"/>
      <c r="PK541" s="30"/>
      <c r="PL541" s="30"/>
      <c r="PM541" s="30"/>
      <c r="PN541" s="30"/>
      <c r="PO541" s="30"/>
      <c r="PP541" s="30"/>
      <c r="PQ541" s="30"/>
      <c r="PR541" s="30"/>
      <c r="PS541" s="30"/>
      <c r="PT541" s="30"/>
      <c r="PU541" s="30"/>
      <c r="PV541" s="30"/>
      <c r="PW541" s="30"/>
      <c r="PX541" s="30"/>
      <c r="PY541" s="30"/>
      <c r="PZ541" s="30"/>
      <c r="QA541" s="30"/>
      <c r="QB541" s="30"/>
      <c r="QC541" s="30"/>
      <c r="QD541" s="30"/>
      <c r="QE541" s="30"/>
      <c r="QF541" s="30"/>
      <c r="QG541" s="30"/>
      <c r="QH541" s="30"/>
      <c r="QI541" s="30"/>
      <c r="QJ541" s="30"/>
      <c r="QK541" s="30"/>
      <c r="QL541" s="30"/>
      <c r="QM541" s="30"/>
    </row>
    <row r="542" spans="1:45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  <c r="DB542" s="30"/>
      <c r="DC542" s="30"/>
      <c r="DD542" s="30"/>
      <c r="DE542" s="30"/>
      <c r="DF542" s="30"/>
      <c r="DG542" s="30"/>
      <c r="DH542" s="30"/>
      <c r="DI542" s="30"/>
      <c r="DJ542" s="30"/>
      <c r="DK542" s="30"/>
      <c r="DL542" s="30"/>
      <c r="DM542" s="30"/>
      <c r="DN542" s="30"/>
      <c r="DO542" s="30"/>
      <c r="DP542" s="30"/>
      <c r="DQ542" s="30"/>
      <c r="DR542" s="30"/>
      <c r="DS542" s="30"/>
      <c r="DT542" s="30"/>
      <c r="DU542" s="30"/>
      <c r="DV542" s="30"/>
      <c r="DW542" s="30"/>
      <c r="DX542" s="30"/>
      <c r="DY542" s="30"/>
      <c r="DZ542" s="30"/>
      <c r="EA542" s="30"/>
      <c r="EB542" s="30"/>
      <c r="EC542" s="30"/>
      <c r="ED542" s="30"/>
      <c r="EE542" s="30"/>
      <c r="EF542" s="30"/>
      <c r="EG542" s="30"/>
      <c r="EH542" s="30"/>
      <c r="EI542" s="30"/>
      <c r="EJ542" s="30"/>
      <c r="EK542" s="30"/>
      <c r="EL542" s="30"/>
      <c r="EM542" s="30"/>
      <c r="EN542" s="30"/>
      <c r="EO542" s="30"/>
      <c r="EP542" s="30"/>
      <c r="EQ542" s="30"/>
      <c r="ER542" s="30"/>
      <c r="ES542" s="30"/>
      <c r="ET542" s="30"/>
      <c r="EU542" s="30"/>
      <c r="EV542" s="30"/>
      <c r="EW542" s="30"/>
      <c r="EX542" s="30"/>
      <c r="EY542" s="30"/>
      <c r="EZ542" s="30"/>
      <c r="FA542" s="30"/>
      <c r="FB542" s="30"/>
      <c r="FC542" s="30"/>
      <c r="FD542" s="30"/>
      <c r="FE542" s="30"/>
      <c r="FF542" s="30"/>
      <c r="FG542" s="30"/>
      <c r="FH542" s="30"/>
      <c r="FI542" s="30"/>
      <c r="FJ542" s="30"/>
      <c r="FK542" s="30"/>
      <c r="FL542" s="30"/>
      <c r="FM542" s="30"/>
      <c r="FN542" s="30"/>
      <c r="FO542" s="30"/>
      <c r="FP542" s="30"/>
      <c r="FQ542" s="30"/>
      <c r="FR542" s="30"/>
      <c r="FS542" s="30"/>
      <c r="FT542" s="30"/>
      <c r="FU542" s="30"/>
      <c r="FV542" s="30"/>
      <c r="FW542" s="30"/>
      <c r="FX542" s="30"/>
      <c r="FY542" s="30"/>
      <c r="FZ542" s="30"/>
      <c r="GA542" s="30"/>
      <c r="GB542" s="30"/>
      <c r="GC542" s="30"/>
      <c r="GD542" s="30"/>
      <c r="GE542" s="30"/>
      <c r="GF542" s="30"/>
      <c r="GG542" s="30"/>
      <c r="GH542" s="30"/>
      <c r="GI542" s="30"/>
      <c r="GJ542" s="30"/>
      <c r="GK542" s="30"/>
      <c r="GL542" s="30"/>
      <c r="GM542" s="30"/>
      <c r="GN542" s="30"/>
      <c r="GO542" s="30"/>
      <c r="GP542" s="30"/>
      <c r="GQ542" s="30"/>
      <c r="GR542" s="30"/>
      <c r="GS542" s="30"/>
      <c r="GT542" s="30"/>
      <c r="GU542" s="30"/>
      <c r="GV542" s="30"/>
      <c r="GW542" s="30"/>
      <c r="GX542" s="30"/>
      <c r="GY542" s="30"/>
      <c r="GZ542" s="30"/>
      <c r="HA542" s="30"/>
      <c r="HB542" s="30"/>
      <c r="HC542" s="30"/>
      <c r="HD542" s="30"/>
      <c r="HE542" s="30"/>
      <c r="HF542" s="30"/>
      <c r="HG542" s="30"/>
      <c r="HH542" s="30"/>
      <c r="HI542" s="30"/>
      <c r="HJ542" s="30"/>
      <c r="HK542" s="30"/>
      <c r="HL542" s="30"/>
      <c r="HM542" s="30"/>
      <c r="HN542" s="30"/>
      <c r="HO542" s="30"/>
      <c r="HP542" s="30"/>
      <c r="HQ542" s="30"/>
      <c r="HR542" s="30"/>
      <c r="HS542" s="30"/>
      <c r="HT542" s="30"/>
      <c r="HU542" s="30"/>
      <c r="HV542" s="30"/>
      <c r="HW542" s="30"/>
      <c r="HX542" s="30"/>
      <c r="HY542" s="30"/>
      <c r="HZ542" s="30"/>
      <c r="IA542" s="30"/>
      <c r="IB542" s="30"/>
      <c r="IC542" s="30"/>
      <c r="ID542" s="30"/>
      <c r="IE542" s="30"/>
      <c r="IF542" s="30"/>
      <c r="IG542" s="30"/>
      <c r="IH542" s="30"/>
      <c r="II542" s="30"/>
      <c r="IJ542" s="30"/>
      <c r="IK542" s="30"/>
      <c r="IL542" s="30"/>
      <c r="IM542" s="30"/>
      <c r="IN542" s="30"/>
      <c r="IO542" s="30"/>
      <c r="IP542" s="30"/>
      <c r="IQ542" s="30"/>
      <c r="IR542" s="30"/>
      <c r="IS542" s="30"/>
      <c r="IT542" s="30"/>
      <c r="IU542" s="30"/>
      <c r="IV542" s="30"/>
      <c r="IW542" s="30"/>
      <c r="IX542" s="30"/>
      <c r="IY542" s="30"/>
      <c r="IZ542" s="30"/>
      <c r="JA542" s="30"/>
      <c r="JB542" s="30"/>
      <c r="JC542" s="30"/>
      <c r="JD542" s="30"/>
      <c r="JE542" s="30"/>
      <c r="JF542" s="30"/>
      <c r="JG542" s="30"/>
      <c r="JH542" s="30"/>
      <c r="JI542" s="30"/>
      <c r="JJ542" s="30"/>
      <c r="JK542" s="30"/>
      <c r="JL542" s="30"/>
      <c r="JM542" s="30"/>
      <c r="JN542" s="30"/>
      <c r="JO542" s="30"/>
      <c r="JP542" s="30"/>
      <c r="JQ542" s="30"/>
      <c r="JR542" s="30"/>
      <c r="JS542" s="30"/>
      <c r="JT542" s="30"/>
      <c r="JU542" s="30"/>
      <c r="JV542" s="30"/>
      <c r="JW542" s="30"/>
      <c r="JX542" s="30"/>
      <c r="JY542" s="30"/>
      <c r="JZ542" s="30"/>
      <c r="KA542" s="30"/>
      <c r="KB542" s="30"/>
      <c r="KC542" s="30"/>
      <c r="KD542" s="30"/>
      <c r="KE542" s="30"/>
      <c r="KF542" s="30"/>
      <c r="KG542" s="30"/>
      <c r="KH542" s="30"/>
      <c r="KI542" s="30"/>
      <c r="KJ542" s="30"/>
      <c r="KK542" s="30"/>
      <c r="KL542" s="30"/>
      <c r="KM542" s="30"/>
      <c r="KN542" s="30"/>
      <c r="KO542" s="30"/>
      <c r="KP542" s="30"/>
      <c r="KQ542" s="30"/>
      <c r="KR542" s="30"/>
      <c r="KS542" s="30"/>
      <c r="KT542" s="30"/>
      <c r="KU542" s="30"/>
      <c r="KV542" s="30"/>
      <c r="KW542" s="30"/>
      <c r="KX542" s="30"/>
      <c r="KY542" s="30"/>
      <c r="KZ542" s="30"/>
      <c r="LA542" s="30"/>
      <c r="LB542" s="30"/>
      <c r="LC542" s="30"/>
      <c r="LD542" s="30"/>
      <c r="LE542" s="30"/>
      <c r="LF542" s="30"/>
      <c r="LG542" s="30"/>
      <c r="LH542" s="30"/>
      <c r="LI542" s="30"/>
      <c r="LJ542" s="30"/>
      <c r="LK542" s="30"/>
      <c r="LL542" s="30"/>
      <c r="LM542" s="30"/>
      <c r="LN542" s="30"/>
      <c r="LO542" s="30"/>
      <c r="LP542" s="30"/>
      <c r="LQ542" s="30"/>
      <c r="LR542" s="30"/>
      <c r="LS542" s="30"/>
      <c r="LT542" s="30"/>
      <c r="LU542" s="30"/>
      <c r="LV542" s="30"/>
      <c r="LW542" s="30"/>
      <c r="LX542" s="30"/>
      <c r="LY542" s="30"/>
      <c r="LZ542" s="30"/>
      <c r="MA542" s="30"/>
      <c r="MB542" s="30"/>
      <c r="MC542" s="30"/>
      <c r="MD542" s="30"/>
      <c r="ME542" s="30"/>
      <c r="MF542" s="30"/>
      <c r="MG542" s="30"/>
      <c r="MH542" s="30"/>
      <c r="MI542" s="30"/>
      <c r="MJ542" s="30"/>
      <c r="MK542" s="30"/>
      <c r="ML542" s="30"/>
      <c r="MM542" s="30"/>
      <c r="MN542" s="30"/>
      <c r="MO542" s="30"/>
      <c r="MP542" s="30"/>
      <c r="MQ542" s="30"/>
      <c r="MR542" s="30"/>
      <c r="MS542" s="30"/>
      <c r="MT542" s="30"/>
      <c r="MU542" s="30"/>
      <c r="MV542" s="30"/>
      <c r="MW542" s="30"/>
      <c r="MX542" s="30"/>
      <c r="MY542" s="30"/>
      <c r="MZ542" s="30"/>
      <c r="NA542" s="30"/>
      <c r="NB542" s="30"/>
      <c r="NC542" s="30"/>
      <c r="ND542" s="30"/>
      <c r="NE542" s="30"/>
      <c r="NF542" s="30"/>
      <c r="NG542" s="30"/>
      <c r="NH542" s="30"/>
      <c r="NI542" s="30"/>
      <c r="NJ542" s="30"/>
      <c r="NK542" s="30"/>
      <c r="NL542" s="30"/>
      <c r="NM542" s="30"/>
      <c r="NN542" s="30"/>
      <c r="NO542" s="30"/>
      <c r="NP542" s="30"/>
      <c r="NQ542" s="30"/>
      <c r="NR542" s="30"/>
      <c r="NS542" s="30"/>
      <c r="NT542" s="30"/>
      <c r="NU542" s="30"/>
      <c r="NV542" s="30"/>
      <c r="NW542" s="30"/>
      <c r="NX542" s="30"/>
      <c r="NY542" s="30"/>
      <c r="NZ542" s="30"/>
      <c r="OA542" s="30"/>
      <c r="OB542" s="30"/>
      <c r="OC542" s="30"/>
      <c r="OD542" s="30"/>
      <c r="OE542" s="30"/>
      <c r="OF542" s="30"/>
      <c r="OG542" s="30"/>
      <c r="OH542" s="30"/>
      <c r="OI542" s="30"/>
      <c r="OJ542" s="30"/>
      <c r="OK542" s="30"/>
      <c r="OL542" s="30"/>
      <c r="OM542" s="30"/>
      <c r="ON542" s="30"/>
      <c r="OO542" s="30"/>
      <c r="OP542" s="30"/>
      <c r="OQ542" s="30"/>
      <c r="OR542" s="30"/>
      <c r="OS542" s="30"/>
      <c r="OT542" s="30"/>
      <c r="OU542" s="30"/>
      <c r="OV542" s="30"/>
      <c r="OW542" s="30"/>
      <c r="OX542" s="30"/>
      <c r="OY542" s="30"/>
      <c r="OZ542" s="30"/>
      <c r="PA542" s="30"/>
      <c r="PB542" s="30"/>
      <c r="PC542" s="30"/>
      <c r="PD542" s="30"/>
      <c r="PE542" s="30"/>
      <c r="PF542" s="30"/>
      <c r="PG542" s="30"/>
      <c r="PH542" s="30"/>
      <c r="PI542" s="30"/>
      <c r="PJ542" s="30"/>
      <c r="PK542" s="30"/>
      <c r="PL542" s="30"/>
      <c r="PM542" s="30"/>
      <c r="PN542" s="30"/>
      <c r="PO542" s="30"/>
      <c r="PP542" s="30"/>
      <c r="PQ542" s="30"/>
      <c r="PR542" s="30"/>
      <c r="PS542" s="30"/>
      <c r="PT542" s="30"/>
      <c r="PU542" s="30"/>
      <c r="PV542" s="30"/>
      <c r="PW542" s="30"/>
      <c r="PX542" s="30"/>
      <c r="PY542" s="30"/>
      <c r="PZ542" s="30"/>
      <c r="QA542" s="30"/>
      <c r="QB542" s="30"/>
      <c r="QC542" s="30"/>
      <c r="QD542" s="30"/>
      <c r="QE542" s="30"/>
      <c r="QF542" s="30"/>
      <c r="QG542" s="30"/>
      <c r="QH542" s="30"/>
      <c r="QI542" s="30"/>
      <c r="QJ542" s="30"/>
      <c r="QK542" s="30"/>
      <c r="QL542" s="30"/>
      <c r="QM542" s="30"/>
    </row>
    <row r="543" spans="1:45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  <c r="DB543" s="30"/>
      <c r="DC543" s="30"/>
      <c r="DD543" s="30"/>
      <c r="DE543" s="30"/>
      <c r="DF543" s="30"/>
      <c r="DG543" s="30"/>
      <c r="DH543" s="30"/>
      <c r="DI543" s="30"/>
      <c r="DJ543" s="30"/>
      <c r="DK543" s="30"/>
      <c r="DL543" s="30"/>
      <c r="DM543" s="30"/>
      <c r="DN543" s="30"/>
      <c r="DO543" s="30"/>
      <c r="DP543" s="30"/>
      <c r="DQ543" s="30"/>
      <c r="DR543" s="30"/>
      <c r="DS543" s="30"/>
      <c r="DT543" s="30"/>
      <c r="DU543" s="30"/>
      <c r="DV543" s="30"/>
      <c r="DW543" s="30"/>
      <c r="DX543" s="30"/>
      <c r="DY543" s="30"/>
      <c r="DZ543" s="30"/>
      <c r="EA543" s="30"/>
      <c r="EB543" s="30"/>
      <c r="EC543" s="30"/>
      <c r="ED543" s="30"/>
      <c r="EE543" s="30"/>
      <c r="EF543" s="30"/>
      <c r="EG543" s="30"/>
      <c r="EH543" s="30"/>
      <c r="EI543" s="30"/>
      <c r="EJ543" s="30"/>
      <c r="EK543" s="30"/>
      <c r="EL543" s="30"/>
      <c r="EM543" s="30"/>
      <c r="EN543" s="30"/>
      <c r="EO543" s="30"/>
      <c r="EP543" s="30"/>
      <c r="EQ543" s="30"/>
      <c r="ER543" s="30"/>
      <c r="ES543" s="30"/>
      <c r="ET543" s="30"/>
      <c r="EU543" s="30"/>
      <c r="EV543" s="30"/>
      <c r="EW543" s="30"/>
      <c r="EX543" s="30"/>
      <c r="EY543" s="30"/>
      <c r="EZ543" s="30"/>
      <c r="FA543" s="30"/>
      <c r="FB543" s="30"/>
      <c r="FC543" s="30"/>
      <c r="FD543" s="30"/>
      <c r="FE543" s="30"/>
      <c r="FF543" s="30"/>
      <c r="FG543" s="30"/>
      <c r="FH543" s="30"/>
      <c r="FI543" s="30"/>
      <c r="FJ543" s="30"/>
      <c r="FK543" s="30"/>
      <c r="FL543" s="30"/>
      <c r="FM543" s="30"/>
      <c r="FN543" s="30"/>
      <c r="FO543" s="30"/>
      <c r="FP543" s="30"/>
      <c r="FQ543" s="30"/>
      <c r="FR543" s="30"/>
      <c r="FS543" s="30"/>
      <c r="FT543" s="30"/>
      <c r="FU543" s="30"/>
      <c r="FV543" s="30"/>
      <c r="FW543" s="30"/>
      <c r="FX543" s="30"/>
      <c r="FY543" s="30"/>
      <c r="FZ543" s="30"/>
      <c r="GA543" s="30"/>
      <c r="GB543" s="30"/>
      <c r="GC543" s="30"/>
      <c r="GD543" s="30"/>
      <c r="GE543" s="30"/>
      <c r="GF543" s="30"/>
      <c r="GG543" s="30"/>
      <c r="GH543" s="30"/>
      <c r="GI543" s="30"/>
      <c r="GJ543" s="30"/>
      <c r="GK543" s="30"/>
      <c r="GL543" s="30"/>
      <c r="GM543" s="30"/>
      <c r="GN543" s="30"/>
      <c r="GO543" s="30"/>
      <c r="GP543" s="30"/>
      <c r="GQ543" s="30"/>
      <c r="GR543" s="30"/>
      <c r="GS543" s="30"/>
      <c r="GT543" s="30"/>
      <c r="GU543" s="30"/>
      <c r="GV543" s="30"/>
      <c r="GW543" s="30"/>
      <c r="GX543" s="30"/>
      <c r="GY543" s="30"/>
      <c r="GZ543" s="30"/>
      <c r="HA543" s="30"/>
      <c r="HB543" s="30"/>
      <c r="HC543" s="30"/>
      <c r="HD543" s="30"/>
      <c r="HE543" s="30"/>
      <c r="HF543" s="30"/>
      <c r="HG543" s="30"/>
      <c r="HH543" s="30"/>
      <c r="HI543" s="30"/>
      <c r="HJ543" s="30"/>
      <c r="HK543" s="30"/>
      <c r="HL543" s="30"/>
      <c r="HM543" s="30"/>
      <c r="HN543" s="30"/>
      <c r="HO543" s="30"/>
      <c r="HP543" s="30"/>
      <c r="HQ543" s="30"/>
      <c r="HR543" s="30"/>
      <c r="HS543" s="30"/>
      <c r="HT543" s="30"/>
      <c r="HU543" s="30"/>
      <c r="HV543" s="30"/>
      <c r="HW543" s="30"/>
      <c r="HX543" s="30"/>
      <c r="HY543" s="30"/>
      <c r="HZ543" s="30"/>
      <c r="IA543" s="30"/>
      <c r="IB543" s="30"/>
      <c r="IC543" s="30"/>
      <c r="ID543" s="30"/>
      <c r="IE543" s="30"/>
      <c r="IF543" s="30"/>
      <c r="IG543" s="30"/>
      <c r="IH543" s="30"/>
      <c r="II543" s="30"/>
      <c r="IJ543" s="30"/>
      <c r="IK543" s="30"/>
      <c r="IL543" s="30"/>
      <c r="IM543" s="30"/>
      <c r="IN543" s="30"/>
      <c r="IO543" s="30"/>
      <c r="IP543" s="30"/>
      <c r="IQ543" s="30"/>
      <c r="IR543" s="30"/>
      <c r="IS543" s="30"/>
      <c r="IT543" s="30"/>
      <c r="IU543" s="30"/>
      <c r="IV543" s="30"/>
      <c r="IW543" s="30"/>
      <c r="IX543" s="30"/>
      <c r="IY543" s="30"/>
      <c r="IZ543" s="30"/>
      <c r="JA543" s="30"/>
      <c r="JB543" s="30"/>
      <c r="JC543" s="30"/>
      <c r="JD543" s="30"/>
      <c r="JE543" s="30"/>
      <c r="JF543" s="30"/>
      <c r="JG543" s="30"/>
      <c r="JH543" s="30"/>
      <c r="JI543" s="30"/>
      <c r="JJ543" s="30"/>
      <c r="JK543" s="30"/>
      <c r="JL543" s="30"/>
      <c r="JM543" s="30"/>
      <c r="JN543" s="30"/>
      <c r="JO543" s="30"/>
      <c r="JP543" s="30"/>
      <c r="JQ543" s="30"/>
      <c r="JR543" s="30"/>
      <c r="JS543" s="30"/>
      <c r="JT543" s="30"/>
      <c r="JU543" s="30"/>
      <c r="JV543" s="30"/>
      <c r="JW543" s="30"/>
      <c r="JX543" s="30"/>
      <c r="JY543" s="30"/>
      <c r="JZ543" s="30"/>
      <c r="KA543" s="30"/>
      <c r="KB543" s="30"/>
      <c r="KC543" s="30"/>
      <c r="KD543" s="30"/>
      <c r="KE543" s="30"/>
      <c r="KF543" s="30"/>
      <c r="KG543" s="30"/>
      <c r="KH543" s="30"/>
      <c r="KI543" s="30"/>
      <c r="KJ543" s="30"/>
      <c r="KK543" s="30"/>
      <c r="KL543" s="30"/>
      <c r="KM543" s="30"/>
      <c r="KN543" s="30"/>
      <c r="KO543" s="30"/>
      <c r="KP543" s="30"/>
      <c r="KQ543" s="30"/>
      <c r="KR543" s="30"/>
      <c r="KS543" s="30"/>
      <c r="KT543" s="30"/>
      <c r="KU543" s="30"/>
      <c r="KV543" s="30"/>
      <c r="KW543" s="30"/>
      <c r="KX543" s="30"/>
      <c r="KY543" s="30"/>
      <c r="KZ543" s="30"/>
      <c r="LA543" s="30"/>
      <c r="LB543" s="30"/>
      <c r="LC543" s="30"/>
      <c r="LD543" s="30"/>
      <c r="LE543" s="30"/>
      <c r="LF543" s="30"/>
      <c r="LG543" s="30"/>
      <c r="LH543" s="30"/>
      <c r="LI543" s="30"/>
      <c r="LJ543" s="30"/>
      <c r="LK543" s="30"/>
      <c r="LL543" s="30"/>
      <c r="LM543" s="30"/>
      <c r="LN543" s="30"/>
      <c r="LO543" s="30"/>
      <c r="LP543" s="30"/>
      <c r="LQ543" s="30"/>
      <c r="LR543" s="30"/>
      <c r="LS543" s="30"/>
      <c r="LT543" s="30"/>
      <c r="LU543" s="30"/>
      <c r="LV543" s="30"/>
      <c r="LW543" s="30"/>
      <c r="LX543" s="30"/>
      <c r="LY543" s="30"/>
      <c r="LZ543" s="30"/>
      <c r="MA543" s="30"/>
      <c r="MB543" s="30"/>
      <c r="MC543" s="30"/>
      <c r="MD543" s="30"/>
      <c r="ME543" s="30"/>
      <c r="MF543" s="30"/>
      <c r="MG543" s="30"/>
      <c r="MH543" s="30"/>
      <c r="MI543" s="30"/>
      <c r="MJ543" s="30"/>
      <c r="MK543" s="30"/>
      <c r="ML543" s="30"/>
      <c r="MM543" s="30"/>
      <c r="MN543" s="30"/>
      <c r="MO543" s="30"/>
      <c r="MP543" s="30"/>
      <c r="MQ543" s="30"/>
      <c r="MR543" s="30"/>
      <c r="MS543" s="30"/>
      <c r="MT543" s="30"/>
      <c r="MU543" s="30"/>
      <c r="MV543" s="30"/>
      <c r="MW543" s="30"/>
      <c r="MX543" s="30"/>
      <c r="MY543" s="30"/>
      <c r="MZ543" s="30"/>
      <c r="NA543" s="30"/>
      <c r="NB543" s="30"/>
      <c r="NC543" s="30"/>
      <c r="ND543" s="30"/>
      <c r="NE543" s="30"/>
      <c r="NF543" s="30"/>
      <c r="NG543" s="30"/>
      <c r="NH543" s="30"/>
      <c r="NI543" s="30"/>
      <c r="NJ543" s="30"/>
      <c r="NK543" s="30"/>
      <c r="NL543" s="30"/>
      <c r="NM543" s="30"/>
      <c r="NN543" s="30"/>
      <c r="NO543" s="30"/>
      <c r="NP543" s="30"/>
      <c r="NQ543" s="30"/>
      <c r="NR543" s="30"/>
      <c r="NS543" s="30"/>
      <c r="NT543" s="30"/>
      <c r="NU543" s="30"/>
      <c r="NV543" s="30"/>
      <c r="NW543" s="30"/>
      <c r="NX543" s="30"/>
      <c r="NY543" s="30"/>
      <c r="NZ543" s="30"/>
      <c r="OA543" s="30"/>
      <c r="OB543" s="30"/>
      <c r="OC543" s="30"/>
      <c r="OD543" s="30"/>
      <c r="OE543" s="30"/>
      <c r="OF543" s="30"/>
      <c r="OG543" s="30"/>
      <c r="OH543" s="30"/>
      <c r="OI543" s="30"/>
      <c r="OJ543" s="30"/>
      <c r="OK543" s="30"/>
      <c r="OL543" s="30"/>
      <c r="OM543" s="30"/>
      <c r="ON543" s="30"/>
      <c r="OO543" s="30"/>
      <c r="OP543" s="30"/>
      <c r="OQ543" s="30"/>
      <c r="OR543" s="30"/>
      <c r="OS543" s="30"/>
      <c r="OT543" s="30"/>
      <c r="OU543" s="30"/>
      <c r="OV543" s="30"/>
      <c r="OW543" s="30"/>
      <c r="OX543" s="30"/>
      <c r="OY543" s="30"/>
      <c r="OZ543" s="30"/>
      <c r="PA543" s="30"/>
      <c r="PB543" s="30"/>
      <c r="PC543" s="30"/>
      <c r="PD543" s="30"/>
      <c r="PE543" s="30"/>
      <c r="PF543" s="30"/>
      <c r="PG543" s="30"/>
      <c r="PH543" s="30"/>
      <c r="PI543" s="30"/>
      <c r="PJ543" s="30"/>
      <c r="PK543" s="30"/>
      <c r="PL543" s="30"/>
      <c r="PM543" s="30"/>
      <c r="PN543" s="30"/>
      <c r="PO543" s="30"/>
      <c r="PP543" s="30"/>
      <c r="PQ543" s="30"/>
      <c r="PR543" s="30"/>
      <c r="PS543" s="30"/>
      <c r="PT543" s="30"/>
      <c r="PU543" s="30"/>
      <c r="PV543" s="30"/>
      <c r="PW543" s="30"/>
      <c r="PX543" s="30"/>
      <c r="PY543" s="30"/>
      <c r="PZ543" s="30"/>
      <c r="QA543" s="30"/>
      <c r="QB543" s="30"/>
      <c r="QC543" s="30"/>
      <c r="QD543" s="30"/>
      <c r="QE543" s="30"/>
      <c r="QF543" s="30"/>
      <c r="QG543" s="30"/>
      <c r="QH543" s="30"/>
      <c r="QI543" s="30"/>
      <c r="QJ543" s="30"/>
      <c r="QK543" s="30"/>
      <c r="QL543" s="30"/>
      <c r="QM543" s="30"/>
    </row>
    <row r="544" spans="1:45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  <c r="DB544" s="30"/>
      <c r="DC544" s="30"/>
      <c r="DD544" s="30"/>
      <c r="DE544" s="30"/>
      <c r="DF544" s="30"/>
      <c r="DG544" s="30"/>
      <c r="DH544" s="30"/>
      <c r="DI544" s="30"/>
      <c r="DJ544" s="30"/>
      <c r="DK544" s="30"/>
      <c r="DL544" s="30"/>
      <c r="DM544" s="30"/>
      <c r="DN544" s="30"/>
      <c r="DO544" s="30"/>
      <c r="DP544" s="30"/>
      <c r="DQ544" s="30"/>
      <c r="DR544" s="30"/>
      <c r="DS544" s="30"/>
      <c r="DT544" s="30"/>
      <c r="DU544" s="30"/>
      <c r="DV544" s="30"/>
      <c r="DW544" s="30"/>
      <c r="DX544" s="30"/>
      <c r="DY544" s="30"/>
      <c r="DZ544" s="30"/>
      <c r="EA544" s="30"/>
      <c r="EB544" s="30"/>
      <c r="EC544" s="30"/>
      <c r="ED544" s="30"/>
      <c r="EE544" s="30"/>
      <c r="EF544" s="30"/>
      <c r="EG544" s="30"/>
      <c r="EH544" s="30"/>
      <c r="EI544" s="30"/>
      <c r="EJ544" s="30"/>
      <c r="EK544" s="30"/>
      <c r="EL544" s="30"/>
      <c r="EM544" s="30"/>
      <c r="EN544" s="30"/>
      <c r="EO544" s="30"/>
      <c r="EP544" s="30"/>
      <c r="EQ544" s="30"/>
      <c r="ER544" s="30"/>
      <c r="ES544" s="30"/>
      <c r="ET544" s="30"/>
      <c r="EU544" s="30"/>
      <c r="EV544" s="30"/>
      <c r="EW544" s="30"/>
      <c r="EX544" s="30"/>
      <c r="EY544" s="30"/>
      <c r="EZ544" s="30"/>
      <c r="FA544" s="30"/>
      <c r="FB544" s="30"/>
      <c r="FC544" s="30"/>
      <c r="FD544" s="30"/>
      <c r="FE544" s="30"/>
      <c r="FF544" s="30"/>
      <c r="FG544" s="30"/>
      <c r="FH544" s="30"/>
      <c r="FI544" s="30"/>
      <c r="FJ544" s="30"/>
      <c r="FK544" s="30"/>
      <c r="FL544" s="30"/>
      <c r="FM544" s="30"/>
      <c r="FN544" s="30"/>
      <c r="FO544" s="30"/>
      <c r="FP544" s="30"/>
      <c r="FQ544" s="30"/>
      <c r="FR544" s="30"/>
      <c r="FS544" s="30"/>
      <c r="FT544" s="30"/>
      <c r="FU544" s="30"/>
      <c r="FV544" s="30"/>
      <c r="FW544" s="30"/>
      <c r="FX544" s="30"/>
      <c r="FY544" s="30"/>
      <c r="FZ544" s="30"/>
      <c r="GA544" s="30"/>
      <c r="GB544" s="30"/>
      <c r="GC544" s="30"/>
      <c r="GD544" s="30"/>
      <c r="GE544" s="30"/>
      <c r="GF544" s="30"/>
      <c r="GG544" s="30"/>
      <c r="GH544" s="30"/>
      <c r="GI544" s="30"/>
      <c r="GJ544" s="30"/>
      <c r="GK544" s="30"/>
      <c r="GL544" s="30"/>
      <c r="GM544" s="30"/>
      <c r="GN544" s="30"/>
      <c r="GO544" s="30"/>
      <c r="GP544" s="30"/>
      <c r="GQ544" s="30"/>
      <c r="GR544" s="30"/>
      <c r="GS544" s="30"/>
      <c r="GT544" s="30"/>
      <c r="GU544" s="30"/>
      <c r="GV544" s="30"/>
      <c r="GW544" s="30"/>
      <c r="GX544" s="30"/>
      <c r="GY544" s="30"/>
      <c r="GZ544" s="30"/>
      <c r="HA544" s="30"/>
      <c r="HB544" s="30"/>
      <c r="HC544" s="30"/>
      <c r="HD544" s="30"/>
      <c r="HE544" s="30"/>
      <c r="HF544" s="30"/>
      <c r="HG544" s="30"/>
      <c r="HH544" s="30"/>
      <c r="HI544" s="30"/>
      <c r="HJ544" s="30"/>
      <c r="HK544" s="30"/>
      <c r="HL544" s="30"/>
      <c r="HM544" s="30"/>
      <c r="HN544" s="30"/>
      <c r="HO544" s="30"/>
      <c r="HP544" s="30"/>
      <c r="HQ544" s="30"/>
      <c r="HR544" s="30"/>
      <c r="HS544" s="30"/>
      <c r="HT544" s="30"/>
      <c r="HU544" s="30"/>
      <c r="HV544" s="30"/>
      <c r="HW544" s="30"/>
      <c r="HX544" s="30"/>
      <c r="HY544" s="30"/>
      <c r="HZ544" s="30"/>
      <c r="IA544" s="30"/>
      <c r="IB544" s="30"/>
      <c r="IC544" s="30"/>
      <c r="ID544" s="30"/>
      <c r="IE544" s="30"/>
      <c r="IF544" s="30"/>
      <c r="IG544" s="30"/>
      <c r="IH544" s="30"/>
      <c r="II544" s="30"/>
      <c r="IJ544" s="30"/>
      <c r="IK544" s="30"/>
      <c r="IL544" s="30"/>
      <c r="IM544" s="30"/>
      <c r="IN544" s="30"/>
      <c r="IO544" s="30"/>
      <c r="IP544" s="30"/>
      <c r="IQ544" s="30"/>
      <c r="IR544" s="30"/>
      <c r="IS544" s="30"/>
      <c r="IT544" s="30"/>
      <c r="IU544" s="30"/>
      <c r="IV544" s="30"/>
      <c r="IW544" s="30"/>
      <c r="IX544" s="30"/>
      <c r="IY544" s="30"/>
      <c r="IZ544" s="30"/>
      <c r="JA544" s="30"/>
      <c r="JB544" s="30"/>
      <c r="JC544" s="30"/>
      <c r="JD544" s="30"/>
      <c r="JE544" s="30"/>
      <c r="JF544" s="30"/>
      <c r="JG544" s="30"/>
      <c r="JH544" s="30"/>
      <c r="JI544" s="30"/>
      <c r="JJ544" s="30"/>
      <c r="JK544" s="30"/>
      <c r="JL544" s="30"/>
      <c r="JM544" s="30"/>
      <c r="JN544" s="30"/>
      <c r="JO544" s="30"/>
      <c r="JP544" s="30"/>
      <c r="JQ544" s="30"/>
      <c r="JR544" s="30"/>
      <c r="JS544" s="30"/>
      <c r="JT544" s="30"/>
      <c r="JU544" s="30"/>
      <c r="JV544" s="30"/>
      <c r="JW544" s="30"/>
      <c r="JX544" s="30"/>
      <c r="JY544" s="30"/>
      <c r="JZ544" s="30"/>
      <c r="KA544" s="30"/>
      <c r="KB544" s="30"/>
      <c r="KC544" s="30"/>
      <c r="KD544" s="30"/>
      <c r="KE544" s="30"/>
      <c r="KF544" s="30"/>
      <c r="KG544" s="30"/>
      <c r="KH544" s="30"/>
      <c r="KI544" s="30"/>
      <c r="KJ544" s="30"/>
      <c r="KK544" s="30"/>
      <c r="KL544" s="30"/>
      <c r="KM544" s="30"/>
      <c r="KN544" s="30"/>
      <c r="KO544" s="30"/>
      <c r="KP544" s="30"/>
      <c r="KQ544" s="30"/>
      <c r="KR544" s="30"/>
      <c r="KS544" s="30"/>
      <c r="KT544" s="30"/>
      <c r="KU544" s="30"/>
      <c r="KV544" s="30"/>
      <c r="KW544" s="30"/>
      <c r="KX544" s="30"/>
      <c r="KY544" s="30"/>
      <c r="KZ544" s="30"/>
      <c r="LA544" s="30"/>
      <c r="LB544" s="30"/>
      <c r="LC544" s="30"/>
      <c r="LD544" s="30"/>
      <c r="LE544" s="30"/>
      <c r="LF544" s="30"/>
      <c r="LG544" s="30"/>
      <c r="LH544" s="30"/>
      <c r="LI544" s="30"/>
      <c r="LJ544" s="30"/>
      <c r="LK544" s="30"/>
      <c r="LL544" s="30"/>
      <c r="LM544" s="30"/>
      <c r="LN544" s="30"/>
      <c r="LO544" s="30"/>
      <c r="LP544" s="30"/>
      <c r="LQ544" s="30"/>
      <c r="LR544" s="30"/>
      <c r="LS544" s="30"/>
      <c r="LT544" s="30"/>
      <c r="LU544" s="30"/>
      <c r="LV544" s="30"/>
      <c r="LW544" s="30"/>
      <c r="LX544" s="30"/>
      <c r="LY544" s="30"/>
      <c r="LZ544" s="30"/>
      <c r="MA544" s="30"/>
      <c r="MB544" s="30"/>
      <c r="MC544" s="30"/>
      <c r="MD544" s="30"/>
      <c r="ME544" s="30"/>
      <c r="MF544" s="30"/>
      <c r="MG544" s="30"/>
      <c r="MH544" s="30"/>
      <c r="MI544" s="30"/>
      <c r="MJ544" s="30"/>
      <c r="MK544" s="30"/>
      <c r="ML544" s="30"/>
      <c r="MM544" s="30"/>
      <c r="MN544" s="30"/>
      <c r="MO544" s="30"/>
      <c r="MP544" s="30"/>
      <c r="MQ544" s="30"/>
      <c r="MR544" s="30"/>
      <c r="MS544" s="30"/>
      <c r="MT544" s="30"/>
      <c r="MU544" s="30"/>
      <c r="MV544" s="30"/>
      <c r="MW544" s="30"/>
      <c r="MX544" s="30"/>
      <c r="MY544" s="30"/>
      <c r="MZ544" s="30"/>
      <c r="NA544" s="30"/>
      <c r="NB544" s="30"/>
      <c r="NC544" s="30"/>
      <c r="ND544" s="30"/>
      <c r="NE544" s="30"/>
      <c r="NF544" s="30"/>
      <c r="NG544" s="30"/>
      <c r="NH544" s="30"/>
      <c r="NI544" s="30"/>
      <c r="NJ544" s="30"/>
      <c r="NK544" s="30"/>
      <c r="NL544" s="30"/>
      <c r="NM544" s="30"/>
      <c r="NN544" s="30"/>
      <c r="NO544" s="30"/>
      <c r="NP544" s="30"/>
      <c r="NQ544" s="30"/>
      <c r="NR544" s="30"/>
      <c r="NS544" s="30"/>
      <c r="NT544" s="30"/>
      <c r="NU544" s="30"/>
      <c r="NV544" s="30"/>
      <c r="NW544" s="30"/>
      <c r="NX544" s="30"/>
      <c r="NY544" s="30"/>
      <c r="NZ544" s="30"/>
      <c r="OA544" s="30"/>
      <c r="OB544" s="30"/>
      <c r="OC544" s="30"/>
      <c r="OD544" s="30"/>
      <c r="OE544" s="30"/>
      <c r="OF544" s="30"/>
      <c r="OG544" s="30"/>
      <c r="OH544" s="30"/>
      <c r="OI544" s="30"/>
      <c r="OJ544" s="30"/>
      <c r="OK544" s="30"/>
      <c r="OL544" s="30"/>
      <c r="OM544" s="30"/>
      <c r="ON544" s="30"/>
      <c r="OO544" s="30"/>
      <c r="OP544" s="30"/>
      <c r="OQ544" s="30"/>
      <c r="OR544" s="30"/>
      <c r="OS544" s="30"/>
      <c r="OT544" s="30"/>
      <c r="OU544" s="30"/>
      <c r="OV544" s="30"/>
      <c r="OW544" s="30"/>
      <c r="OX544" s="30"/>
      <c r="OY544" s="30"/>
      <c r="OZ544" s="30"/>
      <c r="PA544" s="30"/>
      <c r="PB544" s="30"/>
      <c r="PC544" s="30"/>
      <c r="PD544" s="30"/>
      <c r="PE544" s="30"/>
      <c r="PF544" s="30"/>
      <c r="PG544" s="30"/>
      <c r="PH544" s="30"/>
      <c r="PI544" s="30"/>
      <c r="PJ544" s="30"/>
      <c r="PK544" s="30"/>
      <c r="PL544" s="30"/>
      <c r="PM544" s="30"/>
      <c r="PN544" s="30"/>
      <c r="PO544" s="30"/>
      <c r="PP544" s="30"/>
      <c r="PQ544" s="30"/>
      <c r="PR544" s="30"/>
      <c r="PS544" s="30"/>
      <c r="PT544" s="30"/>
      <c r="PU544" s="30"/>
      <c r="PV544" s="30"/>
      <c r="PW544" s="30"/>
      <c r="PX544" s="30"/>
      <c r="PY544" s="30"/>
      <c r="PZ544" s="30"/>
      <c r="QA544" s="30"/>
      <c r="QB544" s="30"/>
      <c r="QC544" s="30"/>
      <c r="QD544" s="30"/>
      <c r="QE544" s="30"/>
      <c r="QF544" s="30"/>
      <c r="QG544" s="30"/>
      <c r="QH544" s="30"/>
      <c r="QI544" s="30"/>
      <c r="QJ544" s="30"/>
      <c r="QK544" s="30"/>
      <c r="QL544" s="30"/>
      <c r="QM544" s="30"/>
    </row>
    <row r="545" spans="1:45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  <c r="DJ545" s="30"/>
      <c r="DK545" s="30"/>
      <c r="DL545" s="30"/>
      <c r="DM545" s="30"/>
      <c r="DN545" s="30"/>
      <c r="DO545" s="30"/>
      <c r="DP545" s="30"/>
      <c r="DQ545" s="30"/>
      <c r="DR545" s="30"/>
      <c r="DS545" s="30"/>
      <c r="DT545" s="30"/>
      <c r="DU545" s="30"/>
      <c r="DV545" s="30"/>
      <c r="DW545" s="30"/>
      <c r="DX545" s="30"/>
      <c r="DY545" s="30"/>
      <c r="DZ545" s="30"/>
      <c r="EA545" s="30"/>
      <c r="EB545" s="30"/>
      <c r="EC545" s="30"/>
      <c r="ED545" s="30"/>
      <c r="EE545" s="30"/>
      <c r="EF545" s="30"/>
      <c r="EG545" s="30"/>
      <c r="EH545" s="30"/>
      <c r="EI545" s="30"/>
      <c r="EJ545" s="30"/>
      <c r="EK545" s="30"/>
      <c r="EL545" s="30"/>
      <c r="EM545" s="30"/>
      <c r="EN545" s="30"/>
      <c r="EO545" s="30"/>
      <c r="EP545" s="30"/>
      <c r="EQ545" s="30"/>
      <c r="ER545" s="30"/>
      <c r="ES545" s="30"/>
      <c r="ET545" s="30"/>
      <c r="EU545" s="30"/>
      <c r="EV545" s="30"/>
      <c r="EW545" s="30"/>
      <c r="EX545" s="30"/>
      <c r="EY545" s="30"/>
      <c r="EZ545" s="30"/>
      <c r="FA545" s="30"/>
      <c r="FB545" s="30"/>
      <c r="FC545" s="30"/>
      <c r="FD545" s="30"/>
      <c r="FE545" s="30"/>
      <c r="FF545" s="30"/>
      <c r="FG545" s="30"/>
      <c r="FH545" s="30"/>
      <c r="FI545" s="30"/>
      <c r="FJ545" s="30"/>
      <c r="FK545" s="30"/>
      <c r="FL545" s="30"/>
      <c r="FM545" s="30"/>
      <c r="FN545" s="30"/>
      <c r="FO545" s="30"/>
      <c r="FP545" s="30"/>
      <c r="FQ545" s="30"/>
      <c r="FR545" s="30"/>
      <c r="FS545" s="30"/>
      <c r="FT545" s="30"/>
      <c r="FU545" s="30"/>
      <c r="FV545" s="30"/>
      <c r="FW545" s="30"/>
      <c r="FX545" s="30"/>
      <c r="FY545" s="30"/>
      <c r="FZ545" s="30"/>
      <c r="GA545" s="30"/>
      <c r="GB545" s="30"/>
      <c r="GC545" s="30"/>
      <c r="GD545" s="30"/>
      <c r="GE545" s="30"/>
      <c r="GF545" s="30"/>
      <c r="GG545" s="30"/>
      <c r="GH545" s="30"/>
      <c r="GI545" s="30"/>
      <c r="GJ545" s="30"/>
      <c r="GK545" s="30"/>
      <c r="GL545" s="30"/>
      <c r="GM545" s="30"/>
      <c r="GN545" s="30"/>
      <c r="GO545" s="30"/>
      <c r="GP545" s="30"/>
      <c r="GQ545" s="30"/>
      <c r="GR545" s="30"/>
      <c r="GS545" s="30"/>
      <c r="GT545" s="30"/>
      <c r="GU545" s="30"/>
      <c r="GV545" s="30"/>
      <c r="GW545" s="30"/>
      <c r="GX545" s="30"/>
      <c r="GY545" s="30"/>
      <c r="GZ545" s="30"/>
      <c r="HA545" s="30"/>
      <c r="HB545" s="30"/>
      <c r="HC545" s="30"/>
      <c r="HD545" s="30"/>
      <c r="HE545" s="30"/>
      <c r="HF545" s="30"/>
      <c r="HG545" s="30"/>
      <c r="HH545" s="30"/>
      <c r="HI545" s="30"/>
      <c r="HJ545" s="30"/>
      <c r="HK545" s="30"/>
      <c r="HL545" s="30"/>
      <c r="HM545" s="30"/>
      <c r="HN545" s="30"/>
      <c r="HO545" s="30"/>
      <c r="HP545" s="30"/>
      <c r="HQ545" s="30"/>
      <c r="HR545" s="30"/>
      <c r="HS545" s="30"/>
      <c r="HT545" s="30"/>
      <c r="HU545" s="30"/>
      <c r="HV545" s="30"/>
      <c r="HW545" s="30"/>
      <c r="HX545" s="30"/>
      <c r="HY545" s="30"/>
      <c r="HZ545" s="30"/>
      <c r="IA545" s="30"/>
      <c r="IB545" s="30"/>
      <c r="IC545" s="30"/>
      <c r="ID545" s="30"/>
      <c r="IE545" s="30"/>
      <c r="IF545" s="30"/>
      <c r="IG545" s="30"/>
      <c r="IH545" s="30"/>
      <c r="II545" s="30"/>
      <c r="IJ545" s="30"/>
      <c r="IK545" s="30"/>
      <c r="IL545" s="30"/>
      <c r="IM545" s="30"/>
      <c r="IN545" s="30"/>
      <c r="IO545" s="30"/>
      <c r="IP545" s="30"/>
      <c r="IQ545" s="30"/>
      <c r="IR545" s="30"/>
      <c r="IS545" s="30"/>
      <c r="IT545" s="30"/>
      <c r="IU545" s="30"/>
      <c r="IV545" s="30"/>
      <c r="IW545" s="30"/>
      <c r="IX545" s="30"/>
      <c r="IY545" s="30"/>
      <c r="IZ545" s="30"/>
      <c r="JA545" s="30"/>
      <c r="JB545" s="30"/>
      <c r="JC545" s="30"/>
      <c r="JD545" s="30"/>
      <c r="JE545" s="30"/>
      <c r="JF545" s="30"/>
      <c r="JG545" s="30"/>
      <c r="JH545" s="30"/>
      <c r="JI545" s="30"/>
      <c r="JJ545" s="30"/>
      <c r="JK545" s="30"/>
      <c r="JL545" s="30"/>
      <c r="JM545" s="30"/>
      <c r="JN545" s="30"/>
      <c r="JO545" s="30"/>
      <c r="JP545" s="30"/>
      <c r="JQ545" s="30"/>
      <c r="JR545" s="30"/>
      <c r="JS545" s="30"/>
      <c r="JT545" s="30"/>
      <c r="JU545" s="30"/>
      <c r="JV545" s="30"/>
      <c r="JW545" s="30"/>
      <c r="JX545" s="30"/>
      <c r="JY545" s="30"/>
      <c r="JZ545" s="30"/>
      <c r="KA545" s="30"/>
      <c r="KB545" s="30"/>
      <c r="KC545" s="30"/>
      <c r="KD545" s="30"/>
      <c r="KE545" s="30"/>
      <c r="KF545" s="30"/>
      <c r="KG545" s="30"/>
      <c r="KH545" s="30"/>
      <c r="KI545" s="30"/>
      <c r="KJ545" s="30"/>
      <c r="KK545" s="30"/>
      <c r="KL545" s="30"/>
      <c r="KM545" s="30"/>
      <c r="KN545" s="30"/>
      <c r="KO545" s="30"/>
      <c r="KP545" s="30"/>
      <c r="KQ545" s="30"/>
      <c r="KR545" s="30"/>
      <c r="KS545" s="30"/>
      <c r="KT545" s="30"/>
      <c r="KU545" s="30"/>
      <c r="KV545" s="30"/>
      <c r="KW545" s="30"/>
      <c r="KX545" s="30"/>
      <c r="KY545" s="30"/>
      <c r="KZ545" s="30"/>
      <c r="LA545" s="30"/>
      <c r="LB545" s="30"/>
      <c r="LC545" s="30"/>
      <c r="LD545" s="30"/>
      <c r="LE545" s="30"/>
      <c r="LF545" s="30"/>
      <c r="LG545" s="30"/>
      <c r="LH545" s="30"/>
      <c r="LI545" s="30"/>
      <c r="LJ545" s="30"/>
      <c r="LK545" s="30"/>
      <c r="LL545" s="30"/>
      <c r="LM545" s="30"/>
      <c r="LN545" s="30"/>
      <c r="LO545" s="30"/>
      <c r="LP545" s="30"/>
      <c r="LQ545" s="30"/>
      <c r="LR545" s="30"/>
      <c r="LS545" s="30"/>
      <c r="LT545" s="30"/>
      <c r="LU545" s="30"/>
      <c r="LV545" s="30"/>
      <c r="LW545" s="30"/>
      <c r="LX545" s="30"/>
      <c r="LY545" s="30"/>
      <c r="LZ545" s="30"/>
      <c r="MA545" s="30"/>
      <c r="MB545" s="30"/>
      <c r="MC545" s="30"/>
      <c r="MD545" s="30"/>
      <c r="ME545" s="30"/>
      <c r="MF545" s="30"/>
      <c r="MG545" s="30"/>
      <c r="MH545" s="30"/>
      <c r="MI545" s="30"/>
      <c r="MJ545" s="30"/>
      <c r="MK545" s="30"/>
      <c r="ML545" s="30"/>
      <c r="MM545" s="30"/>
      <c r="MN545" s="30"/>
      <c r="MO545" s="30"/>
      <c r="MP545" s="30"/>
      <c r="MQ545" s="30"/>
      <c r="MR545" s="30"/>
      <c r="MS545" s="30"/>
      <c r="MT545" s="30"/>
      <c r="MU545" s="30"/>
      <c r="MV545" s="30"/>
      <c r="MW545" s="30"/>
      <c r="MX545" s="30"/>
      <c r="MY545" s="30"/>
      <c r="MZ545" s="30"/>
      <c r="NA545" s="30"/>
      <c r="NB545" s="30"/>
      <c r="NC545" s="30"/>
      <c r="ND545" s="30"/>
      <c r="NE545" s="30"/>
      <c r="NF545" s="30"/>
      <c r="NG545" s="30"/>
      <c r="NH545" s="30"/>
      <c r="NI545" s="30"/>
      <c r="NJ545" s="30"/>
      <c r="NK545" s="30"/>
      <c r="NL545" s="30"/>
      <c r="NM545" s="30"/>
      <c r="NN545" s="30"/>
      <c r="NO545" s="30"/>
      <c r="NP545" s="30"/>
      <c r="NQ545" s="30"/>
      <c r="NR545" s="30"/>
      <c r="NS545" s="30"/>
      <c r="NT545" s="30"/>
      <c r="NU545" s="30"/>
      <c r="NV545" s="30"/>
      <c r="NW545" s="30"/>
      <c r="NX545" s="30"/>
      <c r="NY545" s="30"/>
      <c r="NZ545" s="30"/>
      <c r="OA545" s="30"/>
      <c r="OB545" s="30"/>
      <c r="OC545" s="30"/>
      <c r="OD545" s="30"/>
      <c r="OE545" s="30"/>
      <c r="OF545" s="30"/>
      <c r="OG545" s="30"/>
      <c r="OH545" s="30"/>
      <c r="OI545" s="30"/>
      <c r="OJ545" s="30"/>
      <c r="OK545" s="30"/>
      <c r="OL545" s="30"/>
      <c r="OM545" s="30"/>
      <c r="ON545" s="30"/>
      <c r="OO545" s="30"/>
      <c r="OP545" s="30"/>
      <c r="OQ545" s="30"/>
      <c r="OR545" s="30"/>
      <c r="OS545" s="30"/>
      <c r="OT545" s="30"/>
      <c r="OU545" s="30"/>
      <c r="OV545" s="30"/>
      <c r="OW545" s="30"/>
      <c r="OX545" s="30"/>
      <c r="OY545" s="30"/>
      <c r="OZ545" s="30"/>
      <c r="PA545" s="30"/>
      <c r="PB545" s="30"/>
      <c r="PC545" s="30"/>
      <c r="PD545" s="30"/>
      <c r="PE545" s="30"/>
      <c r="PF545" s="30"/>
      <c r="PG545" s="30"/>
      <c r="PH545" s="30"/>
      <c r="PI545" s="30"/>
      <c r="PJ545" s="30"/>
      <c r="PK545" s="30"/>
      <c r="PL545" s="30"/>
      <c r="PM545" s="30"/>
      <c r="PN545" s="30"/>
      <c r="PO545" s="30"/>
      <c r="PP545" s="30"/>
      <c r="PQ545" s="30"/>
      <c r="PR545" s="30"/>
      <c r="PS545" s="30"/>
      <c r="PT545" s="30"/>
      <c r="PU545" s="30"/>
      <c r="PV545" s="30"/>
      <c r="PW545" s="30"/>
      <c r="PX545" s="30"/>
      <c r="PY545" s="30"/>
      <c r="PZ545" s="30"/>
      <c r="QA545" s="30"/>
      <c r="QB545" s="30"/>
      <c r="QC545" s="30"/>
      <c r="QD545" s="30"/>
      <c r="QE545" s="30"/>
      <c r="QF545" s="30"/>
      <c r="QG545" s="30"/>
      <c r="QH545" s="30"/>
      <c r="QI545" s="30"/>
      <c r="QJ545" s="30"/>
      <c r="QK545" s="30"/>
      <c r="QL545" s="30"/>
      <c r="QM545" s="30"/>
    </row>
    <row r="546" spans="1:45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  <c r="DB546" s="30"/>
      <c r="DC546" s="30"/>
      <c r="DD546" s="30"/>
      <c r="DE546" s="30"/>
      <c r="DF546" s="30"/>
      <c r="DG546" s="30"/>
      <c r="DH546" s="30"/>
      <c r="DI546" s="30"/>
      <c r="DJ546" s="30"/>
      <c r="DK546" s="30"/>
      <c r="DL546" s="30"/>
      <c r="DM546" s="30"/>
      <c r="DN546" s="30"/>
      <c r="DO546" s="30"/>
      <c r="DP546" s="30"/>
      <c r="DQ546" s="30"/>
      <c r="DR546" s="30"/>
      <c r="DS546" s="30"/>
      <c r="DT546" s="30"/>
      <c r="DU546" s="30"/>
      <c r="DV546" s="30"/>
      <c r="DW546" s="30"/>
      <c r="DX546" s="30"/>
      <c r="DY546" s="30"/>
      <c r="DZ546" s="30"/>
      <c r="EA546" s="30"/>
      <c r="EB546" s="30"/>
      <c r="EC546" s="30"/>
      <c r="ED546" s="30"/>
      <c r="EE546" s="30"/>
      <c r="EF546" s="30"/>
      <c r="EG546" s="30"/>
      <c r="EH546" s="30"/>
      <c r="EI546" s="30"/>
      <c r="EJ546" s="30"/>
      <c r="EK546" s="30"/>
      <c r="EL546" s="30"/>
      <c r="EM546" s="30"/>
      <c r="EN546" s="30"/>
      <c r="EO546" s="30"/>
      <c r="EP546" s="30"/>
      <c r="EQ546" s="30"/>
      <c r="ER546" s="30"/>
      <c r="ES546" s="30"/>
      <c r="ET546" s="30"/>
      <c r="EU546" s="30"/>
      <c r="EV546" s="30"/>
      <c r="EW546" s="30"/>
      <c r="EX546" s="30"/>
      <c r="EY546" s="30"/>
      <c r="EZ546" s="30"/>
      <c r="FA546" s="30"/>
      <c r="FB546" s="30"/>
      <c r="FC546" s="30"/>
      <c r="FD546" s="30"/>
      <c r="FE546" s="30"/>
      <c r="FF546" s="30"/>
      <c r="FG546" s="30"/>
      <c r="FH546" s="30"/>
      <c r="FI546" s="30"/>
      <c r="FJ546" s="30"/>
      <c r="FK546" s="30"/>
      <c r="FL546" s="30"/>
      <c r="FM546" s="30"/>
      <c r="FN546" s="30"/>
      <c r="FO546" s="30"/>
      <c r="FP546" s="30"/>
      <c r="FQ546" s="30"/>
      <c r="FR546" s="30"/>
      <c r="FS546" s="30"/>
      <c r="FT546" s="30"/>
      <c r="FU546" s="30"/>
      <c r="FV546" s="30"/>
      <c r="FW546" s="30"/>
      <c r="FX546" s="30"/>
      <c r="FY546" s="30"/>
      <c r="FZ546" s="30"/>
      <c r="GA546" s="30"/>
      <c r="GB546" s="30"/>
      <c r="GC546" s="30"/>
      <c r="GD546" s="30"/>
      <c r="GE546" s="30"/>
      <c r="GF546" s="30"/>
      <c r="GG546" s="30"/>
      <c r="GH546" s="30"/>
      <c r="GI546" s="30"/>
      <c r="GJ546" s="30"/>
      <c r="GK546" s="30"/>
      <c r="GL546" s="30"/>
      <c r="GM546" s="30"/>
      <c r="GN546" s="30"/>
      <c r="GO546" s="30"/>
      <c r="GP546" s="30"/>
      <c r="GQ546" s="30"/>
      <c r="GR546" s="30"/>
      <c r="GS546" s="30"/>
      <c r="GT546" s="30"/>
      <c r="GU546" s="30"/>
      <c r="GV546" s="30"/>
      <c r="GW546" s="30"/>
      <c r="GX546" s="30"/>
      <c r="GY546" s="30"/>
      <c r="GZ546" s="30"/>
      <c r="HA546" s="30"/>
      <c r="HB546" s="30"/>
      <c r="HC546" s="30"/>
      <c r="HD546" s="30"/>
      <c r="HE546" s="30"/>
      <c r="HF546" s="30"/>
      <c r="HG546" s="30"/>
      <c r="HH546" s="30"/>
      <c r="HI546" s="30"/>
      <c r="HJ546" s="30"/>
      <c r="HK546" s="30"/>
      <c r="HL546" s="30"/>
      <c r="HM546" s="30"/>
      <c r="HN546" s="30"/>
      <c r="HO546" s="30"/>
      <c r="HP546" s="30"/>
      <c r="HQ546" s="30"/>
      <c r="HR546" s="30"/>
      <c r="HS546" s="30"/>
      <c r="HT546" s="30"/>
      <c r="HU546" s="30"/>
      <c r="HV546" s="30"/>
      <c r="HW546" s="30"/>
      <c r="HX546" s="30"/>
      <c r="HY546" s="30"/>
      <c r="HZ546" s="30"/>
      <c r="IA546" s="30"/>
      <c r="IB546" s="30"/>
      <c r="IC546" s="30"/>
      <c r="ID546" s="30"/>
      <c r="IE546" s="30"/>
      <c r="IF546" s="30"/>
      <c r="IG546" s="30"/>
      <c r="IH546" s="30"/>
      <c r="II546" s="30"/>
      <c r="IJ546" s="30"/>
      <c r="IK546" s="30"/>
      <c r="IL546" s="30"/>
      <c r="IM546" s="30"/>
      <c r="IN546" s="30"/>
      <c r="IO546" s="30"/>
      <c r="IP546" s="30"/>
      <c r="IQ546" s="30"/>
      <c r="IR546" s="30"/>
      <c r="IS546" s="30"/>
      <c r="IT546" s="30"/>
      <c r="IU546" s="30"/>
      <c r="IV546" s="30"/>
      <c r="IW546" s="30"/>
      <c r="IX546" s="30"/>
      <c r="IY546" s="30"/>
      <c r="IZ546" s="30"/>
      <c r="JA546" s="30"/>
      <c r="JB546" s="30"/>
      <c r="JC546" s="30"/>
      <c r="JD546" s="30"/>
      <c r="JE546" s="30"/>
      <c r="JF546" s="30"/>
      <c r="JG546" s="30"/>
      <c r="JH546" s="30"/>
      <c r="JI546" s="30"/>
      <c r="JJ546" s="30"/>
      <c r="JK546" s="30"/>
      <c r="JL546" s="30"/>
      <c r="JM546" s="30"/>
      <c r="JN546" s="30"/>
      <c r="JO546" s="30"/>
      <c r="JP546" s="30"/>
      <c r="JQ546" s="30"/>
      <c r="JR546" s="30"/>
      <c r="JS546" s="30"/>
      <c r="JT546" s="30"/>
      <c r="JU546" s="30"/>
      <c r="JV546" s="30"/>
      <c r="JW546" s="30"/>
      <c r="JX546" s="30"/>
      <c r="JY546" s="30"/>
      <c r="JZ546" s="30"/>
      <c r="KA546" s="30"/>
      <c r="KB546" s="30"/>
      <c r="KC546" s="30"/>
      <c r="KD546" s="30"/>
      <c r="KE546" s="30"/>
      <c r="KF546" s="30"/>
      <c r="KG546" s="30"/>
      <c r="KH546" s="30"/>
      <c r="KI546" s="30"/>
      <c r="KJ546" s="30"/>
      <c r="KK546" s="30"/>
      <c r="KL546" s="30"/>
      <c r="KM546" s="30"/>
      <c r="KN546" s="30"/>
      <c r="KO546" s="30"/>
      <c r="KP546" s="30"/>
      <c r="KQ546" s="30"/>
      <c r="KR546" s="30"/>
      <c r="KS546" s="30"/>
      <c r="KT546" s="30"/>
      <c r="KU546" s="30"/>
      <c r="KV546" s="30"/>
      <c r="KW546" s="30"/>
      <c r="KX546" s="30"/>
      <c r="KY546" s="30"/>
      <c r="KZ546" s="30"/>
      <c r="LA546" s="30"/>
      <c r="LB546" s="30"/>
      <c r="LC546" s="30"/>
      <c r="LD546" s="30"/>
      <c r="LE546" s="30"/>
      <c r="LF546" s="30"/>
      <c r="LG546" s="30"/>
      <c r="LH546" s="30"/>
      <c r="LI546" s="30"/>
      <c r="LJ546" s="30"/>
      <c r="LK546" s="30"/>
      <c r="LL546" s="30"/>
      <c r="LM546" s="30"/>
      <c r="LN546" s="30"/>
      <c r="LO546" s="30"/>
      <c r="LP546" s="30"/>
      <c r="LQ546" s="30"/>
      <c r="LR546" s="30"/>
      <c r="LS546" s="30"/>
      <c r="LT546" s="30"/>
      <c r="LU546" s="30"/>
      <c r="LV546" s="30"/>
      <c r="LW546" s="30"/>
      <c r="LX546" s="30"/>
      <c r="LY546" s="30"/>
      <c r="LZ546" s="30"/>
      <c r="MA546" s="30"/>
      <c r="MB546" s="30"/>
      <c r="MC546" s="30"/>
      <c r="MD546" s="30"/>
      <c r="ME546" s="30"/>
      <c r="MF546" s="30"/>
      <c r="MG546" s="30"/>
      <c r="MH546" s="30"/>
      <c r="MI546" s="30"/>
      <c r="MJ546" s="30"/>
      <c r="MK546" s="30"/>
      <c r="ML546" s="30"/>
      <c r="MM546" s="30"/>
      <c r="MN546" s="30"/>
      <c r="MO546" s="30"/>
      <c r="MP546" s="30"/>
      <c r="MQ546" s="30"/>
      <c r="MR546" s="30"/>
      <c r="MS546" s="30"/>
      <c r="MT546" s="30"/>
      <c r="MU546" s="30"/>
      <c r="MV546" s="30"/>
      <c r="MW546" s="30"/>
      <c r="MX546" s="30"/>
      <c r="MY546" s="30"/>
      <c r="MZ546" s="30"/>
      <c r="NA546" s="30"/>
      <c r="NB546" s="30"/>
      <c r="NC546" s="30"/>
      <c r="ND546" s="30"/>
      <c r="NE546" s="30"/>
      <c r="NF546" s="30"/>
      <c r="NG546" s="30"/>
      <c r="NH546" s="30"/>
      <c r="NI546" s="30"/>
      <c r="NJ546" s="30"/>
      <c r="NK546" s="30"/>
      <c r="NL546" s="30"/>
      <c r="NM546" s="30"/>
      <c r="NN546" s="30"/>
      <c r="NO546" s="30"/>
      <c r="NP546" s="30"/>
      <c r="NQ546" s="30"/>
      <c r="NR546" s="30"/>
      <c r="NS546" s="30"/>
      <c r="NT546" s="30"/>
      <c r="NU546" s="30"/>
      <c r="NV546" s="30"/>
      <c r="NW546" s="30"/>
      <c r="NX546" s="30"/>
      <c r="NY546" s="30"/>
      <c r="NZ546" s="30"/>
      <c r="OA546" s="30"/>
      <c r="OB546" s="30"/>
      <c r="OC546" s="30"/>
      <c r="OD546" s="30"/>
      <c r="OE546" s="30"/>
      <c r="OF546" s="30"/>
      <c r="OG546" s="30"/>
      <c r="OH546" s="30"/>
      <c r="OI546" s="30"/>
      <c r="OJ546" s="30"/>
      <c r="OK546" s="30"/>
      <c r="OL546" s="30"/>
      <c r="OM546" s="30"/>
      <c r="ON546" s="30"/>
      <c r="OO546" s="30"/>
      <c r="OP546" s="30"/>
      <c r="OQ546" s="30"/>
      <c r="OR546" s="30"/>
      <c r="OS546" s="30"/>
      <c r="OT546" s="30"/>
      <c r="OU546" s="30"/>
      <c r="OV546" s="30"/>
      <c r="OW546" s="30"/>
      <c r="OX546" s="30"/>
      <c r="OY546" s="30"/>
      <c r="OZ546" s="30"/>
      <c r="PA546" s="30"/>
      <c r="PB546" s="30"/>
      <c r="PC546" s="30"/>
      <c r="PD546" s="30"/>
      <c r="PE546" s="30"/>
      <c r="PF546" s="30"/>
      <c r="PG546" s="30"/>
      <c r="PH546" s="30"/>
      <c r="PI546" s="30"/>
      <c r="PJ546" s="30"/>
      <c r="PK546" s="30"/>
      <c r="PL546" s="30"/>
      <c r="PM546" s="30"/>
      <c r="PN546" s="30"/>
      <c r="PO546" s="30"/>
      <c r="PP546" s="30"/>
      <c r="PQ546" s="30"/>
      <c r="PR546" s="30"/>
      <c r="PS546" s="30"/>
      <c r="PT546" s="30"/>
      <c r="PU546" s="30"/>
      <c r="PV546" s="30"/>
      <c r="PW546" s="30"/>
      <c r="PX546" s="30"/>
      <c r="PY546" s="30"/>
      <c r="PZ546" s="30"/>
      <c r="QA546" s="30"/>
      <c r="QB546" s="30"/>
      <c r="QC546" s="30"/>
      <c r="QD546" s="30"/>
      <c r="QE546" s="30"/>
      <c r="QF546" s="30"/>
      <c r="QG546" s="30"/>
      <c r="QH546" s="30"/>
      <c r="QI546" s="30"/>
      <c r="QJ546" s="30"/>
      <c r="QK546" s="30"/>
      <c r="QL546" s="30"/>
      <c r="QM546" s="30"/>
    </row>
    <row r="547" spans="1:45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  <c r="DB547" s="30"/>
      <c r="DC547" s="30"/>
      <c r="DD547" s="30"/>
      <c r="DE547" s="30"/>
      <c r="DF547" s="30"/>
      <c r="DG547" s="30"/>
      <c r="DH547" s="30"/>
      <c r="DI547" s="30"/>
      <c r="DJ547" s="30"/>
      <c r="DK547" s="30"/>
      <c r="DL547" s="30"/>
      <c r="DM547" s="30"/>
      <c r="DN547" s="30"/>
      <c r="DO547" s="30"/>
      <c r="DP547" s="30"/>
      <c r="DQ547" s="30"/>
      <c r="DR547" s="30"/>
      <c r="DS547" s="30"/>
      <c r="DT547" s="30"/>
      <c r="DU547" s="30"/>
      <c r="DV547" s="30"/>
      <c r="DW547" s="30"/>
      <c r="DX547" s="30"/>
      <c r="DY547" s="30"/>
      <c r="DZ547" s="30"/>
      <c r="EA547" s="30"/>
      <c r="EB547" s="30"/>
      <c r="EC547" s="30"/>
      <c r="ED547" s="30"/>
      <c r="EE547" s="30"/>
      <c r="EF547" s="30"/>
      <c r="EG547" s="30"/>
      <c r="EH547" s="30"/>
      <c r="EI547" s="30"/>
      <c r="EJ547" s="30"/>
      <c r="EK547" s="30"/>
      <c r="EL547" s="30"/>
      <c r="EM547" s="30"/>
      <c r="EN547" s="30"/>
      <c r="EO547" s="30"/>
      <c r="EP547" s="30"/>
      <c r="EQ547" s="30"/>
      <c r="ER547" s="30"/>
      <c r="ES547" s="30"/>
      <c r="ET547" s="30"/>
      <c r="EU547" s="30"/>
      <c r="EV547" s="30"/>
      <c r="EW547" s="30"/>
      <c r="EX547" s="30"/>
      <c r="EY547" s="30"/>
      <c r="EZ547" s="30"/>
      <c r="FA547" s="30"/>
      <c r="FB547" s="30"/>
      <c r="FC547" s="30"/>
      <c r="FD547" s="30"/>
      <c r="FE547" s="30"/>
      <c r="FF547" s="30"/>
      <c r="FG547" s="30"/>
      <c r="FH547" s="30"/>
      <c r="FI547" s="30"/>
      <c r="FJ547" s="30"/>
      <c r="FK547" s="30"/>
      <c r="FL547" s="30"/>
      <c r="FM547" s="30"/>
      <c r="FN547" s="30"/>
      <c r="FO547" s="30"/>
      <c r="FP547" s="30"/>
      <c r="FQ547" s="30"/>
      <c r="FR547" s="30"/>
      <c r="FS547" s="30"/>
      <c r="FT547" s="30"/>
      <c r="FU547" s="30"/>
      <c r="FV547" s="30"/>
      <c r="FW547" s="30"/>
      <c r="FX547" s="30"/>
      <c r="FY547" s="30"/>
      <c r="FZ547" s="30"/>
      <c r="GA547" s="30"/>
      <c r="GB547" s="30"/>
      <c r="GC547" s="30"/>
      <c r="GD547" s="30"/>
      <c r="GE547" s="30"/>
      <c r="GF547" s="30"/>
      <c r="GG547" s="30"/>
      <c r="GH547" s="30"/>
      <c r="GI547" s="30"/>
      <c r="GJ547" s="30"/>
      <c r="GK547" s="30"/>
      <c r="GL547" s="30"/>
      <c r="GM547" s="30"/>
      <c r="GN547" s="30"/>
      <c r="GO547" s="30"/>
      <c r="GP547" s="30"/>
      <c r="GQ547" s="30"/>
      <c r="GR547" s="30"/>
      <c r="GS547" s="30"/>
      <c r="GT547" s="30"/>
      <c r="GU547" s="30"/>
      <c r="GV547" s="30"/>
      <c r="GW547" s="30"/>
      <c r="GX547" s="30"/>
      <c r="GY547" s="30"/>
      <c r="GZ547" s="30"/>
      <c r="HA547" s="30"/>
      <c r="HB547" s="30"/>
      <c r="HC547" s="30"/>
      <c r="HD547" s="30"/>
      <c r="HE547" s="30"/>
      <c r="HF547" s="30"/>
      <c r="HG547" s="30"/>
      <c r="HH547" s="30"/>
      <c r="HI547" s="30"/>
      <c r="HJ547" s="30"/>
      <c r="HK547" s="30"/>
      <c r="HL547" s="30"/>
      <c r="HM547" s="30"/>
      <c r="HN547" s="30"/>
      <c r="HO547" s="30"/>
      <c r="HP547" s="30"/>
      <c r="HQ547" s="30"/>
      <c r="HR547" s="30"/>
      <c r="HS547" s="30"/>
      <c r="HT547" s="30"/>
      <c r="HU547" s="30"/>
      <c r="HV547" s="30"/>
      <c r="HW547" s="30"/>
      <c r="HX547" s="30"/>
      <c r="HY547" s="30"/>
      <c r="HZ547" s="30"/>
      <c r="IA547" s="30"/>
      <c r="IB547" s="30"/>
      <c r="IC547" s="30"/>
      <c r="ID547" s="30"/>
      <c r="IE547" s="30"/>
      <c r="IF547" s="30"/>
      <c r="IG547" s="30"/>
      <c r="IH547" s="30"/>
      <c r="II547" s="30"/>
      <c r="IJ547" s="30"/>
      <c r="IK547" s="30"/>
      <c r="IL547" s="30"/>
      <c r="IM547" s="30"/>
      <c r="IN547" s="30"/>
      <c r="IO547" s="30"/>
      <c r="IP547" s="30"/>
      <c r="IQ547" s="30"/>
      <c r="IR547" s="30"/>
      <c r="IS547" s="30"/>
      <c r="IT547" s="30"/>
      <c r="IU547" s="30"/>
      <c r="IV547" s="30"/>
      <c r="IW547" s="30"/>
      <c r="IX547" s="30"/>
      <c r="IY547" s="30"/>
      <c r="IZ547" s="30"/>
      <c r="JA547" s="30"/>
      <c r="JB547" s="30"/>
      <c r="JC547" s="30"/>
      <c r="JD547" s="30"/>
      <c r="JE547" s="30"/>
      <c r="JF547" s="30"/>
      <c r="JG547" s="30"/>
      <c r="JH547" s="30"/>
      <c r="JI547" s="30"/>
      <c r="JJ547" s="30"/>
      <c r="JK547" s="30"/>
      <c r="JL547" s="30"/>
      <c r="JM547" s="30"/>
      <c r="JN547" s="30"/>
      <c r="JO547" s="30"/>
      <c r="JP547" s="30"/>
      <c r="JQ547" s="30"/>
      <c r="JR547" s="30"/>
      <c r="JS547" s="30"/>
      <c r="JT547" s="30"/>
      <c r="JU547" s="30"/>
      <c r="JV547" s="30"/>
      <c r="JW547" s="30"/>
      <c r="JX547" s="30"/>
      <c r="JY547" s="30"/>
      <c r="JZ547" s="30"/>
      <c r="KA547" s="30"/>
      <c r="KB547" s="30"/>
      <c r="KC547" s="30"/>
      <c r="KD547" s="30"/>
      <c r="KE547" s="30"/>
      <c r="KF547" s="30"/>
      <c r="KG547" s="30"/>
      <c r="KH547" s="30"/>
      <c r="KI547" s="30"/>
      <c r="KJ547" s="30"/>
      <c r="KK547" s="30"/>
      <c r="KL547" s="30"/>
      <c r="KM547" s="30"/>
      <c r="KN547" s="30"/>
      <c r="KO547" s="30"/>
      <c r="KP547" s="30"/>
      <c r="KQ547" s="30"/>
      <c r="KR547" s="30"/>
      <c r="KS547" s="30"/>
      <c r="KT547" s="30"/>
      <c r="KU547" s="30"/>
      <c r="KV547" s="30"/>
      <c r="KW547" s="30"/>
      <c r="KX547" s="30"/>
      <c r="KY547" s="30"/>
      <c r="KZ547" s="30"/>
      <c r="LA547" s="30"/>
      <c r="LB547" s="30"/>
      <c r="LC547" s="30"/>
      <c r="LD547" s="30"/>
      <c r="LE547" s="30"/>
      <c r="LF547" s="30"/>
      <c r="LG547" s="30"/>
      <c r="LH547" s="30"/>
      <c r="LI547" s="30"/>
      <c r="LJ547" s="30"/>
      <c r="LK547" s="30"/>
      <c r="LL547" s="30"/>
      <c r="LM547" s="30"/>
      <c r="LN547" s="30"/>
      <c r="LO547" s="30"/>
      <c r="LP547" s="30"/>
      <c r="LQ547" s="30"/>
      <c r="LR547" s="30"/>
      <c r="LS547" s="30"/>
      <c r="LT547" s="30"/>
      <c r="LU547" s="30"/>
      <c r="LV547" s="30"/>
      <c r="LW547" s="30"/>
      <c r="LX547" s="30"/>
      <c r="LY547" s="30"/>
      <c r="LZ547" s="30"/>
      <c r="MA547" s="30"/>
      <c r="MB547" s="30"/>
      <c r="MC547" s="30"/>
      <c r="MD547" s="30"/>
      <c r="ME547" s="30"/>
      <c r="MF547" s="30"/>
      <c r="MG547" s="30"/>
      <c r="MH547" s="30"/>
      <c r="MI547" s="30"/>
      <c r="MJ547" s="30"/>
      <c r="MK547" s="30"/>
      <c r="ML547" s="30"/>
      <c r="MM547" s="30"/>
      <c r="MN547" s="30"/>
      <c r="MO547" s="30"/>
      <c r="MP547" s="30"/>
      <c r="MQ547" s="30"/>
      <c r="MR547" s="30"/>
      <c r="MS547" s="30"/>
      <c r="MT547" s="30"/>
      <c r="MU547" s="30"/>
      <c r="MV547" s="30"/>
      <c r="MW547" s="30"/>
      <c r="MX547" s="30"/>
      <c r="MY547" s="30"/>
      <c r="MZ547" s="30"/>
      <c r="NA547" s="30"/>
      <c r="NB547" s="30"/>
      <c r="NC547" s="30"/>
      <c r="ND547" s="30"/>
      <c r="NE547" s="30"/>
      <c r="NF547" s="30"/>
      <c r="NG547" s="30"/>
      <c r="NH547" s="30"/>
      <c r="NI547" s="30"/>
      <c r="NJ547" s="30"/>
      <c r="NK547" s="30"/>
      <c r="NL547" s="30"/>
      <c r="NM547" s="30"/>
      <c r="NN547" s="30"/>
      <c r="NO547" s="30"/>
      <c r="NP547" s="30"/>
      <c r="NQ547" s="30"/>
      <c r="NR547" s="30"/>
      <c r="NS547" s="30"/>
      <c r="NT547" s="30"/>
      <c r="NU547" s="30"/>
      <c r="NV547" s="30"/>
      <c r="NW547" s="30"/>
      <c r="NX547" s="30"/>
      <c r="NY547" s="30"/>
      <c r="NZ547" s="30"/>
      <c r="OA547" s="30"/>
      <c r="OB547" s="30"/>
      <c r="OC547" s="30"/>
      <c r="OD547" s="30"/>
      <c r="OE547" s="30"/>
      <c r="OF547" s="30"/>
      <c r="OG547" s="30"/>
      <c r="OH547" s="30"/>
      <c r="OI547" s="30"/>
      <c r="OJ547" s="30"/>
      <c r="OK547" s="30"/>
      <c r="OL547" s="30"/>
      <c r="OM547" s="30"/>
      <c r="ON547" s="30"/>
      <c r="OO547" s="30"/>
      <c r="OP547" s="30"/>
      <c r="OQ547" s="30"/>
      <c r="OR547" s="30"/>
      <c r="OS547" s="30"/>
      <c r="OT547" s="30"/>
      <c r="OU547" s="30"/>
      <c r="OV547" s="30"/>
      <c r="OW547" s="30"/>
      <c r="OX547" s="30"/>
      <c r="OY547" s="30"/>
      <c r="OZ547" s="30"/>
      <c r="PA547" s="30"/>
      <c r="PB547" s="30"/>
      <c r="PC547" s="30"/>
      <c r="PD547" s="30"/>
      <c r="PE547" s="30"/>
      <c r="PF547" s="30"/>
      <c r="PG547" s="30"/>
      <c r="PH547" s="30"/>
      <c r="PI547" s="30"/>
      <c r="PJ547" s="30"/>
      <c r="PK547" s="30"/>
      <c r="PL547" s="30"/>
      <c r="PM547" s="30"/>
      <c r="PN547" s="30"/>
      <c r="PO547" s="30"/>
      <c r="PP547" s="30"/>
      <c r="PQ547" s="30"/>
      <c r="PR547" s="30"/>
      <c r="PS547" s="30"/>
      <c r="PT547" s="30"/>
      <c r="PU547" s="30"/>
      <c r="PV547" s="30"/>
      <c r="PW547" s="30"/>
      <c r="PX547" s="30"/>
      <c r="PY547" s="30"/>
      <c r="PZ547" s="30"/>
      <c r="QA547" s="30"/>
      <c r="QB547" s="30"/>
      <c r="QC547" s="30"/>
      <c r="QD547" s="30"/>
      <c r="QE547" s="30"/>
      <c r="QF547" s="30"/>
      <c r="QG547" s="30"/>
      <c r="QH547" s="30"/>
      <c r="QI547" s="30"/>
      <c r="QJ547" s="30"/>
      <c r="QK547" s="30"/>
      <c r="QL547" s="30"/>
      <c r="QM547" s="30"/>
    </row>
    <row r="548" spans="1:45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  <c r="DB548" s="30"/>
      <c r="DC548" s="30"/>
      <c r="DD548" s="30"/>
      <c r="DE548" s="30"/>
      <c r="DF548" s="30"/>
      <c r="DG548" s="30"/>
      <c r="DH548" s="30"/>
      <c r="DI548" s="30"/>
      <c r="DJ548" s="30"/>
      <c r="DK548" s="30"/>
      <c r="DL548" s="30"/>
      <c r="DM548" s="30"/>
      <c r="DN548" s="30"/>
      <c r="DO548" s="30"/>
      <c r="DP548" s="30"/>
      <c r="DQ548" s="30"/>
      <c r="DR548" s="30"/>
      <c r="DS548" s="30"/>
      <c r="DT548" s="30"/>
      <c r="DU548" s="30"/>
      <c r="DV548" s="30"/>
      <c r="DW548" s="30"/>
      <c r="DX548" s="30"/>
      <c r="DY548" s="30"/>
      <c r="DZ548" s="30"/>
      <c r="EA548" s="30"/>
      <c r="EB548" s="30"/>
      <c r="EC548" s="30"/>
      <c r="ED548" s="30"/>
      <c r="EE548" s="30"/>
      <c r="EF548" s="30"/>
      <c r="EG548" s="30"/>
      <c r="EH548" s="30"/>
      <c r="EI548" s="30"/>
      <c r="EJ548" s="30"/>
      <c r="EK548" s="30"/>
      <c r="EL548" s="30"/>
      <c r="EM548" s="30"/>
      <c r="EN548" s="30"/>
      <c r="EO548" s="30"/>
      <c r="EP548" s="30"/>
      <c r="EQ548" s="30"/>
      <c r="ER548" s="30"/>
      <c r="ES548" s="30"/>
      <c r="ET548" s="30"/>
      <c r="EU548" s="30"/>
      <c r="EV548" s="30"/>
      <c r="EW548" s="30"/>
      <c r="EX548" s="30"/>
      <c r="EY548" s="30"/>
      <c r="EZ548" s="30"/>
      <c r="FA548" s="30"/>
      <c r="FB548" s="30"/>
      <c r="FC548" s="30"/>
      <c r="FD548" s="30"/>
      <c r="FE548" s="30"/>
      <c r="FF548" s="30"/>
      <c r="FG548" s="30"/>
      <c r="FH548" s="30"/>
      <c r="FI548" s="30"/>
      <c r="FJ548" s="30"/>
      <c r="FK548" s="30"/>
      <c r="FL548" s="30"/>
      <c r="FM548" s="30"/>
      <c r="FN548" s="30"/>
      <c r="FO548" s="30"/>
      <c r="FP548" s="30"/>
      <c r="FQ548" s="30"/>
      <c r="FR548" s="30"/>
      <c r="FS548" s="30"/>
      <c r="FT548" s="30"/>
      <c r="FU548" s="30"/>
      <c r="FV548" s="30"/>
      <c r="FW548" s="30"/>
      <c r="FX548" s="30"/>
      <c r="FY548" s="30"/>
      <c r="FZ548" s="30"/>
      <c r="GA548" s="30"/>
      <c r="GB548" s="30"/>
      <c r="GC548" s="30"/>
      <c r="GD548" s="30"/>
      <c r="GE548" s="30"/>
      <c r="GF548" s="30"/>
      <c r="GG548" s="30"/>
      <c r="GH548" s="30"/>
      <c r="GI548" s="30"/>
      <c r="GJ548" s="30"/>
      <c r="GK548" s="30"/>
      <c r="GL548" s="30"/>
      <c r="GM548" s="30"/>
      <c r="GN548" s="30"/>
      <c r="GO548" s="30"/>
      <c r="GP548" s="30"/>
      <c r="GQ548" s="30"/>
      <c r="GR548" s="30"/>
      <c r="GS548" s="30"/>
      <c r="GT548" s="30"/>
      <c r="GU548" s="30"/>
      <c r="GV548" s="30"/>
      <c r="GW548" s="30"/>
      <c r="GX548" s="30"/>
      <c r="GY548" s="30"/>
      <c r="GZ548" s="30"/>
      <c r="HA548" s="30"/>
      <c r="HB548" s="30"/>
      <c r="HC548" s="30"/>
      <c r="HD548" s="30"/>
      <c r="HE548" s="30"/>
      <c r="HF548" s="30"/>
      <c r="HG548" s="30"/>
      <c r="HH548" s="30"/>
      <c r="HI548" s="30"/>
      <c r="HJ548" s="30"/>
      <c r="HK548" s="30"/>
      <c r="HL548" s="30"/>
      <c r="HM548" s="30"/>
      <c r="HN548" s="30"/>
      <c r="HO548" s="30"/>
      <c r="HP548" s="30"/>
      <c r="HQ548" s="30"/>
      <c r="HR548" s="30"/>
      <c r="HS548" s="30"/>
      <c r="HT548" s="30"/>
      <c r="HU548" s="30"/>
      <c r="HV548" s="30"/>
      <c r="HW548" s="30"/>
      <c r="HX548" s="30"/>
      <c r="HY548" s="30"/>
      <c r="HZ548" s="30"/>
      <c r="IA548" s="30"/>
      <c r="IB548" s="30"/>
      <c r="IC548" s="30"/>
      <c r="ID548" s="30"/>
      <c r="IE548" s="30"/>
      <c r="IF548" s="30"/>
      <c r="IG548" s="30"/>
      <c r="IH548" s="30"/>
      <c r="II548" s="30"/>
      <c r="IJ548" s="30"/>
      <c r="IK548" s="30"/>
      <c r="IL548" s="30"/>
      <c r="IM548" s="30"/>
      <c r="IN548" s="30"/>
      <c r="IO548" s="30"/>
      <c r="IP548" s="30"/>
      <c r="IQ548" s="30"/>
      <c r="IR548" s="30"/>
      <c r="IS548" s="30"/>
      <c r="IT548" s="30"/>
      <c r="IU548" s="30"/>
      <c r="IV548" s="30"/>
      <c r="IW548" s="30"/>
      <c r="IX548" s="30"/>
      <c r="IY548" s="30"/>
      <c r="IZ548" s="30"/>
      <c r="JA548" s="30"/>
      <c r="JB548" s="30"/>
      <c r="JC548" s="30"/>
      <c r="JD548" s="30"/>
      <c r="JE548" s="30"/>
      <c r="JF548" s="30"/>
      <c r="JG548" s="30"/>
      <c r="JH548" s="30"/>
      <c r="JI548" s="30"/>
      <c r="JJ548" s="30"/>
      <c r="JK548" s="30"/>
      <c r="JL548" s="30"/>
      <c r="JM548" s="30"/>
      <c r="JN548" s="30"/>
      <c r="JO548" s="30"/>
      <c r="JP548" s="30"/>
      <c r="JQ548" s="30"/>
      <c r="JR548" s="30"/>
      <c r="JS548" s="30"/>
      <c r="JT548" s="30"/>
      <c r="JU548" s="30"/>
      <c r="JV548" s="30"/>
      <c r="JW548" s="30"/>
      <c r="JX548" s="30"/>
      <c r="JY548" s="30"/>
      <c r="JZ548" s="30"/>
      <c r="KA548" s="30"/>
      <c r="KB548" s="30"/>
      <c r="KC548" s="30"/>
      <c r="KD548" s="30"/>
      <c r="KE548" s="30"/>
      <c r="KF548" s="30"/>
      <c r="KG548" s="30"/>
      <c r="KH548" s="30"/>
      <c r="KI548" s="30"/>
      <c r="KJ548" s="30"/>
      <c r="KK548" s="30"/>
      <c r="KL548" s="30"/>
      <c r="KM548" s="30"/>
      <c r="KN548" s="30"/>
      <c r="KO548" s="30"/>
      <c r="KP548" s="30"/>
      <c r="KQ548" s="30"/>
      <c r="KR548" s="30"/>
      <c r="KS548" s="30"/>
      <c r="KT548" s="30"/>
      <c r="KU548" s="30"/>
      <c r="KV548" s="30"/>
      <c r="KW548" s="30"/>
      <c r="KX548" s="30"/>
      <c r="KY548" s="30"/>
      <c r="KZ548" s="30"/>
      <c r="LA548" s="30"/>
      <c r="LB548" s="30"/>
      <c r="LC548" s="30"/>
      <c r="LD548" s="30"/>
      <c r="LE548" s="30"/>
      <c r="LF548" s="30"/>
      <c r="LG548" s="30"/>
      <c r="LH548" s="30"/>
      <c r="LI548" s="30"/>
      <c r="LJ548" s="30"/>
      <c r="LK548" s="30"/>
      <c r="LL548" s="30"/>
      <c r="LM548" s="30"/>
      <c r="LN548" s="30"/>
      <c r="LO548" s="30"/>
      <c r="LP548" s="30"/>
      <c r="LQ548" s="30"/>
      <c r="LR548" s="30"/>
      <c r="LS548" s="30"/>
      <c r="LT548" s="30"/>
      <c r="LU548" s="30"/>
      <c r="LV548" s="30"/>
      <c r="LW548" s="30"/>
      <c r="LX548" s="30"/>
      <c r="LY548" s="30"/>
      <c r="LZ548" s="30"/>
      <c r="MA548" s="30"/>
      <c r="MB548" s="30"/>
      <c r="MC548" s="30"/>
      <c r="MD548" s="30"/>
      <c r="ME548" s="30"/>
      <c r="MF548" s="30"/>
      <c r="MG548" s="30"/>
      <c r="MH548" s="30"/>
      <c r="MI548" s="30"/>
      <c r="MJ548" s="30"/>
      <c r="MK548" s="30"/>
      <c r="ML548" s="30"/>
      <c r="MM548" s="30"/>
      <c r="MN548" s="30"/>
      <c r="MO548" s="30"/>
      <c r="MP548" s="30"/>
      <c r="MQ548" s="30"/>
      <c r="MR548" s="30"/>
      <c r="MS548" s="30"/>
      <c r="MT548" s="30"/>
      <c r="MU548" s="30"/>
      <c r="MV548" s="30"/>
      <c r="MW548" s="30"/>
      <c r="MX548" s="30"/>
      <c r="MY548" s="30"/>
      <c r="MZ548" s="30"/>
      <c r="NA548" s="30"/>
      <c r="NB548" s="30"/>
      <c r="NC548" s="30"/>
      <c r="ND548" s="30"/>
      <c r="NE548" s="30"/>
      <c r="NF548" s="30"/>
      <c r="NG548" s="30"/>
      <c r="NH548" s="30"/>
      <c r="NI548" s="30"/>
      <c r="NJ548" s="30"/>
      <c r="NK548" s="30"/>
      <c r="NL548" s="30"/>
      <c r="NM548" s="30"/>
      <c r="NN548" s="30"/>
      <c r="NO548" s="30"/>
      <c r="NP548" s="30"/>
      <c r="NQ548" s="30"/>
      <c r="NR548" s="30"/>
      <c r="NS548" s="30"/>
      <c r="NT548" s="30"/>
      <c r="NU548" s="30"/>
      <c r="NV548" s="30"/>
      <c r="NW548" s="30"/>
      <c r="NX548" s="30"/>
      <c r="NY548" s="30"/>
      <c r="NZ548" s="30"/>
      <c r="OA548" s="30"/>
      <c r="OB548" s="30"/>
      <c r="OC548" s="30"/>
      <c r="OD548" s="30"/>
      <c r="OE548" s="30"/>
      <c r="OF548" s="30"/>
      <c r="OG548" s="30"/>
      <c r="OH548" s="30"/>
      <c r="OI548" s="30"/>
      <c r="OJ548" s="30"/>
      <c r="OK548" s="30"/>
      <c r="OL548" s="30"/>
      <c r="OM548" s="30"/>
      <c r="ON548" s="30"/>
      <c r="OO548" s="30"/>
      <c r="OP548" s="30"/>
      <c r="OQ548" s="30"/>
      <c r="OR548" s="30"/>
      <c r="OS548" s="30"/>
      <c r="OT548" s="30"/>
      <c r="OU548" s="30"/>
      <c r="OV548" s="30"/>
      <c r="OW548" s="30"/>
      <c r="OX548" s="30"/>
      <c r="OY548" s="30"/>
      <c r="OZ548" s="30"/>
      <c r="PA548" s="30"/>
      <c r="PB548" s="30"/>
      <c r="PC548" s="30"/>
      <c r="PD548" s="30"/>
      <c r="PE548" s="30"/>
      <c r="PF548" s="30"/>
      <c r="PG548" s="30"/>
      <c r="PH548" s="30"/>
      <c r="PI548" s="30"/>
      <c r="PJ548" s="30"/>
      <c r="PK548" s="30"/>
      <c r="PL548" s="30"/>
      <c r="PM548" s="30"/>
      <c r="PN548" s="30"/>
      <c r="PO548" s="30"/>
      <c r="PP548" s="30"/>
      <c r="PQ548" s="30"/>
      <c r="PR548" s="30"/>
      <c r="PS548" s="30"/>
      <c r="PT548" s="30"/>
      <c r="PU548" s="30"/>
      <c r="PV548" s="30"/>
      <c r="PW548" s="30"/>
      <c r="PX548" s="30"/>
      <c r="PY548" s="30"/>
      <c r="PZ548" s="30"/>
      <c r="QA548" s="30"/>
      <c r="QB548" s="30"/>
      <c r="QC548" s="30"/>
      <c r="QD548" s="30"/>
      <c r="QE548" s="30"/>
      <c r="QF548" s="30"/>
      <c r="QG548" s="30"/>
      <c r="QH548" s="30"/>
      <c r="QI548" s="30"/>
      <c r="QJ548" s="30"/>
      <c r="QK548" s="30"/>
      <c r="QL548" s="30"/>
      <c r="QM548" s="30"/>
    </row>
    <row r="549" spans="1:45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  <c r="DB549" s="30"/>
      <c r="DC549" s="30"/>
      <c r="DD549" s="30"/>
      <c r="DE549" s="30"/>
      <c r="DF549" s="30"/>
      <c r="DG549" s="30"/>
      <c r="DH549" s="30"/>
      <c r="DI549" s="30"/>
      <c r="DJ549" s="30"/>
      <c r="DK549" s="30"/>
      <c r="DL549" s="30"/>
      <c r="DM549" s="30"/>
      <c r="DN549" s="30"/>
      <c r="DO549" s="30"/>
      <c r="DP549" s="30"/>
      <c r="DQ549" s="30"/>
      <c r="DR549" s="30"/>
      <c r="DS549" s="30"/>
      <c r="DT549" s="30"/>
      <c r="DU549" s="30"/>
      <c r="DV549" s="30"/>
      <c r="DW549" s="30"/>
      <c r="DX549" s="30"/>
      <c r="DY549" s="30"/>
      <c r="DZ549" s="30"/>
      <c r="EA549" s="30"/>
      <c r="EB549" s="30"/>
      <c r="EC549" s="30"/>
      <c r="ED549" s="30"/>
      <c r="EE549" s="30"/>
      <c r="EF549" s="30"/>
      <c r="EG549" s="30"/>
      <c r="EH549" s="30"/>
      <c r="EI549" s="30"/>
      <c r="EJ549" s="30"/>
      <c r="EK549" s="30"/>
      <c r="EL549" s="30"/>
      <c r="EM549" s="30"/>
      <c r="EN549" s="30"/>
      <c r="EO549" s="30"/>
      <c r="EP549" s="30"/>
      <c r="EQ549" s="30"/>
      <c r="ER549" s="30"/>
      <c r="ES549" s="30"/>
      <c r="ET549" s="30"/>
      <c r="EU549" s="30"/>
      <c r="EV549" s="30"/>
      <c r="EW549" s="30"/>
      <c r="EX549" s="30"/>
      <c r="EY549" s="30"/>
      <c r="EZ549" s="30"/>
      <c r="FA549" s="30"/>
      <c r="FB549" s="30"/>
      <c r="FC549" s="30"/>
      <c r="FD549" s="30"/>
      <c r="FE549" s="30"/>
      <c r="FF549" s="30"/>
      <c r="FG549" s="30"/>
      <c r="FH549" s="30"/>
      <c r="FI549" s="30"/>
      <c r="FJ549" s="30"/>
      <c r="FK549" s="30"/>
      <c r="FL549" s="30"/>
      <c r="FM549" s="30"/>
      <c r="FN549" s="30"/>
      <c r="FO549" s="30"/>
      <c r="FP549" s="30"/>
      <c r="FQ549" s="30"/>
      <c r="FR549" s="30"/>
      <c r="FS549" s="30"/>
      <c r="FT549" s="30"/>
      <c r="FU549" s="30"/>
      <c r="FV549" s="30"/>
      <c r="FW549" s="30"/>
      <c r="FX549" s="30"/>
      <c r="FY549" s="30"/>
      <c r="FZ549" s="30"/>
      <c r="GA549" s="30"/>
      <c r="GB549" s="30"/>
      <c r="GC549" s="30"/>
      <c r="GD549" s="30"/>
      <c r="GE549" s="30"/>
      <c r="GF549" s="30"/>
      <c r="GG549" s="30"/>
      <c r="GH549" s="30"/>
      <c r="GI549" s="30"/>
      <c r="GJ549" s="30"/>
      <c r="GK549" s="30"/>
      <c r="GL549" s="30"/>
      <c r="GM549" s="30"/>
      <c r="GN549" s="30"/>
      <c r="GO549" s="30"/>
      <c r="GP549" s="30"/>
      <c r="GQ549" s="30"/>
      <c r="GR549" s="30"/>
      <c r="GS549" s="30"/>
      <c r="GT549" s="30"/>
      <c r="GU549" s="30"/>
      <c r="GV549" s="30"/>
      <c r="GW549" s="30"/>
      <c r="GX549" s="30"/>
      <c r="GY549" s="30"/>
      <c r="GZ549" s="30"/>
      <c r="HA549" s="30"/>
      <c r="HB549" s="30"/>
      <c r="HC549" s="30"/>
      <c r="HD549" s="30"/>
      <c r="HE549" s="30"/>
      <c r="HF549" s="30"/>
      <c r="HG549" s="30"/>
      <c r="HH549" s="30"/>
      <c r="HI549" s="30"/>
      <c r="HJ549" s="30"/>
      <c r="HK549" s="30"/>
      <c r="HL549" s="30"/>
      <c r="HM549" s="30"/>
      <c r="HN549" s="30"/>
      <c r="HO549" s="30"/>
      <c r="HP549" s="30"/>
      <c r="HQ549" s="30"/>
      <c r="HR549" s="30"/>
      <c r="HS549" s="30"/>
      <c r="HT549" s="30"/>
      <c r="HU549" s="30"/>
      <c r="HV549" s="30"/>
      <c r="HW549" s="30"/>
      <c r="HX549" s="30"/>
      <c r="HY549" s="30"/>
      <c r="HZ549" s="30"/>
      <c r="IA549" s="30"/>
      <c r="IB549" s="30"/>
      <c r="IC549" s="30"/>
      <c r="ID549" s="30"/>
      <c r="IE549" s="30"/>
      <c r="IF549" s="30"/>
      <c r="IG549" s="30"/>
      <c r="IH549" s="30"/>
      <c r="II549" s="30"/>
      <c r="IJ549" s="30"/>
      <c r="IK549" s="30"/>
      <c r="IL549" s="30"/>
      <c r="IM549" s="30"/>
      <c r="IN549" s="30"/>
      <c r="IO549" s="30"/>
      <c r="IP549" s="30"/>
      <c r="IQ549" s="30"/>
      <c r="IR549" s="30"/>
      <c r="IS549" s="30"/>
      <c r="IT549" s="30"/>
      <c r="IU549" s="30"/>
      <c r="IV549" s="30"/>
      <c r="IW549" s="30"/>
      <c r="IX549" s="30"/>
      <c r="IY549" s="30"/>
      <c r="IZ549" s="30"/>
      <c r="JA549" s="30"/>
      <c r="JB549" s="30"/>
      <c r="JC549" s="30"/>
      <c r="JD549" s="30"/>
      <c r="JE549" s="30"/>
      <c r="JF549" s="30"/>
      <c r="JG549" s="30"/>
      <c r="JH549" s="30"/>
      <c r="JI549" s="30"/>
      <c r="JJ549" s="30"/>
      <c r="JK549" s="30"/>
      <c r="JL549" s="30"/>
      <c r="JM549" s="30"/>
      <c r="JN549" s="30"/>
      <c r="JO549" s="30"/>
      <c r="JP549" s="30"/>
      <c r="JQ549" s="30"/>
      <c r="JR549" s="30"/>
      <c r="JS549" s="30"/>
      <c r="JT549" s="30"/>
      <c r="JU549" s="30"/>
      <c r="JV549" s="30"/>
      <c r="JW549" s="30"/>
      <c r="JX549" s="30"/>
      <c r="JY549" s="30"/>
      <c r="JZ549" s="30"/>
      <c r="KA549" s="30"/>
      <c r="KB549" s="30"/>
      <c r="KC549" s="30"/>
      <c r="KD549" s="30"/>
      <c r="KE549" s="30"/>
      <c r="KF549" s="30"/>
      <c r="KG549" s="30"/>
      <c r="KH549" s="30"/>
      <c r="KI549" s="30"/>
      <c r="KJ549" s="30"/>
      <c r="KK549" s="30"/>
      <c r="KL549" s="30"/>
      <c r="KM549" s="30"/>
      <c r="KN549" s="30"/>
      <c r="KO549" s="30"/>
      <c r="KP549" s="30"/>
      <c r="KQ549" s="30"/>
      <c r="KR549" s="30"/>
      <c r="KS549" s="30"/>
      <c r="KT549" s="30"/>
      <c r="KU549" s="30"/>
      <c r="KV549" s="30"/>
      <c r="KW549" s="30"/>
      <c r="KX549" s="30"/>
      <c r="KY549" s="30"/>
      <c r="KZ549" s="30"/>
      <c r="LA549" s="30"/>
      <c r="LB549" s="30"/>
      <c r="LC549" s="30"/>
      <c r="LD549" s="30"/>
      <c r="LE549" s="30"/>
      <c r="LF549" s="30"/>
      <c r="LG549" s="30"/>
      <c r="LH549" s="30"/>
      <c r="LI549" s="30"/>
      <c r="LJ549" s="30"/>
      <c r="LK549" s="30"/>
      <c r="LL549" s="30"/>
      <c r="LM549" s="30"/>
      <c r="LN549" s="30"/>
      <c r="LO549" s="30"/>
      <c r="LP549" s="30"/>
      <c r="LQ549" s="30"/>
      <c r="LR549" s="30"/>
      <c r="LS549" s="30"/>
      <c r="LT549" s="30"/>
      <c r="LU549" s="30"/>
      <c r="LV549" s="30"/>
      <c r="LW549" s="30"/>
      <c r="LX549" s="30"/>
      <c r="LY549" s="30"/>
      <c r="LZ549" s="30"/>
      <c r="MA549" s="30"/>
      <c r="MB549" s="30"/>
      <c r="MC549" s="30"/>
      <c r="MD549" s="30"/>
      <c r="ME549" s="30"/>
      <c r="MF549" s="30"/>
      <c r="MG549" s="30"/>
      <c r="MH549" s="30"/>
      <c r="MI549" s="30"/>
      <c r="MJ549" s="30"/>
      <c r="MK549" s="30"/>
      <c r="ML549" s="30"/>
      <c r="MM549" s="30"/>
      <c r="MN549" s="30"/>
      <c r="MO549" s="30"/>
      <c r="MP549" s="30"/>
      <c r="MQ549" s="30"/>
      <c r="MR549" s="30"/>
      <c r="MS549" s="30"/>
      <c r="MT549" s="30"/>
      <c r="MU549" s="30"/>
      <c r="MV549" s="30"/>
      <c r="MW549" s="30"/>
      <c r="MX549" s="30"/>
      <c r="MY549" s="30"/>
      <c r="MZ549" s="30"/>
      <c r="NA549" s="30"/>
      <c r="NB549" s="30"/>
      <c r="NC549" s="30"/>
      <c r="ND549" s="30"/>
      <c r="NE549" s="30"/>
      <c r="NF549" s="30"/>
      <c r="NG549" s="30"/>
      <c r="NH549" s="30"/>
      <c r="NI549" s="30"/>
      <c r="NJ549" s="30"/>
      <c r="NK549" s="30"/>
      <c r="NL549" s="30"/>
      <c r="NM549" s="30"/>
      <c r="NN549" s="30"/>
      <c r="NO549" s="30"/>
      <c r="NP549" s="30"/>
      <c r="NQ549" s="30"/>
      <c r="NR549" s="30"/>
      <c r="NS549" s="30"/>
      <c r="NT549" s="30"/>
      <c r="NU549" s="30"/>
      <c r="NV549" s="30"/>
      <c r="NW549" s="30"/>
      <c r="NX549" s="30"/>
      <c r="NY549" s="30"/>
      <c r="NZ549" s="30"/>
      <c r="OA549" s="30"/>
      <c r="OB549" s="30"/>
      <c r="OC549" s="30"/>
      <c r="OD549" s="30"/>
      <c r="OE549" s="30"/>
      <c r="OF549" s="30"/>
      <c r="OG549" s="30"/>
      <c r="OH549" s="30"/>
      <c r="OI549" s="30"/>
      <c r="OJ549" s="30"/>
      <c r="OK549" s="30"/>
      <c r="OL549" s="30"/>
      <c r="OM549" s="30"/>
      <c r="ON549" s="30"/>
      <c r="OO549" s="30"/>
      <c r="OP549" s="30"/>
      <c r="OQ549" s="30"/>
      <c r="OR549" s="30"/>
      <c r="OS549" s="30"/>
      <c r="OT549" s="30"/>
      <c r="OU549" s="30"/>
      <c r="OV549" s="30"/>
      <c r="OW549" s="30"/>
      <c r="OX549" s="30"/>
      <c r="OY549" s="30"/>
      <c r="OZ549" s="30"/>
      <c r="PA549" s="30"/>
      <c r="PB549" s="30"/>
      <c r="PC549" s="30"/>
      <c r="PD549" s="30"/>
      <c r="PE549" s="30"/>
      <c r="PF549" s="30"/>
      <c r="PG549" s="30"/>
      <c r="PH549" s="30"/>
      <c r="PI549" s="30"/>
      <c r="PJ549" s="30"/>
      <c r="PK549" s="30"/>
      <c r="PL549" s="30"/>
      <c r="PM549" s="30"/>
      <c r="PN549" s="30"/>
      <c r="PO549" s="30"/>
      <c r="PP549" s="30"/>
      <c r="PQ549" s="30"/>
      <c r="PR549" s="30"/>
      <c r="PS549" s="30"/>
      <c r="PT549" s="30"/>
      <c r="PU549" s="30"/>
      <c r="PV549" s="30"/>
      <c r="PW549" s="30"/>
      <c r="PX549" s="30"/>
      <c r="PY549" s="30"/>
      <c r="PZ549" s="30"/>
      <c r="QA549" s="30"/>
      <c r="QB549" s="30"/>
      <c r="QC549" s="30"/>
      <c r="QD549" s="30"/>
      <c r="QE549" s="30"/>
      <c r="QF549" s="30"/>
      <c r="QG549" s="30"/>
      <c r="QH549" s="30"/>
      <c r="QI549" s="30"/>
      <c r="QJ549" s="30"/>
      <c r="QK549" s="30"/>
      <c r="QL549" s="30"/>
      <c r="QM549" s="30"/>
    </row>
    <row r="550" spans="1:45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  <c r="DB550" s="30"/>
      <c r="DC550" s="30"/>
      <c r="DD550" s="30"/>
      <c r="DE550" s="30"/>
      <c r="DF550" s="30"/>
      <c r="DG550" s="30"/>
      <c r="DH550" s="30"/>
      <c r="DI550" s="30"/>
      <c r="DJ550" s="30"/>
      <c r="DK550" s="30"/>
      <c r="DL550" s="30"/>
      <c r="DM550" s="30"/>
      <c r="DN550" s="30"/>
      <c r="DO550" s="30"/>
      <c r="DP550" s="30"/>
      <c r="DQ550" s="30"/>
      <c r="DR550" s="30"/>
      <c r="DS550" s="30"/>
      <c r="DT550" s="30"/>
      <c r="DU550" s="30"/>
      <c r="DV550" s="30"/>
      <c r="DW550" s="30"/>
      <c r="DX550" s="30"/>
      <c r="DY550" s="30"/>
      <c r="DZ550" s="30"/>
      <c r="EA550" s="30"/>
      <c r="EB550" s="30"/>
      <c r="EC550" s="30"/>
      <c r="ED550" s="30"/>
      <c r="EE550" s="30"/>
      <c r="EF550" s="30"/>
      <c r="EG550" s="30"/>
      <c r="EH550" s="30"/>
      <c r="EI550" s="30"/>
      <c r="EJ550" s="30"/>
      <c r="EK550" s="30"/>
      <c r="EL550" s="30"/>
      <c r="EM550" s="30"/>
      <c r="EN550" s="30"/>
      <c r="EO550" s="30"/>
      <c r="EP550" s="30"/>
      <c r="EQ550" s="30"/>
      <c r="ER550" s="30"/>
      <c r="ES550" s="30"/>
      <c r="ET550" s="30"/>
      <c r="EU550" s="30"/>
      <c r="EV550" s="30"/>
      <c r="EW550" s="30"/>
      <c r="EX550" s="30"/>
      <c r="EY550" s="30"/>
      <c r="EZ550" s="30"/>
      <c r="FA550" s="30"/>
      <c r="FB550" s="30"/>
      <c r="FC550" s="30"/>
      <c r="FD550" s="30"/>
      <c r="FE550" s="30"/>
      <c r="FF550" s="30"/>
      <c r="FG550" s="30"/>
      <c r="FH550" s="30"/>
      <c r="FI550" s="30"/>
      <c r="FJ550" s="30"/>
      <c r="FK550" s="30"/>
      <c r="FL550" s="30"/>
      <c r="FM550" s="30"/>
      <c r="FN550" s="30"/>
      <c r="FO550" s="30"/>
      <c r="FP550" s="30"/>
      <c r="FQ550" s="30"/>
      <c r="FR550" s="30"/>
      <c r="FS550" s="30"/>
      <c r="FT550" s="30"/>
      <c r="FU550" s="30"/>
      <c r="FV550" s="30"/>
      <c r="FW550" s="30"/>
      <c r="FX550" s="30"/>
      <c r="FY550" s="30"/>
      <c r="FZ550" s="30"/>
      <c r="GA550" s="30"/>
      <c r="GB550" s="30"/>
      <c r="GC550" s="30"/>
      <c r="GD550" s="30"/>
      <c r="GE550" s="30"/>
      <c r="GF550" s="30"/>
      <c r="GG550" s="30"/>
      <c r="GH550" s="30"/>
      <c r="GI550" s="30"/>
      <c r="GJ550" s="30"/>
      <c r="GK550" s="30"/>
      <c r="GL550" s="30"/>
      <c r="GM550" s="30"/>
      <c r="GN550" s="30"/>
      <c r="GO550" s="30"/>
      <c r="GP550" s="30"/>
      <c r="GQ550" s="30"/>
      <c r="GR550" s="30"/>
      <c r="GS550" s="30"/>
      <c r="GT550" s="30"/>
      <c r="GU550" s="30"/>
      <c r="GV550" s="30"/>
      <c r="GW550" s="30"/>
      <c r="GX550" s="30"/>
      <c r="GY550" s="30"/>
      <c r="GZ550" s="30"/>
      <c r="HA550" s="30"/>
      <c r="HB550" s="30"/>
      <c r="HC550" s="30"/>
      <c r="HD550" s="30"/>
      <c r="HE550" s="30"/>
      <c r="HF550" s="30"/>
      <c r="HG550" s="30"/>
      <c r="HH550" s="30"/>
      <c r="HI550" s="30"/>
      <c r="HJ550" s="30"/>
      <c r="HK550" s="30"/>
      <c r="HL550" s="30"/>
      <c r="HM550" s="30"/>
      <c r="HN550" s="30"/>
      <c r="HO550" s="30"/>
      <c r="HP550" s="30"/>
      <c r="HQ550" s="30"/>
      <c r="HR550" s="30"/>
      <c r="HS550" s="30"/>
      <c r="HT550" s="30"/>
      <c r="HU550" s="30"/>
      <c r="HV550" s="30"/>
      <c r="HW550" s="30"/>
      <c r="HX550" s="30"/>
      <c r="HY550" s="30"/>
      <c r="HZ550" s="30"/>
      <c r="IA550" s="30"/>
      <c r="IB550" s="30"/>
      <c r="IC550" s="30"/>
      <c r="ID550" s="30"/>
      <c r="IE550" s="30"/>
      <c r="IF550" s="30"/>
      <c r="IG550" s="30"/>
      <c r="IH550" s="30"/>
      <c r="II550" s="30"/>
      <c r="IJ550" s="30"/>
      <c r="IK550" s="30"/>
      <c r="IL550" s="30"/>
      <c r="IM550" s="30"/>
      <c r="IN550" s="30"/>
      <c r="IO550" s="30"/>
      <c r="IP550" s="30"/>
      <c r="IQ550" s="30"/>
      <c r="IR550" s="30"/>
      <c r="IS550" s="30"/>
      <c r="IT550" s="30"/>
      <c r="IU550" s="30"/>
      <c r="IV550" s="30"/>
      <c r="IW550" s="30"/>
      <c r="IX550" s="30"/>
      <c r="IY550" s="30"/>
      <c r="IZ550" s="30"/>
      <c r="JA550" s="30"/>
      <c r="JB550" s="30"/>
      <c r="JC550" s="30"/>
      <c r="JD550" s="30"/>
      <c r="JE550" s="30"/>
      <c r="JF550" s="30"/>
      <c r="JG550" s="30"/>
      <c r="JH550" s="30"/>
      <c r="JI550" s="30"/>
      <c r="JJ550" s="30"/>
      <c r="JK550" s="30"/>
      <c r="JL550" s="30"/>
      <c r="JM550" s="30"/>
      <c r="JN550" s="30"/>
      <c r="JO550" s="30"/>
      <c r="JP550" s="30"/>
      <c r="JQ550" s="30"/>
      <c r="JR550" s="30"/>
      <c r="JS550" s="30"/>
      <c r="JT550" s="30"/>
      <c r="JU550" s="30"/>
      <c r="JV550" s="30"/>
      <c r="JW550" s="30"/>
      <c r="JX550" s="30"/>
      <c r="JY550" s="30"/>
      <c r="JZ550" s="30"/>
      <c r="KA550" s="30"/>
      <c r="KB550" s="30"/>
      <c r="KC550" s="30"/>
      <c r="KD550" s="30"/>
      <c r="KE550" s="30"/>
      <c r="KF550" s="30"/>
      <c r="KG550" s="30"/>
      <c r="KH550" s="30"/>
      <c r="KI550" s="30"/>
      <c r="KJ550" s="30"/>
      <c r="KK550" s="30"/>
      <c r="KL550" s="30"/>
      <c r="KM550" s="30"/>
      <c r="KN550" s="30"/>
      <c r="KO550" s="30"/>
      <c r="KP550" s="30"/>
      <c r="KQ550" s="30"/>
      <c r="KR550" s="30"/>
      <c r="KS550" s="30"/>
      <c r="KT550" s="30"/>
      <c r="KU550" s="30"/>
      <c r="KV550" s="30"/>
      <c r="KW550" s="30"/>
      <c r="KX550" s="30"/>
      <c r="KY550" s="30"/>
      <c r="KZ550" s="30"/>
      <c r="LA550" s="30"/>
      <c r="LB550" s="30"/>
      <c r="LC550" s="30"/>
      <c r="LD550" s="30"/>
      <c r="LE550" s="30"/>
      <c r="LF550" s="30"/>
      <c r="LG550" s="30"/>
      <c r="LH550" s="30"/>
      <c r="LI550" s="30"/>
      <c r="LJ550" s="30"/>
      <c r="LK550" s="30"/>
      <c r="LL550" s="30"/>
      <c r="LM550" s="30"/>
      <c r="LN550" s="30"/>
      <c r="LO550" s="30"/>
      <c r="LP550" s="30"/>
      <c r="LQ550" s="30"/>
      <c r="LR550" s="30"/>
      <c r="LS550" s="30"/>
      <c r="LT550" s="30"/>
      <c r="LU550" s="30"/>
      <c r="LV550" s="30"/>
      <c r="LW550" s="30"/>
      <c r="LX550" s="30"/>
      <c r="LY550" s="30"/>
      <c r="LZ550" s="30"/>
      <c r="MA550" s="30"/>
      <c r="MB550" s="30"/>
      <c r="MC550" s="30"/>
      <c r="MD550" s="30"/>
      <c r="ME550" s="30"/>
      <c r="MF550" s="30"/>
      <c r="MG550" s="30"/>
      <c r="MH550" s="30"/>
      <c r="MI550" s="30"/>
      <c r="MJ550" s="30"/>
      <c r="MK550" s="30"/>
      <c r="ML550" s="30"/>
      <c r="MM550" s="30"/>
      <c r="MN550" s="30"/>
      <c r="MO550" s="30"/>
      <c r="MP550" s="30"/>
      <c r="MQ550" s="30"/>
      <c r="MR550" s="30"/>
      <c r="MS550" s="30"/>
      <c r="MT550" s="30"/>
      <c r="MU550" s="30"/>
      <c r="MV550" s="30"/>
      <c r="MW550" s="30"/>
      <c r="MX550" s="30"/>
      <c r="MY550" s="30"/>
      <c r="MZ550" s="30"/>
      <c r="NA550" s="30"/>
      <c r="NB550" s="30"/>
      <c r="NC550" s="30"/>
      <c r="ND550" s="30"/>
      <c r="NE550" s="30"/>
      <c r="NF550" s="30"/>
      <c r="NG550" s="30"/>
      <c r="NH550" s="30"/>
      <c r="NI550" s="30"/>
      <c r="NJ550" s="30"/>
      <c r="NK550" s="30"/>
      <c r="NL550" s="30"/>
      <c r="NM550" s="30"/>
      <c r="NN550" s="30"/>
      <c r="NO550" s="30"/>
      <c r="NP550" s="30"/>
      <c r="NQ550" s="30"/>
      <c r="NR550" s="30"/>
      <c r="NS550" s="30"/>
      <c r="NT550" s="30"/>
      <c r="NU550" s="30"/>
      <c r="NV550" s="30"/>
      <c r="NW550" s="30"/>
      <c r="NX550" s="30"/>
      <c r="NY550" s="30"/>
      <c r="NZ550" s="30"/>
      <c r="OA550" s="30"/>
      <c r="OB550" s="30"/>
      <c r="OC550" s="30"/>
      <c r="OD550" s="30"/>
      <c r="OE550" s="30"/>
      <c r="OF550" s="30"/>
      <c r="OG550" s="30"/>
      <c r="OH550" s="30"/>
      <c r="OI550" s="30"/>
      <c r="OJ550" s="30"/>
      <c r="OK550" s="30"/>
      <c r="OL550" s="30"/>
      <c r="OM550" s="30"/>
      <c r="ON550" s="30"/>
      <c r="OO550" s="30"/>
      <c r="OP550" s="30"/>
      <c r="OQ550" s="30"/>
      <c r="OR550" s="30"/>
      <c r="OS550" s="30"/>
      <c r="OT550" s="30"/>
      <c r="OU550" s="30"/>
      <c r="OV550" s="30"/>
      <c r="OW550" s="30"/>
      <c r="OX550" s="30"/>
      <c r="OY550" s="30"/>
      <c r="OZ550" s="30"/>
      <c r="PA550" s="30"/>
      <c r="PB550" s="30"/>
      <c r="PC550" s="30"/>
      <c r="PD550" s="30"/>
      <c r="PE550" s="30"/>
      <c r="PF550" s="30"/>
      <c r="PG550" s="30"/>
      <c r="PH550" s="30"/>
      <c r="PI550" s="30"/>
      <c r="PJ550" s="30"/>
      <c r="PK550" s="30"/>
      <c r="PL550" s="30"/>
      <c r="PM550" s="30"/>
      <c r="PN550" s="30"/>
      <c r="PO550" s="30"/>
      <c r="PP550" s="30"/>
      <c r="PQ550" s="30"/>
      <c r="PR550" s="30"/>
      <c r="PS550" s="30"/>
      <c r="PT550" s="30"/>
      <c r="PU550" s="30"/>
      <c r="PV550" s="30"/>
      <c r="PW550" s="30"/>
      <c r="PX550" s="30"/>
      <c r="PY550" s="30"/>
      <c r="PZ550" s="30"/>
      <c r="QA550" s="30"/>
      <c r="QB550" s="30"/>
      <c r="QC550" s="30"/>
      <c r="QD550" s="30"/>
      <c r="QE550" s="30"/>
      <c r="QF550" s="30"/>
      <c r="QG550" s="30"/>
      <c r="QH550" s="30"/>
      <c r="QI550" s="30"/>
      <c r="QJ550" s="30"/>
      <c r="QK550" s="30"/>
      <c r="QL550" s="30"/>
      <c r="QM550" s="30"/>
    </row>
    <row r="551" spans="1:45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  <c r="DB551" s="30"/>
      <c r="DC551" s="30"/>
      <c r="DD551" s="30"/>
      <c r="DE551" s="30"/>
      <c r="DF551" s="30"/>
      <c r="DG551" s="30"/>
      <c r="DH551" s="30"/>
      <c r="DI551" s="30"/>
      <c r="DJ551" s="30"/>
      <c r="DK551" s="30"/>
      <c r="DL551" s="30"/>
      <c r="DM551" s="30"/>
      <c r="DN551" s="30"/>
      <c r="DO551" s="30"/>
      <c r="DP551" s="30"/>
      <c r="DQ551" s="30"/>
      <c r="DR551" s="30"/>
      <c r="DS551" s="30"/>
      <c r="DT551" s="30"/>
      <c r="DU551" s="30"/>
      <c r="DV551" s="30"/>
      <c r="DW551" s="30"/>
      <c r="DX551" s="30"/>
      <c r="DY551" s="30"/>
      <c r="DZ551" s="30"/>
      <c r="EA551" s="30"/>
      <c r="EB551" s="30"/>
      <c r="EC551" s="30"/>
      <c r="ED551" s="30"/>
      <c r="EE551" s="30"/>
      <c r="EF551" s="30"/>
      <c r="EG551" s="30"/>
      <c r="EH551" s="30"/>
      <c r="EI551" s="30"/>
      <c r="EJ551" s="30"/>
      <c r="EK551" s="30"/>
      <c r="EL551" s="30"/>
      <c r="EM551" s="30"/>
      <c r="EN551" s="30"/>
      <c r="EO551" s="30"/>
      <c r="EP551" s="30"/>
      <c r="EQ551" s="30"/>
      <c r="ER551" s="30"/>
      <c r="ES551" s="30"/>
      <c r="ET551" s="30"/>
      <c r="EU551" s="30"/>
      <c r="EV551" s="30"/>
      <c r="EW551" s="30"/>
      <c r="EX551" s="30"/>
      <c r="EY551" s="30"/>
      <c r="EZ551" s="30"/>
      <c r="FA551" s="30"/>
      <c r="FB551" s="30"/>
      <c r="FC551" s="30"/>
      <c r="FD551" s="30"/>
      <c r="FE551" s="30"/>
      <c r="FF551" s="30"/>
      <c r="FG551" s="30"/>
      <c r="FH551" s="30"/>
      <c r="FI551" s="30"/>
      <c r="FJ551" s="30"/>
      <c r="FK551" s="30"/>
      <c r="FL551" s="30"/>
      <c r="FM551" s="30"/>
      <c r="FN551" s="30"/>
      <c r="FO551" s="30"/>
      <c r="FP551" s="30"/>
      <c r="FQ551" s="30"/>
      <c r="FR551" s="30"/>
      <c r="FS551" s="30"/>
      <c r="FT551" s="30"/>
      <c r="FU551" s="30"/>
      <c r="FV551" s="30"/>
      <c r="FW551" s="30"/>
      <c r="FX551" s="30"/>
      <c r="FY551" s="30"/>
      <c r="FZ551" s="30"/>
      <c r="GA551" s="30"/>
      <c r="GB551" s="30"/>
      <c r="GC551" s="30"/>
      <c r="GD551" s="30"/>
      <c r="GE551" s="30"/>
      <c r="GF551" s="30"/>
      <c r="GG551" s="30"/>
      <c r="GH551" s="30"/>
      <c r="GI551" s="30"/>
      <c r="GJ551" s="30"/>
      <c r="GK551" s="30"/>
      <c r="GL551" s="30"/>
      <c r="GM551" s="30"/>
      <c r="GN551" s="30"/>
      <c r="GO551" s="30"/>
      <c r="GP551" s="30"/>
      <c r="GQ551" s="30"/>
      <c r="GR551" s="30"/>
      <c r="GS551" s="30"/>
      <c r="GT551" s="30"/>
      <c r="GU551" s="30"/>
      <c r="GV551" s="30"/>
      <c r="GW551" s="30"/>
      <c r="GX551" s="30"/>
      <c r="GY551" s="30"/>
      <c r="GZ551" s="30"/>
      <c r="HA551" s="30"/>
      <c r="HB551" s="30"/>
      <c r="HC551" s="30"/>
      <c r="HD551" s="30"/>
      <c r="HE551" s="30"/>
      <c r="HF551" s="30"/>
      <c r="HG551" s="30"/>
      <c r="HH551" s="30"/>
      <c r="HI551" s="30"/>
      <c r="HJ551" s="30"/>
      <c r="HK551" s="30"/>
      <c r="HL551" s="30"/>
      <c r="HM551" s="30"/>
      <c r="HN551" s="30"/>
      <c r="HO551" s="30"/>
      <c r="HP551" s="30"/>
      <c r="HQ551" s="30"/>
      <c r="HR551" s="30"/>
      <c r="HS551" s="30"/>
      <c r="HT551" s="30"/>
      <c r="HU551" s="30"/>
      <c r="HV551" s="30"/>
      <c r="HW551" s="30"/>
      <c r="HX551" s="30"/>
      <c r="HY551" s="30"/>
      <c r="HZ551" s="30"/>
      <c r="IA551" s="30"/>
      <c r="IB551" s="30"/>
      <c r="IC551" s="30"/>
      <c r="ID551" s="30"/>
      <c r="IE551" s="30"/>
      <c r="IF551" s="30"/>
      <c r="IG551" s="30"/>
      <c r="IH551" s="30"/>
      <c r="II551" s="30"/>
      <c r="IJ551" s="30"/>
      <c r="IK551" s="30"/>
      <c r="IL551" s="30"/>
      <c r="IM551" s="30"/>
      <c r="IN551" s="30"/>
      <c r="IO551" s="30"/>
      <c r="IP551" s="30"/>
      <c r="IQ551" s="30"/>
      <c r="IR551" s="30"/>
      <c r="IS551" s="30"/>
      <c r="IT551" s="30"/>
      <c r="IU551" s="30"/>
      <c r="IV551" s="30"/>
      <c r="IW551" s="30"/>
      <c r="IX551" s="30"/>
      <c r="IY551" s="30"/>
      <c r="IZ551" s="30"/>
      <c r="JA551" s="30"/>
      <c r="JB551" s="30"/>
      <c r="JC551" s="30"/>
      <c r="JD551" s="30"/>
      <c r="JE551" s="30"/>
      <c r="JF551" s="30"/>
      <c r="JG551" s="30"/>
      <c r="JH551" s="30"/>
      <c r="JI551" s="30"/>
      <c r="JJ551" s="30"/>
      <c r="JK551" s="30"/>
      <c r="JL551" s="30"/>
      <c r="JM551" s="30"/>
      <c r="JN551" s="30"/>
      <c r="JO551" s="30"/>
      <c r="JP551" s="30"/>
      <c r="JQ551" s="30"/>
      <c r="JR551" s="30"/>
      <c r="JS551" s="30"/>
      <c r="JT551" s="30"/>
      <c r="JU551" s="30"/>
      <c r="JV551" s="30"/>
      <c r="JW551" s="30"/>
      <c r="JX551" s="30"/>
      <c r="JY551" s="30"/>
      <c r="JZ551" s="30"/>
      <c r="KA551" s="30"/>
      <c r="KB551" s="30"/>
      <c r="KC551" s="30"/>
      <c r="KD551" s="30"/>
      <c r="KE551" s="30"/>
      <c r="KF551" s="30"/>
      <c r="KG551" s="30"/>
      <c r="KH551" s="30"/>
      <c r="KI551" s="30"/>
      <c r="KJ551" s="30"/>
      <c r="KK551" s="30"/>
      <c r="KL551" s="30"/>
      <c r="KM551" s="30"/>
      <c r="KN551" s="30"/>
      <c r="KO551" s="30"/>
      <c r="KP551" s="30"/>
      <c r="KQ551" s="30"/>
      <c r="KR551" s="30"/>
      <c r="KS551" s="30"/>
      <c r="KT551" s="30"/>
      <c r="KU551" s="30"/>
      <c r="KV551" s="30"/>
      <c r="KW551" s="30"/>
      <c r="KX551" s="30"/>
      <c r="KY551" s="30"/>
      <c r="KZ551" s="30"/>
      <c r="LA551" s="30"/>
      <c r="LB551" s="30"/>
      <c r="LC551" s="30"/>
      <c r="LD551" s="30"/>
      <c r="LE551" s="30"/>
      <c r="LF551" s="30"/>
      <c r="LG551" s="30"/>
      <c r="LH551" s="30"/>
      <c r="LI551" s="30"/>
      <c r="LJ551" s="30"/>
      <c r="LK551" s="30"/>
      <c r="LL551" s="30"/>
      <c r="LM551" s="30"/>
      <c r="LN551" s="30"/>
      <c r="LO551" s="30"/>
      <c r="LP551" s="30"/>
      <c r="LQ551" s="30"/>
      <c r="LR551" s="30"/>
      <c r="LS551" s="30"/>
      <c r="LT551" s="30"/>
      <c r="LU551" s="30"/>
      <c r="LV551" s="30"/>
      <c r="LW551" s="30"/>
      <c r="LX551" s="30"/>
      <c r="LY551" s="30"/>
      <c r="LZ551" s="30"/>
      <c r="MA551" s="30"/>
      <c r="MB551" s="30"/>
      <c r="MC551" s="30"/>
      <c r="MD551" s="30"/>
      <c r="ME551" s="30"/>
      <c r="MF551" s="30"/>
      <c r="MG551" s="30"/>
      <c r="MH551" s="30"/>
      <c r="MI551" s="30"/>
      <c r="MJ551" s="30"/>
      <c r="MK551" s="30"/>
      <c r="ML551" s="30"/>
      <c r="MM551" s="30"/>
      <c r="MN551" s="30"/>
      <c r="MO551" s="30"/>
      <c r="MP551" s="30"/>
      <c r="MQ551" s="30"/>
      <c r="MR551" s="30"/>
      <c r="MS551" s="30"/>
      <c r="MT551" s="30"/>
      <c r="MU551" s="30"/>
      <c r="MV551" s="30"/>
      <c r="MW551" s="30"/>
      <c r="MX551" s="30"/>
      <c r="MY551" s="30"/>
      <c r="MZ551" s="30"/>
      <c r="NA551" s="30"/>
      <c r="NB551" s="30"/>
      <c r="NC551" s="30"/>
      <c r="ND551" s="30"/>
      <c r="NE551" s="30"/>
      <c r="NF551" s="30"/>
      <c r="NG551" s="30"/>
      <c r="NH551" s="30"/>
      <c r="NI551" s="30"/>
      <c r="NJ551" s="30"/>
      <c r="NK551" s="30"/>
      <c r="NL551" s="30"/>
      <c r="NM551" s="30"/>
      <c r="NN551" s="30"/>
      <c r="NO551" s="30"/>
      <c r="NP551" s="30"/>
      <c r="NQ551" s="30"/>
      <c r="NR551" s="30"/>
      <c r="NS551" s="30"/>
      <c r="NT551" s="30"/>
      <c r="NU551" s="30"/>
      <c r="NV551" s="30"/>
      <c r="NW551" s="30"/>
      <c r="NX551" s="30"/>
      <c r="NY551" s="30"/>
      <c r="NZ551" s="30"/>
      <c r="OA551" s="30"/>
      <c r="OB551" s="30"/>
      <c r="OC551" s="30"/>
      <c r="OD551" s="30"/>
      <c r="OE551" s="30"/>
      <c r="OF551" s="30"/>
      <c r="OG551" s="30"/>
      <c r="OH551" s="30"/>
      <c r="OI551" s="30"/>
      <c r="OJ551" s="30"/>
      <c r="OK551" s="30"/>
      <c r="OL551" s="30"/>
      <c r="OM551" s="30"/>
      <c r="ON551" s="30"/>
      <c r="OO551" s="30"/>
      <c r="OP551" s="30"/>
      <c r="OQ551" s="30"/>
      <c r="OR551" s="30"/>
      <c r="OS551" s="30"/>
      <c r="OT551" s="30"/>
      <c r="OU551" s="30"/>
      <c r="OV551" s="30"/>
      <c r="OW551" s="30"/>
      <c r="OX551" s="30"/>
      <c r="OY551" s="30"/>
      <c r="OZ551" s="30"/>
      <c r="PA551" s="30"/>
      <c r="PB551" s="30"/>
      <c r="PC551" s="30"/>
      <c r="PD551" s="30"/>
      <c r="PE551" s="30"/>
      <c r="PF551" s="30"/>
      <c r="PG551" s="30"/>
      <c r="PH551" s="30"/>
      <c r="PI551" s="30"/>
      <c r="PJ551" s="30"/>
      <c r="PK551" s="30"/>
      <c r="PL551" s="30"/>
      <c r="PM551" s="30"/>
      <c r="PN551" s="30"/>
      <c r="PO551" s="30"/>
      <c r="PP551" s="30"/>
      <c r="PQ551" s="30"/>
      <c r="PR551" s="30"/>
      <c r="PS551" s="30"/>
      <c r="PT551" s="30"/>
      <c r="PU551" s="30"/>
      <c r="PV551" s="30"/>
      <c r="PW551" s="30"/>
      <c r="PX551" s="30"/>
      <c r="PY551" s="30"/>
      <c r="PZ551" s="30"/>
      <c r="QA551" s="30"/>
      <c r="QB551" s="30"/>
      <c r="QC551" s="30"/>
      <c r="QD551" s="30"/>
      <c r="QE551" s="30"/>
      <c r="QF551" s="30"/>
      <c r="QG551" s="30"/>
      <c r="QH551" s="30"/>
      <c r="QI551" s="30"/>
      <c r="QJ551" s="30"/>
      <c r="QK551" s="30"/>
      <c r="QL551" s="30"/>
      <c r="QM551" s="30"/>
    </row>
    <row r="552" spans="1:45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  <c r="DB552" s="30"/>
      <c r="DC552" s="30"/>
      <c r="DD552" s="30"/>
      <c r="DE552" s="30"/>
      <c r="DF552" s="30"/>
      <c r="DG552" s="30"/>
      <c r="DH552" s="30"/>
      <c r="DI552" s="30"/>
      <c r="DJ552" s="30"/>
      <c r="DK552" s="30"/>
      <c r="DL552" s="30"/>
      <c r="DM552" s="30"/>
      <c r="DN552" s="30"/>
      <c r="DO552" s="30"/>
      <c r="DP552" s="30"/>
      <c r="DQ552" s="30"/>
      <c r="DR552" s="30"/>
      <c r="DS552" s="30"/>
      <c r="DT552" s="30"/>
      <c r="DU552" s="30"/>
      <c r="DV552" s="30"/>
      <c r="DW552" s="30"/>
      <c r="DX552" s="30"/>
      <c r="DY552" s="30"/>
      <c r="DZ552" s="30"/>
      <c r="EA552" s="30"/>
      <c r="EB552" s="30"/>
      <c r="EC552" s="30"/>
      <c r="ED552" s="30"/>
      <c r="EE552" s="30"/>
      <c r="EF552" s="30"/>
      <c r="EG552" s="30"/>
      <c r="EH552" s="30"/>
      <c r="EI552" s="30"/>
      <c r="EJ552" s="30"/>
      <c r="EK552" s="30"/>
      <c r="EL552" s="30"/>
      <c r="EM552" s="30"/>
      <c r="EN552" s="30"/>
      <c r="EO552" s="30"/>
      <c r="EP552" s="30"/>
      <c r="EQ552" s="30"/>
      <c r="ER552" s="30"/>
      <c r="ES552" s="30"/>
      <c r="ET552" s="30"/>
      <c r="EU552" s="30"/>
      <c r="EV552" s="30"/>
      <c r="EW552" s="30"/>
      <c r="EX552" s="30"/>
      <c r="EY552" s="30"/>
      <c r="EZ552" s="30"/>
      <c r="FA552" s="30"/>
      <c r="FB552" s="30"/>
      <c r="FC552" s="30"/>
      <c r="FD552" s="30"/>
      <c r="FE552" s="30"/>
      <c r="FF552" s="30"/>
      <c r="FG552" s="30"/>
      <c r="FH552" s="30"/>
      <c r="FI552" s="30"/>
      <c r="FJ552" s="30"/>
      <c r="FK552" s="30"/>
      <c r="FL552" s="30"/>
      <c r="FM552" s="30"/>
      <c r="FN552" s="30"/>
      <c r="FO552" s="30"/>
      <c r="FP552" s="30"/>
      <c r="FQ552" s="30"/>
      <c r="FR552" s="30"/>
      <c r="FS552" s="30"/>
      <c r="FT552" s="30"/>
      <c r="FU552" s="30"/>
      <c r="FV552" s="30"/>
      <c r="FW552" s="30"/>
      <c r="FX552" s="30"/>
      <c r="FY552" s="30"/>
      <c r="FZ552" s="30"/>
      <c r="GA552" s="30"/>
      <c r="GB552" s="30"/>
      <c r="GC552" s="30"/>
      <c r="GD552" s="30"/>
      <c r="GE552" s="30"/>
      <c r="GF552" s="30"/>
      <c r="GG552" s="30"/>
      <c r="GH552" s="30"/>
      <c r="GI552" s="30"/>
      <c r="GJ552" s="30"/>
      <c r="GK552" s="30"/>
      <c r="GL552" s="30"/>
      <c r="GM552" s="30"/>
      <c r="GN552" s="30"/>
      <c r="GO552" s="30"/>
      <c r="GP552" s="30"/>
      <c r="GQ552" s="30"/>
      <c r="GR552" s="30"/>
      <c r="GS552" s="30"/>
      <c r="GT552" s="30"/>
      <c r="GU552" s="30"/>
      <c r="GV552" s="30"/>
      <c r="GW552" s="30"/>
      <c r="GX552" s="30"/>
      <c r="GY552" s="30"/>
      <c r="GZ552" s="30"/>
      <c r="HA552" s="30"/>
      <c r="HB552" s="30"/>
      <c r="HC552" s="30"/>
      <c r="HD552" s="30"/>
      <c r="HE552" s="30"/>
      <c r="HF552" s="30"/>
      <c r="HG552" s="30"/>
      <c r="HH552" s="30"/>
      <c r="HI552" s="30"/>
      <c r="HJ552" s="30"/>
      <c r="HK552" s="30"/>
      <c r="HL552" s="30"/>
      <c r="HM552" s="30"/>
      <c r="HN552" s="30"/>
      <c r="HO552" s="30"/>
      <c r="HP552" s="30"/>
      <c r="HQ552" s="30"/>
      <c r="HR552" s="30"/>
      <c r="HS552" s="30"/>
      <c r="HT552" s="30"/>
      <c r="HU552" s="30"/>
      <c r="HV552" s="30"/>
      <c r="HW552" s="30"/>
      <c r="HX552" s="30"/>
      <c r="HY552" s="30"/>
      <c r="HZ552" s="30"/>
      <c r="IA552" s="30"/>
      <c r="IB552" s="30"/>
      <c r="IC552" s="30"/>
      <c r="ID552" s="30"/>
      <c r="IE552" s="30"/>
      <c r="IF552" s="30"/>
      <c r="IG552" s="30"/>
      <c r="IH552" s="30"/>
      <c r="II552" s="30"/>
      <c r="IJ552" s="30"/>
      <c r="IK552" s="30"/>
      <c r="IL552" s="30"/>
      <c r="IM552" s="30"/>
      <c r="IN552" s="30"/>
      <c r="IO552" s="30"/>
      <c r="IP552" s="30"/>
      <c r="IQ552" s="30"/>
      <c r="IR552" s="30"/>
      <c r="IS552" s="30"/>
      <c r="IT552" s="30"/>
      <c r="IU552" s="30"/>
      <c r="IV552" s="30"/>
      <c r="IW552" s="30"/>
      <c r="IX552" s="30"/>
      <c r="IY552" s="30"/>
      <c r="IZ552" s="30"/>
      <c r="JA552" s="30"/>
      <c r="JB552" s="30"/>
      <c r="JC552" s="30"/>
      <c r="JD552" s="30"/>
      <c r="JE552" s="30"/>
      <c r="JF552" s="30"/>
      <c r="JG552" s="30"/>
      <c r="JH552" s="30"/>
      <c r="JI552" s="30"/>
      <c r="JJ552" s="30"/>
      <c r="JK552" s="30"/>
      <c r="JL552" s="30"/>
      <c r="JM552" s="30"/>
      <c r="JN552" s="30"/>
      <c r="JO552" s="30"/>
      <c r="JP552" s="30"/>
      <c r="JQ552" s="30"/>
      <c r="JR552" s="30"/>
      <c r="JS552" s="30"/>
      <c r="JT552" s="30"/>
      <c r="JU552" s="30"/>
      <c r="JV552" s="30"/>
      <c r="JW552" s="30"/>
      <c r="JX552" s="30"/>
      <c r="JY552" s="30"/>
      <c r="JZ552" s="30"/>
      <c r="KA552" s="30"/>
      <c r="KB552" s="30"/>
      <c r="KC552" s="30"/>
      <c r="KD552" s="30"/>
      <c r="KE552" s="30"/>
      <c r="KF552" s="30"/>
      <c r="KG552" s="30"/>
      <c r="KH552" s="30"/>
      <c r="KI552" s="30"/>
      <c r="KJ552" s="30"/>
      <c r="KK552" s="30"/>
      <c r="KL552" s="30"/>
      <c r="KM552" s="30"/>
      <c r="KN552" s="30"/>
      <c r="KO552" s="30"/>
      <c r="KP552" s="30"/>
      <c r="KQ552" s="30"/>
      <c r="KR552" s="30"/>
      <c r="KS552" s="30"/>
      <c r="KT552" s="30"/>
      <c r="KU552" s="30"/>
      <c r="KV552" s="30"/>
      <c r="KW552" s="30"/>
      <c r="KX552" s="30"/>
      <c r="KY552" s="30"/>
      <c r="KZ552" s="30"/>
      <c r="LA552" s="30"/>
      <c r="LB552" s="30"/>
      <c r="LC552" s="30"/>
      <c r="LD552" s="30"/>
      <c r="LE552" s="30"/>
      <c r="LF552" s="30"/>
      <c r="LG552" s="30"/>
      <c r="LH552" s="30"/>
      <c r="LI552" s="30"/>
      <c r="LJ552" s="30"/>
      <c r="LK552" s="30"/>
      <c r="LL552" s="30"/>
      <c r="LM552" s="30"/>
      <c r="LN552" s="30"/>
      <c r="LO552" s="30"/>
      <c r="LP552" s="30"/>
      <c r="LQ552" s="30"/>
      <c r="LR552" s="30"/>
      <c r="LS552" s="30"/>
      <c r="LT552" s="30"/>
      <c r="LU552" s="30"/>
      <c r="LV552" s="30"/>
      <c r="LW552" s="30"/>
      <c r="LX552" s="30"/>
      <c r="LY552" s="30"/>
      <c r="LZ552" s="30"/>
      <c r="MA552" s="30"/>
      <c r="MB552" s="30"/>
      <c r="MC552" s="30"/>
      <c r="MD552" s="30"/>
      <c r="ME552" s="30"/>
      <c r="MF552" s="30"/>
      <c r="MG552" s="30"/>
      <c r="MH552" s="30"/>
      <c r="MI552" s="30"/>
      <c r="MJ552" s="30"/>
      <c r="MK552" s="30"/>
      <c r="ML552" s="30"/>
      <c r="MM552" s="30"/>
      <c r="MN552" s="30"/>
      <c r="MO552" s="30"/>
      <c r="MP552" s="30"/>
      <c r="MQ552" s="30"/>
      <c r="MR552" s="30"/>
      <c r="MS552" s="30"/>
      <c r="MT552" s="30"/>
      <c r="MU552" s="30"/>
      <c r="MV552" s="30"/>
      <c r="MW552" s="30"/>
      <c r="MX552" s="30"/>
      <c r="MY552" s="30"/>
      <c r="MZ552" s="30"/>
      <c r="NA552" s="30"/>
      <c r="NB552" s="30"/>
      <c r="NC552" s="30"/>
      <c r="ND552" s="30"/>
      <c r="NE552" s="30"/>
      <c r="NF552" s="30"/>
      <c r="NG552" s="30"/>
      <c r="NH552" s="30"/>
      <c r="NI552" s="30"/>
      <c r="NJ552" s="30"/>
      <c r="NK552" s="30"/>
      <c r="NL552" s="30"/>
      <c r="NM552" s="30"/>
      <c r="NN552" s="30"/>
      <c r="NO552" s="30"/>
      <c r="NP552" s="30"/>
      <c r="NQ552" s="30"/>
      <c r="NR552" s="30"/>
      <c r="NS552" s="30"/>
      <c r="NT552" s="30"/>
      <c r="NU552" s="30"/>
      <c r="NV552" s="30"/>
      <c r="NW552" s="30"/>
      <c r="NX552" s="30"/>
      <c r="NY552" s="30"/>
      <c r="NZ552" s="30"/>
      <c r="OA552" s="30"/>
      <c r="OB552" s="30"/>
      <c r="OC552" s="30"/>
      <c r="OD552" s="30"/>
      <c r="OE552" s="30"/>
      <c r="OF552" s="30"/>
      <c r="OG552" s="30"/>
      <c r="OH552" s="30"/>
      <c r="OI552" s="30"/>
      <c r="OJ552" s="30"/>
      <c r="OK552" s="30"/>
      <c r="OL552" s="30"/>
      <c r="OM552" s="30"/>
      <c r="ON552" s="30"/>
      <c r="OO552" s="30"/>
      <c r="OP552" s="30"/>
      <c r="OQ552" s="30"/>
      <c r="OR552" s="30"/>
      <c r="OS552" s="30"/>
      <c r="OT552" s="30"/>
      <c r="OU552" s="30"/>
      <c r="OV552" s="30"/>
      <c r="OW552" s="30"/>
      <c r="OX552" s="30"/>
      <c r="OY552" s="30"/>
      <c r="OZ552" s="30"/>
      <c r="PA552" s="30"/>
      <c r="PB552" s="30"/>
      <c r="PC552" s="30"/>
      <c r="PD552" s="30"/>
      <c r="PE552" s="30"/>
      <c r="PF552" s="30"/>
      <c r="PG552" s="30"/>
      <c r="PH552" s="30"/>
      <c r="PI552" s="30"/>
      <c r="PJ552" s="30"/>
      <c r="PK552" s="30"/>
      <c r="PL552" s="30"/>
      <c r="PM552" s="30"/>
      <c r="PN552" s="30"/>
      <c r="PO552" s="30"/>
      <c r="PP552" s="30"/>
      <c r="PQ552" s="30"/>
      <c r="PR552" s="30"/>
      <c r="PS552" s="30"/>
      <c r="PT552" s="30"/>
      <c r="PU552" s="30"/>
      <c r="PV552" s="30"/>
      <c r="PW552" s="30"/>
      <c r="PX552" s="30"/>
      <c r="PY552" s="30"/>
      <c r="PZ552" s="30"/>
      <c r="QA552" s="30"/>
      <c r="QB552" s="30"/>
      <c r="QC552" s="30"/>
      <c r="QD552" s="30"/>
      <c r="QE552" s="30"/>
      <c r="QF552" s="30"/>
      <c r="QG552" s="30"/>
      <c r="QH552" s="30"/>
      <c r="QI552" s="30"/>
      <c r="QJ552" s="30"/>
      <c r="QK552" s="30"/>
      <c r="QL552" s="30"/>
      <c r="QM552" s="30"/>
    </row>
    <row r="553" spans="1:45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  <c r="DB553" s="30"/>
      <c r="DC553" s="30"/>
      <c r="DD553" s="30"/>
      <c r="DE553" s="30"/>
      <c r="DF553" s="30"/>
      <c r="DG553" s="30"/>
      <c r="DH553" s="30"/>
      <c r="DI553" s="30"/>
      <c r="DJ553" s="30"/>
      <c r="DK553" s="30"/>
      <c r="DL553" s="30"/>
      <c r="DM553" s="30"/>
      <c r="DN553" s="30"/>
      <c r="DO553" s="30"/>
      <c r="DP553" s="30"/>
      <c r="DQ553" s="30"/>
      <c r="DR553" s="30"/>
      <c r="DS553" s="30"/>
      <c r="DT553" s="30"/>
      <c r="DU553" s="30"/>
      <c r="DV553" s="30"/>
      <c r="DW553" s="30"/>
      <c r="DX553" s="30"/>
      <c r="DY553" s="30"/>
      <c r="DZ553" s="30"/>
      <c r="EA553" s="30"/>
      <c r="EB553" s="30"/>
      <c r="EC553" s="30"/>
      <c r="ED553" s="30"/>
      <c r="EE553" s="30"/>
      <c r="EF553" s="30"/>
      <c r="EG553" s="30"/>
      <c r="EH553" s="30"/>
      <c r="EI553" s="30"/>
      <c r="EJ553" s="30"/>
      <c r="EK553" s="30"/>
      <c r="EL553" s="30"/>
      <c r="EM553" s="30"/>
      <c r="EN553" s="30"/>
      <c r="EO553" s="30"/>
      <c r="EP553" s="30"/>
      <c r="EQ553" s="30"/>
      <c r="ER553" s="30"/>
      <c r="ES553" s="30"/>
      <c r="ET553" s="30"/>
      <c r="EU553" s="30"/>
      <c r="EV553" s="30"/>
      <c r="EW553" s="30"/>
      <c r="EX553" s="30"/>
      <c r="EY553" s="30"/>
      <c r="EZ553" s="30"/>
      <c r="FA553" s="30"/>
      <c r="FB553" s="30"/>
      <c r="FC553" s="30"/>
      <c r="FD553" s="30"/>
      <c r="FE553" s="30"/>
      <c r="FF553" s="30"/>
      <c r="FG553" s="30"/>
      <c r="FH553" s="30"/>
      <c r="FI553" s="30"/>
      <c r="FJ553" s="30"/>
      <c r="FK553" s="30"/>
      <c r="FL553" s="30"/>
      <c r="FM553" s="30"/>
      <c r="FN553" s="30"/>
      <c r="FO553" s="30"/>
      <c r="FP553" s="30"/>
      <c r="FQ553" s="30"/>
      <c r="FR553" s="30"/>
      <c r="FS553" s="30"/>
      <c r="FT553" s="30"/>
      <c r="FU553" s="30"/>
      <c r="FV553" s="30"/>
      <c r="FW553" s="30"/>
      <c r="FX553" s="30"/>
      <c r="FY553" s="30"/>
      <c r="FZ553" s="30"/>
      <c r="GA553" s="30"/>
      <c r="GB553" s="30"/>
      <c r="GC553" s="30"/>
      <c r="GD553" s="30"/>
      <c r="GE553" s="30"/>
      <c r="GF553" s="30"/>
      <c r="GG553" s="30"/>
      <c r="GH553" s="30"/>
      <c r="GI553" s="30"/>
      <c r="GJ553" s="30"/>
      <c r="GK553" s="30"/>
      <c r="GL553" s="30"/>
      <c r="GM553" s="30"/>
      <c r="GN553" s="30"/>
      <c r="GO553" s="30"/>
      <c r="GP553" s="30"/>
      <c r="GQ553" s="30"/>
      <c r="GR553" s="30"/>
      <c r="GS553" s="30"/>
      <c r="GT553" s="30"/>
      <c r="GU553" s="30"/>
      <c r="GV553" s="30"/>
      <c r="GW553" s="30"/>
      <c r="GX553" s="30"/>
      <c r="GY553" s="30"/>
      <c r="GZ553" s="30"/>
      <c r="HA553" s="30"/>
      <c r="HB553" s="30"/>
      <c r="HC553" s="30"/>
      <c r="HD553" s="30"/>
      <c r="HE553" s="30"/>
      <c r="HF553" s="30"/>
      <c r="HG553" s="30"/>
      <c r="HH553" s="30"/>
      <c r="HI553" s="30"/>
      <c r="HJ553" s="30"/>
      <c r="HK553" s="30"/>
      <c r="HL553" s="30"/>
      <c r="HM553" s="30"/>
      <c r="HN553" s="30"/>
      <c r="HO553" s="30"/>
      <c r="HP553" s="30"/>
      <c r="HQ553" s="30"/>
      <c r="HR553" s="30"/>
      <c r="HS553" s="30"/>
      <c r="HT553" s="30"/>
      <c r="HU553" s="30"/>
      <c r="HV553" s="30"/>
      <c r="HW553" s="30"/>
      <c r="HX553" s="30"/>
      <c r="HY553" s="30"/>
      <c r="HZ553" s="30"/>
      <c r="IA553" s="30"/>
      <c r="IB553" s="30"/>
      <c r="IC553" s="30"/>
      <c r="ID553" s="30"/>
      <c r="IE553" s="30"/>
      <c r="IF553" s="30"/>
      <c r="IG553" s="30"/>
      <c r="IH553" s="30"/>
      <c r="II553" s="30"/>
      <c r="IJ553" s="30"/>
      <c r="IK553" s="30"/>
      <c r="IL553" s="30"/>
      <c r="IM553" s="30"/>
      <c r="IN553" s="30"/>
      <c r="IO553" s="30"/>
      <c r="IP553" s="30"/>
      <c r="IQ553" s="30"/>
      <c r="IR553" s="30"/>
      <c r="IS553" s="30"/>
      <c r="IT553" s="30"/>
      <c r="IU553" s="30"/>
      <c r="IV553" s="30"/>
      <c r="IW553" s="30"/>
      <c r="IX553" s="30"/>
      <c r="IY553" s="30"/>
      <c r="IZ553" s="30"/>
      <c r="JA553" s="30"/>
      <c r="JB553" s="30"/>
      <c r="JC553" s="30"/>
      <c r="JD553" s="30"/>
      <c r="JE553" s="30"/>
      <c r="JF553" s="30"/>
      <c r="JG553" s="30"/>
      <c r="JH553" s="30"/>
      <c r="JI553" s="30"/>
      <c r="JJ553" s="30"/>
      <c r="JK553" s="30"/>
      <c r="JL553" s="30"/>
      <c r="JM553" s="30"/>
      <c r="JN553" s="30"/>
      <c r="JO553" s="30"/>
      <c r="JP553" s="30"/>
      <c r="JQ553" s="30"/>
      <c r="JR553" s="30"/>
      <c r="JS553" s="30"/>
      <c r="JT553" s="30"/>
      <c r="JU553" s="30"/>
      <c r="JV553" s="30"/>
      <c r="JW553" s="30"/>
      <c r="JX553" s="30"/>
      <c r="JY553" s="30"/>
      <c r="JZ553" s="30"/>
      <c r="KA553" s="30"/>
      <c r="KB553" s="30"/>
      <c r="KC553" s="30"/>
      <c r="KD553" s="30"/>
      <c r="KE553" s="30"/>
      <c r="KF553" s="30"/>
      <c r="KG553" s="30"/>
      <c r="KH553" s="30"/>
      <c r="KI553" s="30"/>
      <c r="KJ553" s="30"/>
      <c r="KK553" s="30"/>
      <c r="KL553" s="30"/>
      <c r="KM553" s="30"/>
      <c r="KN553" s="30"/>
      <c r="KO553" s="30"/>
      <c r="KP553" s="30"/>
      <c r="KQ553" s="30"/>
      <c r="KR553" s="30"/>
      <c r="KS553" s="30"/>
      <c r="KT553" s="30"/>
      <c r="KU553" s="30"/>
      <c r="KV553" s="30"/>
      <c r="KW553" s="30"/>
      <c r="KX553" s="30"/>
      <c r="KY553" s="30"/>
      <c r="KZ553" s="30"/>
      <c r="LA553" s="30"/>
      <c r="LB553" s="30"/>
      <c r="LC553" s="30"/>
      <c r="LD553" s="30"/>
      <c r="LE553" s="30"/>
      <c r="LF553" s="30"/>
      <c r="LG553" s="30"/>
      <c r="LH553" s="30"/>
      <c r="LI553" s="30"/>
      <c r="LJ553" s="30"/>
      <c r="LK553" s="30"/>
      <c r="LL553" s="30"/>
      <c r="LM553" s="30"/>
      <c r="LN553" s="30"/>
      <c r="LO553" s="30"/>
      <c r="LP553" s="30"/>
      <c r="LQ553" s="30"/>
      <c r="LR553" s="30"/>
      <c r="LS553" s="30"/>
      <c r="LT553" s="30"/>
      <c r="LU553" s="30"/>
      <c r="LV553" s="30"/>
      <c r="LW553" s="30"/>
      <c r="LX553" s="30"/>
      <c r="LY553" s="30"/>
      <c r="LZ553" s="30"/>
      <c r="MA553" s="30"/>
      <c r="MB553" s="30"/>
      <c r="MC553" s="30"/>
      <c r="MD553" s="30"/>
      <c r="ME553" s="30"/>
      <c r="MF553" s="30"/>
      <c r="MG553" s="30"/>
      <c r="MH553" s="30"/>
      <c r="MI553" s="30"/>
      <c r="MJ553" s="30"/>
      <c r="MK553" s="30"/>
      <c r="ML553" s="30"/>
      <c r="MM553" s="30"/>
      <c r="MN553" s="30"/>
      <c r="MO553" s="30"/>
      <c r="MP553" s="30"/>
      <c r="MQ553" s="30"/>
      <c r="MR553" s="30"/>
      <c r="MS553" s="30"/>
      <c r="MT553" s="30"/>
      <c r="MU553" s="30"/>
      <c r="MV553" s="30"/>
      <c r="MW553" s="30"/>
      <c r="MX553" s="30"/>
      <c r="MY553" s="30"/>
      <c r="MZ553" s="30"/>
      <c r="NA553" s="30"/>
      <c r="NB553" s="30"/>
      <c r="NC553" s="30"/>
      <c r="ND553" s="30"/>
      <c r="NE553" s="30"/>
      <c r="NF553" s="30"/>
      <c r="NG553" s="30"/>
      <c r="NH553" s="30"/>
      <c r="NI553" s="30"/>
      <c r="NJ553" s="30"/>
      <c r="NK553" s="30"/>
      <c r="NL553" s="30"/>
      <c r="NM553" s="30"/>
      <c r="NN553" s="30"/>
      <c r="NO553" s="30"/>
      <c r="NP553" s="30"/>
      <c r="NQ553" s="30"/>
      <c r="NR553" s="30"/>
      <c r="NS553" s="30"/>
      <c r="NT553" s="30"/>
      <c r="NU553" s="30"/>
      <c r="NV553" s="30"/>
      <c r="NW553" s="30"/>
      <c r="NX553" s="30"/>
      <c r="NY553" s="30"/>
      <c r="NZ553" s="30"/>
      <c r="OA553" s="30"/>
      <c r="OB553" s="30"/>
      <c r="OC553" s="30"/>
      <c r="OD553" s="30"/>
      <c r="OE553" s="30"/>
      <c r="OF553" s="30"/>
      <c r="OG553" s="30"/>
      <c r="OH553" s="30"/>
      <c r="OI553" s="30"/>
      <c r="OJ553" s="30"/>
      <c r="OK553" s="30"/>
      <c r="OL553" s="30"/>
      <c r="OM553" s="30"/>
      <c r="ON553" s="30"/>
      <c r="OO553" s="30"/>
      <c r="OP553" s="30"/>
      <c r="OQ553" s="30"/>
      <c r="OR553" s="30"/>
      <c r="OS553" s="30"/>
      <c r="OT553" s="30"/>
      <c r="OU553" s="30"/>
      <c r="OV553" s="30"/>
      <c r="OW553" s="30"/>
      <c r="OX553" s="30"/>
      <c r="OY553" s="30"/>
      <c r="OZ553" s="30"/>
      <c r="PA553" s="30"/>
      <c r="PB553" s="30"/>
      <c r="PC553" s="30"/>
      <c r="PD553" s="30"/>
      <c r="PE553" s="30"/>
      <c r="PF553" s="30"/>
      <c r="PG553" s="30"/>
      <c r="PH553" s="30"/>
      <c r="PI553" s="30"/>
      <c r="PJ553" s="30"/>
      <c r="PK553" s="30"/>
      <c r="PL553" s="30"/>
      <c r="PM553" s="30"/>
      <c r="PN553" s="30"/>
      <c r="PO553" s="30"/>
      <c r="PP553" s="30"/>
      <c r="PQ553" s="30"/>
      <c r="PR553" s="30"/>
      <c r="PS553" s="30"/>
      <c r="PT553" s="30"/>
      <c r="PU553" s="30"/>
      <c r="PV553" s="30"/>
      <c r="PW553" s="30"/>
      <c r="PX553" s="30"/>
      <c r="PY553" s="30"/>
      <c r="PZ553" s="30"/>
      <c r="QA553" s="30"/>
      <c r="QB553" s="30"/>
      <c r="QC553" s="30"/>
      <c r="QD553" s="30"/>
      <c r="QE553" s="30"/>
      <c r="QF553" s="30"/>
      <c r="QG553" s="30"/>
      <c r="QH553" s="30"/>
      <c r="QI553" s="30"/>
      <c r="QJ553" s="30"/>
      <c r="QK553" s="30"/>
      <c r="QL553" s="30"/>
      <c r="QM553" s="30"/>
    </row>
    <row r="554" spans="1:45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  <c r="DB554" s="30"/>
      <c r="DC554" s="30"/>
      <c r="DD554" s="30"/>
      <c r="DE554" s="30"/>
      <c r="DF554" s="30"/>
      <c r="DG554" s="30"/>
      <c r="DH554" s="30"/>
      <c r="DI554" s="30"/>
      <c r="DJ554" s="30"/>
      <c r="DK554" s="30"/>
      <c r="DL554" s="30"/>
      <c r="DM554" s="30"/>
      <c r="DN554" s="30"/>
      <c r="DO554" s="30"/>
      <c r="DP554" s="30"/>
      <c r="DQ554" s="30"/>
      <c r="DR554" s="30"/>
      <c r="DS554" s="30"/>
      <c r="DT554" s="30"/>
      <c r="DU554" s="30"/>
      <c r="DV554" s="30"/>
      <c r="DW554" s="30"/>
      <c r="DX554" s="30"/>
      <c r="DY554" s="30"/>
      <c r="DZ554" s="30"/>
      <c r="EA554" s="30"/>
      <c r="EB554" s="30"/>
      <c r="EC554" s="30"/>
      <c r="ED554" s="30"/>
      <c r="EE554" s="30"/>
      <c r="EF554" s="30"/>
      <c r="EG554" s="30"/>
      <c r="EH554" s="30"/>
      <c r="EI554" s="30"/>
      <c r="EJ554" s="30"/>
      <c r="EK554" s="30"/>
      <c r="EL554" s="30"/>
      <c r="EM554" s="30"/>
      <c r="EN554" s="30"/>
      <c r="EO554" s="30"/>
      <c r="EP554" s="30"/>
      <c r="EQ554" s="30"/>
      <c r="ER554" s="30"/>
      <c r="ES554" s="30"/>
      <c r="ET554" s="30"/>
      <c r="EU554" s="30"/>
      <c r="EV554" s="30"/>
      <c r="EW554" s="30"/>
      <c r="EX554" s="30"/>
      <c r="EY554" s="30"/>
      <c r="EZ554" s="30"/>
      <c r="FA554" s="30"/>
      <c r="FB554" s="30"/>
      <c r="FC554" s="30"/>
      <c r="FD554" s="30"/>
      <c r="FE554" s="30"/>
      <c r="FF554" s="30"/>
      <c r="FG554" s="30"/>
      <c r="FH554" s="30"/>
      <c r="FI554" s="30"/>
      <c r="FJ554" s="30"/>
      <c r="FK554" s="30"/>
      <c r="FL554" s="30"/>
      <c r="FM554" s="30"/>
      <c r="FN554" s="30"/>
      <c r="FO554" s="30"/>
      <c r="FP554" s="30"/>
      <c r="FQ554" s="30"/>
      <c r="FR554" s="30"/>
      <c r="FS554" s="30"/>
      <c r="FT554" s="30"/>
      <c r="FU554" s="30"/>
      <c r="FV554" s="30"/>
      <c r="FW554" s="30"/>
      <c r="FX554" s="30"/>
      <c r="FY554" s="30"/>
      <c r="FZ554" s="30"/>
      <c r="GA554" s="30"/>
      <c r="GB554" s="30"/>
      <c r="GC554" s="30"/>
      <c r="GD554" s="30"/>
      <c r="GE554" s="30"/>
      <c r="GF554" s="30"/>
      <c r="GG554" s="30"/>
      <c r="GH554" s="30"/>
      <c r="GI554" s="30"/>
      <c r="GJ554" s="30"/>
      <c r="GK554" s="30"/>
      <c r="GL554" s="30"/>
      <c r="GM554" s="30"/>
      <c r="GN554" s="30"/>
      <c r="GO554" s="30"/>
      <c r="GP554" s="30"/>
      <c r="GQ554" s="30"/>
      <c r="GR554" s="30"/>
      <c r="GS554" s="30"/>
      <c r="GT554" s="30"/>
      <c r="GU554" s="30"/>
      <c r="GV554" s="30"/>
      <c r="GW554" s="30"/>
      <c r="GX554" s="30"/>
      <c r="GY554" s="30"/>
      <c r="GZ554" s="30"/>
      <c r="HA554" s="30"/>
      <c r="HB554" s="30"/>
      <c r="HC554" s="30"/>
      <c r="HD554" s="30"/>
      <c r="HE554" s="30"/>
      <c r="HF554" s="30"/>
      <c r="HG554" s="30"/>
      <c r="HH554" s="30"/>
      <c r="HI554" s="30"/>
      <c r="HJ554" s="30"/>
      <c r="HK554" s="30"/>
      <c r="HL554" s="30"/>
      <c r="HM554" s="30"/>
      <c r="HN554" s="30"/>
      <c r="HO554" s="30"/>
      <c r="HP554" s="30"/>
      <c r="HQ554" s="30"/>
      <c r="HR554" s="30"/>
      <c r="HS554" s="30"/>
      <c r="HT554" s="30"/>
      <c r="HU554" s="30"/>
      <c r="HV554" s="30"/>
      <c r="HW554" s="30"/>
      <c r="HX554" s="30"/>
      <c r="HY554" s="30"/>
      <c r="HZ554" s="30"/>
      <c r="IA554" s="30"/>
      <c r="IB554" s="30"/>
      <c r="IC554" s="30"/>
      <c r="ID554" s="30"/>
      <c r="IE554" s="30"/>
      <c r="IF554" s="30"/>
      <c r="IG554" s="30"/>
      <c r="IH554" s="30"/>
      <c r="II554" s="30"/>
      <c r="IJ554" s="30"/>
      <c r="IK554" s="30"/>
      <c r="IL554" s="30"/>
      <c r="IM554" s="30"/>
      <c r="IN554" s="30"/>
      <c r="IO554" s="30"/>
      <c r="IP554" s="30"/>
      <c r="IQ554" s="30"/>
      <c r="IR554" s="30"/>
      <c r="IS554" s="30"/>
      <c r="IT554" s="30"/>
      <c r="IU554" s="30"/>
      <c r="IV554" s="30"/>
      <c r="IW554" s="30"/>
      <c r="IX554" s="30"/>
      <c r="IY554" s="30"/>
      <c r="IZ554" s="30"/>
      <c r="JA554" s="30"/>
      <c r="JB554" s="30"/>
      <c r="JC554" s="30"/>
      <c r="JD554" s="30"/>
      <c r="JE554" s="30"/>
      <c r="JF554" s="30"/>
      <c r="JG554" s="30"/>
      <c r="JH554" s="30"/>
      <c r="JI554" s="30"/>
      <c r="JJ554" s="30"/>
      <c r="JK554" s="30"/>
      <c r="JL554" s="30"/>
      <c r="JM554" s="30"/>
      <c r="JN554" s="30"/>
      <c r="JO554" s="30"/>
      <c r="JP554" s="30"/>
      <c r="JQ554" s="30"/>
      <c r="JR554" s="30"/>
      <c r="JS554" s="30"/>
      <c r="JT554" s="30"/>
      <c r="JU554" s="30"/>
      <c r="JV554" s="30"/>
      <c r="JW554" s="30"/>
      <c r="JX554" s="30"/>
      <c r="JY554" s="30"/>
      <c r="JZ554" s="30"/>
      <c r="KA554" s="30"/>
      <c r="KB554" s="30"/>
      <c r="KC554" s="30"/>
      <c r="KD554" s="30"/>
      <c r="KE554" s="30"/>
      <c r="KF554" s="30"/>
      <c r="KG554" s="30"/>
      <c r="KH554" s="30"/>
      <c r="KI554" s="30"/>
      <c r="KJ554" s="30"/>
      <c r="KK554" s="30"/>
      <c r="KL554" s="30"/>
      <c r="KM554" s="30"/>
      <c r="KN554" s="30"/>
      <c r="KO554" s="30"/>
      <c r="KP554" s="30"/>
      <c r="KQ554" s="30"/>
      <c r="KR554" s="30"/>
      <c r="KS554" s="30"/>
      <c r="KT554" s="30"/>
      <c r="KU554" s="30"/>
      <c r="KV554" s="30"/>
      <c r="KW554" s="30"/>
      <c r="KX554" s="30"/>
      <c r="KY554" s="30"/>
      <c r="KZ554" s="30"/>
      <c r="LA554" s="30"/>
      <c r="LB554" s="30"/>
      <c r="LC554" s="30"/>
      <c r="LD554" s="30"/>
      <c r="LE554" s="30"/>
      <c r="LF554" s="30"/>
      <c r="LG554" s="30"/>
      <c r="LH554" s="30"/>
      <c r="LI554" s="30"/>
      <c r="LJ554" s="30"/>
      <c r="LK554" s="30"/>
      <c r="LL554" s="30"/>
      <c r="LM554" s="30"/>
      <c r="LN554" s="30"/>
      <c r="LO554" s="30"/>
      <c r="LP554" s="30"/>
      <c r="LQ554" s="30"/>
      <c r="LR554" s="30"/>
      <c r="LS554" s="30"/>
      <c r="LT554" s="30"/>
      <c r="LU554" s="30"/>
      <c r="LV554" s="30"/>
      <c r="LW554" s="30"/>
      <c r="LX554" s="30"/>
      <c r="LY554" s="30"/>
      <c r="LZ554" s="30"/>
      <c r="MA554" s="30"/>
      <c r="MB554" s="30"/>
      <c r="MC554" s="30"/>
      <c r="MD554" s="30"/>
      <c r="ME554" s="30"/>
      <c r="MF554" s="30"/>
      <c r="MG554" s="30"/>
      <c r="MH554" s="30"/>
      <c r="MI554" s="30"/>
      <c r="MJ554" s="30"/>
      <c r="MK554" s="30"/>
      <c r="ML554" s="30"/>
      <c r="MM554" s="30"/>
      <c r="MN554" s="30"/>
      <c r="MO554" s="30"/>
      <c r="MP554" s="30"/>
      <c r="MQ554" s="30"/>
      <c r="MR554" s="30"/>
      <c r="MS554" s="30"/>
      <c r="MT554" s="30"/>
      <c r="MU554" s="30"/>
      <c r="MV554" s="30"/>
      <c r="MW554" s="30"/>
      <c r="MX554" s="30"/>
      <c r="MY554" s="30"/>
      <c r="MZ554" s="30"/>
      <c r="NA554" s="30"/>
      <c r="NB554" s="30"/>
      <c r="NC554" s="30"/>
      <c r="ND554" s="30"/>
      <c r="NE554" s="30"/>
      <c r="NF554" s="30"/>
      <c r="NG554" s="30"/>
      <c r="NH554" s="30"/>
      <c r="NI554" s="30"/>
      <c r="NJ554" s="30"/>
      <c r="NK554" s="30"/>
      <c r="NL554" s="30"/>
      <c r="NM554" s="30"/>
      <c r="NN554" s="30"/>
      <c r="NO554" s="30"/>
      <c r="NP554" s="30"/>
      <c r="NQ554" s="30"/>
      <c r="NR554" s="30"/>
      <c r="NS554" s="30"/>
      <c r="NT554" s="30"/>
      <c r="NU554" s="30"/>
      <c r="NV554" s="30"/>
      <c r="NW554" s="30"/>
      <c r="NX554" s="30"/>
      <c r="NY554" s="30"/>
      <c r="NZ554" s="30"/>
      <c r="OA554" s="30"/>
      <c r="OB554" s="30"/>
      <c r="OC554" s="30"/>
      <c r="OD554" s="30"/>
      <c r="OE554" s="30"/>
      <c r="OF554" s="30"/>
      <c r="OG554" s="30"/>
      <c r="OH554" s="30"/>
      <c r="OI554" s="30"/>
      <c r="OJ554" s="30"/>
      <c r="OK554" s="30"/>
      <c r="OL554" s="30"/>
      <c r="OM554" s="30"/>
      <c r="ON554" s="30"/>
      <c r="OO554" s="30"/>
      <c r="OP554" s="30"/>
      <c r="OQ554" s="30"/>
      <c r="OR554" s="30"/>
      <c r="OS554" s="30"/>
      <c r="OT554" s="30"/>
      <c r="OU554" s="30"/>
      <c r="OV554" s="30"/>
      <c r="OW554" s="30"/>
      <c r="OX554" s="30"/>
      <c r="OY554" s="30"/>
      <c r="OZ554" s="30"/>
      <c r="PA554" s="30"/>
      <c r="PB554" s="30"/>
      <c r="PC554" s="30"/>
      <c r="PD554" s="30"/>
      <c r="PE554" s="30"/>
      <c r="PF554" s="30"/>
      <c r="PG554" s="30"/>
      <c r="PH554" s="30"/>
      <c r="PI554" s="30"/>
      <c r="PJ554" s="30"/>
      <c r="PK554" s="30"/>
      <c r="PL554" s="30"/>
      <c r="PM554" s="30"/>
      <c r="PN554" s="30"/>
      <c r="PO554" s="30"/>
      <c r="PP554" s="30"/>
      <c r="PQ554" s="30"/>
      <c r="PR554" s="30"/>
      <c r="PS554" s="30"/>
      <c r="PT554" s="30"/>
      <c r="PU554" s="30"/>
      <c r="PV554" s="30"/>
      <c r="PW554" s="30"/>
      <c r="PX554" s="30"/>
      <c r="PY554" s="30"/>
      <c r="PZ554" s="30"/>
      <c r="QA554" s="30"/>
      <c r="QB554" s="30"/>
      <c r="QC554" s="30"/>
      <c r="QD554" s="30"/>
      <c r="QE554" s="30"/>
      <c r="QF554" s="30"/>
      <c r="QG554" s="30"/>
      <c r="QH554" s="30"/>
      <c r="QI554" s="30"/>
      <c r="QJ554" s="30"/>
      <c r="QK554" s="30"/>
      <c r="QL554" s="30"/>
      <c r="QM554" s="30"/>
    </row>
    <row r="555" spans="1:45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  <c r="DB555" s="30"/>
      <c r="DC555" s="30"/>
      <c r="DD555" s="30"/>
      <c r="DE555" s="30"/>
      <c r="DF555" s="30"/>
      <c r="DG555" s="30"/>
      <c r="DH555" s="30"/>
      <c r="DI555" s="30"/>
      <c r="DJ555" s="30"/>
      <c r="DK555" s="30"/>
      <c r="DL555" s="30"/>
      <c r="DM555" s="30"/>
      <c r="DN555" s="30"/>
      <c r="DO555" s="30"/>
      <c r="DP555" s="30"/>
      <c r="DQ555" s="30"/>
      <c r="DR555" s="30"/>
      <c r="DS555" s="30"/>
      <c r="DT555" s="30"/>
      <c r="DU555" s="30"/>
      <c r="DV555" s="30"/>
      <c r="DW555" s="30"/>
      <c r="DX555" s="30"/>
      <c r="DY555" s="30"/>
      <c r="DZ555" s="30"/>
      <c r="EA555" s="30"/>
      <c r="EB555" s="30"/>
      <c r="EC555" s="30"/>
      <c r="ED555" s="30"/>
      <c r="EE555" s="30"/>
      <c r="EF555" s="30"/>
      <c r="EG555" s="30"/>
      <c r="EH555" s="30"/>
      <c r="EI555" s="30"/>
      <c r="EJ555" s="30"/>
      <c r="EK555" s="30"/>
      <c r="EL555" s="30"/>
      <c r="EM555" s="30"/>
      <c r="EN555" s="30"/>
      <c r="EO555" s="30"/>
      <c r="EP555" s="30"/>
      <c r="EQ555" s="30"/>
      <c r="ER555" s="30"/>
      <c r="ES555" s="30"/>
      <c r="ET555" s="30"/>
      <c r="EU555" s="30"/>
      <c r="EV555" s="30"/>
      <c r="EW555" s="30"/>
      <c r="EX555" s="30"/>
      <c r="EY555" s="30"/>
      <c r="EZ555" s="30"/>
      <c r="FA555" s="30"/>
      <c r="FB555" s="30"/>
      <c r="FC555" s="30"/>
      <c r="FD555" s="30"/>
      <c r="FE555" s="30"/>
      <c r="FF555" s="30"/>
      <c r="FG555" s="30"/>
      <c r="FH555" s="30"/>
      <c r="FI555" s="30"/>
      <c r="FJ555" s="30"/>
      <c r="FK555" s="30"/>
      <c r="FL555" s="30"/>
      <c r="FM555" s="30"/>
      <c r="FN555" s="30"/>
      <c r="FO555" s="30"/>
      <c r="FP555" s="30"/>
      <c r="FQ555" s="30"/>
      <c r="FR555" s="30"/>
      <c r="FS555" s="30"/>
      <c r="FT555" s="30"/>
      <c r="FU555" s="30"/>
      <c r="FV555" s="30"/>
      <c r="FW555" s="30"/>
      <c r="FX555" s="30"/>
      <c r="FY555" s="30"/>
      <c r="FZ555" s="30"/>
      <c r="GA555" s="30"/>
      <c r="GB555" s="30"/>
      <c r="GC555" s="30"/>
      <c r="GD555" s="30"/>
      <c r="GE555" s="30"/>
      <c r="GF555" s="30"/>
      <c r="GG555" s="30"/>
      <c r="GH555" s="30"/>
      <c r="GI555" s="30"/>
      <c r="GJ555" s="30"/>
      <c r="GK555" s="30"/>
      <c r="GL555" s="30"/>
      <c r="GM555" s="30"/>
      <c r="GN555" s="30"/>
      <c r="GO555" s="30"/>
      <c r="GP555" s="30"/>
      <c r="GQ555" s="30"/>
      <c r="GR555" s="30"/>
      <c r="GS555" s="30"/>
      <c r="GT555" s="30"/>
      <c r="GU555" s="30"/>
      <c r="GV555" s="30"/>
      <c r="GW555" s="30"/>
      <c r="GX555" s="30"/>
      <c r="GY555" s="30"/>
      <c r="GZ555" s="30"/>
      <c r="HA555" s="30"/>
      <c r="HB555" s="30"/>
      <c r="HC555" s="30"/>
      <c r="HD555" s="30"/>
      <c r="HE555" s="30"/>
      <c r="HF555" s="30"/>
      <c r="HG555" s="30"/>
      <c r="HH555" s="30"/>
      <c r="HI555" s="30"/>
      <c r="HJ555" s="30"/>
      <c r="HK555" s="30"/>
      <c r="HL555" s="30"/>
      <c r="HM555" s="30"/>
      <c r="HN555" s="30"/>
      <c r="HO555" s="30"/>
      <c r="HP555" s="30"/>
      <c r="HQ555" s="30"/>
      <c r="HR555" s="30"/>
      <c r="HS555" s="30"/>
      <c r="HT555" s="30"/>
      <c r="HU555" s="30"/>
      <c r="HV555" s="30"/>
      <c r="HW555" s="30"/>
      <c r="HX555" s="30"/>
      <c r="HY555" s="30"/>
      <c r="HZ555" s="30"/>
      <c r="IA555" s="30"/>
      <c r="IB555" s="30"/>
      <c r="IC555" s="30"/>
      <c r="ID555" s="30"/>
      <c r="IE555" s="30"/>
      <c r="IF555" s="30"/>
      <c r="IG555" s="30"/>
      <c r="IH555" s="30"/>
      <c r="II555" s="30"/>
      <c r="IJ555" s="30"/>
      <c r="IK555" s="30"/>
      <c r="IL555" s="30"/>
      <c r="IM555" s="30"/>
      <c r="IN555" s="30"/>
      <c r="IO555" s="30"/>
      <c r="IP555" s="30"/>
      <c r="IQ555" s="30"/>
      <c r="IR555" s="30"/>
      <c r="IS555" s="30"/>
      <c r="IT555" s="30"/>
      <c r="IU555" s="30"/>
      <c r="IV555" s="30"/>
      <c r="IW555" s="30"/>
      <c r="IX555" s="30"/>
      <c r="IY555" s="30"/>
      <c r="IZ555" s="30"/>
      <c r="JA555" s="30"/>
      <c r="JB555" s="30"/>
      <c r="JC555" s="30"/>
      <c r="JD555" s="30"/>
      <c r="JE555" s="30"/>
      <c r="JF555" s="30"/>
      <c r="JG555" s="30"/>
      <c r="JH555" s="30"/>
      <c r="JI555" s="30"/>
      <c r="JJ555" s="30"/>
      <c r="JK555" s="30"/>
      <c r="JL555" s="30"/>
      <c r="JM555" s="30"/>
      <c r="JN555" s="30"/>
      <c r="JO555" s="30"/>
      <c r="JP555" s="30"/>
      <c r="JQ555" s="30"/>
      <c r="JR555" s="30"/>
      <c r="JS555" s="30"/>
      <c r="JT555" s="30"/>
      <c r="JU555" s="30"/>
      <c r="JV555" s="30"/>
      <c r="JW555" s="30"/>
      <c r="JX555" s="30"/>
      <c r="JY555" s="30"/>
      <c r="JZ555" s="30"/>
      <c r="KA555" s="30"/>
      <c r="KB555" s="30"/>
      <c r="KC555" s="30"/>
      <c r="KD555" s="30"/>
      <c r="KE555" s="30"/>
      <c r="KF555" s="30"/>
      <c r="KG555" s="30"/>
      <c r="KH555" s="30"/>
      <c r="KI555" s="30"/>
      <c r="KJ555" s="30"/>
      <c r="KK555" s="30"/>
      <c r="KL555" s="30"/>
      <c r="KM555" s="30"/>
      <c r="KN555" s="30"/>
      <c r="KO555" s="30"/>
      <c r="KP555" s="30"/>
      <c r="KQ555" s="30"/>
      <c r="KR555" s="30"/>
      <c r="KS555" s="30"/>
      <c r="KT555" s="30"/>
      <c r="KU555" s="30"/>
      <c r="KV555" s="30"/>
      <c r="KW555" s="30"/>
      <c r="KX555" s="30"/>
      <c r="KY555" s="30"/>
      <c r="KZ555" s="30"/>
      <c r="LA555" s="30"/>
      <c r="LB555" s="30"/>
      <c r="LC555" s="30"/>
      <c r="LD555" s="30"/>
      <c r="LE555" s="30"/>
      <c r="LF555" s="30"/>
      <c r="LG555" s="30"/>
      <c r="LH555" s="30"/>
      <c r="LI555" s="30"/>
      <c r="LJ555" s="30"/>
      <c r="LK555" s="30"/>
      <c r="LL555" s="30"/>
      <c r="LM555" s="30"/>
      <c r="LN555" s="30"/>
      <c r="LO555" s="30"/>
      <c r="LP555" s="30"/>
      <c r="LQ555" s="30"/>
      <c r="LR555" s="30"/>
      <c r="LS555" s="30"/>
      <c r="LT555" s="30"/>
      <c r="LU555" s="30"/>
      <c r="LV555" s="30"/>
      <c r="LW555" s="30"/>
      <c r="LX555" s="30"/>
      <c r="LY555" s="30"/>
      <c r="LZ555" s="30"/>
      <c r="MA555" s="30"/>
      <c r="MB555" s="30"/>
      <c r="MC555" s="30"/>
      <c r="MD555" s="30"/>
      <c r="ME555" s="30"/>
      <c r="MF555" s="30"/>
      <c r="MG555" s="30"/>
      <c r="MH555" s="30"/>
      <c r="MI555" s="30"/>
      <c r="MJ555" s="30"/>
      <c r="MK555" s="30"/>
      <c r="ML555" s="30"/>
      <c r="MM555" s="30"/>
      <c r="MN555" s="30"/>
      <c r="MO555" s="30"/>
      <c r="MP555" s="30"/>
      <c r="MQ555" s="30"/>
      <c r="MR555" s="30"/>
      <c r="MS555" s="30"/>
      <c r="MT555" s="30"/>
      <c r="MU555" s="30"/>
      <c r="MV555" s="30"/>
      <c r="MW555" s="30"/>
      <c r="MX555" s="30"/>
      <c r="MY555" s="30"/>
      <c r="MZ555" s="30"/>
      <c r="NA555" s="30"/>
      <c r="NB555" s="30"/>
      <c r="NC555" s="30"/>
      <c r="ND555" s="30"/>
      <c r="NE555" s="30"/>
      <c r="NF555" s="30"/>
      <c r="NG555" s="30"/>
      <c r="NH555" s="30"/>
      <c r="NI555" s="30"/>
      <c r="NJ555" s="30"/>
      <c r="NK555" s="30"/>
      <c r="NL555" s="30"/>
      <c r="NM555" s="30"/>
      <c r="NN555" s="30"/>
      <c r="NO555" s="30"/>
      <c r="NP555" s="30"/>
      <c r="NQ555" s="30"/>
      <c r="NR555" s="30"/>
      <c r="NS555" s="30"/>
      <c r="NT555" s="30"/>
      <c r="NU555" s="30"/>
      <c r="NV555" s="30"/>
      <c r="NW555" s="30"/>
      <c r="NX555" s="30"/>
      <c r="NY555" s="30"/>
      <c r="NZ555" s="30"/>
      <c r="OA555" s="30"/>
      <c r="OB555" s="30"/>
      <c r="OC555" s="30"/>
      <c r="OD555" s="30"/>
      <c r="OE555" s="30"/>
      <c r="OF555" s="30"/>
      <c r="OG555" s="30"/>
      <c r="OH555" s="30"/>
      <c r="OI555" s="30"/>
      <c r="OJ555" s="30"/>
      <c r="OK555" s="30"/>
      <c r="OL555" s="30"/>
      <c r="OM555" s="30"/>
      <c r="ON555" s="30"/>
      <c r="OO555" s="30"/>
      <c r="OP555" s="30"/>
      <c r="OQ555" s="30"/>
      <c r="OR555" s="30"/>
      <c r="OS555" s="30"/>
      <c r="OT555" s="30"/>
      <c r="OU555" s="30"/>
      <c r="OV555" s="30"/>
      <c r="OW555" s="30"/>
      <c r="OX555" s="30"/>
      <c r="OY555" s="30"/>
      <c r="OZ555" s="30"/>
      <c r="PA555" s="30"/>
      <c r="PB555" s="30"/>
      <c r="PC555" s="30"/>
      <c r="PD555" s="30"/>
      <c r="PE555" s="30"/>
      <c r="PF555" s="30"/>
      <c r="PG555" s="30"/>
      <c r="PH555" s="30"/>
      <c r="PI555" s="30"/>
      <c r="PJ555" s="30"/>
      <c r="PK555" s="30"/>
      <c r="PL555" s="30"/>
      <c r="PM555" s="30"/>
      <c r="PN555" s="30"/>
      <c r="PO555" s="30"/>
      <c r="PP555" s="30"/>
      <c r="PQ555" s="30"/>
      <c r="PR555" s="30"/>
      <c r="PS555" s="30"/>
      <c r="PT555" s="30"/>
      <c r="PU555" s="30"/>
      <c r="PV555" s="30"/>
      <c r="PW555" s="30"/>
      <c r="PX555" s="30"/>
      <c r="PY555" s="30"/>
      <c r="PZ555" s="30"/>
      <c r="QA555" s="30"/>
      <c r="QB555" s="30"/>
      <c r="QC555" s="30"/>
      <c r="QD555" s="30"/>
      <c r="QE555" s="30"/>
      <c r="QF555" s="30"/>
      <c r="QG555" s="30"/>
      <c r="QH555" s="30"/>
      <c r="QI555" s="30"/>
      <c r="QJ555" s="30"/>
      <c r="QK555" s="30"/>
      <c r="QL555" s="30"/>
      <c r="QM555" s="30"/>
    </row>
    <row r="556" spans="1:45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  <c r="DB556" s="30"/>
      <c r="DC556" s="30"/>
      <c r="DD556" s="30"/>
      <c r="DE556" s="30"/>
      <c r="DF556" s="30"/>
      <c r="DG556" s="30"/>
      <c r="DH556" s="30"/>
      <c r="DI556" s="30"/>
      <c r="DJ556" s="30"/>
      <c r="DK556" s="30"/>
      <c r="DL556" s="30"/>
      <c r="DM556" s="30"/>
      <c r="DN556" s="30"/>
      <c r="DO556" s="30"/>
      <c r="DP556" s="30"/>
      <c r="DQ556" s="30"/>
      <c r="DR556" s="30"/>
      <c r="DS556" s="30"/>
      <c r="DT556" s="30"/>
      <c r="DU556" s="30"/>
      <c r="DV556" s="30"/>
      <c r="DW556" s="30"/>
      <c r="DX556" s="30"/>
      <c r="DY556" s="30"/>
      <c r="DZ556" s="30"/>
      <c r="EA556" s="30"/>
      <c r="EB556" s="30"/>
      <c r="EC556" s="30"/>
      <c r="ED556" s="30"/>
      <c r="EE556" s="30"/>
      <c r="EF556" s="30"/>
      <c r="EG556" s="30"/>
      <c r="EH556" s="30"/>
      <c r="EI556" s="30"/>
      <c r="EJ556" s="30"/>
      <c r="EK556" s="30"/>
      <c r="EL556" s="30"/>
      <c r="EM556" s="30"/>
      <c r="EN556" s="30"/>
      <c r="EO556" s="30"/>
      <c r="EP556" s="30"/>
      <c r="EQ556" s="30"/>
      <c r="ER556" s="30"/>
      <c r="ES556" s="30"/>
      <c r="ET556" s="30"/>
      <c r="EU556" s="30"/>
      <c r="EV556" s="30"/>
      <c r="EW556" s="30"/>
      <c r="EX556" s="30"/>
      <c r="EY556" s="30"/>
      <c r="EZ556" s="30"/>
      <c r="FA556" s="30"/>
      <c r="FB556" s="30"/>
      <c r="FC556" s="30"/>
      <c r="FD556" s="30"/>
      <c r="FE556" s="30"/>
      <c r="FF556" s="30"/>
      <c r="FG556" s="30"/>
      <c r="FH556" s="30"/>
      <c r="FI556" s="30"/>
      <c r="FJ556" s="30"/>
      <c r="FK556" s="30"/>
      <c r="FL556" s="30"/>
      <c r="FM556" s="30"/>
      <c r="FN556" s="30"/>
      <c r="FO556" s="30"/>
      <c r="FP556" s="30"/>
      <c r="FQ556" s="30"/>
      <c r="FR556" s="30"/>
      <c r="FS556" s="30"/>
      <c r="FT556" s="30"/>
      <c r="FU556" s="30"/>
      <c r="FV556" s="30"/>
      <c r="FW556" s="30"/>
      <c r="FX556" s="30"/>
      <c r="FY556" s="30"/>
      <c r="FZ556" s="30"/>
      <c r="GA556" s="30"/>
      <c r="GB556" s="30"/>
      <c r="GC556" s="30"/>
      <c r="GD556" s="30"/>
      <c r="GE556" s="30"/>
      <c r="GF556" s="30"/>
      <c r="GG556" s="30"/>
      <c r="GH556" s="30"/>
      <c r="GI556" s="30"/>
      <c r="GJ556" s="30"/>
      <c r="GK556" s="30"/>
      <c r="GL556" s="30"/>
      <c r="GM556" s="30"/>
      <c r="GN556" s="30"/>
      <c r="GO556" s="30"/>
      <c r="GP556" s="30"/>
      <c r="GQ556" s="30"/>
      <c r="GR556" s="30"/>
      <c r="GS556" s="30"/>
      <c r="GT556" s="30"/>
      <c r="GU556" s="30"/>
      <c r="GV556" s="30"/>
      <c r="GW556" s="30"/>
      <c r="GX556" s="30"/>
      <c r="GY556" s="30"/>
      <c r="GZ556" s="30"/>
      <c r="HA556" s="30"/>
      <c r="HB556" s="30"/>
      <c r="HC556" s="30"/>
      <c r="HD556" s="30"/>
      <c r="HE556" s="30"/>
      <c r="HF556" s="30"/>
      <c r="HG556" s="30"/>
      <c r="HH556" s="30"/>
      <c r="HI556" s="30"/>
      <c r="HJ556" s="30"/>
      <c r="HK556" s="30"/>
      <c r="HL556" s="30"/>
      <c r="HM556" s="30"/>
      <c r="HN556" s="30"/>
      <c r="HO556" s="30"/>
      <c r="HP556" s="30"/>
      <c r="HQ556" s="30"/>
      <c r="HR556" s="30"/>
      <c r="HS556" s="30"/>
      <c r="HT556" s="30"/>
      <c r="HU556" s="30"/>
      <c r="HV556" s="30"/>
      <c r="HW556" s="30"/>
      <c r="HX556" s="30"/>
      <c r="HY556" s="30"/>
      <c r="HZ556" s="30"/>
      <c r="IA556" s="30"/>
      <c r="IB556" s="30"/>
      <c r="IC556" s="30"/>
      <c r="ID556" s="30"/>
      <c r="IE556" s="30"/>
      <c r="IF556" s="30"/>
      <c r="IG556" s="30"/>
      <c r="IH556" s="30"/>
      <c r="II556" s="30"/>
      <c r="IJ556" s="30"/>
      <c r="IK556" s="30"/>
      <c r="IL556" s="30"/>
      <c r="IM556" s="30"/>
      <c r="IN556" s="30"/>
      <c r="IO556" s="30"/>
      <c r="IP556" s="30"/>
      <c r="IQ556" s="30"/>
      <c r="IR556" s="30"/>
      <c r="IS556" s="30"/>
      <c r="IT556" s="30"/>
      <c r="IU556" s="30"/>
      <c r="IV556" s="30"/>
      <c r="IW556" s="30"/>
      <c r="IX556" s="30"/>
      <c r="IY556" s="30"/>
      <c r="IZ556" s="30"/>
      <c r="JA556" s="30"/>
      <c r="JB556" s="30"/>
      <c r="JC556" s="30"/>
      <c r="JD556" s="30"/>
      <c r="JE556" s="30"/>
      <c r="JF556" s="30"/>
      <c r="JG556" s="30"/>
      <c r="JH556" s="30"/>
      <c r="JI556" s="30"/>
      <c r="JJ556" s="30"/>
      <c r="JK556" s="30"/>
      <c r="JL556" s="30"/>
      <c r="JM556" s="30"/>
      <c r="JN556" s="30"/>
      <c r="JO556" s="30"/>
      <c r="JP556" s="30"/>
      <c r="JQ556" s="30"/>
      <c r="JR556" s="30"/>
      <c r="JS556" s="30"/>
      <c r="JT556" s="30"/>
      <c r="JU556" s="30"/>
      <c r="JV556" s="30"/>
      <c r="JW556" s="30"/>
      <c r="JX556" s="30"/>
      <c r="JY556" s="30"/>
      <c r="JZ556" s="30"/>
      <c r="KA556" s="30"/>
      <c r="KB556" s="30"/>
      <c r="KC556" s="30"/>
      <c r="KD556" s="30"/>
      <c r="KE556" s="30"/>
      <c r="KF556" s="30"/>
      <c r="KG556" s="30"/>
      <c r="KH556" s="30"/>
      <c r="KI556" s="30"/>
      <c r="KJ556" s="30"/>
      <c r="KK556" s="30"/>
      <c r="KL556" s="30"/>
      <c r="KM556" s="30"/>
      <c r="KN556" s="30"/>
      <c r="KO556" s="30"/>
      <c r="KP556" s="30"/>
      <c r="KQ556" s="30"/>
      <c r="KR556" s="30"/>
      <c r="KS556" s="30"/>
      <c r="KT556" s="30"/>
      <c r="KU556" s="30"/>
      <c r="KV556" s="30"/>
      <c r="KW556" s="30"/>
      <c r="KX556" s="30"/>
      <c r="KY556" s="30"/>
      <c r="KZ556" s="30"/>
      <c r="LA556" s="30"/>
      <c r="LB556" s="30"/>
      <c r="LC556" s="30"/>
      <c r="LD556" s="30"/>
      <c r="LE556" s="30"/>
      <c r="LF556" s="30"/>
      <c r="LG556" s="30"/>
      <c r="LH556" s="30"/>
      <c r="LI556" s="30"/>
      <c r="LJ556" s="30"/>
      <c r="LK556" s="30"/>
      <c r="LL556" s="30"/>
      <c r="LM556" s="30"/>
      <c r="LN556" s="30"/>
      <c r="LO556" s="30"/>
      <c r="LP556" s="30"/>
      <c r="LQ556" s="30"/>
      <c r="LR556" s="30"/>
      <c r="LS556" s="30"/>
      <c r="LT556" s="30"/>
      <c r="LU556" s="30"/>
      <c r="LV556" s="30"/>
      <c r="LW556" s="30"/>
      <c r="LX556" s="30"/>
      <c r="LY556" s="30"/>
      <c r="LZ556" s="30"/>
      <c r="MA556" s="30"/>
      <c r="MB556" s="30"/>
      <c r="MC556" s="30"/>
      <c r="MD556" s="30"/>
      <c r="ME556" s="30"/>
      <c r="MF556" s="30"/>
      <c r="MG556" s="30"/>
      <c r="MH556" s="30"/>
      <c r="MI556" s="30"/>
      <c r="MJ556" s="30"/>
      <c r="MK556" s="30"/>
      <c r="ML556" s="30"/>
      <c r="MM556" s="30"/>
      <c r="MN556" s="30"/>
      <c r="MO556" s="30"/>
      <c r="MP556" s="30"/>
      <c r="MQ556" s="30"/>
      <c r="MR556" s="30"/>
      <c r="MS556" s="30"/>
      <c r="MT556" s="30"/>
      <c r="MU556" s="30"/>
      <c r="MV556" s="30"/>
      <c r="MW556" s="30"/>
      <c r="MX556" s="30"/>
      <c r="MY556" s="30"/>
      <c r="MZ556" s="30"/>
      <c r="NA556" s="30"/>
      <c r="NB556" s="30"/>
      <c r="NC556" s="30"/>
      <c r="ND556" s="30"/>
      <c r="NE556" s="30"/>
      <c r="NF556" s="30"/>
      <c r="NG556" s="30"/>
      <c r="NH556" s="30"/>
      <c r="NI556" s="30"/>
      <c r="NJ556" s="30"/>
      <c r="NK556" s="30"/>
      <c r="NL556" s="30"/>
      <c r="NM556" s="30"/>
      <c r="NN556" s="30"/>
      <c r="NO556" s="30"/>
      <c r="NP556" s="30"/>
      <c r="NQ556" s="30"/>
      <c r="NR556" s="30"/>
      <c r="NS556" s="30"/>
      <c r="NT556" s="30"/>
      <c r="NU556" s="30"/>
      <c r="NV556" s="30"/>
      <c r="NW556" s="30"/>
      <c r="NX556" s="30"/>
      <c r="NY556" s="30"/>
      <c r="NZ556" s="30"/>
      <c r="OA556" s="30"/>
      <c r="OB556" s="30"/>
      <c r="OC556" s="30"/>
      <c r="OD556" s="30"/>
      <c r="OE556" s="30"/>
      <c r="OF556" s="30"/>
      <c r="OG556" s="30"/>
      <c r="OH556" s="30"/>
      <c r="OI556" s="30"/>
      <c r="OJ556" s="30"/>
      <c r="OK556" s="30"/>
      <c r="OL556" s="30"/>
      <c r="OM556" s="30"/>
      <c r="ON556" s="30"/>
      <c r="OO556" s="30"/>
      <c r="OP556" s="30"/>
      <c r="OQ556" s="30"/>
      <c r="OR556" s="30"/>
      <c r="OS556" s="30"/>
      <c r="OT556" s="30"/>
      <c r="OU556" s="30"/>
      <c r="OV556" s="30"/>
      <c r="OW556" s="30"/>
      <c r="OX556" s="30"/>
      <c r="OY556" s="30"/>
      <c r="OZ556" s="30"/>
      <c r="PA556" s="30"/>
      <c r="PB556" s="30"/>
      <c r="PC556" s="30"/>
      <c r="PD556" s="30"/>
      <c r="PE556" s="30"/>
      <c r="PF556" s="30"/>
      <c r="PG556" s="30"/>
      <c r="PH556" s="30"/>
      <c r="PI556" s="30"/>
      <c r="PJ556" s="30"/>
      <c r="PK556" s="30"/>
      <c r="PL556" s="30"/>
      <c r="PM556" s="30"/>
      <c r="PN556" s="30"/>
      <c r="PO556" s="30"/>
      <c r="PP556" s="30"/>
      <c r="PQ556" s="30"/>
      <c r="PR556" s="30"/>
      <c r="PS556" s="30"/>
      <c r="PT556" s="30"/>
      <c r="PU556" s="30"/>
      <c r="PV556" s="30"/>
      <c r="PW556" s="30"/>
      <c r="PX556" s="30"/>
      <c r="PY556" s="30"/>
      <c r="PZ556" s="30"/>
      <c r="QA556" s="30"/>
      <c r="QB556" s="30"/>
      <c r="QC556" s="30"/>
      <c r="QD556" s="30"/>
      <c r="QE556" s="30"/>
      <c r="QF556" s="30"/>
      <c r="QG556" s="30"/>
      <c r="QH556" s="30"/>
      <c r="QI556" s="30"/>
      <c r="QJ556" s="30"/>
      <c r="QK556" s="30"/>
      <c r="QL556" s="30"/>
      <c r="QM556" s="30"/>
    </row>
    <row r="557" spans="1:45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  <c r="DJ557" s="30"/>
      <c r="DK557" s="30"/>
      <c r="DL557" s="30"/>
      <c r="DM557" s="30"/>
      <c r="DN557" s="30"/>
      <c r="DO557" s="30"/>
      <c r="DP557" s="30"/>
      <c r="DQ557" s="30"/>
      <c r="DR557" s="30"/>
      <c r="DS557" s="30"/>
      <c r="DT557" s="30"/>
      <c r="DU557" s="30"/>
      <c r="DV557" s="30"/>
      <c r="DW557" s="30"/>
      <c r="DX557" s="30"/>
      <c r="DY557" s="30"/>
      <c r="DZ557" s="30"/>
      <c r="EA557" s="30"/>
      <c r="EB557" s="30"/>
      <c r="EC557" s="30"/>
      <c r="ED557" s="30"/>
      <c r="EE557" s="30"/>
      <c r="EF557" s="30"/>
      <c r="EG557" s="30"/>
      <c r="EH557" s="30"/>
      <c r="EI557" s="30"/>
      <c r="EJ557" s="30"/>
      <c r="EK557" s="30"/>
      <c r="EL557" s="30"/>
      <c r="EM557" s="30"/>
      <c r="EN557" s="30"/>
      <c r="EO557" s="30"/>
      <c r="EP557" s="30"/>
      <c r="EQ557" s="30"/>
      <c r="ER557" s="30"/>
      <c r="ES557" s="30"/>
      <c r="ET557" s="30"/>
      <c r="EU557" s="30"/>
      <c r="EV557" s="30"/>
      <c r="EW557" s="30"/>
      <c r="EX557" s="30"/>
      <c r="EY557" s="30"/>
      <c r="EZ557" s="30"/>
      <c r="FA557" s="30"/>
      <c r="FB557" s="30"/>
      <c r="FC557" s="30"/>
      <c r="FD557" s="30"/>
      <c r="FE557" s="30"/>
      <c r="FF557" s="30"/>
      <c r="FG557" s="30"/>
      <c r="FH557" s="30"/>
      <c r="FI557" s="30"/>
      <c r="FJ557" s="30"/>
      <c r="FK557" s="30"/>
      <c r="FL557" s="30"/>
      <c r="FM557" s="30"/>
      <c r="FN557" s="30"/>
      <c r="FO557" s="30"/>
      <c r="FP557" s="30"/>
      <c r="FQ557" s="30"/>
      <c r="FR557" s="30"/>
      <c r="FS557" s="30"/>
      <c r="FT557" s="30"/>
      <c r="FU557" s="30"/>
      <c r="FV557" s="30"/>
      <c r="FW557" s="30"/>
      <c r="FX557" s="30"/>
      <c r="FY557" s="30"/>
      <c r="FZ557" s="30"/>
      <c r="GA557" s="30"/>
      <c r="GB557" s="30"/>
      <c r="GC557" s="30"/>
      <c r="GD557" s="30"/>
      <c r="GE557" s="30"/>
      <c r="GF557" s="30"/>
      <c r="GG557" s="30"/>
      <c r="GH557" s="30"/>
      <c r="GI557" s="30"/>
      <c r="GJ557" s="30"/>
      <c r="GK557" s="30"/>
      <c r="GL557" s="30"/>
      <c r="GM557" s="30"/>
      <c r="GN557" s="30"/>
      <c r="GO557" s="30"/>
      <c r="GP557" s="30"/>
      <c r="GQ557" s="30"/>
      <c r="GR557" s="30"/>
      <c r="GS557" s="30"/>
      <c r="GT557" s="30"/>
      <c r="GU557" s="30"/>
      <c r="GV557" s="30"/>
      <c r="GW557" s="30"/>
      <c r="GX557" s="30"/>
      <c r="GY557" s="30"/>
      <c r="GZ557" s="30"/>
      <c r="HA557" s="30"/>
      <c r="HB557" s="30"/>
      <c r="HC557" s="30"/>
      <c r="HD557" s="30"/>
      <c r="HE557" s="30"/>
      <c r="HF557" s="30"/>
      <c r="HG557" s="30"/>
      <c r="HH557" s="30"/>
      <c r="HI557" s="30"/>
      <c r="HJ557" s="30"/>
      <c r="HK557" s="30"/>
      <c r="HL557" s="30"/>
      <c r="HM557" s="30"/>
      <c r="HN557" s="30"/>
      <c r="HO557" s="30"/>
      <c r="HP557" s="30"/>
      <c r="HQ557" s="30"/>
      <c r="HR557" s="30"/>
      <c r="HS557" s="30"/>
      <c r="HT557" s="30"/>
      <c r="HU557" s="30"/>
      <c r="HV557" s="30"/>
      <c r="HW557" s="30"/>
      <c r="HX557" s="30"/>
      <c r="HY557" s="30"/>
      <c r="HZ557" s="30"/>
      <c r="IA557" s="30"/>
      <c r="IB557" s="30"/>
      <c r="IC557" s="30"/>
      <c r="ID557" s="30"/>
      <c r="IE557" s="30"/>
      <c r="IF557" s="30"/>
      <c r="IG557" s="30"/>
      <c r="IH557" s="30"/>
      <c r="II557" s="30"/>
      <c r="IJ557" s="30"/>
      <c r="IK557" s="30"/>
      <c r="IL557" s="30"/>
      <c r="IM557" s="30"/>
      <c r="IN557" s="30"/>
      <c r="IO557" s="30"/>
      <c r="IP557" s="30"/>
      <c r="IQ557" s="30"/>
      <c r="IR557" s="30"/>
      <c r="IS557" s="30"/>
      <c r="IT557" s="30"/>
      <c r="IU557" s="30"/>
      <c r="IV557" s="30"/>
      <c r="IW557" s="30"/>
      <c r="IX557" s="30"/>
      <c r="IY557" s="30"/>
      <c r="IZ557" s="30"/>
      <c r="JA557" s="30"/>
      <c r="JB557" s="30"/>
      <c r="JC557" s="30"/>
      <c r="JD557" s="30"/>
      <c r="JE557" s="30"/>
      <c r="JF557" s="30"/>
      <c r="JG557" s="30"/>
      <c r="JH557" s="30"/>
      <c r="JI557" s="30"/>
      <c r="JJ557" s="30"/>
      <c r="JK557" s="30"/>
      <c r="JL557" s="30"/>
      <c r="JM557" s="30"/>
      <c r="JN557" s="30"/>
      <c r="JO557" s="30"/>
      <c r="JP557" s="30"/>
      <c r="JQ557" s="30"/>
      <c r="JR557" s="30"/>
      <c r="JS557" s="30"/>
      <c r="JT557" s="30"/>
      <c r="JU557" s="30"/>
      <c r="JV557" s="30"/>
      <c r="JW557" s="30"/>
      <c r="JX557" s="30"/>
      <c r="JY557" s="30"/>
      <c r="JZ557" s="30"/>
      <c r="KA557" s="30"/>
      <c r="KB557" s="30"/>
      <c r="KC557" s="30"/>
      <c r="KD557" s="30"/>
      <c r="KE557" s="30"/>
      <c r="KF557" s="30"/>
      <c r="KG557" s="30"/>
      <c r="KH557" s="30"/>
      <c r="KI557" s="30"/>
      <c r="KJ557" s="30"/>
      <c r="KK557" s="30"/>
      <c r="KL557" s="30"/>
      <c r="KM557" s="30"/>
      <c r="KN557" s="30"/>
      <c r="KO557" s="30"/>
      <c r="KP557" s="30"/>
      <c r="KQ557" s="30"/>
      <c r="KR557" s="30"/>
      <c r="KS557" s="30"/>
      <c r="KT557" s="30"/>
      <c r="KU557" s="30"/>
      <c r="KV557" s="30"/>
      <c r="KW557" s="30"/>
      <c r="KX557" s="30"/>
      <c r="KY557" s="30"/>
      <c r="KZ557" s="30"/>
      <c r="LA557" s="30"/>
      <c r="LB557" s="30"/>
      <c r="LC557" s="30"/>
      <c r="LD557" s="30"/>
      <c r="LE557" s="30"/>
      <c r="LF557" s="30"/>
      <c r="LG557" s="30"/>
      <c r="LH557" s="30"/>
      <c r="LI557" s="30"/>
      <c r="LJ557" s="30"/>
      <c r="LK557" s="30"/>
      <c r="LL557" s="30"/>
      <c r="LM557" s="30"/>
      <c r="LN557" s="30"/>
      <c r="LO557" s="30"/>
      <c r="LP557" s="30"/>
      <c r="LQ557" s="30"/>
      <c r="LR557" s="30"/>
      <c r="LS557" s="30"/>
      <c r="LT557" s="30"/>
      <c r="LU557" s="30"/>
      <c r="LV557" s="30"/>
      <c r="LW557" s="30"/>
      <c r="LX557" s="30"/>
      <c r="LY557" s="30"/>
      <c r="LZ557" s="30"/>
      <c r="MA557" s="30"/>
      <c r="MB557" s="30"/>
      <c r="MC557" s="30"/>
      <c r="MD557" s="30"/>
      <c r="ME557" s="30"/>
      <c r="MF557" s="30"/>
      <c r="MG557" s="30"/>
      <c r="MH557" s="30"/>
      <c r="MI557" s="30"/>
      <c r="MJ557" s="30"/>
      <c r="MK557" s="30"/>
      <c r="ML557" s="30"/>
      <c r="MM557" s="30"/>
      <c r="MN557" s="30"/>
      <c r="MO557" s="30"/>
      <c r="MP557" s="30"/>
      <c r="MQ557" s="30"/>
      <c r="MR557" s="30"/>
      <c r="MS557" s="30"/>
      <c r="MT557" s="30"/>
      <c r="MU557" s="30"/>
      <c r="MV557" s="30"/>
      <c r="MW557" s="30"/>
      <c r="MX557" s="30"/>
      <c r="MY557" s="30"/>
      <c r="MZ557" s="30"/>
      <c r="NA557" s="30"/>
      <c r="NB557" s="30"/>
      <c r="NC557" s="30"/>
      <c r="ND557" s="30"/>
      <c r="NE557" s="30"/>
      <c r="NF557" s="30"/>
      <c r="NG557" s="30"/>
      <c r="NH557" s="30"/>
      <c r="NI557" s="30"/>
      <c r="NJ557" s="30"/>
      <c r="NK557" s="30"/>
      <c r="NL557" s="30"/>
      <c r="NM557" s="30"/>
      <c r="NN557" s="30"/>
      <c r="NO557" s="30"/>
      <c r="NP557" s="30"/>
      <c r="NQ557" s="30"/>
      <c r="NR557" s="30"/>
      <c r="NS557" s="30"/>
      <c r="NT557" s="30"/>
      <c r="NU557" s="30"/>
      <c r="NV557" s="30"/>
      <c r="NW557" s="30"/>
      <c r="NX557" s="30"/>
      <c r="NY557" s="30"/>
      <c r="NZ557" s="30"/>
      <c r="OA557" s="30"/>
      <c r="OB557" s="30"/>
      <c r="OC557" s="30"/>
      <c r="OD557" s="30"/>
      <c r="OE557" s="30"/>
      <c r="OF557" s="30"/>
      <c r="OG557" s="30"/>
      <c r="OH557" s="30"/>
      <c r="OI557" s="30"/>
      <c r="OJ557" s="30"/>
      <c r="OK557" s="30"/>
      <c r="OL557" s="30"/>
      <c r="OM557" s="30"/>
      <c r="ON557" s="30"/>
      <c r="OO557" s="30"/>
      <c r="OP557" s="30"/>
      <c r="OQ557" s="30"/>
      <c r="OR557" s="30"/>
      <c r="OS557" s="30"/>
      <c r="OT557" s="30"/>
      <c r="OU557" s="30"/>
      <c r="OV557" s="30"/>
      <c r="OW557" s="30"/>
      <c r="OX557" s="30"/>
      <c r="OY557" s="30"/>
      <c r="OZ557" s="30"/>
      <c r="PA557" s="30"/>
      <c r="PB557" s="30"/>
      <c r="PC557" s="30"/>
      <c r="PD557" s="30"/>
      <c r="PE557" s="30"/>
      <c r="PF557" s="30"/>
      <c r="PG557" s="30"/>
      <c r="PH557" s="30"/>
      <c r="PI557" s="30"/>
      <c r="PJ557" s="30"/>
      <c r="PK557" s="30"/>
      <c r="PL557" s="30"/>
      <c r="PM557" s="30"/>
      <c r="PN557" s="30"/>
      <c r="PO557" s="30"/>
      <c r="PP557" s="30"/>
      <c r="PQ557" s="30"/>
      <c r="PR557" s="30"/>
      <c r="PS557" s="30"/>
      <c r="PT557" s="30"/>
      <c r="PU557" s="30"/>
      <c r="PV557" s="30"/>
      <c r="PW557" s="30"/>
      <c r="PX557" s="30"/>
      <c r="PY557" s="30"/>
      <c r="PZ557" s="30"/>
      <c r="QA557" s="30"/>
      <c r="QB557" s="30"/>
      <c r="QC557" s="30"/>
      <c r="QD557" s="30"/>
      <c r="QE557" s="30"/>
      <c r="QF557" s="30"/>
      <c r="QG557" s="30"/>
      <c r="QH557" s="30"/>
      <c r="QI557" s="30"/>
      <c r="QJ557" s="30"/>
      <c r="QK557" s="30"/>
      <c r="QL557" s="30"/>
      <c r="QM557" s="30"/>
    </row>
    <row r="558" spans="1:45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  <c r="DB558" s="30"/>
      <c r="DC558" s="30"/>
      <c r="DD558" s="30"/>
      <c r="DE558" s="30"/>
      <c r="DF558" s="30"/>
      <c r="DG558" s="30"/>
      <c r="DH558" s="30"/>
      <c r="DI558" s="30"/>
      <c r="DJ558" s="30"/>
      <c r="DK558" s="30"/>
      <c r="DL558" s="30"/>
      <c r="DM558" s="30"/>
      <c r="DN558" s="30"/>
      <c r="DO558" s="30"/>
      <c r="DP558" s="30"/>
      <c r="DQ558" s="30"/>
      <c r="DR558" s="30"/>
      <c r="DS558" s="30"/>
      <c r="DT558" s="30"/>
      <c r="DU558" s="30"/>
      <c r="DV558" s="30"/>
      <c r="DW558" s="30"/>
      <c r="DX558" s="30"/>
      <c r="DY558" s="30"/>
      <c r="DZ558" s="30"/>
      <c r="EA558" s="30"/>
      <c r="EB558" s="30"/>
      <c r="EC558" s="30"/>
      <c r="ED558" s="30"/>
      <c r="EE558" s="30"/>
      <c r="EF558" s="30"/>
      <c r="EG558" s="30"/>
      <c r="EH558" s="30"/>
      <c r="EI558" s="30"/>
      <c r="EJ558" s="30"/>
      <c r="EK558" s="30"/>
      <c r="EL558" s="30"/>
      <c r="EM558" s="30"/>
      <c r="EN558" s="30"/>
      <c r="EO558" s="30"/>
      <c r="EP558" s="30"/>
      <c r="EQ558" s="30"/>
      <c r="ER558" s="30"/>
      <c r="ES558" s="30"/>
      <c r="ET558" s="30"/>
      <c r="EU558" s="30"/>
      <c r="EV558" s="30"/>
      <c r="EW558" s="30"/>
      <c r="EX558" s="30"/>
      <c r="EY558" s="30"/>
      <c r="EZ558" s="30"/>
      <c r="FA558" s="30"/>
      <c r="FB558" s="30"/>
      <c r="FC558" s="30"/>
      <c r="FD558" s="30"/>
      <c r="FE558" s="30"/>
      <c r="FF558" s="30"/>
      <c r="FG558" s="30"/>
      <c r="FH558" s="30"/>
      <c r="FI558" s="30"/>
      <c r="FJ558" s="30"/>
      <c r="FK558" s="30"/>
      <c r="FL558" s="30"/>
      <c r="FM558" s="30"/>
      <c r="FN558" s="30"/>
      <c r="FO558" s="30"/>
      <c r="FP558" s="30"/>
      <c r="FQ558" s="30"/>
      <c r="FR558" s="30"/>
      <c r="FS558" s="30"/>
      <c r="FT558" s="30"/>
      <c r="FU558" s="30"/>
      <c r="FV558" s="30"/>
      <c r="FW558" s="30"/>
      <c r="FX558" s="30"/>
      <c r="FY558" s="30"/>
      <c r="FZ558" s="30"/>
      <c r="GA558" s="30"/>
      <c r="GB558" s="30"/>
      <c r="GC558" s="30"/>
      <c r="GD558" s="30"/>
      <c r="GE558" s="30"/>
      <c r="GF558" s="30"/>
      <c r="GG558" s="30"/>
      <c r="GH558" s="30"/>
      <c r="GI558" s="30"/>
      <c r="GJ558" s="30"/>
      <c r="GK558" s="30"/>
      <c r="GL558" s="30"/>
      <c r="GM558" s="30"/>
      <c r="GN558" s="30"/>
      <c r="GO558" s="30"/>
      <c r="GP558" s="30"/>
      <c r="GQ558" s="30"/>
      <c r="GR558" s="30"/>
      <c r="GS558" s="30"/>
      <c r="GT558" s="30"/>
      <c r="GU558" s="30"/>
      <c r="GV558" s="30"/>
      <c r="GW558" s="30"/>
      <c r="GX558" s="30"/>
      <c r="GY558" s="30"/>
      <c r="GZ558" s="30"/>
      <c r="HA558" s="30"/>
      <c r="HB558" s="30"/>
      <c r="HC558" s="30"/>
      <c r="HD558" s="30"/>
      <c r="HE558" s="30"/>
      <c r="HF558" s="30"/>
      <c r="HG558" s="30"/>
      <c r="HH558" s="30"/>
      <c r="HI558" s="30"/>
      <c r="HJ558" s="30"/>
      <c r="HK558" s="30"/>
      <c r="HL558" s="30"/>
      <c r="HM558" s="30"/>
      <c r="HN558" s="30"/>
      <c r="HO558" s="30"/>
      <c r="HP558" s="30"/>
      <c r="HQ558" s="30"/>
      <c r="HR558" s="30"/>
      <c r="HS558" s="30"/>
      <c r="HT558" s="30"/>
      <c r="HU558" s="30"/>
      <c r="HV558" s="30"/>
      <c r="HW558" s="30"/>
      <c r="HX558" s="30"/>
      <c r="HY558" s="30"/>
      <c r="HZ558" s="30"/>
      <c r="IA558" s="30"/>
      <c r="IB558" s="30"/>
      <c r="IC558" s="30"/>
      <c r="ID558" s="30"/>
      <c r="IE558" s="30"/>
      <c r="IF558" s="30"/>
      <c r="IG558" s="30"/>
      <c r="IH558" s="30"/>
      <c r="II558" s="30"/>
      <c r="IJ558" s="30"/>
      <c r="IK558" s="30"/>
      <c r="IL558" s="30"/>
      <c r="IM558" s="30"/>
      <c r="IN558" s="30"/>
      <c r="IO558" s="30"/>
      <c r="IP558" s="30"/>
      <c r="IQ558" s="30"/>
      <c r="IR558" s="30"/>
      <c r="IS558" s="30"/>
      <c r="IT558" s="30"/>
      <c r="IU558" s="30"/>
      <c r="IV558" s="30"/>
      <c r="IW558" s="30"/>
      <c r="IX558" s="30"/>
      <c r="IY558" s="30"/>
      <c r="IZ558" s="30"/>
      <c r="JA558" s="30"/>
      <c r="JB558" s="30"/>
      <c r="JC558" s="30"/>
      <c r="JD558" s="30"/>
      <c r="JE558" s="30"/>
      <c r="JF558" s="30"/>
      <c r="JG558" s="30"/>
      <c r="JH558" s="30"/>
      <c r="JI558" s="30"/>
      <c r="JJ558" s="30"/>
      <c r="JK558" s="30"/>
      <c r="JL558" s="30"/>
      <c r="JM558" s="30"/>
      <c r="JN558" s="30"/>
      <c r="JO558" s="30"/>
      <c r="JP558" s="30"/>
      <c r="JQ558" s="30"/>
      <c r="JR558" s="30"/>
      <c r="JS558" s="30"/>
      <c r="JT558" s="30"/>
      <c r="JU558" s="30"/>
      <c r="JV558" s="30"/>
      <c r="JW558" s="30"/>
      <c r="JX558" s="30"/>
      <c r="JY558" s="30"/>
      <c r="JZ558" s="30"/>
      <c r="KA558" s="30"/>
      <c r="KB558" s="30"/>
      <c r="KC558" s="30"/>
      <c r="KD558" s="30"/>
      <c r="KE558" s="30"/>
      <c r="KF558" s="30"/>
      <c r="KG558" s="30"/>
      <c r="KH558" s="30"/>
      <c r="KI558" s="30"/>
      <c r="KJ558" s="30"/>
      <c r="KK558" s="30"/>
      <c r="KL558" s="30"/>
      <c r="KM558" s="30"/>
      <c r="KN558" s="30"/>
      <c r="KO558" s="30"/>
      <c r="KP558" s="30"/>
      <c r="KQ558" s="30"/>
      <c r="KR558" s="30"/>
      <c r="KS558" s="30"/>
      <c r="KT558" s="30"/>
      <c r="KU558" s="30"/>
      <c r="KV558" s="30"/>
      <c r="KW558" s="30"/>
      <c r="KX558" s="30"/>
      <c r="KY558" s="30"/>
      <c r="KZ558" s="30"/>
      <c r="LA558" s="30"/>
      <c r="LB558" s="30"/>
      <c r="LC558" s="30"/>
      <c r="LD558" s="30"/>
      <c r="LE558" s="30"/>
      <c r="LF558" s="30"/>
      <c r="LG558" s="30"/>
      <c r="LH558" s="30"/>
      <c r="LI558" s="30"/>
      <c r="LJ558" s="30"/>
      <c r="LK558" s="30"/>
      <c r="LL558" s="30"/>
      <c r="LM558" s="30"/>
      <c r="LN558" s="30"/>
      <c r="LO558" s="30"/>
      <c r="LP558" s="30"/>
      <c r="LQ558" s="30"/>
      <c r="LR558" s="30"/>
      <c r="LS558" s="30"/>
      <c r="LT558" s="30"/>
      <c r="LU558" s="30"/>
      <c r="LV558" s="30"/>
      <c r="LW558" s="30"/>
      <c r="LX558" s="30"/>
      <c r="LY558" s="30"/>
      <c r="LZ558" s="30"/>
      <c r="MA558" s="30"/>
      <c r="MB558" s="30"/>
      <c r="MC558" s="30"/>
      <c r="MD558" s="30"/>
      <c r="ME558" s="30"/>
      <c r="MF558" s="30"/>
      <c r="MG558" s="30"/>
      <c r="MH558" s="30"/>
      <c r="MI558" s="30"/>
      <c r="MJ558" s="30"/>
      <c r="MK558" s="30"/>
      <c r="ML558" s="30"/>
      <c r="MM558" s="30"/>
      <c r="MN558" s="30"/>
      <c r="MO558" s="30"/>
      <c r="MP558" s="30"/>
      <c r="MQ558" s="30"/>
      <c r="MR558" s="30"/>
      <c r="MS558" s="30"/>
      <c r="MT558" s="30"/>
      <c r="MU558" s="30"/>
      <c r="MV558" s="30"/>
      <c r="MW558" s="30"/>
      <c r="MX558" s="30"/>
      <c r="MY558" s="30"/>
      <c r="MZ558" s="30"/>
      <c r="NA558" s="30"/>
      <c r="NB558" s="30"/>
      <c r="NC558" s="30"/>
      <c r="ND558" s="30"/>
      <c r="NE558" s="30"/>
      <c r="NF558" s="30"/>
      <c r="NG558" s="30"/>
      <c r="NH558" s="30"/>
      <c r="NI558" s="30"/>
      <c r="NJ558" s="30"/>
      <c r="NK558" s="30"/>
      <c r="NL558" s="30"/>
      <c r="NM558" s="30"/>
      <c r="NN558" s="30"/>
      <c r="NO558" s="30"/>
      <c r="NP558" s="30"/>
      <c r="NQ558" s="30"/>
      <c r="NR558" s="30"/>
      <c r="NS558" s="30"/>
      <c r="NT558" s="30"/>
      <c r="NU558" s="30"/>
      <c r="NV558" s="30"/>
      <c r="NW558" s="30"/>
      <c r="NX558" s="30"/>
      <c r="NY558" s="30"/>
      <c r="NZ558" s="30"/>
      <c r="OA558" s="30"/>
      <c r="OB558" s="30"/>
      <c r="OC558" s="30"/>
      <c r="OD558" s="30"/>
      <c r="OE558" s="30"/>
      <c r="OF558" s="30"/>
      <c r="OG558" s="30"/>
      <c r="OH558" s="30"/>
      <c r="OI558" s="30"/>
      <c r="OJ558" s="30"/>
      <c r="OK558" s="30"/>
      <c r="OL558" s="30"/>
      <c r="OM558" s="30"/>
      <c r="ON558" s="30"/>
      <c r="OO558" s="30"/>
      <c r="OP558" s="30"/>
      <c r="OQ558" s="30"/>
      <c r="OR558" s="30"/>
      <c r="OS558" s="30"/>
      <c r="OT558" s="30"/>
      <c r="OU558" s="30"/>
      <c r="OV558" s="30"/>
      <c r="OW558" s="30"/>
      <c r="OX558" s="30"/>
      <c r="OY558" s="30"/>
      <c r="OZ558" s="30"/>
      <c r="PA558" s="30"/>
      <c r="PB558" s="30"/>
      <c r="PC558" s="30"/>
      <c r="PD558" s="30"/>
      <c r="PE558" s="30"/>
      <c r="PF558" s="30"/>
      <c r="PG558" s="30"/>
      <c r="PH558" s="30"/>
      <c r="PI558" s="30"/>
      <c r="PJ558" s="30"/>
      <c r="PK558" s="30"/>
      <c r="PL558" s="30"/>
      <c r="PM558" s="30"/>
      <c r="PN558" s="30"/>
      <c r="PO558" s="30"/>
      <c r="PP558" s="30"/>
      <c r="PQ558" s="30"/>
      <c r="PR558" s="30"/>
      <c r="PS558" s="30"/>
      <c r="PT558" s="30"/>
      <c r="PU558" s="30"/>
      <c r="PV558" s="30"/>
      <c r="PW558" s="30"/>
      <c r="PX558" s="30"/>
      <c r="PY558" s="30"/>
      <c r="PZ558" s="30"/>
      <c r="QA558" s="30"/>
      <c r="QB558" s="30"/>
      <c r="QC558" s="30"/>
      <c r="QD558" s="30"/>
      <c r="QE558" s="30"/>
      <c r="QF558" s="30"/>
      <c r="QG558" s="30"/>
      <c r="QH558" s="30"/>
      <c r="QI558" s="30"/>
      <c r="QJ558" s="30"/>
      <c r="QK558" s="30"/>
      <c r="QL558" s="30"/>
      <c r="QM558" s="30"/>
    </row>
    <row r="559" spans="1:45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  <c r="DB559" s="30"/>
      <c r="DC559" s="30"/>
      <c r="DD559" s="30"/>
      <c r="DE559" s="30"/>
      <c r="DF559" s="30"/>
      <c r="DG559" s="30"/>
      <c r="DH559" s="30"/>
      <c r="DI559" s="30"/>
      <c r="DJ559" s="30"/>
      <c r="DK559" s="30"/>
      <c r="DL559" s="30"/>
      <c r="DM559" s="30"/>
      <c r="DN559" s="30"/>
      <c r="DO559" s="30"/>
      <c r="DP559" s="30"/>
      <c r="DQ559" s="30"/>
      <c r="DR559" s="30"/>
      <c r="DS559" s="30"/>
      <c r="DT559" s="30"/>
      <c r="DU559" s="30"/>
      <c r="DV559" s="30"/>
      <c r="DW559" s="30"/>
      <c r="DX559" s="30"/>
      <c r="DY559" s="30"/>
      <c r="DZ559" s="30"/>
      <c r="EA559" s="30"/>
      <c r="EB559" s="30"/>
      <c r="EC559" s="30"/>
      <c r="ED559" s="30"/>
      <c r="EE559" s="30"/>
      <c r="EF559" s="30"/>
      <c r="EG559" s="30"/>
      <c r="EH559" s="30"/>
      <c r="EI559" s="30"/>
      <c r="EJ559" s="30"/>
      <c r="EK559" s="30"/>
      <c r="EL559" s="30"/>
      <c r="EM559" s="30"/>
      <c r="EN559" s="30"/>
      <c r="EO559" s="30"/>
      <c r="EP559" s="30"/>
      <c r="EQ559" s="30"/>
      <c r="ER559" s="30"/>
      <c r="ES559" s="30"/>
      <c r="ET559" s="30"/>
      <c r="EU559" s="30"/>
      <c r="EV559" s="30"/>
      <c r="EW559" s="30"/>
      <c r="EX559" s="30"/>
      <c r="EY559" s="30"/>
      <c r="EZ559" s="30"/>
      <c r="FA559" s="30"/>
      <c r="FB559" s="30"/>
      <c r="FC559" s="30"/>
      <c r="FD559" s="30"/>
      <c r="FE559" s="30"/>
      <c r="FF559" s="30"/>
      <c r="FG559" s="30"/>
      <c r="FH559" s="30"/>
      <c r="FI559" s="30"/>
      <c r="FJ559" s="30"/>
      <c r="FK559" s="30"/>
      <c r="FL559" s="30"/>
      <c r="FM559" s="30"/>
      <c r="FN559" s="30"/>
      <c r="FO559" s="30"/>
      <c r="FP559" s="30"/>
      <c r="FQ559" s="30"/>
      <c r="FR559" s="30"/>
      <c r="FS559" s="30"/>
      <c r="FT559" s="30"/>
      <c r="FU559" s="30"/>
      <c r="FV559" s="30"/>
      <c r="FW559" s="30"/>
      <c r="FX559" s="30"/>
      <c r="FY559" s="30"/>
      <c r="FZ559" s="30"/>
      <c r="GA559" s="30"/>
      <c r="GB559" s="30"/>
      <c r="GC559" s="30"/>
      <c r="GD559" s="30"/>
      <c r="GE559" s="30"/>
      <c r="GF559" s="30"/>
      <c r="GG559" s="30"/>
      <c r="GH559" s="30"/>
      <c r="GI559" s="30"/>
      <c r="GJ559" s="30"/>
      <c r="GK559" s="30"/>
      <c r="GL559" s="30"/>
      <c r="GM559" s="30"/>
      <c r="GN559" s="30"/>
      <c r="GO559" s="30"/>
      <c r="GP559" s="30"/>
      <c r="GQ559" s="30"/>
      <c r="GR559" s="30"/>
      <c r="GS559" s="30"/>
      <c r="GT559" s="30"/>
      <c r="GU559" s="30"/>
      <c r="GV559" s="30"/>
      <c r="GW559" s="30"/>
      <c r="GX559" s="30"/>
      <c r="GY559" s="30"/>
      <c r="GZ559" s="30"/>
      <c r="HA559" s="30"/>
      <c r="HB559" s="30"/>
      <c r="HC559" s="30"/>
      <c r="HD559" s="30"/>
      <c r="HE559" s="30"/>
      <c r="HF559" s="30"/>
      <c r="HG559" s="30"/>
      <c r="HH559" s="30"/>
      <c r="HI559" s="30"/>
      <c r="HJ559" s="30"/>
      <c r="HK559" s="30"/>
      <c r="HL559" s="30"/>
      <c r="HM559" s="30"/>
      <c r="HN559" s="30"/>
      <c r="HO559" s="30"/>
      <c r="HP559" s="30"/>
      <c r="HQ559" s="30"/>
      <c r="HR559" s="30"/>
      <c r="HS559" s="30"/>
      <c r="HT559" s="30"/>
      <c r="HU559" s="30"/>
      <c r="HV559" s="30"/>
      <c r="HW559" s="30"/>
      <c r="HX559" s="30"/>
      <c r="HY559" s="30"/>
      <c r="HZ559" s="30"/>
      <c r="IA559" s="30"/>
      <c r="IB559" s="30"/>
      <c r="IC559" s="30"/>
      <c r="ID559" s="30"/>
      <c r="IE559" s="30"/>
      <c r="IF559" s="30"/>
      <c r="IG559" s="30"/>
      <c r="IH559" s="30"/>
      <c r="II559" s="30"/>
      <c r="IJ559" s="30"/>
      <c r="IK559" s="30"/>
      <c r="IL559" s="30"/>
      <c r="IM559" s="30"/>
      <c r="IN559" s="30"/>
      <c r="IO559" s="30"/>
      <c r="IP559" s="30"/>
      <c r="IQ559" s="30"/>
      <c r="IR559" s="30"/>
      <c r="IS559" s="30"/>
      <c r="IT559" s="30"/>
      <c r="IU559" s="30"/>
      <c r="IV559" s="30"/>
      <c r="IW559" s="30"/>
      <c r="IX559" s="30"/>
      <c r="IY559" s="30"/>
      <c r="IZ559" s="30"/>
      <c r="JA559" s="30"/>
      <c r="JB559" s="30"/>
      <c r="JC559" s="30"/>
      <c r="JD559" s="30"/>
      <c r="JE559" s="30"/>
      <c r="JF559" s="30"/>
      <c r="JG559" s="30"/>
      <c r="JH559" s="30"/>
      <c r="JI559" s="30"/>
      <c r="JJ559" s="30"/>
      <c r="JK559" s="30"/>
      <c r="JL559" s="30"/>
      <c r="JM559" s="30"/>
      <c r="JN559" s="30"/>
      <c r="JO559" s="30"/>
      <c r="JP559" s="30"/>
      <c r="JQ559" s="30"/>
      <c r="JR559" s="30"/>
      <c r="JS559" s="30"/>
      <c r="JT559" s="30"/>
      <c r="JU559" s="30"/>
      <c r="JV559" s="30"/>
      <c r="JW559" s="30"/>
      <c r="JX559" s="30"/>
      <c r="JY559" s="30"/>
      <c r="JZ559" s="30"/>
      <c r="KA559" s="30"/>
      <c r="KB559" s="30"/>
      <c r="KC559" s="30"/>
      <c r="KD559" s="30"/>
      <c r="KE559" s="30"/>
      <c r="KF559" s="30"/>
      <c r="KG559" s="30"/>
      <c r="KH559" s="30"/>
      <c r="KI559" s="30"/>
      <c r="KJ559" s="30"/>
      <c r="KK559" s="30"/>
      <c r="KL559" s="30"/>
      <c r="KM559" s="30"/>
      <c r="KN559" s="30"/>
      <c r="KO559" s="30"/>
      <c r="KP559" s="30"/>
      <c r="KQ559" s="30"/>
      <c r="KR559" s="30"/>
      <c r="KS559" s="30"/>
      <c r="KT559" s="30"/>
      <c r="KU559" s="30"/>
      <c r="KV559" s="30"/>
      <c r="KW559" s="30"/>
      <c r="KX559" s="30"/>
      <c r="KY559" s="30"/>
      <c r="KZ559" s="30"/>
      <c r="LA559" s="30"/>
      <c r="LB559" s="30"/>
      <c r="LC559" s="30"/>
      <c r="LD559" s="30"/>
      <c r="LE559" s="30"/>
      <c r="LF559" s="30"/>
      <c r="LG559" s="30"/>
      <c r="LH559" s="30"/>
      <c r="LI559" s="30"/>
      <c r="LJ559" s="30"/>
      <c r="LK559" s="30"/>
      <c r="LL559" s="30"/>
      <c r="LM559" s="30"/>
      <c r="LN559" s="30"/>
      <c r="LO559" s="30"/>
      <c r="LP559" s="30"/>
      <c r="LQ559" s="30"/>
      <c r="LR559" s="30"/>
      <c r="LS559" s="30"/>
      <c r="LT559" s="30"/>
      <c r="LU559" s="30"/>
      <c r="LV559" s="30"/>
      <c r="LW559" s="30"/>
      <c r="LX559" s="30"/>
      <c r="LY559" s="30"/>
      <c r="LZ559" s="30"/>
      <c r="MA559" s="30"/>
      <c r="MB559" s="30"/>
      <c r="MC559" s="30"/>
      <c r="MD559" s="30"/>
      <c r="ME559" s="30"/>
      <c r="MF559" s="30"/>
      <c r="MG559" s="30"/>
      <c r="MH559" s="30"/>
      <c r="MI559" s="30"/>
      <c r="MJ559" s="30"/>
      <c r="MK559" s="30"/>
      <c r="ML559" s="30"/>
      <c r="MM559" s="30"/>
      <c r="MN559" s="30"/>
      <c r="MO559" s="30"/>
      <c r="MP559" s="30"/>
      <c r="MQ559" s="30"/>
      <c r="MR559" s="30"/>
      <c r="MS559" s="30"/>
      <c r="MT559" s="30"/>
      <c r="MU559" s="30"/>
      <c r="MV559" s="30"/>
      <c r="MW559" s="30"/>
      <c r="MX559" s="30"/>
      <c r="MY559" s="30"/>
      <c r="MZ559" s="30"/>
      <c r="NA559" s="30"/>
      <c r="NB559" s="30"/>
      <c r="NC559" s="30"/>
      <c r="ND559" s="30"/>
      <c r="NE559" s="30"/>
      <c r="NF559" s="30"/>
      <c r="NG559" s="30"/>
      <c r="NH559" s="30"/>
      <c r="NI559" s="30"/>
      <c r="NJ559" s="30"/>
      <c r="NK559" s="30"/>
      <c r="NL559" s="30"/>
      <c r="NM559" s="30"/>
      <c r="NN559" s="30"/>
      <c r="NO559" s="30"/>
      <c r="NP559" s="30"/>
      <c r="NQ559" s="30"/>
      <c r="NR559" s="30"/>
      <c r="NS559" s="30"/>
      <c r="NT559" s="30"/>
      <c r="NU559" s="30"/>
      <c r="NV559" s="30"/>
      <c r="NW559" s="30"/>
      <c r="NX559" s="30"/>
      <c r="NY559" s="30"/>
      <c r="NZ559" s="30"/>
      <c r="OA559" s="30"/>
      <c r="OB559" s="30"/>
      <c r="OC559" s="30"/>
      <c r="OD559" s="30"/>
      <c r="OE559" s="30"/>
      <c r="OF559" s="30"/>
      <c r="OG559" s="30"/>
      <c r="OH559" s="30"/>
      <c r="OI559" s="30"/>
      <c r="OJ559" s="30"/>
      <c r="OK559" s="30"/>
      <c r="OL559" s="30"/>
      <c r="OM559" s="30"/>
      <c r="ON559" s="30"/>
      <c r="OO559" s="30"/>
      <c r="OP559" s="30"/>
      <c r="OQ559" s="30"/>
      <c r="OR559" s="30"/>
      <c r="OS559" s="30"/>
      <c r="OT559" s="30"/>
      <c r="OU559" s="30"/>
      <c r="OV559" s="30"/>
      <c r="OW559" s="30"/>
      <c r="OX559" s="30"/>
      <c r="OY559" s="30"/>
      <c r="OZ559" s="30"/>
      <c r="PA559" s="30"/>
      <c r="PB559" s="30"/>
      <c r="PC559" s="30"/>
      <c r="PD559" s="30"/>
      <c r="PE559" s="30"/>
      <c r="PF559" s="30"/>
      <c r="PG559" s="30"/>
      <c r="PH559" s="30"/>
      <c r="PI559" s="30"/>
      <c r="PJ559" s="30"/>
      <c r="PK559" s="30"/>
      <c r="PL559" s="30"/>
      <c r="PM559" s="30"/>
      <c r="PN559" s="30"/>
      <c r="PO559" s="30"/>
      <c r="PP559" s="30"/>
      <c r="PQ559" s="30"/>
      <c r="PR559" s="30"/>
      <c r="PS559" s="30"/>
      <c r="PT559" s="30"/>
      <c r="PU559" s="30"/>
      <c r="PV559" s="30"/>
      <c r="PW559" s="30"/>
      <c r="PX559" s="30"/>
      <c r="PY559" s="30"/>
      <c r="PZ559" s="30"/>
      <c r="QA559" s="30"/>
      <c r="QB559" s="30"/>
      <c r="QC559" s="30"/>
      <c r="QD559" s="30"/>
      <c r="QE559" s="30"/>
      <c r="QF559" s="30"/>
      <c r="QG559" s="30"/>
      <c r="QH559" s="30"/>
      <c r="QI559" s="30"/>
      <c r="QJ559" s="30"/>
      <c r="QK559" s="30"/>
      <c r="QL559" s="30"/>
      <c r="QM559" s="30"/>
    </row>
    <row r="560" spans="1:45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  <c r="DB560" s="30"/>
      <c r="DC560" s="30"/>
      <c r="DD560" s="30"/>
      <c r="DE560" s="30"/>
      <c r="DF560" s="30"/>
      <c r="DG560" s="30"/>
      <c r="DH560" s="30"/>
      <c r="DI560" s="30"/>
      <c r="DJ560" s="30"/>
      <c r="DK560" s="30"/>
      <c r="DL560" s="30"/>
      <c r="DM560" s="30"/>
      <c r="DN560" s="30"/>
      <c r="DO560" s="30"/>
      <c r="DP560" s="30"/>
      <c r="DQ560" s="30"/>
      <c r="DR560" s="30"/>
      <c r="DS560" s="30"/>
      <c r="DT560" s="30"/>
      <c r="DU560" s="30"/>
      <c r="DV560" s="30"/>
      <c r="DW560" s="30"/>
      <c r="DX560" s="30"/>
      <c r="DY560" s="30"/>
      <c r="DZ560" s="30"/>
      <c r="EA560" s="30"/>
      <c r="EB560" s="30"/>
      <c r="EC560" s="30"/>
      <c r="ED560" s="30"/>
      <c r="EE560" s="30"/>
      <c r="EF560" s="30"/>
      <c r="EG560" s="30"/>
      <c r="EH560" s="30"/>
      <c r="EI560" s="30"/>
      <c r="EJ560" s="30"/>
      <c r="EK560" s="30"/>
      <c r="EL560" s="30"/>
      <c r="EM560" s="30"/>
      <c r="EN560" s="30"/>
      <c r="EO560" s="30"/>
      <c r="EP560" s="30"/>
      <c r="EQ560" s="30"/>
      <c r="ER560" s="30"/>
      <c r="ES560" s="30"/>
      <c r="ET560" s="30"/>
      <c r="EU560" s="30"/>
      <c r="EV560" s="30"/>
      <c r="EW560" s="30"/>
      <c r="EX560" s="30"/>
      <c r="EY560" s="30"/>
      <c r="EZ560" s="30"/>
      <c r="FA560" s="30"/>
      <c r="FB560" s="30"/>
      <c r="FC560" s="30"/>
      <c r="FD560" s="30"/>
      <c r="FE560" s="30"/>
      <c r="FF560" s="30"/>
      <c r="FG560" s="30"/>
      <c r="FH560" s="30"/>
      <c r="FI560" s="30"/>
      <c r="FJ560" s="30"/>
      <c r="FK560" s="30"/>
      <c r="FL560" s="30"/>
      <c r="FM560" s="30"/>
      <c r="FN560" s="30"/>
      <c r="FO560" s="30"/>
      <c r="FP560" s="30"/>
      <c r="FQ560" s="30"/>
      <c r="FR560" s="30"/>
      <c r="FS560" s="30"/>
      <c r="FT560" s="30"/>
      <c r="FU560" s="30"/>
      <c r="FV560" s="30"/>
      <c r="FW560" s="30"/>
      <c r="FX560" s="30"/>
      <c r="FY560" s="30"/>
      <c r="FZ560" s="30"/>
      <c r="GA560" s="30"/>
      <c r="GB560" s="30"/>
      <c r="GC560" s="30"/>
      <c r="GD560" s="30"/>
      <c r="GE560" s="30"/>
      <c r="GF560" s="30"/>
      <c r="GG560" s="30"/>
      <c r="GH560" s="30"/>
      <c r="GI560" s="30"/>
      <c r="GJ560" s="30"/>
      <c r="GK560" s="30"/>
      <c r="GL560" s="30"/>
      <c r="GM560" s="30"/>
      <c r="GN560" s="30"/>
      <c r="GO560" s="30"/>
      <c r="GP560" s="30"/>
      <c r="GQ560" s="30"/>
      <c r="GR560" s="30"/>
      <c r="GS560" s="30"/>
      <c r="GT560" s="30"/>
      <c r="GU560" s="30"/>
      <c r="GV560" s="30"/>
      <c r="GW560" s="30"/>
      <c r="GX560" s="30"/>
      <c r="GY560" s="30"/>
      <c r="GZ560" s="30"/>
      <c r="HA560" s="30"/>
      <c r="HB560" s="30"/>
      <c r="HC560" s="30"/>
      <c r="HD560" s="30"/>
      <c r="HE560" s="30"/>
      <c r="HF560" s="30"/>
      <c r="HG560" s="30"/>
      <c r="HH560" s="30"/>
      <c r="HI560" s="30"/>
      <c r="HJ560" s="30"/>
      <c r="HK560" s="30"/>
      <c r="HL560" s="30"/>
      <c r="HM560" s="30"/>
      <c r="HN560" s="30"/>
      <c r="HO560" s="30"/>
      <c r="HP560" s="30"/>
      <c r="HQ560" s="30"/>
      <c r="HR560" s="30"/>
      <c r="HS560" s="30"/>
      <c r="HT560" s="30"/>
      <c r="HU560" s="30"/>
      <c r="HV560" s="30"/>
      <c r="HW560" s="30"/>
      <c r="HX560" s="30"/>
      <c r="HY560" s="30"/>
      <c r="HZ560" s="30"/>
      <c r="IA560" s="30"/>
      <c r="IB560" s="30"/>
      <c r="IC560" s="30"/>
      <c r="ID560" s="30"/>
      <c r="IE560" s="30"/>
      <c r="IF560" s="30"/>
      <c r="IG560" s="30"/>
      <c r="IH560" s="30"/>
      <c r="II560" s="30"/>
      <c r="IJ560" s="30"/>
      <c r="IK560" s="30"/>
      <c r="IL560" s="30"/>
      <c r="IM560" s="30"/>
      <c r="IN560" s="30"/>
      <c r="IO560" s="30"/>
      <c r="IP560" s="30"/>
      <c r="IQ560" s="30"/>
      <c r="IR560" s="30"/>
      <c r="IS560" s="30"/>
      <c r="IT560" s="30"/>
      <c r="IU560" s="30"/>
      <c r="IV560" s="30"/>
      <c r="IW560" s="30"/>
      <c r="IX560" s="30"/>
      <c r="IY560" s="30"/>
      <c r="IZ560" s="30"/>
      <c r="JA560" s="30"/>
      <c r="JB560" s="30"/>
      <c r="JC560" s="30"/>
      <c r="JD560" s="30"/>
      <c r="JE560" s="30"/>
      <c r="JF560" s="30"/>
      <c r="JG560" s="30"/>
      <c r="JH560" s="30"/>
      <c r="JI560" s="30"/>
      <c r="JJ560" s="30"/>
      <c r="JK560" s="30"/>
      <c r="JL560" s="30"/>
      <c r="JM560" s="30"/>
      <c r="JN560" s="30"/>
      <c r="JO560" s="30"/>
      <c r="JP560" s="30"/>
      <c r="JQ560" s="30"/>
      <c r="JR560" s="30"/>
      <c r="JS560" s="30"/>
      <c r="JT560" s="30"/>
      <c r="JU560" s="30"/>
      <c r="JV560" s="30"/>
      <c r="JW560" s="30"/>
      <c r="JX560" s="30"/>
      <c r="JY560" s="30"/>
      <c r="JZ560" s="30"/>
      <c r="KA560" s="30"/>
      <c r="KB560" s="30"/>
      <c r="KC560" s="30"/>
      <c r="KD560" s="30"/>
      <c r="KE560" s="30"/>
      <c r="KF560" s="30"/>
      <c r="KG560" s="30"/>
      <c r="KH560" s="30"/>
      <c r="KI560" s="30"/>
      <c r="KJ560" s="30"/>
      <c r="KK560" s="30"/>
      <c r="KL560" s="30"/>
      <c r="KM560" s="30"/>
      <c r="KN560" s="30"/>
      <c r="KO560" s="30"/>
      <c r="KP560" s="30"/>
      <c r="KQ560" s="30"/>
      <c r="KR560" s="30"/>
      <c r="KS560" s="30"/>
      <c r="KT560" s="30"/>
      <c r="KU560" s="30"/>
      <c r="KV560" s="30"/>
      <c r="KW560" s="30"/>
      <c r="KX560" s="30"/>
      <c r="KY560" s="30"/>
      <c r="KZ560" s="30"/>
      <c r="LA560" s="30"/>
      <c r="LB560" s="30"/>
      <c r="LC560" s="30"/>
      <c r="LD560" s="30"/>
      <c r="LE560" s="30"/>
      <c r="LF560" s="30"/>
      <c r="LG560" s="30"/>
      <c r="LH560" s="30"/>
      <c r="LI560" s="30"/>
      <c r="LJ560" s="30"/>
      <c r="LK560" s="30"/>
      <c r="LL560" s="30"/>
      <c r="LM560" s="30"/>
      <c r="LN560" s="30"/>
      <c r="LO560" s="30"/>
      <c r="LP560" s="30"/>
      <c r="LQ560" s="30"/>
      <c r="LR560" s="30"/>
      <c r="LS560" s="30"/>
      <c r="LT560" s="30"/>
      <c r="LU560" s="30"/>
      <c r="LV560" s="30"/>
      <c r="LW560" s="30"/>
      <c r="LX560" s="30"/>
      <c r="LY560" s="30"/>
      <c r="LZ560" s="30"/>
      <c r="MA560" s="30"/>
      <c r="MB560" s="30"/>
      <c r="MC560" s="30"/>
      <c r="MD560" s="30"/>
      <c r="ME560" s="30"/>
      <c r="MF560" s="30"/>
      <c r="MG560" s="30"/>
      <c r="MH560" s="30"/>
      <c r="MI560" s="30"/>
      <c r="MJ560" s="30"/>
      <c r="MK560" s="30"/>
      <c r="ML560" s="30"/>
      <c r="MM560" s="30"/>
      <c r="MN560" s="30"/>
      <c r="MO560" s="30"/>
      <c r="MP560" s="30"/>
      <c r="MQ560" s="30"/>
      <c r="MR560" s="30"/>
      <c r="MS560" s="30"/>
      <c r="MT560" s="30"/>
      <c r="MU560" s="30"/>
      <c r="MV560" s="30"/>
      <c r="MW560" s="30"/>
      <c r="MX560" s="30"/>
      <c r="MY560" s="30"/>
      <c r="MZ560" s="30"/>
      <c r="NA560" s="30"/>
      <c r="NB560" s="30"/>
      <c r="NC560" s="30"/>
      <c r="ND560" s="30"/>
      <c r="NE560" s="30"/>
      <c r="NF560" s="30"/>
      <c r="NG560" s="30"/>
      <c r="NH560" s="30"/>
      <c r="NI560" s="30"/>
      <c r="NJ560" s="30"/>
      <c r="NK560" s="30"/>
      <c r="NL560" s="30"/>
      <c r="NM560" s="30"/>
      <c r="NN560" s="30"/>
      <c r="NO560" s="30"/>
      <c r="NP560" s="30"/>
      <c r="NQ560" s="30"/>
      <c r="NR560" s="30"/>
      <c r="NS560" s="30"/>
      <c r="NT560" s="30"/>
      <c r="NU560" s="30"/>
      <c r="NV560" s="30"/>
      <c r="NW560" s="30"/>
      <c r="NX560" s="30"/>
      <c r="NY560" s="30"/>
      <c r="NZ560" s="30"/>
      <c r="OA560" s="30"/>
      <c r="OB560" s="30"/>
      <c r="OC560" s="30"/>
      <c r="OD560" s="30"/>
      <c r="OE560" s="30"/>
      <c r="OF560" s="30"/>
      <c r="OG560" s="30"/>
      <c r="OH560" s="30"/>
      <c r="OI560" s="30"/>
      <c r="OJ560" s="30"/>
      <c r="OK560" s="30"/>
      <c r="OL560" s="30"/>
      <c r="OM560" s="30"/>
      <c r="ON560" s="30"/>
      <c r="OO560" s="30"/>
      <c r="OP560" s="30"/>
      <c r="OQ560" s="30"/>
      <c r="OR560" s="30"/>
      <c r="OS560" s="30"/>
      <c r="OT560" s="30"/>
      <c r="OU560" s="30"/>
      <c r="OV560" s="30"/>
      <c r="OW560" s="30"/>
      <c r="OX560" s="30"/>
      <c r="OY560" s="30"/>
      <c r="OZ560" s="30"/>
      <c r="PA560" s="30"/>
      <c r="PB560" s="30"/>
      <c r="PC560" s="30"/>
      <c r="PD560" s="30"/>
      <c r="PE560" s="30"/>
      <c r="PF560" s="30"/>
      <c r="PG560" s="30"/>
      <c r="PH560" s="30"/>
      <c r="PI560" s="30"/>
      <c r="PJ560" s="30"/>
      <c r="PK560" s="30"/>
      <c r="PL560" s="30"/>
      <c r="PM560" s="30"/>
      <c r="PN560" s="30"/>
      <c r="PO560" s="30"/>
      <c r="PP560" s="30"/>
      <c r="PQ560" s="30"/>
      <c r="PR560" s="30"/>
      <c r="PS560" s="30"/>
      <c r="PT560" s="30"/>
      <c r="PU560" s="30"/>
      <c r="PV560" s="30"/>
      <c r="PW560" s="30"/>
      <c r="PX560" s="30"/>
      <c r="PY560" s="30"/>
      <c r="PZ560" s="30"/>
      <c r="QA560" s="30"/>
      <c r="QB560" s="30"/>
      <c r="QC560" s="30"/>
      <c r="QD560" s="30"/>
      <c r="QE560" s="30"/>
      <c r="QF560" s="30"/>
      <c r="QG560" s="30"/>
      <c r="QH560" s="30"/>
      <c r="QI560" s="30"/>
      <c r="QJ560" s="30"/>
      <c r="QK560" s="30"/>
      <c r="QL560" s="30"/>
      <c r="QM560" s="30"/>
    </row>
    <row r="561" spans="1:45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  <c r="DB561" s="30"/>
      <c r="DC561" s="30"/>
      <c r="DD561" s="30"/>
      <c r="DE561" s="30"/>
      <c r="DF561" s="30"/>
      <c r="DG561" s="30"/>
      <c r="DH561" s="30"/>
      <c r="DI561" s="30"/>
      <c r="DJ561" s="30"/>
      <c r="DK561" s="30"/>
      <c r="DL561" s="30"/>
      <c r="DM561" s="30"/>
      <c r="DN561" s="30"/>
      <c r="DO561" s="30"/>
      <c r="DP561" s="30"/>
      <c r="DQ561" s="30"/>
      <c r="DR561" s="30"/>
      <c r="DS561" s="30"/>
      <c r="DT561" s="30"/>
      <c r="DU561" s="30"/>
      <c r="DV561" s="30"/>
      <c r="DW561" s="30"/>
      <c r="DX561" s="30"/>
      <c r="DY561" s="30"/>
      <c r="DZ561" s="30"/>
      <c r="EA561" s="30"/>
      <c r="EB561" s="30"/>
      <c r="EC561" s="30"/>
      <c r="ED561" s="30"/>
      <c r="EE561" s="30"/>
      <c r="EF561" s="30"/>
      <c r="EG561" s="30"/>
      <c r="EH561" s="30"/>
      <c r="EI561" s="30"/>
      <c r="EJ561" s="30"/>
      <c r="EK561" s="30"/>
      <c r="EL561" s="30"/>
      <c r="EM561" s="30"/>
      <c r="EN561" s="30"/>
      <c r="EO561" s="30"/>
      <c r="EP561" s="30"/>
      <c r="EQ561" s="30"/>
      <c r="ER561" s="30"/>
      <c r="ES561" s="30"/>
      <c r="ET561" s="30"/>
      <c r="EU561" s="30"/>
      <c r="EV561" s="30"/>
      <c r="EW561" s="30"/>
      <c r="EX561" s="30"/>
      <c r="EY561" s="30"/>
      <c r="EZ561" s="30"/>
      <c r="FA561" s="30"/>
      <c r="FB561" s="30"/>
      <c r="FC561" s="30"/>
      <c r="FD561" s="30"/>
      <c r="FE561" s="30"/>
      <c r="FF561" s="30"/>
      <c r="FG561" s="30"/>
      <c r="FH561" s="30"/>
      <c r="FI561" s="30"/>
      <c r="FJ561" s="30"/>
      <c r="FK561" s="30"/>
      <c r="FL561" s="30"/>
      <c r="FM561" s="30"/>
      <c r="FN561" s="30"/>
      <c r="FO561" s="30"/>
      <c r="FP561" s="30"/>
      <c r="FQ561" s="30"/>
      <c r="FR561" s="30"/>
      <c r="FS561" s="30"/>
      <c r="FT561" s="30"/>
      <c r="FU561" s="30"/>
      <c r="FV561" s="30"/>
      <c r="FW561" s="30"/>
      <c r="FX561" s="30"/>
      <c r="FY561" s="30"/>
      <c r="FZ561" s="30"/>
      <c r="GA561" s="30"/>
      <c r="GB561" s="30"/>
      <c r="GC561" s="30"/>
      <c r="GD561" s="30"/>
      <c r="GE561" s="30"/>
      <c r="GF561" s="30"/>
      <c r="GG561" s="30"/>
      <c r="GH561" s="30"/>
      <c r="GI561" s="30"/>
      <c r="GJ561" s="30"/>
      <c r="GK561" s="30"/>
      <c r="GL561" s="30"/>
      <c r="GM561" s="30"/>
      <c r="GN561" s="30"/>
      <c r="GO561" s="30"/>
      <c r="GP561" s="30"/>
      <c r="GQ561" s="30"/>
      <c r="GR561" s="30"/>
      <c r="GS561" s="30"/>
      <c r="GT561" s="30"/>
      <c r="GU561" s="30"/>
      <c r="GV561" s="30"/>
      <c r="GW561" s="30"/>
      <c r="GX561" s="30"/>
      <c r="GY561" s="30"/>
      <c r="GZ561" s="30"/>
      <c r="HA561" s="30"/>
      <c r="HB561" s="30"/>
      <c r="HC561" s="30"/>
      <c r="HD561" s="30"/>
      <c r="HE561" s="30"/>
      <c r="HF561" s="30"/>
      <c r="HG561" s="30"/>
      <c r="HH561" s="30"/>
      <c r="HI561" s="30"/>
      <c r="HJ561" s="30"/>
      <c r="HK561" s="30"/>
      <c r="HL561" s="30"/>
      <c r="HM561" s="30"/>
      <c r="HN561" s="30"/>
      <c r="HO561" s="30"/>
      <c r="HP561" s="30"/>
      <c r="HQ561" s="30"/>
      <c r="HR561" s="30"/>
      <c r="HS561" s="30"/>
      <c r="HT561" s="30"/>
      <c r="HU561" s="30"/>
      <c r="HV561" s="30"/>
      <c r="HW561" s="30"/>
      <c r="HX561" s="30"/>
      <c r="HY561" s="30"/>
      <c r="HZ561" s="30"/>
      <c r="IA561" s="30"/>
      <c r="IB561" s="30"/>
      <c r="IC561" s="30"/>
      <c r="ID561" s="30"/>
      <c r="IE561" s="30"/>
      <c r="IF561" s="30"/>
      <c r="IG561" s="30"/>
      <c r="IH561" s="30"/>
      <c r="II561" s="30"/>
      <c r="IJ561" s="30"/>
      <c r="IK561" s="30"/>
      <c r="IL561" s="30"/>
      <c r="IM561" s="30"/>
      <c r="IN561" s="30"/>
      <c r="IO561" s="30"/>
      <c r="IP561" s="30"/>
      <c r="IQ561" s="30"/>
      <c r="IR561" s="30"/>
      <c r="IS561" s="30"/>
      <c r="IT561" s="30"/>
      <c r="IU561" s="30"/>
      <c r="IV561" s="30"/>
      <c r="IW561" s="30"/>
      <c r="IX561" s="30"/>
      <c r="IY561" s="30"/>
      <c r="IZ561" s="30"/>
      <c r="JA561" s="30"/>
      <c r="JB561" s="30"/>
      <c r="JC561" s="30"/>
      <c r="JD561" s="30"/>
      <c r="JE561" s="30"/>
      <c r="JF561" s="30"/>
      <c r="JG561" s="30"/>
      <c r="JH561" s="30"/>
      <c r="JI561" s="30"/>
      <c r="JJ561" s="30"/>
      <c r="JK561" s="30"/>
      <c r="JL561" s="30"/>
      <c r="JM561" s="30"/>
      <c r="JN561" s="30"/>
      <c r="JO561" s="30"/>
      <c r="JP561" s="30"/>
      <c r="JQ561" s="30"/>
      <c r="JR561" s="30"/>
      <c r="JS561" s="30"/>
      <c r="JT561" s="30"/>
      <c r="JU561" s="30"/>
      <c r="JV561" s="30"/>
      <c r="JW561" s="30"/>
      <c r="JX561" s="30"/>
      <c r="JY561" s="30"/>
      <c r="JZ561" s="30"/>
      <c r="KA561" s="30"/>
      <c r="KB561" s="30"/>
      <c r="KC561" s="30"/>
      <c r="KD561" s="30"/>
      <c r="KE561" s="30"/>
      <c r="KF561" s="30"/>
      <c r="KG561" s="30"/>
      <c r="KH561" s="30"/>
      <c r="KI561" s="30"/>
      <c r="KJ561" s="30"/>
      <c r="KK561" s="30"/>
      <c r="KL561" s="30"/>
      <c r="KM561" s="30"/>
      <c r="KN561" s="30"/>
      <c r="KO561" s="30"/>
      <c r="KP561" s="30"/>
      <c r="KQ561" s="30"/>
      <c r="KR561" s="30"/>
      <c r="KS561" s="30"/>
      <c r="KT561" s="30"/>
      <c r="KU561" s="30"/>
      <c r="KV561" s="30"/>
      <c r="KW561" s="30"/>
      <c r="KX561" s="30"/>
      <c r="KY561" s="30"/>
      <c r="KZ561" s="30"/>
      <c r="LA561" s="30"/>
      <c r="LB561" s="30"/>
      <c r="LC561" s="30"/>
      <c r="LD561" s="30"/>
      <c r="LE561" s="30"/>
      <c r="LF561" s="30"/>
      <c r="LG561" s="30"/>
      <c r="LH561" s="30"/>
      <c r="LI561" s="30"/>
      <c r="LJ561" s="30"/>
      <c r="LK561" s="30"/>
      <c r="LL561" s="30"/>
      <c r="LM561" s="30"/>
      <c r="LN561" s="30"/>
      <c r="LO561" s="30"/>
      <c r="LP561" s="30"/>
      <c r="LQ561" s="30"/>
      <c r="LR561" s="30"/>
      <c r="LS561" s="30"/>
      <c r="LT561" s="30"/>
      <c r="LU561" s="30"/>
      <c r="LV561" s="30"/>
      <c r="LW561" s="30"/>
      <c r="LX561" s="30"/>
      <c r="LY561" s="30"/>
      <c r="LZ561" s="30"/>
      <c r="MA561" s="30"/>
      <c r="MB561" s="30"/>
      <c r="MC561" s="30"/>
      <c r="MD561" s="30"/>
      <c r="ME561" s="30"/>
      <c r="MF561" s="30"/>
      <c r="MG561" s="30"/>
      <c r="MH561" s="30"/>
      <c r="MI561" s="30"/>
      <c r="MJ561" s="30"/>
      <c r="MK561" s="30"/>
      <c r="ML561" s="30"/>
      <c r="MM561" s="30"/>
      <c r="MN561" s="30"/>
      <c r="MO561" s="30"/>
      <c r="MP561" s="30"/>
      <c r="MQ561" s="30"/>
      <c r="MR561" s="30"/>
      <c r="MS561" s="30"/>
      <c r="MT561" s="30"/>
      <c r="MU561" s="30"/>
      <c r="MV561" s="30"/>
      <c r="MW561" s="30"/>
      <c r="MX561" s="30"/>
      <c r="MY561" s="30"/>
      <c r="MZ561" s="30"/>
      <c r="NA561" s="30"/>
      <c r="NB561" s="30"/>
      <c r="NC561" s="30"/>
      <c r="ND561" s="30"/>
      <c r="NE561" s="30"/>
      <c r="NF561" s="30"/>
      <c r="NG561" s="30"/>
      <c r="NH561" s="30"/>
      <c r="NI561" s="30"/>
      <c r="NJ561" s="30"/>
      <c r="NK561" s="30"/>
      <c r="NL561" s="30"/>
      <c r="NM561" s="30"/>
      <c r="NN561" s="30"/>
      <c r="NO561" s="30"/>
      <c r="NP561" s="30"/>
      <c r="NQ561" s="30"/>
      <c r="NR561" s="30"/>
      <c r="NS561" s="30"/>
      <c r="NT561" s="30"/>
      <c r="NU561" s="30"/>
      <c r="NV561" s="30"/>
      <c r="NW561" s="30"/>
      <c r="NX561" s="30"/>
      <c r="NY561" s="30"/>
      <c r="NZ561" s="30"/>
      <c r="OA561" s="30"/>
      <c r="OB561" s="30"/>
      <c r="OC561" s="30"/>
      <c r="OD561" s="30"/>
      <c r="OE561" s="30"/>
      <c r="OF561" s="30"/>
      <c r="OG561" s="30"/>
      <c r="OH561" s="30"/>
      <c r="OI561" s="30"/>
      <c r="OJ561" s="30"/>
      <c r="OK561" s="30"/>
      <c r="OL561" s="30"/>
      <c r="OM561" s="30"/>
      <c r="ON561" s="30"/>
      <c r="OO561" s="30"/>
      <c r="OP561" s="30"/>
      <c r="OQ561" s="30"/>
      <c r="OR561" s="30"/>
      <c r="OS561" s="30"/>
      <c r="OT561" s="30"/>
      <c r="OU561" s="30"/>
      <c r="OV561" s="30"/>
      <c r="OW561" s="30"/>
      <c r="OX561" s="30"/>
      <c r="OY561" s="30"/>
      <c r="OZ561" s="30"/>
      <c r="PA561" s="30"/>
      <c r="PB561" s="30"/>
      <c r="PC561" s="30"/>
      <c r="PD561" s="30"/>
      <c r="PE561" s="30"/>
      <c r="PF561" s="30"/>
      <c r="PG561" s="30"/>
      <c r="PH561" s="30"/>
      <c r="PI561" s="30"/>
      <c r="PJ561" s="30"/>
      <c r="PK561" s="30"/>
      <c r="PL561" s="30"/>
      <c r="PM561" s="30"/>
      <c r="PN561" s="30"/>
      <c r="PO561" s="30"/>
      <c r="PP561" s="30"/>
      <c r="PQ561" s="30"/>
      <c r="PR561" s="30"/>
      <c r="PS561" s="30"/>
      <c r="PT561" s="30"/>
      <c r="PU561" s="30"/>
      <c r="PV561" s="30"/>
      <c r="PW561" s="30"/>
      <c r="PX561" s="30"/>
      <c r="PY561" s="30"/>
      <c r="PZ561" s="30"/>
      <c r="QA561" s="30"/>
      <c r="QB561" s="30"/>
      <c r="QC561" s="30"/>
      <c r="QD561" s="30"/>
      <c r="QE561" s="30"/>
      <c r="QF561" s="30"/>
      <c r="QG561" s="30"/>
      <c r="QH561" s="30"/>
      <c r="QI561" s="30"/>
      <c r="QJ561" s="30"/>
      <c r="QK561" s="30"/>
      <c r="QL561" s="30"/>
      <c r="QM561" s="30"/>
    </row>
    <row r="562" spans="1:45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  <c r="DB562" s="30"/>
      <c r="DC562" s="30"/>
      <c r="DD562" s="30"/>
      <c r="DE562" s="30"/>
      <c r="DF562" s="30"/>
      <c r="DG562" s="30"/>
      <c r="DH562" s="30"/>
      <c r="DI562" s="30"/>
      <c r="DJ562" s="30"/>
      <c r="DK562" s="30"/>
      <c r="DL562" s="30"/>
      <c r="DM562" s="30"/>
      <c r="DN562" s="30"/>
      <c r="DO562" s="30"/>
      <c r="DP562" s="30"/>
      <c r="DQ562" s="30"/>
      <c r="DR562" s="30"/>
      <c r="DS562" s="30"/>
      <c r="DT562" s="30"/>
      <c r="DU562" s="30"/>
      <c r="DV562" s="30"/>
      <c r="DW562" s="30"/>
      <c r="DX562" s="30"/>
      <c r="DY562" s="30"/>
      <c r="DZ562" s="30"/>
      <c r="EA562" s="30"/>
      <c r="EB562" s="30"/>
      <c r="EC562" s="30"/>
      <c r="ED562" s="30"/>
      <c r="EE562" s="30"/>
      <c r="EF562" s="30"/>
      <c r="EG562" s="30"/>
      <c r="EH562" s="30"/>
      <c r="EI562" s="30"/>
      <c r="EJ562" s="30"/>
      <c r="EK562" s="30"/>
      <c r="EL562" s="30"/>
      <c r="EM562" s="30"/>
      <c r="EN562" s="30"/>
      <c r="EO562" s="30"/>
      <c r="EP562" s="30"/>
      <c r="EQ562" s="30"/>
      <c r="ER562" s="30"/>
      <c r="ES562" s="30"/>
      <c r="ET562" s="30"/>
      <c r="EU562" s="30"/>
      <c r="EV562" s="30"/>
      <c r="EW562" s="30"/>
      <c r="EX562" s="30"/>
      <c r="EY562" s="30"/>
      <c r="EZ562" s="30"/>
      <c r="FA562" s="30"/>
      <c r="FB562" s="30"/>
      <c r="FC562" s="30"/>
      <c r="FD562" s="30"/>
      <c r="FE562" s="30"/>
      <c r="FF562" s="30"/>
      <c r="FG562" s="30"/>
      <c r="FH562" s="30"/>
      <c r="FI562" s="30"/>
      <c r="FJ562" s="30"/>
      <c r="FK562" s="30"/>
      <c r="FL562" s="30"/>
      <c r="FM562" s="30"/>
      <c r="FN562" s="30"/>
      <c r="FO562" s="30"/>
      <c r="FP562" s="30"/>
      <c r="FQ562" s="30"/>
      <c r="FR562" s="30"/>
      <c r="FS562" s="30"/>
      <c r="FT562" s="30"/>
      <c r="FU562" s="30"/>
      <c r="FV562" s="30"/>
      <c r="FW562" s="30"/>
      <c r="FX562" s="30"/>
      <c r="FY562" s="30"/>
      <c r="FZ562" s="30"/>
      <c r="GA562" s="30"/>
      <c r="GB562" s="30"/>
      <c r="GC562" s="30"/>
      <c r="GD562" s="30"/>
      <c r="GE562" s="30"/>
      <c r="GF562" s="30"/>
      <c r="GG562" s="30"/>
      <c r="GH562" s="30"/>
      <c r="GI562" s="30"/>
      <c r="GJ562" s="30"/>
      <c r="GK562" s="30"/>
      <c r="GL562" s="30"/>
      <c r="GM562" s="30"/>
      <c r="GN562" s="30"/>
      <c r="GO562" s="30"/>
      <c r="GP562" s="30"/>
      <c r="GQ562" s="30"/>
      <c r="GR562" s="30"/>
      <c r="GS562" s="30"/>
      <c r="GT562" s="30"/>
      <c r="GU562" s="30"/>
      <c r="GV562" s="30"/>
      <c r="GW562" s="30"/>
      <c r="GX562" s="30"/>
      <c r="GY562" s="30"/>
      <c r="GZ562" s="30"/>
      <c r="HA562" s="30"/>
      <c r="HB562" s="30"/>
      <c r="HC562" s="30"/>
      <c r="HD562" s="30"/>
      <c r="HE562" s="30"/>
      <c r="HF562" s="30"/>
      <c r="HG562" s="30"/>
      <c r="HH562" s="30"/>
      <c r="HI562" s="30"/>
      <c r="HJ562" s="30"/>
      <c r="HK562" s="30"/>
      <c r="HL562" s="30"/>
      <c r="HM562" s="30"/>
      <c r="HN562" s="30"/>
      <c r="HO562" s="30"/>
      <c r="HP562" s="30"/>
      <c r="HQ562" s="30"/>
      <c r="HR562" s="30"/>
      <c r="HS562" s="30"/>
      <c r="HT562" s="30"/>
      <c r="HU562" s="30"/>
      <c r="HV562" s="30"/>
      <c r="HW562" s="30"/>
      <c r="HX562" s="30"/>
      <c r="HY562" s="30"/>
      <c r="HZ562" s="30"/>
      <c r="IA562" s="30"/>
      <c r="IB562" s="30"/>
      <c r="IC562" s="30"/>
      <c r="ID562" s="30"/>
      <c r="IE562" s="30"/>
      <c r="IF562" s="30"/>
      <c r="IG562" s="30"/>
      <c r="IH562" s="30"/>
      <c r="II562" s="30"/>
      <c r="IJ562" s="30"/>
      <c r="IK562" s="30"/>
      <c r="IL562" s="30"/>
      <c r="IM562" s="30"/>
      <c r="IN562" s="30"/>
      <c r="IO562" s="30"/>
      <c r="IP562" s="30"/>
      <c r="IQ562" s="30"/>
      <c r="IR562" s="30"/>
      <c r="IS562" s="30"/>
      <c r="IT562" s="30"/>
      <c r="IU562" s="30"/>
      <c r="IV562" s="30"/>
      <c r="IW562" s="30"/>
      <c r="IX562" s="30"/>
      <c r="IY562" s="30"/>
      <c r="IZ562" s="30"/>
      <c r="JA562" s="30"/>
      <c r="JB562" s="30"/>
      <c r="JC562" s="30"/>
      <c r="JD562" s="30"/>
      <c r="JE562" s="30"/>
      <c r="JF562" s="30"/>
      <c r="JG562" s="30"/>
      <c r="JH562" s="30"/>
      <c r="JI562" s="30"/>
      <c r="JJ562" s="30"/>
      <c r="JK562" s="30"/>
      <c r="JL562" s="30"/>
      <c r="JM562" s="30"/>
      <c r="JN562" s="30"/>
      <c r="JO562" s="30"/>
      <c r="JP562" s="30"/>
      <c r="JQ562" s="30"/>
      <c r="JR562" s="30"/>
      <c r="JS562" s="30"/>
      <c r="JT562" s="30"/>
      <c r="JU562" s="30"/>
      <c r="JV562" s="30"/>
      <c r="JW562" s="30"/>
      <c r="JX562" s="30"/>
      <c r="JY562" s="30"/>
      <c r="JZ562" s="30"/>
      <c r="KA562" s="30"/>
      <c r="KB562" s="30"/>
      <c r="KC562" s="30"/>
      <c r="KD562" s="30"/>
      <c r="KE562" s="30"/>
      <c r="KF562" s="30"/>
      <c r="KG562" s="30"/>
      <c r="KH562" s="30"/>
      <c r="KI562" s="30"/>
      <c r="KJ562" s="30"/>
      <c r="KK562" s="30"/>
      <c r="KL562" s="30"/>
      <c r="KM562" s="30"/>
      <c r="KN562" s="30"/>
      <c r="KO562" s="30"/>
      <c r="KP562" s="30"/>
      <c r="KQ562" s="30"/>
      <c r="KR562" s="30"/>
      <c r="KS562" s="30"/>
      <c r="KT562" s="30"/>
      <c r="KU562" s="30"/>
      <c r="KV562" s="30"/>
      <c r="KW562" s="30"/>
      <c r="KX562" s="30"/>
      <c r="KY562" s="30"/>
      <c r="KZ562" s="30"/>
      <c r="LA562" s="30"/>
      <c r="LB562" s="30"/>
      <c r="LC562" s="30"/>
      <c r="LD562" s="30"/>
      <c r="LE562" s="30"/>
      <c r="LF562" s="30"/>
      <c r="LG562" s="30"/>
      <c r="LH562" s="30"/>
      <c r="LI562" s="30"/>
      <c r="LJ562" s="30"/>
      <c r="LK562" s="30"/>
      <c r="LL562" s="30"/>
      <c r="LM562" s="30"/>
      <c r="LN562" s="30"/>
      <c r="LO562" s="30"/>
      <c r="LP562" s="30"/>
      <c r="LQ562" s="30"/>
      <c r="LR562" s="30"/>
      <c r="LS562" s="30"/>
      <c r="LT562" s="30"/>
      <c r="LU562" s="30"/>
      <c r="LV562" s="30"/>
      <c r="LW562" s="30"/>
      <c r="LX562" s="30"/>
      <c r="LY562" s="30"/>
      <c r="LZ562" s="30"/>
      <c r="MA562" s="30"/>
      <c r="MB562" s="30"/>
      <c r="MC562" s="30"/>
      <c r="MD562" s="30"/>
      <c r="ME562" s="30"/>
      <c r="MF562" s="30"/>
      <c r="MG562" s="30"/>
      <c r="MH562" s="30"/>
      <c r="MI562" s="30"/>
      <c r="MJ562" s="30"/>
      <c r="MK562" s="30"/>
      <c r="ML562" s="30"/>
      <c r="MM562" s="30"/>
      <c r="MN562" s="30"/>
      <c r="MO562" s="30"/>
      <c r="MP562" s="30"/>
      <c r="MQ562" s="30"/>
      <c r="MR562" s="30"/>
      <c r="MS562" s="30"/>
      <c r="MT562" s="30"/>
      <c r="MU562" s="30"/>
      <c r="MV562" s="30"/>
      <c r="MW562" s="30"/>
      <c r="MX562" s="30"/>
      <c r="MY562" s="30"/>
      <c r="MZ562" s="30"/>
      <c r="NA562" s="30"/>
      <c r="NB562" s="30"/>
      <c r="NC562" s="30"/>
      <c r="ND562" s="30"/>
      <c r="NE562" s="30"/>
      <c r="NF562" s="30"/>
      <c r="NG562" s="30"/>
      <c r="NH562" s="30"/>
      <c r="NI562" s="30"/>
      <c r="NJ562" s="30"/>
      <c r="NK562" s="30"/>
      <c r="NL562" s="30"/>
      <c r="NM562" s="30"/>
      <c r="NN562" s="30"/>
      <c r="NO562" s="30"/>
      <c r="NP562" s="30"/>
      <c r="NQ562" s="30"/>
      <c r="NR562" s="30"/>
      <c r="NS562" s="30"/>
      <c r="NT562" s="30"/>
      <c r="NU562" s="30"/>
      <c r="NV562" s="30"/>
      <c r="NW562" s="30"/>
      <c r="NX562" s="30"/>
      <c r="NY562" s="30"/>
      <c r="NZ562" s="30"/>
      <c r="OA562" s="30"/>
      <c r="OB562" s="30"/>
      <c r="OC562" s="30"/>
      <c r="OD562" s="30"/>
      <c r="OE562" s="30"/>
      <c r="OF562" s="30"/>
      <c r="OG562" s="30"/>
      <c r="OH562" s="30"/>
      <c r="OI562" s="30"/>
      <c r="OJ562" s="30"/>
      <c r="OK562" s="30"/>
      <c r="OL562" s="30"/>
      <c r="OM562" s="30"/>
      <c r="ON562" s="30"/>
      <c r="OO562" s="30"/>
      <c r="OP562" s="30"/>
      <c r="OQ562" s="30"/>
      <c r="OR562" s="30"/>
      <c r="OS562" s="30"/>
      <c r="OT562" s="30"/>
      <c r="OU562" s="30"/>
      <c r="OV562" s="30"/>
      <c r="OW562" s="30"/>
      <c r="OX562" s="30"/>
      <c r="OY562" s="30"/>
      <c r="OZ562" s="30"/>
      <c r="PA562" s="30"/>
      <c r="PB562" s="30"/>
      <c r="PC562" s="30"/>
      <c r="PD562" s="30"/>
      <c r="PE562" s="30"/>
      <c r="PF562" s="30"/>
      <c r="PG562" s="30"/>
      <c r="PH562" s="30"/>
      <c r="PI562" s="30"/>
      <c r="PJ562" s="30"/>
      <c r="PK562" s="30"/>
      <c r="PL562" s="30"/>
      <c r="PM562" s="30"/>
      <c r="PN562" s="30"/>
      <c r="PO562" s="30"/>
      <c r="PP562" s="30"/>
      <c r="PQ562" s="30"/>
      <c r="PR562" s="30"/>
      <c r="PS562" s="30"/>
      <c r="PT562" s="30"/>
      <c r="PU562" s="30"/>
      <c r="PV562" s="30"/>
      <c r="PW562" s="30"/>
      <c r="PX562" s="30"/>
      <c r="PY562" s="30"/>
      <c r="PZ562" s="30"/>
      <c r="QA562" s="30"/>
      <c r="QB562" s="30"/>
      <c r="QC562" s="30"/>
      <c r="QD562" s="30"/>
      <c r="QE562" s="30"/>
      <c r="QF562" s="30"/>
      <c r="QG562" s="30"/>
      <c r="QH562" s="30"/>
      <c r="QI562" s="30"/>
      <c r="QJ562" s="30"/>
      <c r="QK562" s="30"/>
      <c r="QL562" s="30"/>
      <c r="QM562" s="30"/>
    </row>
    <row r="563" spans="1:45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  <c r="DB563" s="30"/>
      <c r="DC563" s="30"/>
      <c r="DD563" s="30"/>
      <c r="DE563" s="30"/>
      <c r="DF563" s="30"/>
      <c r="DG563" s="30"/>
      <c r="DH563" s="30"/>
      <c r="DI563" s="30"/>
      <c r="DJ563" s="30"/>
      <c r="DK563" s="30"/>
      <c r="DL563" s="30"/>
      <c r="DM563" s="30"/>
      <c r="DN563" s="30"/>
      <c r="DO563" s="30"/>
      <c r="DP563" s="30"/>
      <c r="DQ563" s="30"/>
      <c r="DR563" s="30"/>
      <c r="DS563" s="30"/>
      <c r="DT563" s="30"/>
      <c r="DU563" s="30"/>
      <c r="DV563" s="30"/>
      <c r="DW563" s="30"/>
      <c r="DX563" s="30"/>
      <c r="DY563" s="30"/>
      <c r="DZ563" s="30"/>
      <c r="EA563" s="30"/>
      <c r="EB563" s="30"/>
      <c r="EC563" s="30"/>
      <c r="ED563" s="30"/>
      <c r="EE563" s="30"/>
      <c r="EF563" s="30"/>
      <c r="EG563" s="30"/>
      <c r="EH563" s="30"/>
      <c r="EI563" s="30"/>
      <c r="EJ563" s="30"/>
      <c r="EK563" s="30"/>
      <c r="EL563" s="30"/>
      <c r="EM563" s="30"/>
      <c r="EN563" s="30"/>
      <c r="EO563" s="30"/>
      <c r="EP563" s="30"/>
      <c r="EQ563" s="30"/>
      <c r="ER563" s="30"/>
      <c r="ES563" s="30"/>
      <c r="ET563" s="30"/>
      <c r="EU563" s="30"/>
      <c r="EV563" s="30"/>
      <c r="EW563" s="30"/>
      <c r="EX563" s="30"/>
      <c r="EY563" s="30"/>
      <c r="EZ563" s="30"/>
      <c r="FA563" s="30"/>
      <c r="FB563" s="30"/>
      <c r="FC563" s="30"/>
      <c r="FD563" s="30"/>
      <c r="FE563" s="30"/>
      <c r="FF563" s="30"/>
      <c r="FG563" s="30"/>
      <c r="FH563" s="30"/>
      <c r="FI563" s="30"/>
      <c r="FJ563" s="30"/>
      <c r="FK563" s="30"/>
      <c r="FL563" s="30"/>
      <c r="FM563" s="30"/>
      <c r="FN563" s="30"/>
      <c r="FO563" s="30"/>
      <c r="FP563" s="30"/>
      <c r="FQ563" s="30"/>
      <c r="FR563" s="30"/>
      <c r="FS563" s="30"/>
      <c r="FT563" s="30"/>
      <c r="FU563" s="30"/>
      <c r="FV563" s="30"/>
      <c r="FW563" s="30"/>
      <c r="FX563" s="30"/>
      <c r="FY563" s="30"/>
      <c r="FZ563" s="30"/>
      <c r="GA563" s="30"/>
      <c r="GB563" s="30"/>
      <c r="GC563" s="30"/>
      <c r="GD563" s="30"/>
      <c r="GE563" s="30"/>
      <c r="GF563" s="30"/>
      <c r="GG563" s="30"/>
      <c r="GH563" s="30"/>
      <c r="GI563" s="30"/>
      <c r="GJ563" s="30"/>
      <c r="GK563" s="30"/>
      <c r="GL563" s="30"/>
      <c r="GM563" s="30"/>
      <c r="GN563" s="30"/>
      <c r="GO563" s="30"/>
      <c r="GP563" s="30"/>
      <c r="GQ563" s="30"/>
      <c r="GR563" s="30"/>
      <c r="GS563" s="30"/>
      <c r="GT563" s="30"/>
      <c r="GU563" s="30"/>
      <c r="GV563" s="30"/>
      <c r="GW563" s="30"/>
      <c r="GX563" s="30"/>
      <c r="GY563" s="30"/>
      <c r="GZ563" s="30"/>
      <c r="HA563" s="30"/>
      <c r="HB563" s="30"/>
      <c r="HC563" s="30"/>
      <c r="HD563" s="30"/>
      <c r="HE563" s="30"/>
      <c r="HF563" s="30"/>
      <c r="HG563" s="30"/>
      <c r="HH563" s="30"/>
      <c r="HI563" s="30"/>
      <c r="HJ563" s="30"/>
      <c r="HK563" s="30"/>
      <c r="HL563" s="30"/>
      <c r="HM563" s="30"/>
      <c r="HN563" s="30"/>
      <c r="HO563" s="30"/>
      <c r="HP563" s="30"/>
      <c r="HQ563" s="30"/>
      <c r="HR563" s="30"/>
      <c r="HS563" s="30"/>
      <c r="HT563" s="30"/>
      <c r="HU563" s="30"/>
      <c r="HV563" s="30"/>
      <c r="HW563" s="30"/>
      <c r="HX563" s="30"/>
      <c r="HY563" s="30"/>
      <c r="HZ563" s="30"/>
      <c r="IA563" s="30"/>
      <c r="IB563" s="30"/>
      <c r="IC563" s="30"/>
      <c r="ID563" s="30"/>
      <c r="IE563" s="30"/>
      <c r="IF563" s="30"/>
      <c r="IG563" s="30"/>
      <c r="IH563" s="30"/>
      <c r="II563" s="30"/>
      <c r="IJ563" s="30"/>
      <c r="IK563" s="30"/>
      <c r="IL563" s="30"/>
      <c r="IM563" s="30"/>
      <c r="IN563" s="30"/>
      <c r="IO563" s="30"/>
      <c r="IP563" s="30"/>
      <c r="IQ563" s="30"/>
      <c r="IR563" s="30"/>
      <c r="IS563" s="30"/>
      <c r="IT563" s="30"/>
      <c r="IU563" s="30"/>
      <c r="IV563" s="30"/>
      <c r="IW563" s="30"/>
      <c r="IX563" s="30"/>
      <c r="IY563" s="30"/>
      <c r="IZ563" s="30"/>
      <c r="JA563" s="30"/>
      <c r="JB563" s="30"/>
      <c r="JC563" s="30"/>
      <c r="JD563" s="30"/>
      <c r="JE563" s="30"/>
      <c r="JF563" s="30"/>
      <c r="JG563" s="30"/>
      <c r="JH563" s="30"/>
      <c r="JI563" s="30"/>
      <c r="JJ563" s="30"/>
      <c r="JK563" s="30"/>
      <c r="JL563" s="30"/>
      <c r="JM563" s="30"/>
      <c r="JN563" s="30"/>
      <c r="JO563" s="30"/>
      <c r="JP563" s="30"/>
      <c r="JQ563" s="30"/>
      <c r="JR563" s="30"/>
      <c r="JS563" s="30"/>
      <c r="JT563" s="30"/>
      <c r="JU563" s="30"/>
      <c r="JV563" s="30"/>
      <c r="JW563" s="30"/>
      <c r="JX563" s="30"/>
      <c r="JY563" s="30"/>
      <c r="JZ563" s="30"/>
      <c r="KA563" s="30"/>
      <c r="KB563" s="30"/>
      <c r="KC563" s="30"/>
      <c r="KD563" s="30"/>
      <c r="KE563" s="30"/>
      <c r="KF563" s="30"/>
      <c r="KG563" s="30"/>
      <c r="KH563" s="30"/>
      <c r="KI563" s="30"/>
      <c r="KJ563" s="30"/>
      <c r="KK563" s="30"/>
      <c r="KL563" s="30"/>
      <c r="KM563" s="30"/>
      <c r="KN563" s="30"/>
      <c r="KO563" s="30"/>
      <c r="KP563" s="30"/>
      <c r="KQ563" s="30"/>
      <c r="KR563" s="30"/>
      <c r="KS563" s="30"/>
      <c r="KT563" s="30"/>
      <c r="KU563" s="30"/>
      <c r="KV563" s="30"/>
      <c r="KW563" s="30"/>
      <c r="KX563" s="30"/>
      <c r="KY563" s="30"/>
      <c r="KZ563" s="30"/>
      <c r="LA563" s="30"/>
      <c r="LB563" s="30"/>
      <c r="LC563" s="30"/>
      <c r="LD563" s="30"/>
      <c r="LE563" s="30"/>
      <c r="LF563" s="30"/>
      <c r="LG563" s="30"/>
      <c r="LH563" s="30"/>
      <c r="LI563" s="30"/>
      <c r="LJ563" s="30"/>
      <c r="LK563" s="30"/>
      <c r="LL563" s="30"/>
      <c r="LM563" s="30"/>
      <c r="LN563" s="30"/>
      <c r="LO563" s="30"/>
      <c r="LP563" s="30"/>
      <c r="LQ563" s="30"/>
      <c r="LR563" s="30"/>
      <c r="LS563" s="30"/>
      <c r="LT563" s="30"/>
      <c r="LU563" s="30"/>
      <c r="LV563" s="30"/>
      <c r="LW563" s="30"/>
      <c r="LX563" s="30"/>
      <c r="LY563" s="30"/>
      <c r="LZ563" s="30"/>
      <c r="MA563" s="30"/>
      <c r="MB563" s="30"/>
      <c r="MC563" s="30"/>
      <c r="MD563" s="30"/>
      <c r="ME563" s="30"/>
      <c r="MF563" s="30"/>
      <c r="MG563" s="30"/>
      <c r="MH563" s="30"/>
      <c r="MI563" s="30"/>
      <c r="MJ563" s="30"/>
      <c r="MK563" s="30"/>
      <c r="ML563" s="30"/>
      <c r="MM563" s="30"/>
      <c r="MN563" s="30"/>
      <c r="MO563" s="30"/>
      <c r="MP563" s="30"/>
      <c r="MQ563" s="30"/>
      <c r="MR563" s="30"/>
      <c r="MS563" s="30"/>
      <c r="MT563" s="30"/>
      <c r="MU563" s="30"/>
      <c r="MV563" s="30"/>
      <c r="MW563" s="30"/>
      <c r="MX563" s="30"/>
      <c r="MY563" s="30"/>
      <c r="MZ563" s="30"/>
      <c r="NA563" s="30"/>
      <c r="NB563" s="30"/>
      <c r="NC563" s="30"/>
      <c r="ND563" s="30"/>
      <c r="NE563" s="30"/>
      <c r="NF563" s="30"/>
      <c r="NG563" s="30"/>
      <c r="NH563" s="30"/>
      <c r="NI563" s="30"/>
      <c r="NJ563" s="30"/>
      <c r="NK563" s="30"/>
      <c r="NL563" s="30"/>
      <c r="NM563" s="30"/>
      <c r="NN563" s="30"/>
      <c r="NO563" s="30"/>
      <c r="NP563" s="30"/>
      <c r="NQ563" s="30"/>
      <c r="NR563" s="30"/>
      <c r="NS563" s="30"/>
      <c r="NT563" s="30"/>
      <c r="NU563" s="30"/>
      <c r="NV563" s="30"/>
      <c r="NW563" s="30"/>
      <c r="NX563" s="30"/>
      <c r="NY563" s="30"/>
      <c r="NZ563" s="30"/>
      <c r="OA563" s="30"/>
      <c r="OB563" s="30"/>
      <c r="OC563" s="30"/>
      <c r="OD563" s="30"/>
      <c r="OE563" s="30"/>
      <c r="OF563" s="30"/>
      <c r="OG563" s="30"/>
      <c r="OH563" s="30"/>
      <c r="OI563" s="30"/>
      <c r="OJ563" s="30"/>
      <c r="OK563" s="30"/>
      <c r="OL563" s="30"/>
      <c r="OM563" s="30"/>
      <c r="ON563" s="30"/>
      <c r="OO563" s="30"/>
      <c r="OP563" s="30"/>
      <c r="OQ563" s="30"/>
      <c r="OR563" s="30"/>
      <c r="OS563" s="30"/>
      <c r="OT563" s="30"/>
      <c r="OU563" s="30"/>
      <c r="OV563" s="30"/>
      <c r="OW563" s="30"/>
      <c r="OX563" s="30"/>
      <c r="OY563" s="30"/>
      <c r="OZ563" s="30"/>
      <c r="PA563" s="30"/>
      <c r="PB563" s="30"/>
      <c r="PC563" s="30"/>
      <c r="PD563" s="30"/>
      <c r="PE563" s="30"/>
      <c r="PF563" s="30"/>
      <c r="PG563" s="30"/>
      <c r="PH563" s="30"/>
      <c r="PI563" s="30"/>
      <c r="PJ563" s="30"/>
      <c r="PK563" s="30"/>
      <c r="PL563" s="30"/>
      <c r="PM563" s="30"/>
      <c r="PN563" s="30"/>
      <c r="PO563" s="30"/>
      <c r="PP563" s="30"/>
      <c r="PQ563" s="30"/>
      <c r="PR563" s="30"/>
      <c r="PS563" s="30"/>
      <c r="PT563" s="30"/>
      <c r="PU563" s="30"/>
      <c r="PV563" s="30"/>
      <c r="PW563" s="30"/>
      <c r="PX563" s="30"/>
      <c r="PY563" s="30"/>
      <c r="PZ563" s="30"/>
      <c r="QA563" s="30"/>
      <c r="QB563" s="30"/>
      <c r="QC563" s="30"/>
      <c r="QD563" s="30"/>
      <c r="QE563" s="30"/>
      <c r="QF563" s="30"/>
      <c r="QG563" s="30"/>
      <c r="QH563" s="30"/>
      <c r="QI563" s="30"/>
      <c r="QJ563" s="30"/>
      <c r="QK563" s="30"/>
      <c r="QL563" s="30"/>
      <c r="QM563" s="30"/>
    </row>
    <row r="564" spans="1:45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  <c r="DF564" s="30"/>
      <c r="DG564" s="30"/>
      <c r="DH564" s="30"/>
      <c r="DI564" s="30"/>
      <c r="DJ564" s="30"/>
      <c r="DK564" s="30"/>
      <c r="DL564" s="30"/>
      <c r="DM564" s="30"/>
      <c r="DN564" s="30"/>
      <c r="DO564" s="30"/>
      <c r="DP564" s="30"/>
      <c r="DQ564" s="30"/>
      <c r="DR564" s="30"/>
      <c r="DS564" s="30"/>
      <c r="DT564" s="30"/>
      <c r="DU564" s="30"/>
      <c r="DV564" s="30"/>
      <c r="DW564" s="30"/>
      <c r="DX564" s="30"/>
      <c r="DY564" s="30"/>
      <c r="DZ564" s="30"/>
      <c r="EA564" s="30"/>
      <c r="EB564" s="30"/>
      <c r="EC564" s="30"/>
      <c r="ED564" s="30"/>
      <c r="EE564" s="30"/>
      <c r="EF564" s="30"/>
      <c r="EG564" s="30"/>
      <c r="EH564" s="30"/>
      <c r="EI564" s="30"/>
      <c r="EJ564" s="30"/>
      <c r="EK564" s="30"/>
      <c r="EL564" s="30"/>
      <c r="EM564" s="30"/>
      <c r="EN564" s="30"/>
      <c r="EO564" s="30"/>
      <c r="EP564" s="30"/>
      <c r="EQ564" s="30"/>
      <c r="ER564" s="30"/>
      <c r="ES564" s="30"/>
      <c r="ET564" s="30"/>
      <c r="EU564" s="30"/>
      <c r="EV564" s="30"/>
      <c r="EW564" s="30"/>
      <c r="EX564" s="30"/>
      <c r="EY564" s="30"/>
      <c r="EZ564" s="30"/>
      <c r="FA564" s="30"/>
      <c r="FB564" s="30"/>
      <c r="FC564" s="30"/>
      <c r="FD564" s="30"/>
      <c r="FE564" s="30"/>
      <c r="FF564" s="30"/>
      <c r="FG564" s="30"/>
      <c r="FH564" s="30"/>
      <c r="FI564" s="30"/>
      <c r="FJ564" s="30"/>
      <c r="FK564" s="30"/>
      <c r="FL564" s="30"/>
      <c r="FM564" s="30"/>
      <c r="FN564" s="30"/>
      <c r="FO564" s="30"/>
      <c r="FP564" s="30"/>
      <c r="FQ564" s="30"/>
      <c r="FR564" s="30"/>
      <c r="FS564" s="30"/>
      <c r="FT564" s="30"/>
      <c r="FU564" s="30"/>
      <c r="FV564" s="30"/>
      <c r="FW564" s="30"/>
      <c r="FX564" s="30"/>
      <c r="FY564" s="30"/>
      <c r="FZ564" s="30"/>
      <c r="GA564" s="30"/>
      <c r="GB564" s="30"/>
      <c r="GC564" s="30"/>
      <c r="GD564" s="30"/>
      <c r="GE564" s="30"/>
      <c r="GF564" s="30"/>
      <c r="GG564" s="30"/>
      <c r="GH564" s="30"/>
      <c r="GI564" s="30"/>
      <c r="GJ564" s="30"/>
      <c r="GK564" s="30"/>
      <c r="GL564" s="30"/>
      <c r="GM564" s="30"/>
      <c r="GN564" s="30"/>
      <c r="GO564" s="30"/>
      <c r="GP564" s="30"/>
      <c r="GQ564" s="30"/>
      <c r="GR564" s="30"/>
      <c r="GS564" s="30"/>
      <c r="GT564" s="30"/>
      <c r="GU564" s="30"/>
      <c r="GV564" s="30"/>
      <c r="GW564" s="30"/>
      <c r="GX564" s="30"/>
      <c r="GY564" s="30"/>
      <c r="GZ564" s="30"/>
      <c r="HA564" s="30"/>
      <c r="HB564" s="30"/>
      <c r="HC564" s="30"/>
      <c r="HD564" s="30"/>
      <c r="HE564" s="30"/>
      <c r="HF564" s="30"/>
      <c r="HG564" s="30"/>
      <c r="HH564" s="30"/>
      <c r="HI564" s="30"/>
      <c r="HJ564" s="30"/>
      <c r="HK564" s="30"/>
      <c r="HL564" s="30"/>
      <c r="HM564" s="30"/>
      <c r="HN564" s="30"/>
      <c r="HO564" s="30"/>
      <c r="HP564" s="30"/>
      <c r="HQ564" s="30"/>
      <c r="HR564" s="30"/>
      <c r="HS564" s="30"/>
      <c r="HT564" s="30"/>
      <c r="HU564" s="30"/>
      <c r="HV564" s="30"/>
      <c r="HW564" s="30"/>
      <c r="HX564" s="30"/>
      <c r="HY564" s="30"/>
      <c r="HZ564" s="30"/>
      <c r="IA564" s="30"/>
      <c r="IB564" s="30"/>
      <c r="IC564" s="30"/>
      <c r="ID564" s="30"/>
      <c r="IE564" s="30"/>
      <c r="IF564" s="30"/>
      <c r="IG564" s="30"/>
      <c r="IH564" s="30"/>
      <c r="II564" s="30"/>
      <c r="IJ564" s="30"/>
      <c r="IK564" s="30"/>
      <c r="IL564" s="30"/>
      <c r="IM564" s="30"/>
      <c r="IN564" s="30"/>
      <c r="IO564" s="30"/>
      <c r="IP564" s="30"/>
      <c r="IQ564" s="30"/>
      <c r="IR564" s="30"/>
      <c r="IS564" s="30"/>
      <c r="IT564" s="30"/>
      <c r="IU564" s="30"/>
      <c r="IV564" s="30"/>
      <c r="IW564" s="30"/>
      <c r="IX564" s="30"/>
      <c r="IY564" s="30"/>
      <c r="IZ564" s="30"/>
      <c r="JA564" s="30"/>
      <c r="JB564" s="30"/>
      <c r="JC564" s="30"/>
      <c r="JD564" s="30"/>
      <c r="JE564" s="30"/>
      <c r="JF564" s="30"/>
      <c r="JG564" s="30"/>
      <c r="JH564" s="30"/>
      <c r="JI564" s="30"/>
      <c r="JJ564" s="30"/>
      <c r="JK564" s="30"/>
      <c r="JL564" s="30"/>
      <c r="JM564" s="30"/>
      <c r="JN564" s="30"/>
      <c r="JO564" s="30"/>
      <c r="JP564" s="30"/>
      <c r="JQ564" s="30"/>
      <c r="JR564" s="30"/>
      <c r="JS564" s="30"/>
      <c r="JT564" s="30"/>
      <c r="JU564" s="30"/>
      <c r="JV564" s="30"/>
      <c r="JW564" s="30"/>
      <c r="JX564" s="30"/>
      <c r="JY564" s="30"/>
      <c r="JZ564" s="30"/>
      <c r="KA564" s="30"/>
      <c r="KB564" s="30"/>
      <c r="KC564" s="30"/>
      <c r="KD564" s="30"/>
      <c r="KE564" s="30"/>
      <c r="KF564" s="30"/>
      <c r="KG564" s="30"/>
      <c r="KH564" s="30"/>
      <c r="KI564" s="30"/>
      <c r="KJ564" s="30"/>
      <c r="KK564" s="30"/>
      <c r="KL564" s="30"/>
      <c r="KM564" s="30"/>
      <c r="KN564" s="30"/>
      <c r="KO564" s="30"/>
      <c r="KP564" s="30"/>
      <c r="KQ564" s="30"/>
      <c r="KR564" s="30"/>
      <c r="KS564" s="30"/>
      <c r="KT564" s="30"/>
      <c r="KU564" s="30"/>
      <c r="KV564" s="30"/>
      <c r="KW564" s="30"/>
      <c r="KX564" s="30"/>
      <c r="KY564" s="30"/>
      <c r="KZ564" s="30"/>
      <c r="LA564" s="30"/>
      <c r="LB564" s="30"/>
      <c r="LC564" s="30"/>
      <c r="LD564" s="30"/>
      <c r="LE564" s="30"/>
      <c r="LF564" s="30"/>
      <c r="LG564" s="30"/>
      <c r="LH564" s="30"/>
      <c r="LI564" s="30"/>
      <c r="LJ564" s="30"/>
      <c r="LK564" s="30"/>
      <c r="LL564" s="30"/>
      <c r="LM564" s="30"/>
      <c r="LN564" s="30"/>
      <c r="LO564" s="30"/>
      <c r="LP564" s="30"/>
      <c r="LQ564" s="30"/>
      <c r="LR564" s="30"/>
      <c r="LS564" s="30"/>
      <c r="LT564" s="30"/>
      <c r="LU564" s="30"/>
      <c r="LV564" s="30"/>
      <c r="LW564" s="30"/>
      <c r="LX564" s="30"/>
      <c r="LY564" s="30"/>
      <c r="LZ564" s="30"/>
      <c r="MA564" s="30"/>
      <c r="MB564" s="30"/>
      <c r="MC564" s="30"/>
      <c r="MD564" s="30"/>
      <c r="ME564" s="30"/>
      <c r="MF564" s="30"/>
      <c r="MG564" s="30"/>
      <c r="MH564" s="30"/>
      <c r="MI564" s="30"/>
      <c r="MJ564" s="30"/>
      <c r="MK564" s="30"/>
      <c r="ML564" s="30"/>
      <c r="MM564" s="30"/>
      <c r="MN564" s="30"/>
      <c r="MO564" s="30"/>
      <c r="MP564" s="30"/>
      <c r="MQ564" s="30"/>
      <c r="MR564" s="30"/>
      <c r="MS564" s="30"/>
      <c r="MT564" s="30"/>
      <c r="MU564" s="30"/>
      <c r="MV564" s="30"/>
      <c r="MW564" s="30"/>
      <c r="MX564" s="30"/>
      <c r="MY564" s="30"/>
      <c r="MZ564" s="30"/>
      <c r="NA564" s="30"/>
      <c r="NB564" s="30"/>
      <c r="NC564" s="30"/>
      <c r="ND564" s="30"/>
      <c r="NE564" s="30"/>
      <c r="NF564" s="30"/>
      <c r="NG564" s="30"/>
      <c r="NH564" s="30"/>
      <c r="NI564" s="30"/>
      <c r="NJ564" s="30"/>
      <c r="NK564" s="30"/>
      <c r="NL564" s="30"/>
      <c r="NM564" s="30"/>
      <c r="NN564" s="30"/>
      <c r="NO564" s="30"/>
      <c r="NP564" s="30"/>
      <c r="NQ564" s="30"/>
      <c r="NR564" s="30"/>
      <c r="NS564" s="30"/>
      <c r="NT564" s="30"/>
      <c r="NU564" s="30"/>
      <c r="NV564" s="30"/>
      <c r="NW564" s="30"/>
      <c r="NX564" s="30"/>
      <c r="NY564" s="30"/>
      <c r="NZ564" s="30"/>
      <c r="OA564" s="30"/>
      <c r="OB564" s="30"/>
      <c r="OC564" s="30"/>
      <c r="OD564" s="30"/>
      <c r="OE564" s="30"/>
      <c r="OF564" s="30"/>
      <c r="OG564" s="30"/>
      <c r="OH564" s="30"/>
      <c r="OI564" s="30"/>
      <c r="OJ564" s="30"/>
      <c r="OK564" s="30"/>
      <c r="OL564" s="30"/>
      <c r="OM564" s="30"/>
      <c r="ON564" s="30"/>
      <c r="OO564" s="30"/>
      <c r="OP564" s="30"/>
      <c r="OQ564" s="30"/>
      <c r="OR564" s="30"/>
      <c r="OS564" s="30"/>
      <c r="OT564" s="30"/>
      <c r="OU564" s="30"/>
      <c r="OV564" s="30"/>
      <c r="OW564" s="30"/>
      <c r="OX564" s="30"/>
      <c r="OY564" s="30"/>
      <c r="OZ564" s="30"/>
      <c r="PA564" s="30"/>
      <c r="PB564" s="30"/>
      <c r="PC564" s="30"/>
      <c r="PD564" s="30"/>
      <c r="PE564" s="30"/>
      <c r="PF564" s="30"/>
      <c r="PG564" s="30"/>
      <c r="PH564" s="30"/>
      <c r="PI564" s="30"/>
      <c r="PJ564" s="30"/>
      <c r="PK564" s="30"/>
      <c r="PL564" s="30"/>
      <c r="PM564" s="30"/>
      <c r="PN564" s="30"/>
      <c r="PO564" s="30"/>
      <c r="PP564" s="30"/>
      <c r="PQ564" s="30"/>
      <c r="PR564" s="30"/>
      <c r="PS564" s="30"/>
      <c r="PT564" s="30"/>
      <c r="PU564" s="30"/>
      <c r="PV564" s="30"/>
      <c r="PW564" s="30"/>
      <c r="PX564" s="30"/>
      <c r="PY564" s="30"/>
      <c r="PZ564" s="30"/>
      <c r="QA564" s="30"/>
      <c r="QB564" s="30"/>
      <c r="QC564" s="30"/>
      <c r="QD564" s="30"/>
      <c r="QE564" s="30"/>
      <c r="QF564" s="30"/>
      <c r="QG564" s="30"/>
      <c r="QH564" s="30"/>
      <c r="QI564" s="30"/>
      <c r="QJ564" s="30"/>
      <c r="QK564" s="30"/>
      <c r="QL564" s="30"/>
      <c r="QM564" s="30"/>
    </row>
    <row r="565" spans="1:45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  <c r="DB565" s="30"/>
      <c r="DC565" s="30"/>
      <c r="DD565" s="30"/>
      <c r="DE565" s="30"/>
      <c r="DF565" s="30"/>
      <c r="DG565" s="30"/>
      <c r="DH565" s="30"/>
      <c r="DI565" s="30"/>
      <c r="DJ565" s="30"/>
      <c r="DK565" s="30"/>
      <c r="DL565" s="30"/>
      <c r="DM565" s="30"/>
      <c r="DN565" s="30"/>
      <c r="DO565" s="30"/>
      <c r="DP565" s="30"/>
      <c r="DQ565" s="30"/>
      <c r="DR565" s="30"/>
      <c r="DS565" s="30"/>
      <c r="DT565" s="30"/>
      <c r="DU565" s="30"/>
      <c r="DV565" s="30"/>
      <c r="DW565" s="30"/>
      <c r="DX565" s="30"/>
      <c r="DY565" s="30"/>
      <c r="DZ565" s="30"/>
      <c r="EA565" s="30"/>
      <c r="EB565" s="30"/>
      <c r="EC565" s="30"/>
      <c r="ED565" s="30"/>
      <c r="EE565" s="30"/>
      <c r="EF565" s="30"/>
      <c r="EG565" s="30"/>
      <c r="EH565" s="30"/>
      <c r="EI565" s="30"/>
      <c r="EJ565" s="30"/>
      <c r="EK565" s="30"/>
      <c r="EL565" s="30"/>
      <c r="EM565" s="30"/>
      <c r="EN565" s="30"/>
      <c r="EO565" s="30"/>
      <c r="EP565" s="30"/>
      <c r="EQ565" s="30"/>
      <c r="ER565" s="30"/>
      <c r="ES565" s="30"/>
      <c r="ET565" s="30"/>
      <c r="EU565" s="30"/>
      <c r="EV565" s="30"/>
      <c r="EW565" s="30"/>
      <c r="EX565" s="30"/>
      <c r="EY565" s="30"/>
      <c r="EZ565" s="30"/>
      <c r="FA565" s="30"/>
      <c r="FB565" s="30"/>
      <c r="FC565" s="30"/>
      <c r="FD565" s="30"/>
      <c r="FE565" s="30"/>
      <c r="FF565" s="30"/>
      <c r="FG565" s="30"/>
      <c r="FH565" s="30"/>
      <c r="FI565" s="30"/>
      <c r="FJ565" s="30"/>
      <c r="FK565" s="30"/>
      <c r="FL565" s="30"/>
      <c r="FM565" s="30"/>
      <c r="FN565" s="30"/>
      <c r="FO565" s="30"/>
      <c r="FP565" s="30"/>
      <c r="FQ565" s="30"/>
      <c r="FR565" s="30"/>
      <c r="FS565" s="30"/>
      <c r="FT565" s="30"/>
      <c r="FU565" s="30"/>
      <c r="FV565" s="30"/>
      <c r="FW565" s="30"/>
      <c r="FX565" s="30"/>
      <c r="FY565" s="30"/>
      <c r="FZ565" s="30"/>
      <c r="GA565" s="30"/>
      <c r="GB565" s="30"/>
      <c r="GC565" s="30"/>
      <c r="GD565" s="30"/>
      <c r="GE565" s="30"/>
      <c r="GF565" s="30"/>
      <c r="GG565" s="30"/>
      <c r="GH565" s="30"/>
      <c r="GI565" s="30"/>
      <c r="GJ565" s="30"/>
      <c r="GK565" s="30"/>
      <c r="GL565" s="30"/>
      <c r="GM565" s="30"/>
      <c r="GN565" s="30"/>
      <c r="GO565" s="30"/>
      <c r="GP565" s="30"/>
      <c r="GQ565" s="30"/>
      <c r="GR565" s="30"/>
      <c r="GS565" s="30"/>
      <c r="GT565" s="30"/>
      <c r="GU565" s="30"/>
      <c r="GV565" s="30"/>
      <c r="GW565" s="30"/>
      <c r="GX565" s="30"/>
      <c r="GY565" s="30"/>
      <c r="GZ565" s="30"/>
      <c r="HA565" s="30"/>
      <c r="HB565" s="30"/>
      <c r="HC565" s="30"/>
      <c r="HD565" s="30"/>
      <c r="HE565" s="30"/>
      <c r="HF565" s="30"/>
      <c r="HG565" s="30"/>
      <c r="HH565" s="30"/>
      <c r="HI565" s="30"/>
      <c r="HJ565" s="30"/>
      <c r="HK565" s="30"/>
      <c r="HL565" s="30"/>
      <c r="HM565" s="30"/>
      <c r="HN565" s="30"/>
      <c r="HO565" s="30"/>
      <c r="HP565" s="30"/>
      <c r="HQ565" s="30"/>
      <c r="HR565" s="30"/>
      <c r="HS565" s="30"/>
      <c r="HT565" s="30"/>
      <c r="HU565" s="30"/>
      <c r="HV565" s="30"/>
      <c r="HW565" s="30"/>
      <c r="HX565" s="30"/>
      <c r="HY565" s="30"/>
      <c r="HZ565" s="30"/>
      <c r="IA565" s="30"/>
      <c r="IB565" s="30"/>
      <c r="IC565" s="30"/>
      <c r="ID565" s="30"/>
      <c r="IE565" s="30"/>
      <c r="IF565" s="30"/>
      <c r="IG565" s="30"/>
      <c r="IH565" s="30"/>
      <c r="II565" s="30"/>
      <c r="IJ565" s="30"/>
      <c r="IK565" s="30"/>
      <c r="IL565" s="30"/>
      <c r="IM565" s="30"/>
      <c r="IN565" s="30"/>
      <c r="IO565" s="30"/>
      <c r="IP565" s="30"/>
      <c r="IQ565" s="30"/>
      <c r="IR565" s="30"/>
      <c r="IS565" s="30"/>
      <c r="IT565" s="30"/>
      <c r="IU565" s="30"/>
      <c r="IV565" s="30"/>
      <c r="IW565" s="30"/>
      <c r="IX565" s="30"/>
      <c r="IY565" s="30"/>
      <c r="IZ565" s="30"/>
      <c r="JA565" s="30"/>
      <c r="JB565" s="30"/>
      <c r="JC565" s="30"/>
      <c r="JD565" s="30"/>
      <c r="JE565" s="30"/>
      <c r="JF565" s="30"/>
      <c r="JG565" s="30"/>
      <c r="JH565" s="30"/>
      <c r="JI565" s="30"/>
      <c r="JJ565" s="30"/>
      <c r="JK565" s="30"/>
      <c r="JL565" s="30"/>
      <c r="JM565" s="30"/>
      <c r="JN565" s="30"/>
      <c r="JO565" s="30"/>
      <c r="JP565" s="30"/>
      <c r="JQ565" s="30"/>
      <c r="JR565" s="30"/>
      <c r="JS565" s="30"/>
      <c r="JT565" s="30"/>
      <c r="JU565" s="30"/>
      <c r="JV565" s="30"/>
      <c r="JW565" s="30"/>
      <c r="JX565" s="30"/>
      <c r="JY565" s="30"/>
      <c r="JZ565" s="30"/>
      <c r="KA565" s="30"/>
      <c r="KB565" s="30"/>
      <c r="KC565" s="30"/>
      <c r="KD565" s="30"/>
      <c r="KE565" s="30"/>
      <c r="KF565" s="30"/>
      <c r="KG565" s="30"/>
      <c r="KH565" s="30"/>
      <c r="KI565" s="30"/>
      <c r="KJ565" s="30"/>
      <c r="KK565" s="30"/>
      <c r="KL565" s="30"/>
      <c r="KM565" s="30"/>
      <c r="KN565" s="30"/>
      <c r="KO565" s="30"/>
      <c r="KP565" s="30"/>
      <c r="KQ565" s="30"/>
      <c r="KR565" s="30"/>
      <c r="KS565" s="30"/>
      <c r="KT565" s="30"/>
      <c r="KU565" s="30"/>
      <c r="KV565" s="30"/>
      <c r="KW565" s="30"/>
      <c r="KX565" s="30"/>
      <c r="KY565" s="30"/>
      <c r="KZ565" s="30"/>
      <c r="LA565" s="30"/>
      <c r="LB565" s="30"/>
      <c r="LC565" s="30"/>
      <c r="LD565" s="30"/>
      <c r="LE565" s="30"/>
      <c r="LF565" s="30"/>
      <c r="LG565" s="30"/>
      <c r="LH565" s="30"/>
      <c r="LI565" s="30"/>
      <c r="LJ565" s="30"/>
      <c r="LK565" s="30"/>
      <c r="LL565" s="30"/>
      <c r="LM565" s="30"/>
      <c r="LN565" s="30"/>
      <c r="LO565" s="30"/>
      <c r="LP565" s="30"/>
      <c r="LQ565" s="30"/>
      <c r="LR565" s="30"/>
      <c r="LS565" s="30"/>
      <c r="LT565" s="30"/>
      <c r="LU565" s="30"/>
      <c r="LV565" s="30"/>
      <c r="LW565" s="30"/>
      <c r="LX565" s="30"/>
      <c r="LY565" s="30"/>
      <c r="LZ565" s="30"/>
      <c r="MA565" s="30"/>
      <c r="MB565" s="30"/>
      <c r="MC565" s="30"/>
      <c r="MD565" s="30"/>
      <c r="ME565" s="30"/>
      <c r="MF565" s="30"/>
      <c r="MG565" s="30"/>
      <c r="MH565" s="30"/>
      <c r="MI565" s="30"/>
      <c r="MJ565" s="30"/>
      <c r="MK565" s="30"/>
      <c r="ML565" s="30"/>
      <c r="MM565" s="30"/>
      <c r="MN565" s="30"/>
      <c r="MO565" s="30"/>
      <c r="MP565" s="30"/>
      <c r="MQ565" s="30"/>
      <c r="MR565" s="30"/>
      <c r="MS565" s="30"/>
      <c r="MT565" s="30"/>
      <c r="MU565" s="30"/>
      <c r="MV565" s="30"/>
      <c r="MW565" s="30"/>
      <c r="MX565" s="30"/>
      <c r="MY565" s="30"/>
      <c r="MZ565" s="30"/>
      <c r="NA565" s="30"/>
      <c r="NB565" s="30"/>
      <c r="NC565" s="30"/>
      <c r="ND565" s="30"/>
      <c r="NE565" s="30"/>
      <c r="NF565" s="30"/>
      <c r="NG565" s="30"/>
      <c r="NH565" s="30"/>
      <c r="NI565" s="30"/>
      <c r="NJ565" s="30"/>
      <c r="NK565" s="30"/>
      <c r="NL565" s="30"/>
      <c r="NM565" s="30"/>
      <c r="NN565" s="30"/>
      <c r="NO565" s="30"/>
      <c r="NP565" s="30"/>
      <c r="NQ565" s="30"/>
      <c r="NR565" s="30"/>
      <c r="NS565" s="30"/>
      <c r="NT565" s="30"/>
      <c r="NU565" s="30"/>
      <c r="NV565" s="30"/>
      <c r="NW565" s="30"/>
      <c r="NX565" s="30"/>
      <c r="NY565" s="30"/>
      <c r="NZ565" s="30"/>
      <c r="OA565" s="30"/>
      <c r="OB565" s="30"/>
      <c r="OC565" s="30"/>
      <c r="OD565" s="30"/>
      <c r="OE565" s="30"/>
      <c r="OF565" s="30"/>
      <c r="OG565" s="30"/>
      <c r="OH565" s="30"/>
      <c r="OI565" s="30"/>
      <c r="OJ565" s="30"/>
      <c r="OK565" s="30"/>
      <c r="OL565" s="30"/>
      <c r="OM565" s="30"/>
      <c r="ON565" s="30"/>
      <c r="OO565" s="30"/>
      <c r="OP565" s="30"/>
      <c r="OQ565" s="30"/>
      <c r="OR565" s="30"/>
      <c r="OS565" s="30"/>
      <c r="OT565" s="30"/>
      <c r="OU565" s="30"/>
      <c r="OV565" s="30"/>
      <c r="OW565" s="30"/>
      <c r="OX565" s="30"/>
      <c r="OY565" s="30"/>
      <c r="OZ565" s="30"/>
      <c r="PA565" s="30"/>
      <c r="PB565" s="30"/>
      <c r="PC565" s="30"/>
      <c r="PD565" s="30"/>
      <c r="PE565" s="30"/>
      <c r="PF565" s="30"/>
      <c r="PG565" s="30"/>
      <c r="PH565" s="30"/>
      <c r="PI565" s="30"/>
      <c r="PJ565" s="30"/>
      <c r="PK565" s="30"/>
      <c r="PL565" s="30"/>
      <c r="PM565" s="30"/>
      <c r="PN565" s="30"/>
      <c r="PO565" s="30"/>
      <c r="PP565" s="30"/>
      <c r="PQ565" s="30"/>
      <c r="PR565" s="30"/>
      <c r="PS565" s="30"/>
      <c r="PT565" s="30"/>
      <c r="PU565" s="30"/>
      <c r="PV565" s="30"/>
      <c r="PW565" s="30"/>
      <c r="PX565" s="30"/>
      <c r="PY565" s="30"/>
      <c r="PZ565" s="30"/>
      <c r="QA565" s="30"/>
      <c r="QB565" s="30"/>
      <c r="QC565" s="30"/>
      <c r="QD565" s="30"/>
      <c r="QE565" s="30"/>
      <c r="QF565" s="30"/>
      <c r="QG565" s="30"/>
      <c r="QH565" s="30"/>
      <c r="QI565" s="30"/>
      <c r="QJ565" s="30"/>
      <c r="QK565" s="30"/>
      <c r="QL565" s="30"/>
      <c r="QM565" s="30"/>
    </row>
    <row r="566" spans="1:45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  <c r="DB566" s="30"/>
      <c r="DC566" s="30"/>
      <c r="DD566" s="30"/>
      <c r="DE566" s="30"/>
      <c r="DF566" s="30"/>
      <c r="DG566" s="30"/>
      <c r="DH566" s="30"/>
      <c r="DI566" s="30"/>
      <c r="DJ566" s="30"/>
      <c r="DK566" s="30"/>
      <c r="DL566" s="30"/>
      <c r="DM566" s="30"/>
      <c r="DN566" s="30"/>
      <c r="DO566" s="30"/>
      <c r="DP566" s="30"/>
      <c r="DQ566" s="30"/>
      <c r="DR566" s="30"/>
      <c r="DS566" s="30"/>
      <c r="DT566" s="30"/>
      <c r="DU566" s="30"/>
      <c r="DV566" s="30"/>
      <c r="DW566" s="30"/>
      <c r="DX566" s="30"/>
      <c r="DY566" s="30"/>
      <c r="DZ566" s="30"/>
      <c r="EA566" s="30"/>
      <c r="EB566" s="30"/>
      <c r="EC566" s="30"/>
      <c r="ED566" s="30"/>
      <c r="EE566" s="30"/>
      <c r="EF566" s="30"/>
      <c r="EG566" s="30"/>
      <c r="EH566" s="30"/>
      <c r="EI566" s="30"/>
      <c r="EJ566" s="30"/>
      <c r="EK566" s="30"/>
      <c r="EL566" s="30"/>
      <c r="EM566" s="30"/>
      <c r="EN566" s="30"/>
      <c r="EO566" s="30"/>
      <c r="EP566" s="30"/>
      <c r="EQ566" s="30"/>
      <c r="ER566" s="30"/>
      <c r="ES566" s="30"/>
      <c r="ET566" s="30"/>
      <c r="EU566" s="30"/>
      <c r="EV566" s="30"/>
      <c r="EW566" s="30"/>
      <c r="EX566" s="30"/>
      <c r="EY566" s="30"/>
      <c r="EZ566" s="30"/>
      <c r="FA566" s="30"/>
      <c r="FB566" s="30"/>
      <c r="FC566" s="30"/>
      <c r="FD566" s="30"/>
      <c r="FE566" s="30"/>
      <c r="FF566" s="30"/>
      <c r="FG566" s="30"/>
      <c r="FH566" s="30"/>
      <c r="FI566" s="30"/>
      <c r="FJ566" s="30"/>
      <c r="FK566" s="30"/>
      <c r="FL566" s="30"/>
      <c r="FM566" s="30"/>
      <c r="FN566" s="30"/>
      <c r="FO566" s="30"/>
      <c r="FP566" s="30"/>
      <c r="FQ566" s="30"/>
      <c r="FR566" s="30"/>
      <c r="FS566" s="30"/>
      <c r="FT566" s="30"/>
      <c r="FU566" s="30"/>
      <c r="FV566" s="30"/>
      <c r="FW566" s="30"/>
      <c r="FX566" s="30"/>
      <c r="FY566" s="30"/>
      <c r="FZ566" s="30"/>
      <c r="GA566" s="30"/>
      <c r="GB566" s="30"/>
      <c r="GC566" s="30"/>
      <c r="GD566" s="30"/>
      <c r="GE566" s="30"/>
      <c r="GF566" s="30"/>
      <c r="GG566" s="30"/>
      <c r="GH566" s="30"/>
      <c r="GI566" s="30"/>
      <c r="GJ566" s="30"/>
      <c r="GK566" s="30"/>
      <c r="GL566" s="30"/>
      <c r="GM566" s="30"/>
      <c r="GN566" s="30"/>
      <c r="GO566" s="30"/>
      <c r="GP566" s="30"/>
      <c r="GQ566" s="30"/>
      <c r="GR566" s="30"/>
      <c r="GS566" s="30"/>
      <c r="GT566" s="30"/>
      <c r="GU566" s="30"/>
      <c r="GV566" s="30"/>
      <c r="GW566" s="30"/>
      <c r="GX566" s="30"/>
      <c r="GY566" s="30"/>
      <c r="GZ566" s="30"/>
      <c r="HA566" s="30"/>
      <c r="HB566" s="30"/>
      <c r="HC566" s="30"/>
      <c r="HD566" s="30"/>
      <c r="HE566" s="30"/>
      <c r="HF566" s="30"/>
      <c r="HG566" s="30"/>
      <c r="HH566" s="30"/>
      <c r="HI566" s="30"/>
      <c r="HJ566" s="30"/>
      <c r="HK566" s="30"/>
      <c r="HL566" s="30"/>
      <c r="HM566" s="30"/>
      <c r="HN566" s="30"/>
      <c r="HO566" s="30"/>
      <c r="HP566" s="30"/>
      <c r="HQ566" s="30"/>
      <c r="HR566" s="30"/>
      <c r="HS566" s="30"/>
      <c r="HT566" s="30"/>
      <c r="HU566" s="30"/>
      <c r="HV566" s="30"/>
      <c r="HW566" s="30"/>
      <c r="HX566" s="30"/>
      <c r="HY566" s="30"/>
      <c r="HZ566" s="30"/>
      <c r="IA566" s="30"/>
      <c r="IB566" s="30"/>
      <c r="IC566" s="30"/>
      <c r="ID566" s="30"/>
      <c r="IE566" s="30"/>
      <c r="IF566" s="30"/>
      <c r="IG566" s="30"/>
      <c r="IH566" s="30"/>
      <c r="II566" s="30"/>
      <c r="IJ566" s="30"/>
      <c r="IK566" s="30"/>
      <c r="IL566" s="30"/>
      <c r="IM566" s="30"/>
      <c r="IN566" s="30"/>
      <c r="IO566" s="30"/>
      <c r="IP566" s="30"/>
      <c r="IQ566" s="30"/>
      <c r="IR566" s="30"/>
      <c r="IS566" s="30"/>
      <c r="IT566" s="30"/>
      <c r="IU566" s="30"/>
      <c r="IV566" s="30"/>
      <c r="IW566" s="30"/>
      <c r="IX566" s="30"/>
      <c r="IY566" s="30"/>
      <c r="IZ566" s="30"/>
      <c r="JA566" s="30"/>
      <c r="JB566" s="30"/>
      <c r="JC566" s="30"/>
      <c r="JD566" s="30"/>
      <c r="JE566" s="30"/>
      <c r="JF566" s="30"/>
      <c r="JG566" s="30"/>
      <c r="JH566" s="30"/>
      <c r="JI566" s="30"/>
      <c r="JJ566" s="30"/>
      <c r="JK566" s="30"/>
      <c r="JL566" s="30"/>
      <c r="JM566" s="30"/>
      <c r="JN566" s="30"/>
      <c r="JO566" s="30"/>
      <c r="JP566" s="30"/>
      <c r="JQ566" s="30"/>
      <c r="JR566" s="30"/>
      <c r="JS566" s="30"/>
      <c r="JT566" s="30"/>
      <c r="JU566" s="30"/>
      <c r="JV566" s="30"/>
      <c r="JW566" s="30"/>
      <c r="JX566" s="30"/>
      <c r="JY566" s="30"/>
      <c r="JZ566" s="30"/>
      <c r="KA566" s="30"/>
      <c r="KB566" s="30"/>
      <c r="KC566" s="30"/>
      <c r="KD566" s="30"/>
      <c r="KE566" s="30"/>
      <c r="KF566" s="30"/>
      <c r="KG566" s="30"/>
      <c r="KH566" s="30"/>
      <c r="KI566" s="30"/>
      <c r="KJ566" s="30"/>
      <c r="KK566" s="30"/>
      <c r="KL566" s="30"/>
      <c r="KM566" s="30"/>
      <c r="KN566" s="30"/>
      <c r="KO566" s="30"/>
      <c r="KP566" s="30"/>
      <c r="KQ566" s="30"/>
      <c r="KR566" s="30"/>
      <c r="KS566" s="30"/>
      <c r="KT566" s="30"/>
      <c r="KU566" s="30"/>
      <c r="KV566" s="30"/>
      <c r="KW566" s="30"/>
      <c r="KX566" s="30"/>
      <c r="KY566" s="30"/>
      <c r="KZ566" s="30"/>
      <c r="LA566" s="30"/>
      <c r="LB566" s="30"/>
      <c r="LC566" s="30"/>
      <c r="LD566" s="30"/>
      <c r="LE566" s="30"/>
      <c r="LF566" s="30"/>
      <c r="LG566" s="30"/>
      <c r="LH566" s="30"/>
      <c r="LI566" s="30"/>
      <c r="LJ566" s="30"/>
      <c r="LK566" s="30"/>
      <c r="LL566" s="30"/>
      <c r="LM566" s="30"/>
      <c r="LN566" s="30"/>
      <c r="LO566" s="30"/>
      <c r="LP566" s="30"/>
      <c r="LQ566" s="30"/>
      <c r="LR566" s="30"/>
      <c r="LS566" s="30"/>
      <c r="LT566" s="30"/>
      <c r="LU566" s="30"/>
      <c r="LV566" s="30"/>
      <c r="LW566" s="30"/>
      <c r="LX566" s="30"/>
      <c r="LY566" s="30"/>
      <c r="LZ566" s="30"/>
      <c r="MA566" s="30"/>
      <c r="MB566" s="30"/>
      <c r="MC566" s="30"/>
      <c r="MD566" s="30"/>
      <c r="ME566" s="30"/>
      <c r="MF566" s="30"/>
      <c r="MG566" s="30"/>
      <c r="MH566" s="30"/>
      <c r="MI566" s="30"/>
      <c r="MJ566" s="30"/>
      <c r="MK566" s="30"/>
      <c r="ML566" s="30"/>
      <c r="MM566" s="30"/>
      <c r="MN566" s="30"/>
      <c r="MO566" s="30"/>
      <c r="MP566" s="30"/>
      <c r="MQ566" s="30"/>
      <c r="MR566" s="30"/>
      <c r="MS566" s="30"/>
      <c r="MT566" s="30"/>
      <c r="MU566" s="30"/>
      <c r="MV566" s="30"/>
      <c r="MW566" s="30"/>
      <c r="MX566" s="30"/>
      <c r="MY566" s="30"/>
      <c r="MZ566" s="30"/>
      <c r="NA566" s="30"/>
      <c r="NB566" s="30"/>
      <c r="NC566" s="30"/>
      <c r="ND566" s="30"/>
      <c r="NE566" s="30"/>
      <c r="NF566" s="30"/>
      <c r="NG566" s="30"/>
      <c r="NH566" s="30"/>
      <c r="NI566" s="30"/>
      <c r="NJ566" s="30"/>
      <c r="NK566" s="30"/>
      <c r="NL566" s="30"/>
      <c r="NM566" s="30"/>
      <c r="NN566" s="30"/>
      <c r="NO566" s="30"/>
      <c r="NP566" s="30"/>
      <c r="NQ566" s="30"/>
      <c r="NR566" s="30"/>
      <c r="NS566" s="30"/>
      <c r="NT566" s="30"/>
      <c r="NU566" s="30"/>
      <c r="NV566" s="30"/>
      <c r="NW566" s="30"/>
      <c r="NX566" s="30"/>
      <c r="NY566" s="30"/>
      <c r="NZ566" s="30"/>
      <c r="OA566" s="30"/>
      <c r="OB566" s="30"/>
      <c r="OC566" s="30"/>
      <c r="OD566" s="30"/>
      <c r="OE566" s="30"/>
      <c r="OF566" s="30"/>
      <c r="OG566" s="30"/>
      <c r="OH566" s="30"/>
      <c r="OI566" s="30"/>
      <c r="OJ566" s="30"/>
      <c r="OK566" s="30"/>
      <c r="OL566" s="30"/>
      <c r="OM566" s="30"/>
      <c r="ON566" s="30"/>
      <c r="OO566" s="30"/>
      <c r="OP566" s="30"/>
      <c r="OQ566" s="30"/>
      <c r="OR566" s="30"/>
      <c r="OS566" s="30"/>
      <c r="OT566" s="30"/>
      <c r="OU566" s="30"/>
      <c r="OV566" s="30"/>
      <c r="OW566" s="30"/>
      <c r="OX566" s="30"/>
      <c r="OY566" s="30"/>
      <c r="OZ566" s="30"/>
      <c r="PA566" s="30"/>
      <c r="PB566" s="30"/>
      <c r="PC566" s="30"/>
      <c r="PD566" s="30"/>
      <c r="PE566" s="30"/>
      <c r="PF566" s="30"/>
      <c r="PG566" s="30"/>
      <c r="PH566" s="30"/>
      <c r="PI566" s="30"/>
      <c r="PJ566" s="30"/>
      <c r="PK566" s="30"/>
      <c r="PL566" s="30"/>
      <c r="PM566" s="30"/>
      <c r="PN566" s="30"/>
      <c r="PO566" s="30"/>
      <c r="PP566" s="30"/>
      <c r="PQ566" s="30"/>
      <c r="PR566" s="30"/>
      <c r="PS566" s="30"/>
      <c r="PT566" s="30"/>
      <c r="PU566" s="30"/>
      <c r="PV566" s="30"/>
      <c r="PW566" s="30"/>
      <c r="PX566" s="30"/>
      <c r="PY566" s="30"/>
      <c r="PZ566" s="30"/>
      <c r="QA566" s="30"/>
      <c r="QB566" s="30"/>
      <c r="QC566" s="30"/>
      <c r="QD566" s="30"/>
      <c r="QE566" s="30"/>
      <c r="QF566" s="30"/>
      <c r="QG566" s="30"/>
      <c r="QH566" s="30"/>
      <c r="QI566" s="30"/>
      <c r="QJ566" s="30"/>
      <c r="QK566" s="30"/>
      <c r="QL566" s="30"/>
      <c r="QM566" s="30"/>
    </row>
    <row r="567" spans="1:45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  <c r="DB567" s="30"/>
      <c r="DC567" s="30"/>
      <c r="DD567" s="30"/>
      <c r="DE567" s="30"/>
      <c r="DF567" s="30"/>
      <c r="DG567" s="30"/>
      <c r="DH567" s="30"/>
      <c r="DI567" s="30"/>
      <c r="DJ567" s="30"/>
      <c r="DK567" s="30"/>
      <c r="DL567" s="30"/>
      <c r="DM567" s="30"/>
      <c r="DN567" s="30"/>
      <c r="DO567" s="30"/>
      <c r="DP567" s="30"/>
      <c r="DQ567" s="30"/>
      <c r="DR567" s="30"/>
      <c r="DS567" s="30"/>
      <c r="DT567" s="30"/>
      <c r="DU567" s="30"/>
      <c r="DV567" s="30"/>
      <c r="DW567" s="30"/>
      <c r="DX567" s="30"/>
      <c r="DY567" s="30"/>
      <c r="DZ567" s="30"/>
      <c r="EA567" s="30"/>
      <c r="EB567" s="30"/>
      <c r="EC567" s="30"/>
      <c r="ED567" s="30"/>
      <c r="EE567" s="30"/>
      <c r="EF567" s="30"/>
      <c r="EG567" s="30"/>
      <c r="EH567" s="30"/>
      <c r="EI567" s="30"/>
      <c r="EJ567" s="30"/>
      <c r="EK567" s="30"/>
      <c r="EL567" s="30"/>
      <c r="EM567" s="30"/>
      <c r="EN567" s="30"/>
      <c r="EO567" s="30"/>
      <c r="EP567" s="30"/>
      <c r="EQ567" s="30"/>
      <c r="ER567" s="30"/>
      <c r="ES567" s="30"/>
      <c r="ET567" s="30"/>
      <c r="EU567" s="30"/>
      <c r="EV567" s="30"/>
      <c r="EW567" s="30"/>
      <c r="EX567" s="30"/>
      <c r="EY567" s="30"/>
      <c r="EZ567" s="30"/>
      <c r="FA567" s="30"/>
      <c r="FB567" s="30"/>
      <c r="FC567" s="30"/>
      <c r="FD567" s="30"/>
      <c r="FE567" s="30"/>
      <c r="FF567" s="30"/>
      <c r="FG567" s="30"/>
      <c r="FH567" s="30"/>
      <c r="FI567" s="30"/>
      <c r="FJ567" s="30"/>
      <c r="FK567" s="30"/>
      <c r="FL567" s="30"/>
      <c r="FM567" s="30"/>
      <c r="FN567" s="30"/>
      <c r="FO567" s="30"/>
      <c r="FP567" s="30"/>
      <c r="FQ567" s="30"/>
      <c r="FR567" s="30"/>
      <c r="FS567" s="30"/>
      <c r="FT567" s="30"/>
      <c r="FU567" s="30"/>
      <c r="FV567" s="30"/>
      <c r="FW567" s="30"/>
      <c r="FX567" s="30"/>
      <c r="FY567" s="30"/>
      <c r="FZ567" s="30"/>
      <c r="GA567" s="30"/>
      <c r="GB567" s="30"/>
      <c r="GC567" s="30"/>
      <c r="GD567" s="30"/>
      <c r="GE567" s="30"/>
      <c r="GF567" s="30"/>
      <c r="GG567" s="30"/>
      <c r="GH567" s="30"/>
      <c r="GI567" s="30"/>
      <c r="GJ567" s="30"/>
      <c r="GK567" s="30"/>
      <c r="GL567" s="30"/>
      <c r="GM567" s="30"/>
      <c r="GN567" s="30"/>
      <c r="GO567" s="30"/>
      <c r="GP567" s="30"/>
      <c r="GQ567" s="30"/>
      <c r="GR567" s="30"/>
      <c r="GS567" s="30"/>
      <c r="GT567" s="30"/>
      <c r="GU567" s="30"/>
      <c r="GV567" s="30"/>
      <c r="GW567" s="30"/>
      <c r="GX567" s="30"/>
      <c r="GY567" s="30"/>
      <c r="GZ567" s="30"/>
      <c r="HA567" s="30"/>
      <c r="HB567" s="30"/>
      <c r="HC567" s="30"/>
      <c r="HD567" s="30"/>
      <c r="HE567" s="30"/>
      <c r="HF567" s="30"/>
      <c r="HG567" s="30"/>
      <c r="HH567" s="30"/>
      <c r="HI567" s="30"/>
      <c r="HJ567" s="30"/>
      <c r="HK567" s="30"/>
      <c r="HL567" s="30"/>
      <c r="HM567" s="30"/>
      <c r="HN567" s="30"/>
      <c r="HO567" s="30"/>
      <c r="HP567" s="30"/>
      <c r="HQ567" s="30"/>
      <c r="HR567" s="30"/>
      <c r="HS567" s="30"/>
      <c r="HT567" s="30"/>
      <c r="HU567" s="30"/>
      <c r="HV567" s="30"/>
      <c r="HW567" s="30"/>
      <c r="HX567" s="30"/>
      <c r="HY567" s="30"/>
      <c r="HZ567" s="30"/>
      <c r="IA567" s="30"/>
      <c r="IB567" s="30"/>
      <c r="IC567" s="30"/>
      <c r="ID567" s="30"/>
      <c r="IE567" s="30"/>
      <c r="IF567" s="30"/>
      <c r="IG567" s="30"/>
      <c r="IH567" s="30"/>
      <c r="II567" s="30"/>
      <c r="IJ567" s="30"/>
      <c r="IK567" s="30"/>
      <c r="IL567" s="30"/>
      <c r="IM567" s="30"/>
      <c r="IN567" s="30"/>
      <c r="IO567" s="30"/>
      <c r="IP567" s="30"/>
      <c r="IQ567" s="30"/>
      <c r="IR567" s="30"/>
      <c r="IS567" s="30"/>
      <c r="IT567" s="30"/>
      <c r="IU567" s="30"/>
      <c r="IV567" s="30"/>
      <c r="IW567" s="30"/>
      <c r="IX567" s="30"/>
      <c r="IY567" s="30"/>
      <c r="IZ567" s="30"/>
      <c r="JA567" s="30"/>
      <c r="JB567" s="30"/>
      <c r="JC567" s="30"/>
      <c r="JD567" s="30"/>
      <c r="JE567" s="30"/>
      <c r="JF567" s="30"/>
      <c r="JG567" s="30"/>
      <c r="JH567" s="30"/>
      <c r="JI567" s="30"/>
      <c r="JJ567" s="30"/>
      <c r="JK567" s="30"/>
      <c r="JL567" s="30"/>
      <c r="JM567" s="30"/>
      <c r="JN567" s="30"/>
      <c r="JO567" s="30"/>
      <c r="JP567" s="30"/>
      <c r="JQ567" s="30"/>
      <c r="JR567" s="30"/>
      <c r="JS567" s="30"/>
      <c r="JT567" s="30"/>
      <c r="JU567" s="30"/>
      <c r="JV567" s="30"/>
      <c r="JW567" s="30"/>
      <c r="JX567" s="30"/>
      <c r="JY567" s="30"/>
      <c r="JZ567" s="30"/>
      <c r="KA567" s="30"/>
      <c r="KB567" s="30"/>
      <c r="KC567" s="30"/>
      <c r="KD567" s="30"/>
      <c r="KE567" s="30"/>
      <c r="KF567" s="30"/>
      <c r="KG567" s="30"/>
      <c r="KH567" s="30"/>
      <c r="KI567" s="30"/>
      <c r="KJ567" s="30"/>
      <c r="KK567" s="30"/>
      <c r="KL567" s="30"/>
      <c r="KM567" s="30"/>
      <c r="KN567" s="30"/>
      <c r="KO567" s="30"/>
      <c r="KP567" s="30"/>
      <c r="KQ567" s="30"/>
      <c r="KR567" s="30"/>
      <c r="KS567" s="30"/>
      <c r="KT567" s="30"/>
      <c r="KU567" s="30"/>
      <c r="KV567" s="30"/>
      <c r="KW567" s="30"/>
      <c r="KX567" s="30"/>
      <c r="KY567" s="30"/>
      <c r="KZ567" s="30"/>
      <c r="LA567" s="30"/>
      <c r="LB567" s="30"/>
      <c r="LC567" s="30"/>
      <c r="LD567" s="30"/>
      <c r="LE567" s="30"/>
      <c r="LF567" s="30"/>
      <c r="LG567" s="30"/>
      <c r="LH567" s="30"/>
      <c r="LI567" s="30"/>
      <c r="LJ567" s="30"/>
      <c r="LK567" s="30"/>
      <c r="LL567" s="30"/>
      <c r="LM567" s="30"/>
      <c r="LN567" s="30"/>
      <c r="LO567" s="30"/>
      <c r="LP567" s="30"/>
      <c r="LQ567" s="30"/>
      <c r="LR567" s="30"/>
      <c r="LS567" s="30"/>
      <c r="LT567" s="30"/>
      <c r="LU567" s="30"/>
      <c r="LV567" s="30"/>
      <c r="LW567" s="30"/>
      <c r="LX567" s="30"/>
      <c r="LY567" s="30"/>
      <c r="LZ567" s="30"/>
      <c r="MA567" s="30"/>
      <c r="MB567" s="30"/>
      <c r="MC567" s="30"/>
      <c r="MD567" s="30"/>
      <c r="ME567" s="30"/>
      <c r="MF567" s="30"/>
      <c r="MG567" s="30"/>
      <c r="MH567" s="30"/>
      <c r="MI567" s="30"/>
      <c r="MJ567" s="30"/>
      <c r="MK567" s="30"/>
      <c r="ML567" s="30"/>
      <c r="MM567" s="30"/>
      <c r="MN567" s="30"/>
      <c r="MO567" s="30"/>
      <c r="MP567" s="30"/>
      <c r="MQ567" s="30"/>
      <c r="MR567" s="30"/>
      <c r="MS567" s="30"/>
      <c r="MT567" s="30"/>
      <c r="MU567" s="30"/>
      <c r="MV567" s="30"/>
      <c r="MW567" s="30"/>
      <c r="MX567" s="30"/>
      <c r="MY567" s="30"/>
      <c r="MZ567" s="30"/>
      <c r="NA567" s="30"/>
      <c r="NB567" s="30"/>
      <c r="NC567" s="30"/>
      <c r="ND567" s="30"/>
      <c r="NE567" s="30"/>
      <c r="NF567" s="30"/>
      <c r="NG567" s="30"/>
      <c r="NH567" s="30"/>
      <c r="NI567" s="30"/>
      <c r="NJ567" s="30"/>
      <c r="NK567" s="30"/>
      <c r="NL567" s="30"/>
      <c r="NM567" s="30"/>
      <c r="NN567" s="30"/>
      <c r="NO567" s="30"/>
      <c r="NP567" s="30"/>
      <c r="NQ567" s="30"/>
      <c r="NR567" s="30"/>
      <c r="NS567" s="30"/>
      <c r="NT567" s="30"/>
      <c r="NU567" s="30"/>
      <c r="NV567" s="30"/>
      <c r="NW567" s="30"/>
      <c r="NX567" s="30"/>
      <c r="NY567" s="30"/>
      <c r="NZ567" s="30"/>
      <c r="OA567" s="30"/>
      <c r="OB567" s="30"/>
      <c r="OC567" s="30"/>
      <c r="OD567" s="30"/>
      <c r="OE567" s="30"/>
      <c r="OF567" s="30"/>
      <c r="OG567" s="30"/>
      <c r="OH567" s="30"/>
      <c r="OI567" s="30"/>
      <c r="OJ567" s="30"/>
      <c r="OK567" s="30"/>
      <c r="OL567" s="30"/>
      <c r="OM567" s="30"/>
      <c r="ON567" s="30"/>
      <c r="OO567" s="30"/>
      <c r="OP567" s="30"/>
      <c r="OQ567" s="30"/>
      <c r="OR567" s="30"/>
      <c r="OS567" s="30"/>
      <c r="OT567" s="30"/>
      <c r="OU567" s="30"/>
      <c r="OV567" s="30"/>
      <c r="OW567" s="30"/>
      <c r="OX567" s="30"/>
      <c r="OY567" s="30"/>
      <c r="OZ567" s="30"/>
      <c r="PA567" s="30"/>
      <c r="PB567" s="30"/>
      <c r="PC567" s="30"/>
      <c r="PD567" s="30"/>
      <c r="PE567" s="30"/>
      <c r="PF567" s="30"/>
      <c r="PG567" s="30"/>
      <c r="PH567" s="30"/>
      <c r="PI567" s="30"/>
      <c r="PJ567" s="30"/>
      <c r="PK567" s="30"/>
      <c r="PL567" s="30"/>
      <c r="PM567" s="30"/>
      <c r="PN567" s="30"/>
      <c r="PO567" s="30"/>
      <c r="PP567" s="30"/>
      <c r="PQ567" s="30"/>
      <c r="PR567" s="30"/>
      <c r="PS567" s="30"/>
      <c r="PT567" s="30"/>
      <c r="PU567" s="30"/>
      <c r="PV567" s="30"/>
      <c r="PW567" s="30"/>
      <c r="PX567" s="30"/>
      <c r="PY567" s="30"/>
      <c r="PZ567" s="30"/>
      <c r="QA567" s="30"/>
      <c r="QB567" s="30"/>
      <c r="QC567" s="30"/>
      <c r="QD567" s="30"/>
      <c r="QE567" s="30"/>
      <c r="QF567" s="30"/>
      <c r="QG567" s="30"/>
      <c r="QH567" s="30"/>
      <c r="QI567" s="30"/>
      <c r="QJ567" s="30"/>
      <c r="QK567" s="30"/>
      <c r="QL567" s="30"/>
      <c r="QM567" s="30"/>
    </row>
    <row r="568" spans="1:45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  <c r="DB568" s="30"/>
      <c r="DC568" s="30"/>
      <c r="DD568" s="30"/>
      <c r="DE568" s="30"/>
      <c r="DF568" s="30"/>
      <c r="DG568" s="30"/>
      <c r="DH568" s="30"/>
      <c r="DI568" s="30"/>
      <c r="DJ568" s="30"/>
      <c r="DK568" s="30"/>
      <c r="DL568" s="30"/>
      <c r="DM568" s="30"/>
      <c r="DN568" s="30"/>
      <c r="DO568" s="30"/>
      <c r="DP568" s="30"/>
      <c r="DQ568" s="30"/>
      <c r="DR568" s="30"/>
      <c r="DS568" s="30"/>
      <c r="DT568" s="30"/>
      <c r="DU568" s="30"/>
      <c r="DV568" s="30"/>
      <c r="DW568" s="30"/>
      <c r="DX568" s="30"/>
      <c r="DY568" s="30"/>
      <c r="DZ568" s="30"/>
      <c r="EA568" s="30"/>
      <c r="EB568" s="30"/>
      <c r="EC568" s="30"/>
      <c r="ED568" s="30"/>
      <c r="EE568" s="30"/>
      <c r="EF568" s="30"/>
      <c r="EG568" s="30"/>
      <c r="EH568" s="30"/>
      <c r="EI568" s="30"/>
      <c r="EJ568" s="30"/>
      <c r="EK568" s="30"/>
      <c r="EL568" s="30"/>
      <c r="EM568" s="30"/>
      <c r="EN568" s="30"/>
      <c r="EO568" s="30"/>
      <c r="EP568" s="30"/>
      <c r="EQ568" s="30"/>
      <c r="ER568" s="30"/>
      <c r="ES568" s="30"/>
      <c r="ET568" s="30"/>
      <c r="EU568" s="30"/>
      <c r="EV568" s="30"/>
      <c r="EW568" s="30"/>
      <c r="EX568" s="30"/>
      <c r="EY568" s="30"/>
      <c r="EZ568" s="30"/>
      <c r="FA568" s="30"/>
      <c r="FB568" s="30"/>
      <c r="FC568" s="30"/>
      <c r="FD568" s="30"/>
      <c r="FE568" s="30"/>
      <c r="FF568" s="30"/>
      <c r="FG568" s="30"/>
      <c r="FH568" s="30"/>
      <c r="FI568" s="30"/>
      <c r="FJ568" s="30"/>
      <c r="FK568" s="30"/>
      <c r="FL568" s="30"/>
      <c r="FM568" s="30"/>
      <c r="FN568" s="30"/>
      <c r="FO568" s="30"/>
      <c r="FP568" s="30"/>
      <c r="FQ568" s="30"/>
      <c r="FR568" s="30"/>
      <c r="FS568" s="30"/>
      <c r="FT568" s="30"/>
      <c r="FU568" s="30"/>
      <c r="FV568" s="30"/>
      <c r="FW568" s="30"/>
      <c r="FX568" s="30"/>
      <c r="FY568" s="30"/>
      <c r="FZ568" s="30"/>
      <c r="GA568" s="30"/>
      <c r="GB568" s="30"/>
      <c r="GC568" s="30"/>
      <c r="GD568" s="30"/>
      <c r="GE568" s="30"/>
      <c r="GF568" s="30"/>
      <c r="GG568" s="30"/>
      <c r="GH568" s="30"/>
      <c r="GI568" s="30"/>
      <c r="GJ568" s="30"/>
      <c r="GK568" s="30"/>
      <c r="GL568" s="30"/>
      <c r="GM568" s="30"/>
      <c r="GN568" s="30"/>
      <c r="GO568" s="30"/>
      <c r="GP568" s="30"/>
      <c r="GQ568" s="30"/>
      <c r="GR568" s="30"/>
      <c r="GS568" s="30"/>
      <c r="GT568" s="30"/>
      <c r="GU568" s="30"/>
      <c r="GV568" s="30"/>
      <c r="GW568" s="30"/>
      <c r="GX568" s="30"/>
      <c r="GY568" s="30"/>
      <c r="GZ568" s="30"/>
      <c r="HA568" s="30"/>
      <c r="HB568" s="30"/>
      <c r="HC568" s="30"/>
      <c r="HD568" s="30"/>
      <c r="HE568" s="30"/>
      <c r="HF568" s="30"/>
      <c r="HG568" s="30"/>
      <c r="HH568" s="30"/>
      <c r="HI568" s="30"/>
      <c r="HJ568" s="30"/>
      <c r="HK568" s="30"/>
      <c r="HL568" s="30"/>
      <c r="HM568" s="30"/>
      <c r="HN568" s="30"/>
      <c r="HO568" s="30"/>
      <c r="HP568" s="30"/>
      <c r="HQ568" s="30"/>
      <c r="HR568" s="30"/>
      <c r="HS568" s="30"/>
      <c r="HT568" s="30"/>
      <c r="HU568" s="30"/>
      <c r="HV568" s="30"/>
      <c r="HW568" s="30"/>
      <c r="HX568" s="30"/>
      <c r="HY568" s="30"/>
      <c r="HZ568" s="30"/>
      <c r="IA568" s="30"/>
      <c r="IB568" s="30"/>
      <c r="IC568" s="30"/>
      <c r="ID568" s="30"/>
      <c r="IE568" s="30"/>
      <c r="IF568" s="30"/>
      <c r="IG568" s="30"/>
      <c r="IH568" s="30"/>
      <c r="II568" s="30"/>
      <c r="IJ568" s="30"/>
      <c r="IK568" s="30"/>
      <c r="IL568" s="30"/>
      <c r="IM568" s="30"/>
      <c r="IN568" s="30"/>
      <c r="IO568" s="30"/>
      <c r="IP568" s="30"/>
      <c r="IQ568" s="30"/>
      <c r="IR568" s="30"/>
      <c r="IS568" s="30"/>
      <c r="IT568" s="30"/>
      <c r="IU568" s="30"/>
      <c r="IV568" s="30"/>
      <c r="IW568" s="30"/>
      <c r="IX568" s="30"/>
      <c r="IY568" s="30"/>
      <c r="IZ568" s="30"/>
      <c r="JA568" s="30"/>
      <c r="JB568" s="30"/>
      <c r="JC568" s="30"/>
      <c r="JD568" s="30"/>
      <c r="JE568" s="30"/>
      <c r="JF568" s="30"/>
      <c r="JG568" s="30"/>
      <c r="JH568" s="30"/>
      <c r="JI568" s="30"/>
      <c r="JJ568" s="30"/>
      <c r="JK568" s="30"/>
      <c r="JL568" s="30"/>
      <c r="JM568" s="30"/>
      <c r="JN568" s="30"/>
      <c r="JO568" s="30"/>
      <c r="JP568" s="30"/>
      <c r="JQ568" s="30"/>
      <c r="JR568" s="30"/>
      <c r="JS568" s="30"/>
      <c r="JT568" s="30"/>
      <c r="JU568" s="30"/>
      <c r="JV568" s="30"/>
      <c r="JW568" s="30"/>
      <c r="JX568" s="30"/>
      <c r="JY568" s="30"/>
      <c r="JZ568" s="30"/>
      <c r="KA568" s="30"/>
      <c r="KB568" s="30"/>
      <c r="KC568" s="30"/>
      <c r="KD568" s="30"/>
      <c r="KE568" s="30"/>
      <c r="KF568" s="30"/>
      <c r="KG568" s="30"/>
      <c r="KH568" s="30"/>
      <c r="KI568" s="30"/>
      <c r="KJ568" s="30"/>
      <c r="KK568" s="30"/>
      <c r="KL568" s="30"/>
      <c r="KM568" s="30"/>
      <c r="KN568" s="30"/>
      <c r="KO568" s="30"/>
      <c r="KP568" s="30"/>
      <c r="KQ568" s="30"/>
      <c r="KR568" s="30"/>
      <c r="KS568" s="30"/>
      <c r="KT568" s="30"/>
      <c r="KU568" s="30"/>
      <c r="KV568" s="30"/>
      <c r="KW568" s="30"/>
      <c r="KX568" s="30"/>
      <c r="KY568" s="30"/>
      <c r="KZ568" s="30"/>
      <c r="LA568" s="30"/>
      <c r="LB568" s="30"/>
      <c r="LC568" s="30"/>
      <c r="LD568" s="30"/>
      <c r="LE568" s="30"/>
      <c r="LF568" s="30"/>
      <c r="LG568" s="30"/>
      <c r="LH568" s="30"/>
      <c r="LI568" s="30"/>
      <c r="LJ568" s="30"/>
      <c r="LK568" s="30"/>
      <c r="LL568" s="30"/>
      <c r="LM568" s="30"/>
      <c r="LN568" s="30"/>
      <c r="LO568" s="30"/>
      <c r="LP568" s="30"/>
      <c r="LQ568" s="30"/>
      <c r="LR568" s="30"/>
      <c r="LS568" s="30"/>
      <c r="LT568" s="30"/>
      <c r="LU568" s="30"/>
      <c r="LV568" s="30"/>
      <c r="LW568" s="30"/>
      <c r="LX568" s="30"/>
      <c r="LY568" s="30"/>
      <c r="LZ568" s="30"/>
      <c r="MA568" s="30"/>
      <c r="MB568" s="30"/>
      <c r="MC568" s="30"/>
      <c r="MD568" s="30"/>
      <c r="ME568" s="30"/>
      <c r="MF568" s="30"/>
      <c r="MG568" s="30"/>
      <c r="MH568" s="30"/>
      <c r="MI568" s="30"/>
      <c r="MJ568" s="30"/>
      <c r="MK568" s="30"/>
      <c r="ML568" s="30"/>
      <c r="MM568" s="30"/>
      <c r="MN568" s="30"/>
      <c r="MO568" s="30"/>
      <c r="MP568" s="30"/>
      <c r="MQ568" s="30"/>
      <c r="MR568" s="30"/>
      <c r="MS568" s="30"/>
      <c r="MT568" s="30"/>
      <c r="MU568" s="30"/>
      <c r="MV568" s="30"/>
      <c r="MW568" s="30"/>
      <c r="MX568" s="30"/>
      <c r="MY568" s="30"/>
      <c r="MZ568" s="30"/>
      <c r="NA568" s="30"/>
      <c r="NB568" s="30"/>
      <c r="NC568" s="30"/>
      <c r="ND568" s="30"/>
      <c r="NE568" s="30"/>
      <c r="NF568" s="30"/>
      <c r="NG568" s="30"/>
      <c r="NH568" s="30"/>
      <c r="NI568" s="30"/>
      <c r="NJ568" s="30"/>
      <c r="NK568" s="30"/>
      <c r="NL568" s="30"/>
      <c r="NM568" s="30"/>
      <c r="NN568" s="30"/>
      <c r="NO568" s="30"/>
      <c r="NP568" s="30"/>
      <c r="NQ568" s="30"/>
      <c r="NR568" s="30"/>
      <c r="NS568" s="30"/>
      <c r="NT568" s="30"/>
      <c r="NU568" s="30"/>
      <c r="NV568" s="30"/>
      <c r="NW568" s="30"/>
      <c r="NX568" s="30"/>
      <c r="NY568" s="30"/>
      <c r="NZ568" s="30"/>
      <c r="OA568" s="30"/>
      <c r="OB568" s="30"/>
      <c r="OC568" s="30"/>
      <c r="OD568" s="30"/>
      <c r="OE568" s="30"/>
      <c r="OF568" s="30"/>
      <c r="OG568" s="30"/>
      <c r="OH568" s="30"/>
      <c r="OI568" s="30"/>
      <c r="OJ568" s="30"/>
      <c r="OK568" s="30"/>
      <c r="OL568" s="30"/>
      <c r="OM568" s="30"/>
      <c r="ON568" s="30"/>
      <c r="OO568" s="30"/>
      <c r="OP568" s="30"/>
      <c r="OQ568" s="30"/>
      <c r="OR568" s="30"/>
      <c r="OS568" s="30"/>
      <c r="OT568" s="30"/>
      <c r="OU568" s="30"/>
      <c r="OV568" s="30"/>
      <c r="OW568" s="30"/>
      <c r="OX568" s="30"/>
      <c r="OY568" s="30"/>
      <c r="OZ568" s="30"/>
      <c r="PA568" s="30"/>
      <c r="PB568" s="30"/>
      <c r="PC568" s="30"/>
      <c r="PD568" s="30"/>
      <c r="PE568" s="30"/>
      <c r="PF568" s="30"/>
      <c r="PG568" s="30"/>
      <c r="PH568" s="30"/>
      <c r="PI568" s="30"/>
      <c r="PJ568" s="30"/>
      <c r="PK568" s="30"/>
      <c r="PL568" s="30"/>
      <c r="PM568" s="30"/>
      <c r="PN568" s="30"/>
      <c r="PO568" s="30"/>
      <c r="PP568" s="30"/>
      <c r="PQ568" s="30"/>
      <c r="PR568" s="30"/>
      <c r="PS568" s="30"/>
      <c r="PT568" s="30"/>
      <c r="PU568" s="30"/>
      <c r="PV568" s="30"/>
      <c r="PW568" s="30"/>
      <c r="PX568" s="30"/>
      <c r="PY568" s="30"/>
      <c r="PZ568" s="30"/>
      <c r="QA568" s="30"/>
      <c r="QB568" s="30"/>
      <c r="QC568" s="30"/>
      <c r="QD568" s="30"/>
      <c r="QE568" s="30"/>
      <c r="QF568" s="30"/>
      <c r="QG568" s="30"/>
      <c r="QH568" s="30"/>
      <c r="QI568" s="30"/>
      <c r="QJ568" s="30"/>
      <c r="QK568" s="30"/>
      <c r="QL568" s="30"/>
      <c r="QM568" s="30"/>
    </row>
    <row r="569" spans="1:45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  <c r="DJ569" s="30"/>
      <c r="DK569" s="30"/>
      <c r="DL569" s="30"/>
      <c r="DM569" s="30"/>
      <c r="DN569" s="30"/>
      <c r="DO569" s="30"/>
      <c r="DP569" s="30"/>
      <c r="DQ569" s="30"/>
      <c r="DR569" s="30"/>
      <c r="DS569" s="30"/>
      <c r="DT569" s="30"/>
      <c r="DU569" s="30"/>
      <c r="DV569" s="30"/>
      <c r="DW569" s="30"/>
      <c r="DX569" s="30"/>
      <c r="DY569" s="30"/>
      <c r="DZ569" s="30"/>
      <c r="EA569" s="30"/>
      <c r="EB569" s="30"/>
      <c r="EC569" s="30"/>
      <c r="ED569" s="30"/>
      <c r="EE569" s="30"/>
      <c r="EF569" s="30"/>
      <c r="EG569" s="30"/>
      <c r="EH569" s="30"/>
      <c r="EI569" s="30"/>
      <c r="EJ569" s="30"/>
      <c r="EK569" s="30"/>
      <c r="EL569" s="30"/>
      <c r="EM569" s="30"/>
      <c r="EN569" s="30"/>
      <c r="EO569" s="30"/>
      <c r="EP569" s="30"/>
      <c r="EQ569" s="30"/>
      <c r="ER569" s="30"/>
      <c r="ES569" s="30"/>
      <c r="ET569" s="30"/>
      <c r="EU569" s="30"/>
      <c r="EV569" s="30"/>
      <c r="EW569" s="30"/>
      <c r="EX569" s="30"/>
      <c r="EY569" s="30"/>
      <c r="EZ569" s="30"/>
      <c r="FA569" s="30"/>
      <c r="FB569" s="30"/>
      <c r="FC569" s="30"/>
      <c r="FD569" s="30"/>
      <c r="FE569" s="30"/>
      <c r="FF569" s="30"/>
      <c r="FG569" s="30"/>
      <c r="FH569" s="30"/>
      <c r="FI569" s="30"/>
      <c r="FJ569" s="30"/>
      <c r="FK569" s="30"/>
      <c r="FL569" s="30"/>
      <c r="FM569" s="30"/>
      <c r="FN569" s="30"/>
      <c r="FO569" s="30"/>
      <c r="FP569" s="30"/>
      <c r="FQ569" s="30"/>
      <c r="FR569" s="30"/>
      <c r="FS569" s="30"/>
      <c r="FT569" s="30"/>
      <c r="FU569" s="30"/>
      <c r="FV569" s="30"/>
      <c r="FW569" s="30"/>
      <c r="FX569" s="30"/>
      <c r="FY569" s="30"/>
      <c r="FZ569" s="30"/>
      <c r="GA569" s="30"/>
      <c r="GB569" s="30"/>
      <c r="GC569" s="30"/>
      <c r="GD569" s="30"/>
      <c r="GE569" s="30"/>
      <c r="GF569" s="30"/>
      <c r="GG569" s="30"/>
      <c r="GH569" s="30"/>
      <c r="GI569" s="30"/>
      <c r="GJ569" s="30"/>
      <c r="GK569" s="30"/>
      <c r="GL569" s="30"/>
      <c r="GM569" s="30"/>
      <c r="GN569" s="30"/>
      <c r="GO569" s="30"/>
      <c r="GP569" s="30"/>
      <c r="GQ569" s="30"/>
      <c r="GR569" s="30"/>
      <c r="GS569" s="30"/>
      <c r="GT569" s="30"/>
      <c r="GU569" s="30"/>
      <c r="GV569" s="30"/>
      <c r="GW569" s="30"/>
      <c r="GX569" s="30"/>
      <c r="GY569" s="30"/>
      <c r="GZ569" s="30"/>
      <c r="HA569" s="30"/>
      <c r="HB569" s="30"/>
      <c r="HC569" s="30"/>
      <c r="HD569" s="30"/>
      <c r="HE569" s="30"/>
      <c r="HF569" s="30"/>
      <c r="HG569" s="30"/>
      <c r="HH569" s="30"/>
      <c r="HI569" s="30"/>
      <c r="HJ569" s="30"/>
      <c r="HK569" s="30"/>
      <c r="HL569" s="30"/>
      <c r="HM569" s="30"/>
      <c r="HN569" s="30"/>
      <c r="HO569" s="30"/>
      <c r="HP569" s="30"/>
      <c r="HQ569" s="30"/>
      <c r="HR569" s="30"/>
      <c r="HS569" s="30"/>
      <c r="HT569" s="30"/>
      <c r="HU569" s="30"/>
      <c r="HV569" s="30"/>
      <c r="HW569" s="30"/>
      <c r="HX569" s="30"/>
      <c r="HY569" s="30"/>
      <c r="HZ569" s="30"/>
      <c r="IA569" s="30"/>
      <c r="IB569" s="30"/>
      <c r="IC569" s="30"/>
      <c r="ID569" s="30"/>
      <c r="IE569" s="30"/>
      <c r="IF569" s="30"/>
      <c r="IG569" s="30"/>
      <c r="IH569" s="30"/>
      <c r="II569" s="30"/>
      <c r="IJ569" s="30"/>
      <c r="IK569" s="30"/>
      <c r="IL569" s="30"/>
      <c r="IM569" s="30"/>
      <c r="IN569" s="30"/>
      <c r="IO569" s="30"/>
      <c r="IP569" s="30"/>
      <c r="IQ569" s="30"/>
      <c r="IR569" s="30"/>
      <c r="IS569" s="30"/>
      <c r="IT569" s="30"/>
      <c r="IU569" s="30"/>
      <c r="IV569" s="30"/>
      <c r="IW569" s="30"/>
      <c r="IX569" s="30"/>
      <c r="IY569" s="30"/>
      <c r="IZ569" s="30"/>
      <c r="JA569" s="30"/>
      <c r="JB569" s="30"/>
      <c r="JC569" s="30"/>
      <c r="JD569" s="30"/>
      <c r="JE569" s="30"/>
      <c r="JF569" s="30"/>
      <c r="JG569" s="30"/>
      <c r="JH569" s="30"/>
      <c r="JI569" s="30"/>
      <c r="JJ569" s="30"/>
      <c r="JK569" s="30"/>
      <c r="JL569" s="30"/>
      <c r="JM569" s="30"/>
      <c r="JN569" s="30"/>
      <c r="JO569" s="30"/>
      <c r="JP569" s="30"/>
      <c r="JQ569" s="30"/>
      <c r="JR569" s="30"/>
      <c r="JS569" s="30"/>
      <c r="JT569" s="30"/>
      <c r="JU569" s="30"/>
      <c r="JV569" s="30"/>
      <c r="JW569" s="30"/>
      <c r="JX569" s="30"/>
      <c r="JY569" s="30"/>
      <c r="JZ569" s="30"/>
      <c r="KA569" s="30"/>
      <c r="KB569" s="30"/>
      <c r="KC569" s="30"/>
      <c r="KD569" s="30"/>
      <c r="KE569" s="30"/>
      <c r="KF569" s="30"/>
      <c r="KG569" s="30"/>
      <c r="KH569" s="30"/>
      <c r="KI569" s="30"/>
      <c r="KJ569" s="30"/>
      <c r="KK569" s="30"/>
      <c r="KL569" s="30"/>
      <c r="KM569" s="30"/>
      <c r="KN569" s="30"/>
      <c r="KO569" s="30"/>
      <c r="KP569" s="30"/>
      <c r="KQ569" s="30"/>
      <c r="KR569" s="30"/>
      <c r="KS569" s="30"/>
      <c r="KT569" s="30"/>
      <c r="KU569" s="30"/>
      <c r="KV569" s="30"/>
      <c r="KW569" s="30"/>
      <c r="KX569" s="30"/>
      <c r="KY569" s="30"/>
      <c r="KZ569" s="30"/>
      <c r="LA569" s="30"/>
      <c r="LB569" s="30"/>
      <c r="LC569" s="30"/>
      <c r="LD569" s="30"/>
      <c r="LE569" s="30"/>
      <c r="LF569" s="30"/>
      <c r="LG569" s="30"/>
      <c r="LH569" s="30"/>
      <c r="LI569" s="30"/>
      <c r="LJ569" s="30"/>
      <c r="LK569" s="30"/>
      <c r="LL569" s="30"/>
      <c r="LM569" s="30"/>
      <c r="LN569" s="30"/>
      <c r="LO569" s="30"/>
      <c r="LP569" s="30"/>
      <c r="LQ569" s="30"/>
      <c r="LR569" s="30"/>
      <c r="LS569" s="30"/>
      <c r="LT569" s="30"/>
      <c r="LU569" s="30"/>
      <c r="LV569" s="30"/>
      <c r="LW569" s="30"/>
      <c r="LX569" s="30"/>
      <c r="LY569" s="30"/>
      <c r="LZ569" s="30"/>
      <c r="MA569" s="30"/>
      <c r="MB569" s="30"/>
      <c r="MC569" s="30"/>
      <c r="MD569" s="30"/>
      <c r="ME569" s="30"/>
      <c r="MF569" s="30"/>
      <c r="MG569" s="30"/>
      <c r="MH569" s="30"/>
      <c r="MI569" s="30"/>
      <c r="MJ569" s="30"/>
      <c r="MK569" s="30"/>
      <c r="ML569" s="30"/>
      <c r="MM569" s="30"/>
      <c r="MN569" s="30"/>
      <c r="MO569" s="30"/>
      <c r="MP569" s="30"/>
      <c r="MQ569" s="30"/>
      <c r="MR569" s="30"/>
      <c r="MS569" s="30"/>
      <c r="MT569" s="30"/>
      <c r="MU569" s="30"/>
      <c r="MV569" s="30"/>
      <c r="MW569" s="30"/>
      <c r="MX569" s="30"/>
      <c r="MY569" s="30"/>
      <c r="MZ569" s="30"/>
      <c r="NA569" s="30"/>
      <c r="NB569" s="30"/>
      <c r="NC569" s="30"/>
      <c r="ND569" s="30"/>
      <c r="NE569" s="30"/>
      <c r="NF569" s="30"/>
      <c r="NG569" s="30"/>
      <c r="NH569" s="30"/>
      <c r="NI569" s="30"/>
      <c r="NJ569" s="30"/>
      <c r="NK569" s="30"/>
      <c r="NL569" s="30"/>
      <c r="NM569" s="30"/>
      <c r="NN569" s="30"/>
      <c r="NO569" s="30"/>
      <c r="NP569" s="30"/>
      <c r="NQ569" s="30"/>
      <c r="NR569" s="30"/>
      <c r="NS569" s="30"/>
      <c r="NT569" s="30"/>
      <c r="NU569" s="30"/>
      <c r="NV569" s="30"/>
      <c r="NW569" s="30"/>
      <c r="NX569" s="30"/>
      <c r="NY569" s="30"/>
      <c r="NZ569" s="30"/>
      <c r="OA569" s="30"/>
      <c r="OB569" s="30"/>
      <c r="OC569" s="30"/>
      <c r="OD569" s="30"/>
      <c r="OE569" s="30"/>
      <c r="OF569" s="30"/>
      <c r="OG569" s="30"/>
      <c r="OH569" s="30"/>
      <c r="OI569" s="30"/>
      <c r="OJ569" s="30"/>
      <c r="OK569" s="30"/>
      <c r="OL569" s="30"/>
      <c r="OM569" s="30"/>
      <c r="ON569" s="30"/>
      <c r="OO569" s="30"/>
      <c r="OP569" s="30"/>
      <c r="OQ569" s="30"/>
      <c r="OR569" s="30"/>
      <c r="OS569" s="30"/>
      <c r="OT569" s="30"/>
      <c r="OU569" s="30"/>
      <c r="OV569" s="30"/>
      <c r="OW569" s="30"/>
      <c r="OX569" s="30"/>
      <c r="OY569" s="30"/>
      <c r="OZ569" s="30"/>
      <c r="PA569" s="30"/>
      <c r="PB569" s="30"/>
      <c r="PC569" s="30"/>
      <c r="PD569" s="30"/>
      <c r="PE569" s="30"/>
      <c r="PF569" s="30"/>
      <c r="PG569" s="30"/>
      <c r="PH569" s="30"/>
      <c r="PI569" s="30"/>
      <c r="PJ569" s="30"/>
      <c r="PK569" s="30"/>
      <c r="PL569" s="30"/>
      <c r="PM569" s="30"/>
      <c r="PN569" s="30"/>
      <c r="PO569" s="30"/>
      <c r="PP569" s="30"/>
      <c r="PQ569" s="30"/>
      <c r="PR569" s="30"/>
      <c r="PS569" s="30"/>
      <c r="PT569" s="30"/>
      <c r="PU569" s="30"/>
      <c r="PV569" s="30"/>
      <c r="PW569" s="30"/>
      <c r="PX569" s="30"/>
      <c r="PY569" s="30"/>
      <c r="PZ569" s="30"/>
      <c r="QA569" s="30"/>
      <c r="QB569" s="30"/>
      <c r="QC569" s="30"/>
      <c r="QD569" s="30"/>
      <c r="QE569" s="30"/>
      <c r="QF569" s="30"/>
      <c r="QG569" s="30"/>
      <c r="QH569" s="30"/>
      <c r="QI569" s="30"/>
      <c r="QJ569" s="30"/>
      <c r="QK569" s="30"/>
      <c r="QL569" s="30"/>
      <c r="QM569" s="30"/>
    </row>
    <row r="570" spans="1:45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  <c r="DB570" s="30"/>
      <c r="DC570" s="30"/>
      <c r="DD570" s="30"/>
      <c r="DE570" s="30"/>
      <c r="DF570" s="30"/>
      <c r="DG570" s="30"/>
      <c r="DH570" s="30"/>
      <c r="DI570" s="30"/>
      <c r="DJ570" s="30"/>
      <c r="DK570" s="30"/>
      <c r="DL570" s="30"/>
      <c r="DM570" s="30"/>
      <c r="DN570" s="30"/>
      <c r="DO570" s="30"/>
      <c r="DP570" s="30"/>
      <c r="DQ570" s="30"/>
      <c r="DR570" s="30"/>
      <c r="DS570" s="30"/>
      <c r="DT570" s="30"/>
      <c r="DU570" s="30"/>
      <c r="DV570" s="30"/>
      <c r="DW570" s="30"/>
      <c r="DX570" s="30"/>
      <c r="DY570" s="30"/>
      <c r="DZ570" s="30"/>
      <c r="EA570" s="30"/>
      <c r="EB570" s="30"/>
      <c r="EC570" s="30"/>
      <c r="ED570" s="30"/>
      <c r="EE570" s="30"/>
      <c r="EF570" s="30"/>
      <c r="EG570" s="30"/>
      <c r="EH570" s="30"/>
      <c r="EI570" s="30"/>
      <c r="EJ570" s="30"/>
      <c r="EK570" s="30"/>
      <c r="EL570" s="30"/>
      <c r="EM570" s="30"/>
      <c r="EN570" s="30"/>
      <c r="EO570" s="30"/>
      <c r="EP570" s="30"/>
      <c r="EQ570" s="30"/>
      <c r="ER570" s="30"/>
      <c r="ES570" s="30"/>
      <c r="ET570" s="30"/>
      <c r="EU570" s="30"/>
      <c r="EV570" s="30"/>
      <c r="EW570" s="30"/>
      <c r="EX570" s="30"/>
      <c r="EY570" s="30"/>
      <c r="EZ570" s="30"/>
      <c r="FA570" s="30"/>
      <c r="FB570" s="30"/>
      <c r="FC570" s="30"/>
      <c r="FD570" s="30"/>
      <c r="FE570" s="30"/>
      <c r="FF570" s="30"/>
      <c r="FG570" s="30"/>
      <c r="FH570" s="30"/>
      <c r="FI570" s="30"/>
      <c r="FJ570" s="30"/>
      <c r="FK570" s="30"/>
      <c r="FL570" s="30"/>
      <c r="FM570" s="30"/>
      <c r="FN570" s="30"/>
      <c r="FO570" s="30"/>
      <c r="FP570" s="30"/>
      <c r="FQ570" s="30"/>
      <c r="FR570" s="30"/>
      <c r="FS570" s="30"/>
      <c r="FT570" s="30"/>
      <c r="FU570" s="30"/>
      <c r="FV570" s="30"/>
      <c r="FW570" s="30"/>
      <c r="FX570" s="30"/>
      <c r="FY570" s="30"/>
      <c r="FZ570" s="30"/>
      <c r="GA570" s="30"/>
      <c r="GB570" s="30"/>
      <c r="GC570" s="30"/>
      <c r="GD570" s="30"/>
      <c r="GE570" s="30"/>
      <c r="GF570" s="30"/>
      <c r="GG570" s="30"/>
      <c r="GH570" s="30"/>
      <c r="GI570" s="30"/>
      <c r="GJ570" s="30"/>
      <c r="GK570" s="30"/>
      <c r="GL570" s="30"/>
      <c r="GM570" s="30"/>
      <c r="GN570" s="30"/>
      <c r="GO570" s="30"/>
      <c r="GP570" s="30"/>
      <c r="GQ570" s="30"/>
      <c r="GR570" s="30"/>
      <c r="GS570" s="30"/>
      <c r="GT570" s="30"/>
      <c r="GU570" s="30"/>
      <c r="GV570" s="30"/>
      <c r="GW570" s="30"/>
      <c r="GX570" s="30"/>
      <c r="GY570" s="30"/>
      <c r="GZ570" s="30"/>
      <c r="HA570" s="30"/>
      <c r="HB570" s="30"/>
      <c r="HC570" s="30"/>
      <c r="HD570" s="30"/>
      <c r="HE570" s="30"/>
      <c r="HF570" s="30"/>
      <c r="HG570" s="30"/>
      <c r="HH570" s="30"/>
      <c r="HI570" s="30"/>
      <c r="HJ570" s="30"/>
      <c r="HK570" s="30"/>
      <c r="HL570" s="30"/>
      <c r="HM570" s="30"/>
      <c r="HN570" s="30"/>
      <c r="HO570" s="30"/>
      <c r="HP570" s="30"/>
      <c r="HQ570" s="30"/>
      <c r="HR570" s="30"/>
      <c r="HS570" s="30"/>
      <c r="HT570" s="30"/>
      <c r="HU570" s="30"/>
      <c r="HV570" s="30"/>
      <c r="HW570" s="30"/>
      <c r="HX570" s="30"/>
      <c r="HY570" s="30"/>
      <c r="HZ570" s="30"/>
      <c r="IA570" s="30"/>
      <c r="IB570" s="30"/>
      <c r="IC570" s="30"/>
      <c r="ID570" s="30"/>
      <c r="IE570" s="30"/>
      <c r="IF570" s="30"/>
      <c r="IG570" s="30"/>
      <c r="IH570" s="30"/>
      <c r="II570" s="30"/>
      <c r="IJ570" s="30"/>
      <c r="IK570" s="30"/>
      <c r="IL570" s="30"/>
      <c r="IM570" s="30"/>
      <c r="IN570" s="30"/>
      <c r="IO570" s="30"/>
      <c r="IP570" s="30"/>
      <c r="IQ570" s="30"/>
      <c r="IR570" s="30"/>
      <c r="IS570" s="30"/>
      <c r="IT570" s="30"/>
      <c r="IU570" s="30"/>
      <c r="IV570" s="30"/>
      <c r="IW570" s="30"/>
      <c r="IX570" s="30"/>
      <c r="IY570" s="30"/>
      <c r="IZ570" s="30"/>
      <c r="JA570" s="30"/>
      <c r="JB570" s="30"/>
      <c r="JC570" s="30"/>
      <c r="JD570" s="30"/>
      <c r="JE570" s="30"/>
      <c r="JF570" s="30"/>
      <c r="JG570" s="30"/>
      <c r="JH570" s="30"/>
      <c r="JI570" s="30"/>
      <c r="JJ570" s="30"/>
      <c r="JK570" s="30"/>
      <c r="JL570" s="30"/>
      <c r="JM570" s="30"/>
      <c r="JN570" s="30"/>
      <c r="JO570" s="30"/>
      <c r="JP570" s="30"/>
      <c r="JQ570" s="30"/>
      <c r="JR570" s="30"/>
      <c r="JS570" s="30"/>
      <c r="JT570" s="30"/>
      <c r="JU570" s="30"/>
      <c r="JV570" s="30"/>
      <c r="JW570" s="30"/>
      <c r="JX570" s="30"/>
      <c r="JY570" s="30"/>
      <c r="JZ570" s="30"/>
      <c r="KA570" s="30"/>
      <c r="KB570" s="30"/>
      <c r="KC570" s="30"/>
      <c r="KD570" s="30"/>
      <c r="KE570" s="30"/>
      <c r="KF570" s="30"/>
      <c r="KG570" s="30"/>
      <c r="KH570" s="30"/>
      <c r="KI570" s="30"/>
      <c r="KJ570" s="30"/>
      <c r="KK570" s="30"/>
      <c r="KL570" s="30"/>
      <c r="KM570" s="30"/>
      <c r="KN570" s="30"/>
      <c r="KO570" s="30"/>
      <c r="KP570" s="30"/>
      <c r="KQ570" s="30"/>
      <c r="KR570" s="30"/>
      <c r="KS570" s="30"/>
      <c r="KT570" s="30"/>
      <c r="KU570" s="30"/>
      <c r="KV570" s="30"/>
      <c r="KW570" s="30"/>
      <c r="KX570" s="30"/>
      <c r="KY570" s="30"/>
      <c r="KZ570" s="30"/>
      <c r="LA570" s="30"/>
      <c r="LB570" s="30"/>
      <c r="LC570" s="30"/>
      <c r="LD570" s="30"/>
      <c r="LE570" s="30"/>
      <c r="LF570" s="30"/>
      <c r="LG570" s="30"/>
      <c r="LH570" s="30"/>
      <c r="LI570" s="30"/>
      <c r="LJ570" s="30"/>
      <c r="LK570" s="30"/>
      <c r="LL570" s="30"/>
      <c r="LM570" s="30"/>
      <c r="LN570" s="30"/>
      <c r="LO570" s="30"/>
      <c r="LP570" s="30"/>
      <c r="LQ570" s="30"/>
      <c r="LR570" s="30"/>
      <c r="LS570" s="30"/>
      <c r="LT570" s="30"/>
      <c r="LU570" s="30"/>
      <c r="LV570" s="30"/>
      <c r="LW570" s="30"/>
      <c r="LX570" s="30"/>
      <c r="LY570" s="30"/>
      <c r="LZ570" s="30"/>
      <c r="MA570" s="30"/>
      <c r="MB570" s="30"/>
      <c r="MC570" s="30"/>
      <c r="MD570" s="30"/>
      <c r="ME570" s="30"/>
      <c r="MF570" s="30"/>
      <c r="MG570" s="30"/>
      <c r="MH570" s="30"/>
      <c r="MI570" s="30"/>
      <c r="MJ570" s="30"/>
      <c r="MK570" s="30"/>
      <c r="ML570" s="30"/>
      <c r="MM570" s="30"/>
      <c r="MN570" s="30"/>
      <c r="MO570" s="30"/>
      <c r="MP570" s="30"/>
      <c r="MQ570" s="30"/>
      <c r="MR570" s="30"/>
      <c r="MS570" s="30"/>
      <c r="MT570" s="30"/>
      <c r="MU570" s="30"/>
      <c r="MV570" s="30"/>
      <c r="MW570" s="30"/>
      <c r="MX570" s="30"/>
      <c r="MY570" s="30"/>
      <c r="MZ570" s="30"/>
      <c r="NA570" s="30"/>
      <c r="NB570" s="30"/>
      <c r="NC570" s="30"/>
      <c r="ND570" s="30"/>
      <c r="NE570" s="30"/>
      <c r="NF570" s="30"/>
      <c r="NG570" s="30"/>
      <c r="NH570" s="30"/>
      <c r="NI570" s="30"/>
      <c r="NJ570" s="30"/>
      <c r="NK570" s="30"/>
      <c r="NL570" s="30"/>
      <c r="NM570" s="30"/>
      <c r="NN570" s="30"/>
      <c r="NO570" s="30"/>
      <c r="NP570" s="30"/>
      <c r="NQ570" s="30"/>
      <c r="NR570" s="30"/>
      <c r="NS570" s="30"/>
      <c r="NT570" s="30"/>
      <c r="NU570" s="30"/>
      <c r="NV570" s="30"/>
      <c r="NW570" s="30"/>
      <c r="NX570" s="30"/>
      <c r="NY570" s="30"/>
      <c r="NZ570" s="30"/>
      <c r="OA570" s="30"/>
      <c r="OB570" s="30"/>
      <c r="OC570" s="30"/>
      <c r="OD570" s="30"/>
      <c r="OE570" s="30"/>
      <c r="OF570" s="30"/>
      <c r="OG570" s="30"/>
      <c r="OH570" s="30"/>
      <c r="OI570" s="30"/>
      <c r="OJ570" s="30"/>
      <c r="OK570" s="30"/>
      <c r="OL570" s="30"/>
      <c r="OM570" s="30"/>
      <c r="ON570" s="30"/>
      <c r="OO570" s="30"/>
      <c r="OP570" s="30"/>
      <c r="OQ570" s="30"/>
      <c r="OR570" s="30"/>
      <c r="OS570" s="30"/>
      <c r="OT570" s="30"/>
      <c r="OU570" s="30"/>
      <c r="OV570" s="30"/>
      <c r="OW570" s="30"/>
      <c r="OX570" s="30"/>
      <c r="OY570" s="30"/>
      <c r="OZ570" s="30"/>
      <c r="PA570" s="30"/>
      <c r="PB570" s="30"/>
      <c r="PC570" s="30"/>
      <c r="PD570" s="30"/>
      <c r="PE570" s="30"/>
      <c r="PF570" s="30"/>
      <c r="PG570" s="30"/>
      <c r="PH570" s="30"/>
      <c r="PI570" s="30"/>
      <c r="PJ570" s="30"/>
      <c r="PK570" s="30"/>
      <c r="PL570" s="30"/>
      <c r="PM570" s="30"/>
      <c r="PN570" s="30"/>
      <c r="PO570" s="30"/>
      <c r="PP570" s="30"/>
      <c r="PQ570" s="30"/>
      <c r="PR570" s="30"/>
      <c r="PS570" s="30"/>
      <c r="PT570" s="30"/>
      <c r="PU570" s="30"/>
      <c r="PV570" s="30"/>
      <c r="PW570" s="30"/>
      <c r="PX570" s="30"/>
      <c r="PY570" s="30"/>
      <c r="PZ570" s="30"/>
      <c r="QA570" s="30"/>
      <c r="QB570" s="30"/>
      <c r="QC570" s="30"/>
      <c r="QD570" s="30"/>
      <c r="QE570" s="30"/>
      <c r="QF570" s="30"/>
      <c r="QG570" s="30"/>
      <c r="QH570" s="30"/>
      <c r="QI570" s="30"/>
      <c r="QJ570" s="30"/>
      <c r="QK570" s="30"/>
      <c r="QL570" s="30"/>
      <c r="QM570" s="30"/>
    </row>
    <row r="571" spans="1:45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  <c r="DB571" s="30"/>
      <c r="DC571" s="30"/>
      <c r="DD571" s="30"/>
      <c r="DE571" s="30"/>
      <c r="DF571" s="30"/>
      <c r="DG571" s="30"/>
      <c r="DH571" s="30"/>
      <c r="DI571" s="30"/>
      <c r="DJ571" s="30"/>
      <c r="DK571" s="30"/>
      <c r="DL571" s="30"/>
      <c r="DM571" s="30"/>
      <c r="DN571" s="30"/>
      <c r="DO571" s="30"/>
      <c r="DP571" s="30"/>
      <c r="DQ571" s="30"/>
      <c r="DR571" s="30"/>
      <c r="DS571" s="30"/>
      <c r="DT571" s="30"/>
      <c r="DU571" s="30"/>
      <c r="DV571" s="30"/>
      <c r="DW571" s="30"/>
      <c r="DX571" s="30"/>
      <c r="DY571" s="30"/>
      <c r="DZ571" s="30"/>
      <c r="EA571" s="30"/>
      <c r="EB571" s="30"/>
      <c r="EC571" s="30"/>
      <c r="ED571" s="30"/>
      <c r="EE571" s="30"/>
      <c r="EF571" s="30"/>
      <c r="EG571" s="30"/>
      <c r="EH571" s="30"/>
      <c r="EI571" s="30"/>
      <c r="EJ571" s="30"/>
      <c r="EK571" s="30"/>
      <c r="EL571" s="30"/>
      <c r="EM571" s="30"/>
      <c r="EN571" s="30"/>
      <c r="EO571" s="30"/>
      <c r="EP571" s="30"/>
      <c r="EQ571" s="30"/>
      <c r="ER571" s="30"/>
      <c r="ES571" s="30"/>
      <c r="ET571" s="30"/>
      <c r="EU571" s="30"/>
      <c r="EV571" s="30"/>
      <c r="EW571" s="30"/>
      <c r="EX571" s="30"/>
      <c r="EY571" s="30"/>
      <c r="EZ571" s="30"/>
      <c r="FA571" s="30"/>
      <c r="FB571" s="30"/>
      <c r="FC571" s="30"/>
      <c r="FD571" s="30"/>
      <c r="FE571" s="30"/>
      <c r="FF571" s="30"/>
      <c r="FG571" s="30"/>
      <c r="FH571" s="30"/>
      <c r="FI571" s="30"/>
      <c r="FJ571" s="30"/>
      <c r="FK571" s="30"/>
      <c r="FL571" s="30"/>
      <c r="FM571" s="30"/>
      <c r="FN571" s="30"/>
      <c r="FO571" s="30"/>
      <c r="FP571" s="30"/>
      <c r="FQ571" s="30"/>
      <c r="FR571" s="30"/>
      <c r="FS571" s="30"/>
      <c r="FT571" s="30"/>
      <c r="FU571" s="30"/>
      <c r="FV571" s="30"/>
      <c r="FW571" s="30"/>
      <c r="FX571" s="30"/>
      <c r="FY571" s="30"/>
      <c r="FZ571" s="30"/>
      <c r="GA571" s="30"/>
      <c r="GB571" s="30"/>
      <c r="GC571" s="30"/>
      <c r="GD571" s="30"/>
      <c r="GE571" s="30"/>
      <c r="GF571" s="30"/>
      <c r="GG571" s="30"/>
      <c r="GH571" s="30"/>
      <c r="GI571" s="30"/>
      <c r="GJ571" s="30"/>
      <c r="GK571" s="30"/>
      <c r="GL571" s="30"/>
      <c r="GM571" s="30"/>
      <c r="GN571" s="30"/>
      <c r="GO571" s="30"/>
      <c r="GP571" s="30"/>
      <c r="GQ571" s="30"/>
      <c r="GR571" s="30"/>
      <c r="GS571" s="30"/>
      <c r="GT571" s="30"/>
      <c r="GU571" s="30"/>
      <c r="GV571" s="30"/>
      <c r="GW571" s="30"/>
      <c r="GX571" s="30"/>
      <c r="GY571" s="30"/>
      <c r="GZ571" s="30"/>
      <c r="HA571" s="30"/>
      <c r="HB571" s="30"/>
      <c r="HC571" s="30"/>
      <c r="HD571" s="30"/>
      <c r="HE571" s="30"/>
      <c r="HF571" s="30"/>
      <c r="HG571" s="30"/>
      <c r="HH571" s="30"/>
      <c r="HI571" s="30"/>
      <c r="HJ571" s="30"/>
      <c r="HK571" s="30"/>
      <c r="HL571" s="30"/>
      <c r="HM571" s="30"/>
      <c r="HN571" s="30"/>
      <c r="HO571" s="30"/>
      <c r="HP571" s="30"/>
      <c r="HQ571" s="30"/>
      <c r="HR571" s="30"/>
      <c r="HS571" s="30"/>
      <c r="HT571" s="30"/>
      <c r="HU571" s="30"/>
      <c r="HV571" s="30"/>
      <c r="HW571" s="30"/>
      <c r="HX571" s="30"/>
      <c r="HY571" s="30"/>
      <c r="HZ571" s="30"/>
      <c r="IA571" s="30"/>
      <c r="IB571" s="30"/>
      <c r="IC571" s="30"/>
      <c r="ID571" s="30"/>
      <c r="IE571" s="30"/>
      <c r="IF571" s="30"/>
      <c r="IG571" s="30"/>
      <c r="IH571" s="30"/>
      <c r="II571" s="30"/>
      <c r="IJ571" s="30"/>
      <c r="IK571" s="30"/>
      <c r="IL571" s="30"/>
      <c r="IM571" s="30"/>
      <c r="IN571" s="30"/>
      <c r="IO571" s="30"/>
      <c r="IP571" s="30"/>
      <c r="IQ571" s="30"/>
      <c r="IR571" s="30"/>
      <c r="IS571" s="30"/>
      <c r="IT571" s="30"/>
      <c r="IU571" s="30"/>
      <c r="IV571" s="30"/>
      <c r="IW571" s="30"/>
      <c r="IX571" s="30"/>
      <c r="IY571" s="30"/>
      <c r="IZ571" s="30"/>
      <c r="JA571" s="30"/>
      <c r="JB571" s="30"/>
      <c r="JC571" s="30"/>
      <c r="JD571" s="30"/>
      <c r="JE571" s="30"/>
      <c r="JF571" s="30"/>
      <c r="JG571" s="30"/>
      <c r="JH571" s="30"/>
      <c r="JI571" s="30"/>
      <c r="JJ571" s="30"/>
      <c r="JK571" s="30"/>
      <c r="JL571" s="30"/>
      <c r="JM571" s="30"/>
      <c r="JN571" s="30"/>
      <c r="JO571" s="30"/>
      <c r="JP571" s="30"/>
      <c r="JQ571" s="30"/>
      <c r="JR571" s="30"/>
      <c r="JS571" s="30"/>
      <c r="JT571" s="30"/>
      <c r="JU571" s="30"/>
      <c r="JV571" s="30"/>
      <c r="JW571" s="30"/>
      <c r="JX571" s="30"/>
      <c r="JY571" s="30"/>
      <c r="JZ571" s="30"/>
      <c r="KA571" s="30"/>
      <c r="KB571" s="30"/>
      <c r="KC571" s="30"/>
      <c r="KD571" s="30"/>
      <c r="KE571" s="30"/>
      <c r="KF571" s="30"/>
      <c r="KG571" s="30"/>
      <c r="KH571" s="30"/>
      <c r="KI571" s="30"/>
      <c r="KJ571" s="30"/>
      <c r="KK571" s="30"/>
      <c r="KL571" s="30"/>
      <c r="KM571" s="30"/>
      <c r="KN571" s="30"/>
      <c r="KO571" s="30"/>
      <c r="KP571" s="30"/>
      <c r="KQ571" s="30"/>
      <c r="KR571" s="30"/>
      <c r="KS571" s="30"/>
      <c r="KT571" s="30"/>
      <c r="KU571" s="30"/>
      <c r="KV571" s="30"/>
      <c r="KW571" s="30"/>
      <c r="KX571" s="30"/>
      <c r="KY571" s="30"/>
      <c r="KZ571" s="30"/>
      <c r="LA571" s="30"/>
      <c r="LB571" s="30"/>
      <c r="LC571" s="30"/>
      <c r="LD571" s="30"/>
      <c r="LE571" s="30"/>
      <c r="LF571" s="30"/>
      <c r="LG571" s="30"/>
      <c r="LH571" s="30"/>
      <c r="LI571" s="30"/>
      <c r="LJ571" s="30"/>
      <c r="LK571" s="30"/>
      <c r="LL571" s="30"/>
      <c r="LM571" s="30"/>
      <c r="LN571" s="30"/>
      <c r="LO571" s="30"/>
      <c r="LP571" s="30"/>
      <c r="LQ571" s="30"/>
      <c r="LR571" s="30"/>
      <c r="LS571" s="30"/>
      <c r="LT571" s="30"/>
      <c r="LU571" s="30"/>
      <c r="LV571" s="30"/>
      <c r="LW571" s="30"/>
      <c r="LX571" s="30"/>
      <c r="LY571" s="30"/>
      <c r="LZ571" s="30"/>
      <c r="MA571" s="30"/>
      <c r="MB571" s="30"/>
      <c r="MC571" s="30"/>
      <c r="MD571" s="30"/>
      <c r="ME571" s="30"/>
      <c r="MF571" s="30"/>
      <c r="MG571" s="30"/>
      <c r="MH571" s="30"/>
      <c r="MI571" s="30"/>
      <c r="MJ571" s="30"/>
      <c r="MK571" s="30"/>
      <c r="ML571" s="30"/>
      <c r="MM571" s="30"/>
      <c r="MN571" s="30"/>
      <c r="MO571" s="30"/>
      <c r="MP571" s="30"/>
      <c r="MQ571" s="30"/>
      <c r="MR571" s="30"/>
      <c r="MS571" s="30"/>
      <c r="MT571" s="30"/>
      <c r="MU571" s="30"/>
      <c r="MV571" s="30"/>
      <c r="MW571" s="30"/>
      <c r="MX571" s="30"/>
      <c r="MY571" s="30"/>
      <c r="MZ571" s="30"/>
      <c r="NA571" s="30"/>
      <c r="NB571" s="30"/>
      <c r="NC571" s="30"/>
      <c r="ND571" s="30"/>
      <c r="NE571" s="30"/>
      <c r="NF571" s="30"/>
      <c r="NG571" s="30"/>
      <c r="NH571" s="30"/>
      <c r="NI571" s="30"/>
      <c r="NJ571" s="30"/>
      <c r="NK571" s="30"/>
      <c r="NL571" s="30"/>
      <c r="NM571" s="30"/>
      <c r="NN571" s="30"/>
      <c r="NO571" s="30"/>
      <c r="NP571" s="30"/>
      <c r="NQ571" s="30"/>
      <c r="NR571" s="30"/>
      <c r="NS571" s="30"/>
      <c r="NT571" s="30"/>
      <c r="NU571" s="30"/>
      <c r="NV571" s="30"/>
      <c r="NW571" s="30"/>
      <c r="NX571" s="30"/>
      <c r="NY571" s="30"/>
      <c r="NZ571" s="30"/>
      <c r="OA571" s="30"/>
      <c r="OB571" s="30"/>
      <c r="OC571" s="30"/>
      <c r="OD571" s="30"/>
      <c r="OE571" s="30"/>
      <c r="OF571" s="30"/>
      <c r="OG571" s="30"/>
      <c r="OH571" s="30"/>
      <c r="OI571" s="30"/>
      <c r="OJ571" s="30"/>
      <c r="OK571" s="30"/>
      <c r="OL571" s="30"/>
      <c r="OM571" s="30"/>
      <c r="ON571" s="30"/>
      <c r="OO571" s="30"/>
      <c r="OP571" s="30"/>
      <c r="OQ571" s="30"/>
      <c r="OR571" s="30"/>
      <c r="OS571" s="30"/>
      <c r="OT571" s="30"/>
      <c r="OU571" s="30"/>
      <c r="OV571" s="30"/>
      <c r="OW571" s="30"/>
      <c r="OX571" s="30"/>
      <c r="OY571" s="30"/>
      <c r="OZ571" s="30"/>
      <c r="PA571" s="30"/>
      <c r="PB571" s="30"/>
      <c r="PC571" s="30"/>
      <c r="PD571" s="30"/>
      <c r="PE571" s="30"/>
      <c r="PF571" s="30"/>
      <c r="PG571" s="30"/>
      <c r="PH571" s="30"/>
      <c r="PI571" s="30"/>
      <c r="PJ571" s="30"/>
      <c r="PK571" s="30"/>
      <c r="PL571" s="30"/>
      <c r="PM571" s="30"/>
      <c r="PN571" s="30"/>
      <c r="PO571" s="30"/>
      <c r="PP571" s="30"/>
      <c r="PQ571" s="30"/>
      <c r="PR571" s="30"/>
      <c r="PS571" s="30"/>
      <c r="PT571" s="30"/>
      <c r="PU571" s="30"/>
      <c r="PV571" s="30"/>
      <c r="PW571" s="30"/>
      <c r="PX571" s="30"/>
      <c r="PY571" s="30"/>
      <c r="PZ571" s="30"/>
      <c r="QA571" s="30"/>
      <c r="QB571" s="30"/>
      <c r="QC571" s="30"/>
      <c r="QD571" s="30"/>
      <c r="QE571" s="30"/>
      <c r="QF571" s="30"/>
      <c r="QG571" s="30"/>
      <c r="QH571" s="30"/>
      <c r="QI571" s="30"/>
      <c r="QJ571" s="30"/>
      <c r="QK571" s="30"/>
      <c r="QL571" s="30"/>
      <c r="QM571" s="30"/>
    </row>
    <row r="572" spans="1:45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  <c r="DB572" s="30"/>
      <c r="DC572" s="30"/>
      <c r="DD572" s="30"/>
      <c r="DE572" s="30"/>
      <c r="DF572" s="30"/>
      <c r="DG572" s="30"/>
      <c r="DH572" s="30"/>
      <c r="DI572" s="30"/>
      <c r="DJ572" s="30"/>
      <c r="DK572" s="30"/>
      <c r="DL572" s="30"/>
      <c r="DM572" s="30"/>
      <c r="DN572" s="30"/>
      <c r="DO572" s="30"/>
      <c r="DP572" s="30"/>
      <c r="DQ572" s="30"/>
      <c r="DR572" s="30"/>
      <c r="DS572" s="30"/>
      <c r="DT572" s="30"/>
      <c r="DU572" s="30"/>
      <c r="DV572" s="30"/>
      <c r="DW572" s="30"/>
      <c r="DX572" s="30"/>
      <c r="DY572" s="30"/>
      <c r="DZ572" s="30"/>
      <c r="EA572" s="30"/>
      <c r="EB572" s="30"/>
      <c r="EC572" s="30"/>
      <c r="ED572" s="30"/>
      <c r="EE572" s="30"/>
      <c r="EF572" s="30"/>
      <c r="EG572" s="30"/>
      <c r="EH572" s="30"/>
      <c r="EI572" s="30"/>
      <c r="EJ572" s="30"/>
      <c r="EK572" s="30"/>
      <c r="EL572" s="30"/>
      <c r="EM572" s="30"/>
      <c r="EN572" s="30"/>
      <c r="EO572" s="30"/>
      <c r="EP572" s="30"/>
      <c r="EQ572" s="30"/>
      <c r="ER572" s="30"/>
      <c r="ES572" s="30"/>
      <c r="ET572" s="30"/>
      <c r="EU572" s="30"/>
      <c r="EV572" s="30"/>
      <c r="EW572" s="30"/>
      <c r="EX572" s="30"/>
      <c r="EY572" s="30"/>
      <c r="EZ572" s="30"/>
      <c r="FA572" s="30"/>
      <c r="FB572" s="30"/>
      <c r="FC572" s="30"/>
      <c r="FD572" s="30"/>
      <c r="FE572" s="30"/>
      <c r="FF572" s="30"/>
      <c r="FG572" s="30"/>
      <c r="FH572" s="30"/>
      <c r="FI572" s="30"/>
      <c r="FJ572" s="30"/>
      <c r="FK572" s="30"/>
      <c r="FL572" s="30"/>
      <c r="FM572" s="30"/>
      <c r="FN572" s="30"/>
      <c r="FO572" s="30"/>
      <c r="FP572" s="30"/>
      <c r="FQ572" s="30"/>
      <c r="FR572" s="30"/>
      <c r="FS572" s="30"/>
      <c r="FT572" s="30"/>
      <c r="FU572" s="30"/>
      <c r="FV572" s="30"/>
      <c r="FW572" s="30"/>
      <c r="FX572" s="30"/>
      <c r="FY572" s="30"/>
      <c r="FZ572" s="30"/>
      <c r="GA572" s="30"/>
      <c r="GB572" s="30"/>
      <c r="GC572" s="30"/>
      <c r="GD572" s="30"/>
      <c r="GE572" s="30"/>
      <c r="GF572" s="30"/>
      <c r="GG572" s="30"/>
      <c r="GH572" s="30"/>
      <c r="GI572" s="30"/>
      <c r="GJ572" s="30"/>
      <c r="GK572" s="30"/>
      <c r="GL572" s="30"/>
      <c r="GM572" s="30"/>
      <c r="GN572" s="30"/>
      <c r="GO572" s="30"/>
      <c r="GP572" s="30"/>
      <c r="GQ572" s="30"/>
      <c r="GR572" s="30"/>
      <c r="GS572" s="30"/>
      <c r="GT572" s="30"/>
      <c r="GU572" s="30"/>
      <c r="GV572" s="30"/>
      <c r="GW572" s="30"/>
      <c r="GX572" s="30"/>
      <c r="GY572" s="30"/>
      <c r="GZ572" s="30"/>
      <c r="HA572" s="30"/>
      <c r="HB572" s="30"/>
      <c r="HC572" s="30"/>
      <c r="HD572" s="30"/>
      <c r="HE572" s="30"/>
      <c r="HF572" s="30"/>
      <c r="HG572" s="30"/>
      <c r="HH572" s="30"/>
      <c r="HI572" s="30"/>
      <c r="HJ572" s="30"/>
      <c r="HK572" s="30"/>
      <c r="HL572" s="30"/>
      <c r="HM572" s="30"/>
      <c r="HN572" s="30"/>
      <c r="HO572" s="30"/>
      <c r="HP572" s="30"/>
      <c r="HQ572" s="30"/>
      <c r="HR572" s="30"/>
      <c r="HS572" s="30"/>
      <c r="HT572" s="30"/>
      <c r="HU572" s="30"/>
      <c r="HV572" s="30"/>
      <c r="HW572" s="30"/>
      <c r="HX572" s="30"/>
      <c r="HY572" s="30"/>
      <c r="HZ572" s="30"/>
      <c r="IA572" s="30"/>
      <c r="IB572" s="30"/>
      <c r="IC572" s="30"/>
      <c r="ID572" s="30"/>
      <c r="IE572" s="30"/>
      <c r="IF572" s="30"/>
      <c r="IG572" s="30"/>
      <c r="IH572" s="30"/>
      <c r="II572" s="30"/>
      <c r="IJ572" s="30"/>
      <c r="IK572" s="30"/>
      <c r="IL572" s="30"/>
      <c r="IM572" s="30"/>
      <c r="IN572" s="30"/>
      <c r="IO572" s="30"/>
      <c r="IP572" s="30"/>
      <c r="IQ572" s="30"/>
      <c r="IR572" s="30"/>
      <c r="IS572" s="30"/>
      <c r="IT572" s="30"/>
      <c r="IU572" s="30"/>
      <c r="IV572" s="30"/>
      <c r="IW572" s="30"/>
      <c r="IX572" s="30"/>
      <c r="IY572" s="30"/>
      <c r="IZ572" s="30"/>
      <c r="JA572" s="30"/>
      <c r="JB572" s="30"/>
      <c r="JC572" s="30"/>
      <c r="JD572" s="30"/>
      <c r="JE572" s="30"/>
      <c r="JF572" s="30"/>
      <c r="JG572" s="30"/>
      <c r="JH572" s="30"/>
      <c r="JI572" s="30"/>
      <c r="JJ572" s="30"/>
      <c r="JK572" s="30"/>
      <c r="JL572" s="30"/>
      <c r="JM572" s="30"/>
      <c r="JN572" s="30"/>
      <c r="JO572" s="30"/>
      <c r="JP572" s="30"/>
      <c r="JQ572" s="30"/>
      <c r="JR572" s="30"/>
      <c r="JS572" s="30"/>
      <c r="JT572" s="30"/>
      <c r="JU572" s="30"/>
      <c r="JV572" s="30"/>
      <c r="JW572" s="30"/>
      <c r="JX572" s="30"/>
      <c r="JY572" s="30"/>
      <c r="JZ572" s="30"/>
      <c r="KA572" s="30"/>
      <c r="KB572" s="30"/>
      <c r="KC572" s="30"/>
      <c r="KD572" s="30"/>
      <c r="KE572" s="30"/>
      <c r="KF572" s="30"/>
      <c r="KG572" s="30"/>
      <c r="KH572" s="30"/>
      <c r="KI572" s="30"/>
      <c r="KJ572" s="30"/>
      <c r="KK572" s="30"/>
      <c r="KL572" s="30"/>
      <c r="KM572" s="30"/>
      <c r="KN572" s="30"/>
      <c r="KO572" s="30"/>
      <c r="KP572" s="30"/>
      <c r="KQ572" s="30"/>
      <c r="KR572" s="30"/>
      <c r="KS572" s="30"/>
      <c r="KT572" s="30"/>
      <c r="KU572" s="30"/>
      <c r="KV572" s="30"/>
      <c r="KW572" s="30"/>
      <c r="KX572" s="30"/>
      <c r="KY572" s="30"/>
      <c r="KZ572" s="30"/>
      <c r="LA572" s="30"/>
      <c r="LB572" s="30"/>
      <c r="LC572" s="30"/>
      <c r="LD572" s="30"/>
      <c r="LE572" s="30"/>
      <c r="LF572" s="30"/>
      <c r="LG572" s="30"/>
      <c r="LH572" s="30"/>
      <c r="LI572" s="30"/>
      <c r="LJ572" s="30"/>
      <c r="LK572" s="30"/>
      <c r="LL572" s="30"/>
      <c r="LM572" s="30"/>
      <c r="LN572" s="30"/>
      <c r="LO572" s="30"/>
      <c r="LP572" s="30"/>
      <c r="LQ572" s="30"/>
      <c r="LR572" s="30"/>
      <c r="LS572" s="30"/>
      <c r="LT572" s="30"/>
      <c r="LU572" s="30"/>
      <c r="LV572" s="30"/>
      <c r="LW572" s="30"/>
      <c r="LX572" s="30"/>
      <c r="LY572" s="30"/>
      <c r="LZ572" s="30"/>
      <c r="MA572" s="30"/>
      <c r="MB572" s="30"/>
      <c r="MC572" s="30"/>
      <c r="MD572" s="30"/>
      <c r="ME572" s="30"/>
      <c r="MF572" s="30"/>
      <c r="MG572" s="30"/>
      <c r="MH572" s="30"/>
      <c r="MI572" s="30"/>
      <c r="MJ572" s="30"/>
      <c r="MK572" s="30"/>
      <c r="ML572" s="30"/>
      <c r="MM572" s="30"/>
      <c r="MN572" s="30"/>
      <c r="MO572" s="30"/>
      <c r="MP572" s="30"/>
      <c r="MQ572" s="30"/>
      <c r="MR572" s="30"/>
      <c r="MS572" s="30"/>
      <c r="MT572" s="30"/>
      <c r="MU572" s="30"/>
      <c r="MV572" s="30"/>
      <c r="MW572" s="30"/>
      <c r="MX572" s="30"/>
      <c r="MY572" s="30"/>
      <c r="MZ572" s="30"/>
      <c r="NA572" s="30"/>
      <c r="NB572" s="30"/>
      <c r="NC572" s="30"/>
      <c r="ND572" s="30"/>
      <c r="NE572" s="30"/>
      <c r="NF572" s="30"/>
      <c r="NG572" s="30"/>
      <c r="NH572" s="30"/>
      <c r="NI572" s="30"/>
      <c r="NJ572" s="30"/>
      <c r="NK572" s="30"/>
      <c r="NL572" s="30"/>
      <c r="NM572" s="30"/>
      <c r="NN572" s="30"/>
      <c r="NO572" s="30"/>
      <c r="NP572" s="30"/>
      <c r="NQ572" s="30"/>
      <c r="NR572" s="30"/>
      <c r="NS572" s="30"/>
      <c r="NT572" s="30"/>
      <c r="NU572" s="30"/>
      <c r="NV572" s="30"/>
      <c r="NW572" s="30"/>
      <c r="NX572" s="30"/>
      <c r="NY572" s="30"/>
      <c r="NZ572" s="30"/>
      <c r="OA572" s="30"/>
      <c r="OB572" s="30"/>
      <c r="OC572" s="30"/>
      <c r="OD572" s="30"/>
      <c r="OE572" s="30"/>
      <c r="OF572" s="30"/>
      <c r="OG572" s="30"/>
      <c r="OH572" s="30"/>
      <c r="OI572" s="30"/>
      <c r="OJ572" s="30"/>
      <c r="OK572" s="30"/>
      <c r="OL572" s="30"/>
      <c r="OM572" s="30"/>
      <c r="ON572" s="30"/>
      <c r="OO572" s="30"/>
      <c r="OP572" s="30"/>
      <c r="OQ572" s="30"/>
      <c r="OR572" s="30"/>
      <c r="OS572" s="30"/>
      <c r="OT572" s="30"/>
      <c r="OU572" s="30"/>
      <c r="OV572" s="30"/>
      <c r="OW572" s="30"/>
      <c r="OX572" s="30"/>
      <c r="OY572" s="30"/>
      <c r="OZ572" s="30"/>
      <c r="PA572" s="30"/>
      <c r="PB572" s="30"/>
      <c r="PC572" s="30"/>
      <c r="PD572" s="30"/>
      <c r="PE572" s="30"/>
      <c r="PF572" s="30"/>
      <c r="PG572" s="30"/>
      <c r="PH572" s="30"/>
      <c r="PI572" s="30"/>
      <c r="PJ572" s="30"/>
      <c r="PK572" s="30"/>
      <c r="PL572" s="30"/>
      <c r="PM572" s="30"/>
      <c r="PN572" s="30"/>
      <c r="PO572" s="30"/>
      <c r="PP572" s="30"/>
      <c r="PQ572" s="30"/>
      <c r="PR572" s="30"/>
      <c r="PS572" s="30"/>
      <c r="PT572" s="30"/>
      <c r="PU572" s="30"/>
      <c r="PV572" s="30"/>
      <c r="PW572" s="30"/>
      <c r="PX572" s="30"/>
      <c r="PY572" s="30"/>
      <c r="PZ572" s="30"/>
      <c r="QA572" s="30"/>
      <c r="QB572" s="30"/>
      <c r="QC572" s="30"/>
      <c r="QD572" s="30"/>
      <c r="QE572" s="30"/>
      <c r="QF572" s="30"/>
      <c r="QG572" s="30"/>
      <c r="QH572" s="30"/>
      <c r="QI572" s="30"/>
      <c r="QJ572" s="30"/>
      <c r="QK572" s="30"/>
      <c r="QL572" s="30"/>
      <c r="QM572" s="30"/>
    </row>
    <row r="573" spans="1:45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  <c r="DB573" s="30"/>
      <c r="DC573" s="30"/>
      <c r="DD573" s="30"/>
      <c r="DE573" s="30"/>
      <c r="DF573" s="30"/>
      <c r="DG573" s="30"/>
      <c r="DH573" s="30"/>
      <c r="DI573" s="30"/>
      <c r="DJ573" s="30"/>
      <c r="DK573" s="30"/>
      <c r="DL573" s="30"/>
      <c r="DM573" s="30"/>
      <c r="DN573" s="30"/>
      <c r="DO573" s="30"/>
      <c r="DP573" s="30"/>
      <c r="DQ573" s="30"/>
      <c r="DR573" s="30"/>
      <c r="DS573" s="30"/>
      <c r="DT573" s="30"/>
      <c r="DU573" s="30"/>
      <c r="DV573" s="30"/>
      <c r="DW573" s="30"/>
      <c r="DX573" s="30"/>
      <c r="DY573" s="30"/>
      <c r="DZ573" s="30"/>
      <c r="EA573" s="30"/>
      <c r="EB573" s="30"/>
      <c r="EC573" s="30"/>
      <c r="ED573" s="30"/>
      <c r="EE573" s="30"/>
      <c r="EF573" s="30"/>
      <c r="EG573" s="30"/>
      <c r="EH573" s="30"/>
      <c r="EI573" s="30"/>
      <c r="EJ573" s="30"/>
      <c r="EK573" s="30"/>
      <c r="EL573" s="30"/>
      <c r="EM573" s="30"/>
      <c r="EN573" s="30"/>
      <c r="EO573" s="30"/>
      <c r="EP573" s="30"/>
      <c r="EQ573" s="30"/>
      <c r="ER573" s="30"/>
      <c r="ES573" s="30"/>
      <c r="ET573" s="30"/>
      <c r="EU573" s="30"/>
      <c r="EV573" s="30"/>
      <c r="EW573" s="30"/>
      <c r="EX573" s="30"/>
      <c r="EY573" s="30"/>
      <c r="EZ573" s="30"/>
      <c r="FA573" s="30"/>
      <c r="FB573" s="30"/>
      <c r="FC573" s="30"/>
      <c r="FD573" s="30"/>
      <c r="FE573" s="30"/>
      <c r="FF573" s="30"/>
      <c r="FG573" s="30"/>
      <c r="FH573" s="30"/>
      <c r="FI573" s="30"/>
      <c r="FJ573" s="30"/>
      <c r="FK573" s="30"/>
      <c r="FL573" s="30"/>
      <c r="FM573" s="30"/>
      <c r="FN573" s="30"/>
      <c r="FO573" s="30"/>
      <c r="FP573" s="30"/>
      <c r="FQ573" s="30"/>
      <c r="FR573" s="30"/>
      <c r="FS573" s="30"/>
      <c r="FT573" s="30"/>
      <c r="FU573" s="30"/>
      <c r="FV573" s="30"/>
      <c r="FW573" s="30"/>
      <c r="FX573" s="30"/>
      <c r="FY573" s="30"/>
      <c r="FZ573" s="30"/>
      <c r="GA573" s="30"/>
      <c r="GB573" s="30"/>
      <c r="GC573" s="30"/>
      <c r="GD573" s="30"/>
      <c r="GE573" s="30"/>
      <c r="GF573" s="30"/>
      <c r="GG573" s="30"/>
      <c r="GH573" s="30"/>
      <c r="GI573" s="30"/>
      <c r="GJ573" s="30"/>
      <c r="GK573" s="30"/>
      <c r="GL573" s="30"/>
      <c r="GM573" s="30"/>
      <c r="GN573" s="30"/>
      <c r="GO573" s="30"/>
      <c r="GP573" s="30"/>
      <c r="GQ573" s="30"/>
      <c r="GR573" s="30"/>
      <c r="GS573" s="30"/>
      <c r="GT573" s="30"/>
      <c r="GU573" s="30"/>
      <c r="GV573" s="30"/>
      <c r="GW573" s="30"/>
      <c r="GX573" s="30"/>
      <c r="GY573" s="30"/>
      <c r="GZ573" s="30"/>
      <c r="HA573" s="30"/>
      <c r="HB573" s="30"/>
      <c r="HC573" s="30"/>
      <c r="HD573" s="30"/>
      <c r="HE573" s="30"/>
      <c r="HF573" s="30"/>
      <c r="HG573" s="30"/>
      <c r="HH573" s="30"/>
      <c r="HI573" s="30"/>
      <c r="HJ573" s="30"/>
      <c r="HK573" s="30"/>
      <c r="HL573" s="30"/>
      <c r="HM573" s="30"/>
      <c r="HN573" s="30"/>
      <c r="HO573" s="30"/>
      <c r="HP573" s="30"/>
      <c r="HQ573" s="30"/>
      <c r="HR573" s="30"/>
      <c r="HS573" s="30"/>
      <c r="HT573" s="30"/>
      <c r="HU573" s="30"/>
      <c r="HV573" s="30"/>
      <c r="HW573" s="30"/>
      <c r="HX573" s="30"/>
      <c r="HY573" s="30"/>
      <c r="HZ573" s="30"/>
      <c r="IA573" s="30"/>
      <c r="IB573" s="30"/>
      <c r="IC573" s="30"/>
      <c r="ID573" s="30"/>
      <c r="IE573" s="30"/>
      <c r="IF573" s="30"/>
      <c r="IG573" s="30"/>
      <c r="IH573" s="30"/>
      <c r="II573" s="30"/>
      <c r="IJ573" s="30"/>
      <c r="IK573" s="30"/>
      <c r="IL573" s="30"/>
      <c r="IM573" s="30"/>
      <c r="IN573" s="30"/>
      <c r="IO573" s="30"/>
      <c r="IP573" s="30"/>
      <c r="IQ573" s="30"/>
      <c r="IR573" s="30"/>
      <c r="IS573" s="30"/>
      <c r="IT573" s="30"/>
      <c r="IU573" s="30"/>
      <c r="IV573" s="30"/>
      <c r="IW573" s="30"/>
      <c r="IX573" s="30"/>
      <c r="IY573" s="30"/>
      <c r="IZ573" s="30"/>
      <c r="JA573" s="30"/>
      <c r="JB573" s="30"/>
      <c r="JC573" s="30"/>
      <c r="JD573" s="30"/>
      <c r="JE573" s="30"/>
      <c r="JF573" s="30"/>
      <c r="JG573" s="30"/>
      <c r="JH573" s="30"/>
      <c r="JI573" s="30"/>
      <c r="JJ573" s="30"/>
      <c r="JK573" s="30"/>
      <c r="JL573" s="30"/>
      <c r="JM573" s="30"/>
      <c r="JN573" s="30"/>
      <c r="JO573" s="30"/>
      <c r="JP573" s="30"/>
      <c r="JQ573" s="30"/>
      <c r="JR573" s="30"/>
      <c r="JS573" s="30"/>
      <c r="JT573" s="30"/>
      <c r="JU573" s="30"/>
      <c r="JV573" s="30"/>
      <c r="JW573" s="30"/>
      <c r="JX573" s="30"/>
      <c r="JY573" s="30"/>
      <c r="JZ573" s="30"/>
      <c r="KA573" s="30"/>
      <c r="KB573" s="30"/>
      <c r="KC573" s="30"/>
      <c r="KD573" s="30"/>
      <c r="KE573" s="30"/>
      <c r="KF573" s="30"/>
      <c r="KG573" s="30"/>
      <c r="KH573" s="30"/>
      <c r="KI573" s="30"/>
      <c r="KJ573" s="30"/>
      <c r="KK573" s="30"/>
      <c r="KL573" s="30"/>
      <c r="KM573" s="30"/>
      <c r="KN573" s="30"/>
      <c r="KO573" s="30"/>
      <c r="KP573" s="30"/>
      <c r="KQ573" s="30"/>
      <c r="KR573" s="30"/>
      <c r="KS573" s="30"/>
      <c r="KT573" s="30"/>
      <c r="KU573" s="30"/>
      <c r="KV573" s="30"/>
      <c r="KW573" s="30"/>
      <c r="KX573" s="30"/>
      <c r="KY573" s="30"/>
      <c r="KZ573" s="30"/>
      <c r="LA573" s="30"/>
      <c r="LB573" s="30"/>
      <c r="LC573" s="30"/>
      <c r="LD573" s="30"/>
      <c r="LE573" s="30"/>
      <c r="LF573" s="30"/>
      <c r="LG573" s="30"/>
      <c r="LH573" s="30"/>
      <c r="LI573" s="30"/>
      <c r="LJ573" s="30"/>
      <c r="LK573" s="30"/>
      <c r="LL573" s="30"/>
      <c r="LM573" s="30"/>
      <c r="LN573" s="30"/>
      <c r="LO573" s="30"/>
      <c r="LP573" s="30"/>
      <c r="LQ573" s="30"/>
      <c r="LR573" s="30"/>
      <c r="LS573" s="30"/>
      <c r="LT573" s="30"/>
      <c r="LU573" s="30"/>
      <c r="LV573" s="30"/>
      <c r="LW573" s="30"/>
      <c r="LX573" s="30"/>
      <c r="LY573" s="30"/>
      <c r="LZ573" s="30"/>
      <c r="MA573" s="30"/>
      <c r="MB573" s="30"/>
      <c r="MC573" s="30"/>
      <c r="MD573" s="30"/>
      <c r="ME573" s="30"/>
      <c r="MF573" s="30"/>
      <c r="MG573" s="30"/>
      <c r="MH573" s="30"/>
      <c r="MI573" s="30"/>
      <c r="MJ573" s="30"/>
      <c r="MK573" s="30"/>
      <c r="ML573" s="30"/>
      <c r="MM573" s="30"/>
      <c r="MN573" s="30"/>
      <c r="MO573" s="30"/>
      <c r="MP573" s="30"/>
      <c r="MQ573" s="30"/>
      <c r="MR573" s="30"/>
      <c r="MS573" s="30"/>
      <c r="MT573" s="30"/>
      <c r="MU573" s="30"/>
      <c r="MV573" s="30"/>
      <c r="MW573" s="30"/>
      <c r="MX573" s="30"/>
      <c r="MY573" s="30"/>
      <c r="MZ573" s="30"/>
      <c r="NA573" s="30"/>
      <c r="NB573" s="30"/>
      <c r="NC573" s="30"/>
      <c r="ND573" s="30"/>
      <c r="NE573" s="30"/>
      <c r="NF573" s="30"/>
      <c r="NG573" s="30"/>
      <c r="NH573" s="30"/>
      <c r="NI573" s="30"/>
      <c r="NJ573" s="30"/>
      <c r="NK573" s="30"/>
      <c r="NL573" s="30"/>
      <c r="NM573" s="30"/>
      <c r="NN573" s="30"/>
      <c r="NO573" s="30"/>
      <c r="NP573" s="30"/>
      <c r="NQ573" s="30"/>
      <c r="NR573" s="30"/>
      <c r="NS573" s="30"/>
      <c r="NT573" s="30"/>
      <c r="NU573" s="30"/>
      <c r="NV573" s="30"/>
      <c r="NW573" s="30"/>
      <c r="NX573" s="30"/>
      <c r="NY573" s="30"/>
      <c r="NZ573" s="30"/>
      <c r="OA573" s="30"/>
      <c r="OB573" s="30"/>
      <c r="OC573" s="30"/>
      <c r="OD573" s="30"/>
      <c r="OE573" s="30"/>
      <c r="OF573" s="30"/>
      <c r="OG573" s="30"/>
      <c r="OH573" s="30"/>
      <c r="OI573" s="30"/>
      <c r="OJ573" s="30"/>
      <c r="OK573" s="30"/>
      <c r="OL573" s="30"/>
      <c r="OM573" s="30"/>
      <c r="ON573" s="30"/>
      <c r="OO573" s="30"/>
      <c r="OP573" s="30"/>
      <c r="OQ573" s="30"/>
      <c r="OR573" s="30"/>
      <c r="OS573" s="30"/>
      <c r="OT573" s="30"/>
      <c r="OU573" s="30"/>
      <c r="OV573" s="30"/>
      <c r="OW573" s="30"/>
      <c r="OX573" s="30"/>
      <c r="OY573" s="30"/>
      <c r="OZ573" s="30"/>
      <c r="PA573" s="30"/>
      <c r="PB573" s="30"/>
      <c r="PC573" s="30"/>
      <c r="PD573" s="30"/>
      <c r="PE573" s="30"/>
      <c r="PF573" s="30"/>
      <c r="PG573" s="30"/>
      <c r="PH573" s="30"/>
      <c r="PI573" s="30"/>
      <c r="PJ573" s="30"/>
      <c r="PK573" s="30"/>
      <c r="PL573" s="30"/>
      <c r="PM573" s="30"/>
      <c r="PN573" s="30"/>
      <c r="PO573" s="30"/>
      <c r="PP573" s="30"/>
      <c r="PQ573" s="30"/>
      <c r="PR573" s="30"/>
      <c r="PS573" s="30"/>
      <c r="PT573" s="30"/>
      <c r="PU573" s="30"/>
      <c r="PV573" s="30"/>
      <c r="PW573" s="30"/>
      <c r="PX573" s="30"/>
      <c r="PY573" s="30"/>
      <c r="PZ573" s="30"/>
      <c r="QA573" s="30"/>
      <c r="QB573" s="30"/>
      <c r="QC573" s="30"/>
      <c r="QD573" s="30"/>
      <c r="QE573" s="30"/>
      <c r="QF573" s="30"/>
      <c r="QG573" s="30"/>
      <c r="QH573" s="30"/>
      <c r="QI573" s="30"/>
      <c r="QJ573" s="30"/>
      <c r="QK573" s="30"/>
      <c r="QL573" s="30"/>
      <c r="QM573" s="30"/>
    </row>
    <row r="574" spans="1:45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  <c r="DB574" s="30"/>
      <c r="DC574" s="30"/>
      <c r="DD574" s="30"/>
      <c r="DE574" s="30"/>
      <c r="DF574" s="30"/>
      <c r="DG574" s="30"/>
      <c r="DH574" s="30"/>
      <c r="DI574" s="30"/>
      <c r="DJ574" s="30"/>
      <c r="DK574" s="30"/>
      <c r="DL574" s="30"/>
      <c r="DM574" s="30"/>
      <c r="DN574" s="30"/>
      <c r="DO574" s="30"/>
      <c r="DP574" s="30"/>
      <c r="DQ574" s="30"/>
      <c r="DR574" s="30"/>
      <c r="DS574" s="30"/>
      <c r="DT574" s="30"/>
      <c r="DU574" s="30"/>
      <c r="DV574" s="30"/>
      <c r="DW574" s="30"/>
      <c r="DX574" s="30"/>
      <c r="DY574" s="30"/>
      <c r="DZ574" s="30"/>
      <c r="EA574" s="30"/>
      <c r="EB574" s="30"/>
      <c r="EC574" s="30"/>
      <c r="ED574" s="30"/>
      <c r="EE574" s="30"/>
      <c r="EF574" s="30"/>
      <c r="EG574" s="30"/>
      <c r="EH574" s="30"/>
      <c r="EI574" s="30"/>
      <c r="EJ574" s="30"/>
      <c r="EK574" s="30"/>
      <c r="EL574" s="30"/>
      <c r="EM574" s="30"/>
      <c r="EN574" s="30"/>
      <c r="EO574" s="30"/>
      <c r="EP574" s="30"/>
      <c r="EQ574" s="30"/>
      <c r="ER574" s="30"/>
      <c r="ES574" s="30"/>
      <c r="ET574" s="30"/>
      <c r="EU574" s="30"/>
      <c r="EV574" s="30"/>
      <c r="EW574" s="30"/>
      <c r="EX574" s="30"/>
      <c r="EY574" s="30"/>
      <c r="EZ574" s="30"/>
      <c r="FA574" s="30"/>
      <c r="FB574" s="30"/>
      <c r="FC574" s="30"/>
      <c r="FD574" s="30"/>
      <c r="FE574" s="30"/>
      <c r="FF574" s="30"/>
      <c r="FG574" s="30"/>
      <c r="FH574" s="30"/>
      <c r="FI574" s="30"/>
      <c r="FJ574" s="30"/>
      <c r="FK574" s="30"/>
      <c r="FL574" s="30"/>
      <c r="FM574" s="30"/>
      <c r="FN574" s="30"/>
      <c r="FO574" s="30"/>
      <c r="FP574" s="30"/>
      <c r="FQ574" s="30"/>
      <c r="FR574" s="30"/>
      <c r="FS574" s="30"/>
      <c r="FT574" s="30"/>
      <c r="FU574" s="30"/>
      <c r="FV574" s="30"/>
      <c r="FW574" s="30"/>
      <c r="FX574" s="30"/>
      <c r="FY574" s="30"/>
      <c r="FZ574" s="30"/>
      <c r="GA574" s="30"/>
      <c r="GB574" s="30"/>
      <c r="GC574" s="30"/>
      <c r="GD574" s="30"/>
      <c r="GE574" s="30"/>
      <c r="GF574" s="30"/>
      <c r="GG574" s="30"/>
      <c r="GH574" s="30"/>
      <c r="GI574" s="30"/>
      <c r="GJ574" s="30"/>
      <c r="GK574" s="30"/>
      <c r="GL574" s="30"/>
      <c r="GM574" s="30"/>
      <c r="GN574" s="30"/>
      <c r="GO574" s="30"/>
      <c r="GP574" s="30"/>
      <c r="GQ574" s="30"/>
      <c r="GR574" s="30"/>
      <c r="GS574" s="30"/>
      <c r="GT574" s="30"/>
      <c r="GU574" s="30"/>
      <c r="GV574" s="30"/>
      <c r="GW574" s="30"/>
      <c r="GX574" s="30"/>
      <c r="GY574" s="30"/>
      <c r="GZ574" s="30"/>
      <c r="HA574" s="30"/>
      <c r="HB574" s="30"/>
      <c r="HC574" s="30"/>
      <c r="HD574" s="30"/>
      <c r="HE574" s="30"/>
      <c r="HF574" s="30"/>
      <c r="HG574" s="30"/>
      <c r="HH574" s="30"/>
      <c r="HI574" s="30"/>
      <c r="HJ574" s="30"/>
      <c r="HK574" s="30"/>
      <c r="HL574" s="30"/>
      <c r="HM574" s="30"/>
      <c r="HN574" s="30"/>
      <c r="HO574" s="30"/>
      <c r="HP574" s="30"/>
      <c r="HQ574" s="30"/>
      <c r="HR574" s="30"/>
      <c r="HS574" s="30"/>
      <c r="HT574" s="30"/>
      <c r="HU574" s="30"/>
      <c r="HV574" s="30"/>
      <c r="HW574" s="30"/>
      <c r="HX574" s="30"/>
      <c r="HY574" s="30"/>
      <c r="HZ574" s="30"/>
      <c r="IA574" s="30"/>
      <c r="IB574" s="30"/>
      <c r="IC574" s="30"/>
      <c r="ID574" s="30"/>
      <c r="IE574" s="30"/>
      <c r="IF574" s="30"/>
      <c r="IG574" s="30"/>
      <c r="IH574" s="30"/>
      <c r="II574" s="30"/>
      <c r="IJ574" s="30"/>
      <c r="IK574" s="30"/>
      <c r="IL574" s="30"/>
      <c r="IM574" s="30"/>
      <c r="IN574" s="30"/>
      <c r="IO574" s="30"/>
      <c r="IP574" s="30"/>
      <c r="IQ574" s="30"/>
      <c r="IR574" s="30"/>
      <c r="IS574" s="30"/>
      <c r="IT574" s="30"/>
      <c r="IU574" s="30"/>
      <c r="IV574" s="30"/>
      <c r="IW574" s="30"/>
      <c r="IX574" s="30"/>
      <c r="IY574" s="30"/>
      <c r="IZ574" s="30"/>
      <c r="JA574" s="30"/>
      <c r="JB574" s="30"/>
      <c r="JC574" s="30"/>
      <c r="JD574" s="30"/>
      <c r="JE574" s="30"/>
      <c r="JF574" s="30"/>
      <c r="JG574" s="30"/>
      <c r="JH574" s="30"/>
      <c r="JI574" s="30"/>
      <c r="JJ574" s="30"/>
      <c r="JK574" s="30"/>
      <c r="JL574" s="30"/>
      <c r="JM574" s="30"/>
      <c r="JN574" s="30"/>
      <c r="JO574" s="30"/>
      <c r="JP574" s="30"/>
      <c r="JQ574" s="30"/>
      <c r="JR574" s="30"/>
      <c r="JS574" s="30"/>
      <c r="JT574" s="30"/>
      <c r="JU574" s="30"/>
      <c r="JV574" s="30"/>
      <c r="JW574" s="30"/>
      <c r="JX574" s="30"/>
      <c r="JY574" s="30"/>
      <c r="JZ574" s="30"/>
      <c r="KA574" s="30"/>
      <c r="KB574" s="30"/>
      <c r="KC574" s="30"/>
      <c r="KD574" s="30"/>
      <c r="KE574" s="30"/>
      <c r="KF574" s="30"/>
      <c r="KG574" s="30"/>
      <c r="KH574" s="30"/>
      <c r="KI574" s="30"/>
      <c r="KJ574" s="30"/>
      <c r="KK574" s="30"/>
      <c r="KL574" s="30"/>
      <c r="KM574" s="30"/>
      <c r="KN574" s="30"/>
      <c r="KO574" s="30"/>
      <c r="KP574" s="30"/>
      <c r="KQ574" s="30"/>
      <c r="KR574" s="30"/>
      <c r="KS574" s="30"/>
      <c r="KT574" s="30"/>
      <c r="KU574" s="30"/>
      <c r="KV574" s="30"/>
      <c r="KW574" s="30"/>
      <c r="KX574" s="30"/>
      <c r="KY574" s="30"/>
      <c r="KZ574" s="30"/>
      <c r="LA574" s="30"/>
      <c r="LB574" s="30"/>
      <c r="LC574" s="30"/>
      <c r="LD574" s="30"/>
      <c r="LE574" s="30"/>
      <c r="LF574" s="30"/>
      <c r="LG574" s="30"/>
      <c r="LH574" s="30"/>
      <c r="LI574" s="30"/>
      <c r="LJ574" s="30"/>
      <c r="LK574" s="30"/>
      <c r="LL574" s="30"/>
      <c r="LM574" s="30"/>
      <c r="LN574" s="30"/>
      <c r="LO574" s="30"/>
      <c r="LP574" s="30"/>
      <c r="LQ574" s="30"/>
      <c r="LR574" s="30"/>
      <c r="LS574" s="30"/>
      <c r="LT574" s="30"/>
      <c r="LU574" s="30"/>
      <c r="LV574" s="30"/>
      <c r="LW574" s="30"/>
      <c r="LX574" s="30"/>
      <c r="LY574" s="30"/>
      <c r="LZ574" s="30"/>
      <c r="MA574" s="30"/>
      <c r="MB574" s="30"/>
      <c r="MC574" s="30"/>
      <c r="MD574" s="30"/>
      <c r="ME574" s="30"/>
      <c r="MF574" s="30"/>
      <c r="MG574" s="30"/>
      <c r="MH574" s="30"/>
      <c r="MI574" s="30"/>
      <c r="MJ574" s="30"/>
      <c r="MK574" s="30"/>
      <c r="ML574" s="30"/>
      <c r="MM574" s="30"/>
      <c r="MN574" s="30"/>
      <c r="MO574" s="30"/>
      <c r="MP574" s="30"/>
      <c r="MQ574" s="30"/>
      <c r="MR574" s="30"/>
      <c r="MS574" s="30"/>
      <c r="MT574" s="30"/>
      <c r="MU574" s="30"/>
      <c r="MV574" s="30"/>
      <c r="MW574" s="30"/>
      <c r="MX574" s="30"/>
      <c r="MY574" s="30"/>
      <c r="MZ574" s="30"/>
      <c r="NA574" s="30"/>
      <c r="NB574" s="30"/>
      <c r="NC574" s="30"/>
      <c r="ND574" s="30"/>
      <c r="NE574" s="30"/>
      <c r="NF574" s="30"/>
      <c r="NG574" s="30"/>
      <c r="NH574" s="30"/>
      <c r="NI574" s="30"/>
      <c r="NJ574" s="30"/>
      <c r="NK574" s="30"/>
      <c r="NL574" s="30"/>
      <c r="NM574" s="30"/>
      <c r="NN574" s="30"/>
      <c r="NO574" s="30"/>
      <c r="NP574" s="30"/>
      <c r="NQ574" s="30"/>
      <c r="NR574" s="30"/>
      <c r="NS574" s="30"/>
      <c r="NT574" s="30"/>
      <c r="NU574" s="30"/>
      <c r="NV574" s="30"/>
      <c r="NW574" s="30"/>
      <c r="NX574" s="30"/>
      <c r="NY574" s="30"/>
      <c r="NZ574" s="30"/>
      <c r="OA574" s="30"/>
      <c r="OB574" s="30"/>
      <c r="OC574" s="30"/>
      <c r="OD574" s="30"/>
      <c r="OE574" s="30"/>
      <c r="OF574" s="30"/>
      <c r="OG574" s="30"/>
      <c r="OH574" s="30"/>
      <c r="OI574" s="30"/>
      <c r="OJ574" s="30"/>
      <c r="OK574" s="30"/>
      <c r="OL574" s="30"/>
      <c r="OM574" s="30"/>
      <c r="ON574" s="30"/>
      <c r="OO574" s="30"/>
      <c r="OP574" s="30"/>
      <c r="OQ574" s="30"/>
      <c r="OR574" s="30"/>
      <c r="OS574" s="30"/>
      <c r="OT574" s="30"/>
      <c r="OU574" s="30"/>
      <c r="OV574" s="30"/>
      <c r="OW574" s="30"/>
      <c r="OX574" s="30"/>
      <c r="OY574" s="30"/>
      <c r="OZ574" s="30"/>
      <c r="PA574" s="30"/>
      <c r="PB574" s="30"/>
      <c r="PC574" s="30"/>
      <c r="PD574" s="30"/>
      <c r="PE574" s="30"/>
      <c r="PF574" s="30"/>
      <c r="PG574" s="30"/>
      <c r="PH574" s="30"/>
      <c r="PI574" s="30"/>
      <c r="PJ574" s="30"/>
      <c r="PK574" s="30"/>
      <c r="PL574" s="30"/>
      <c r="PM574" s="30"/>
      <c r="PN574" s="30"/>
      <c r="PO574" s="30"/>
      <c r="PP574" s="30"/>
      <c r="PQ574" s="30"/>
      <c r="PR574" s="30"/>
      <c r="PS574" s="30"/>
      <c r="PT574" s="30"/>
      <c r="PU574" s="30"/>
      <c r="PV574" s="30"/>
      <c r="PW574" s="30"/>
      <c r="PX574" s="30"/>
      <c r="PY574" s="30"/>
      <c r="PZ574" s="30"/>
      <c r="QA574" s="30"/>
      <c r="QB574" s="30"/>
      <c r="QC574" s="30"/>
      <c r="QD574" s="30"/>
      <c r="QE574" s="30"/>
      <c r="QF574" s="30"/>
      <c r="QG574" s="30"/>
      <c r="QH574" s="30"/>
      <c r="QI574" s="30"/>
      <c r="QJ574" s="30"/>
      <c r="QK574" s="30"/>
      <c r="QL574" s="30"/>
      <c r="QM574" s="30"/>
    </row>
    <row r="575" spans="1:45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  <c r="DB575" s="30"/>
      <c r="DC575" s="30"/>
      <c r="DD575" s="30"/>
      <c r="DE575" s="30"/>
      <c r="DF575" s="30"/>
      <c r="DG575" s="30"/>
      <c r="DH575" s="30"/>
      <c r="DI575" s="30"/>
      <c r="DJ575" s="30"/>
      <c r="DK575" s="30"/>
      <c r="DL575" s="30"/>
      <c r="DM575" s="30"/>
      <c r="DN575" s="30"/>
      <c r="DO575" s="30"/>
      <c r="DP575" s="30"/>
      <c r="DQ575" s="30"/>
      <c r="DR575" s="30"/>
      <c r="DS575" s="30"/>
      <c r="DT575" s="30"/>
      <c r="DU575" s="30"/>
      <c r="DV575" s="30"/>
      <c r="DW575" s="30"/>
      <c r="DX575" s="30"/>
      <c r="DY575" s="30"/>
      <c r="DZ575" s="30"/>
      <c r="EA575" s="30"/>
      <c r="EB575" s="30"/>
      <c r="EC575" s="30"/>
      <c r="ED575" s="30"/>
      <c r="EE575" s="30"/>
      <c r="EF575" s="30"/>
      <c r="EG575" s="30"/>
      <c r="EH575" s="30"/>
      <c r="EI575" s="30"/>
      <c r="EJ575" s="30"/>
      <c r="EK575" s="30"/>
      <c r="EL575" s="30"/>
      <c r="EM575" s="30"/>
      <c r="EN575" s="30"/>
      <c r="EO575" s="30"/>
      <c r="EP575" s="30"/>
      <c r="EQ575" s="30"/>
      <c r="ER575" s="30"/>
      <c r="ES575" s="30"/>
      <c r="ET575" s="30"/>
      <c r="EU575" s="30"/>
      <c r="EV575" s="30"/>
      <c r="EW575" s="30"/>
      <c r="EX575" s="30"/>
      <c r="EY575" s="30"/>
      <c r="EZ575" s="30"/>
      <c r="FA575" s="30"/>
      <c r="FB575" s="30"/>
      <c r="FC575" s="30"/>
      <c r="FD575" s="30"/>
      <c r="FE575" s="30"/>
      <c r="FF575" s="30"/>
      <c r="FG575" s="30"/>
      <c r="FH575" s="30"/>
      <c r="FI575" s="30"/>
      <c r="FJ575" s="30"/>
      <c r="FK575" s="30"/>
      <c r="FL575" s="30"/>
      <c r="FM575" s="30"/>
      <c r="FN575" s="30"/>
      <c r="FO575" s="30"/>
      <c r="FP575" s="30"/>
      <c r="FQ575" s="30"/>
      <c r="FR575" s="30"/>
      <c r="FS575" s="30"/>
      <c r="FT575" s="30"/>
      <c r="FU575" s="30"/>
      <c r="FV575" s="30"/>
      <c r="FW575" s="30"/>
      <c r="FX575" s="30"/>
      <c r="FY575" s="30"/>
      <c r="FZ575" s="30"/>
      <c r="GA575" s="30"/>
      <c r="GB575" s="30"/>
      <c r="GC575" s="30"/>
      <c r="GD575" s="30"/>
      <c r="GE575" s="30"/>
      <c r="GF575" s="30"/>
      <c r="GG575" s="30"/>
      <c r="GH575" s="30"/>
      <c r="GI575" s="30"/>
      <c r="GJ575" s="30"/>
      <c r="GK575" s="30"/>
      <c r="GL575" s="30"/>
      <c r="GM575" s="30"/>
      <c r="GN575" s="30"/>
      <c r="GO575" s="30"/>
      <c r="GP575" s="30"/>
      <c r="GQ575" s="30"/>
      <c r="GR575" s="30"/>
      <c r="GS575" s="30"/>
      <c r="GT575" s="30"/>
      <c r="GU575" s="30"/>
      <c r="GV575" s="30"/>
      <c r="GW575" s="30"/>
      <c r="GX575" s="30"/>
      <c r="GY575" s="30"/>
      <c r="GZ575" s="30"/>
      <c r="HA575" s="30"/>
      <c r="HB575" s="30"/>
      <c r="HC575" s="30"/>
      <c r="HD575" s="30"/>
      <c r="HE575" s="30"/>
      <c r="HF575" s="30"/>
      <c r="HG575" s="30"/>
      <c r="HH575" s="30"/>
      <c r="HI575" s="30"/>
      <c r="HJ575" s="30"/>
      <c r="HK575" s="30"/>
      <c r="HL575" s="30"/>
      <c r="HM575" s="30"/>
      <c r="HN575" s="30"/>
      <c r="HO575" s="30"/>
      <c r="HP575" s="30"/>
      <c r="HQ575" s="30"/>
      <c r="HR575" s="30"/>
      <c r="HS575" s="30"/>
      <c r="HT575" s="30"/>
      <c r="HU575" s="30"/>
      <c r="HV575" s="30"/>
      <c r="HW575" s="30"/>
      <c r="HX575" s="30"/>
      <c r="HY575" s="30"/>
      <c r="HZ575" s="30"/>
      <c r="IA575" s="30"/>
      <c r="IB575" s="30"/>
      <c r="IC575" s="30"/>
      <c r="ID575" s="30"/>
      <c r="IE575" s="30"/>
      <c r="IF575" s="30"/>
      <c r="IG575" s="30"/>
      <c r="IH575" s="30"/>
      <c r="II575" s="30"/>
      <c r="IJ575" s="30"/>
      <c r="IK575" s="30"/>
      <c r="IL575" s="30"/>
      <c r="IM575" s="30"/>
      <c r="IN575" s="30"/>
      <c r="IO575" s="30"/>
      <c r="IP575" s="30"/>
      <c r="IQ575" s="30"/>
      <c r="IR575" s="30"/>
      <c r="IS575" s="30"/>
      <c r="IT575" s="30"/>
      <c r="IU575" s="30"/>
      <c r="IV575" s="30"/>
      <c r="IW575" s="30"/>
      <c r="IX575" s="30"/>
      <c r="IY575" s="30"/>
      <c r="IZ575" s="30"/>
      <c r="JA575" s="30"/>
      <c r="JB575" s="30"/>
      <c r="JC575" s="30"/>
      <c r="JD575" s="30"/>
      <c r="JE575" s="30"/>
      <c r="JF575" s="30"/>
      <c r="JG575" s="30"/>
      <c r="JH575" s="30"/>
      <c r="JI575" s="30"/>
      <c r="JJ575" s="30"/>
      <c r="JK575" s="30"/>
      <c r="JL575" s="30"/>
      <c r="JM575" s="30"/>
      <c r="JN575" s="30"/>
      <c r="JO575" s="30"/>
      <c r="JP575" s="30"/>
      <c r="JQ575" s="30"/>
      <c r="JR575" s="30"/>
      <c r="JS575" s="30"/>
      <c r="JT575" s="30"/>
      <c r="JU575" s="30"/>
      <c r="JV575" s="30"/>
      <c r="JW575" s="30"/>
      <c r="JX575" s="30"/>
      <c r="JY575" s="30"/>
      <c r="JZ575" s="30"/>
      <c r="KA575" s="30"/>
      <c r="KB575" s="30"/>
      <c r="KC575" s="30"/>
      <c r="KD575" s="30"/>
      <c r="KE575" s="30"/>
      <c r="KF575" s="30"/>
      <c r="KG575" s="30"/>
      <c r="KH575" s="30"/>
      <c r="KI575" s="30"/>
      <c r="KJ575" s="30"/>
      <c r="KK575" s="30"/>
      <c r="KL575" s="30"/>
      <c r="KM575" s="30"/>
      <c r="KN575" s="30"/>
      <c r="KO575" s="30"/>
      <c r="KP575" s="30"/>
      <c r="KQ575" s="30"/>
      <c r="KR575" s="30"/>
      <c r="KS575" s="30"/>
      <c r="KT575" s="30"/>
      <c r="KU575" s="30"/>
      <c r="KV575" s="30"/>
      <c r="KW575" s="30"/>
      <c r="KX575" s="30"/>
      <c r="KY575" s="30"/>
      <c r="KZ575" s="30"/>
      <c r="LA575" s="30"/>
      <c r="LB575" s="30"/>
      <c r="LC575" s="30"/>
      <c r="LD575" s="30"/>
      <c r="LE575" s="30"/>
      <c r="LF575" s="30"/>
      <c r="LG575" s="30"/>
      <c r="LH575" s="30"/>
      <c r="LI575" s="30"/>
      <c r="LJ575" s="30"/>
      <c r="LK575" s="30"/>
      <c r="LL575" s="30"/>
      <c r="LM575" s="30"/>
      <c r="LN575" s="30"/>
      <c r="LO575" s="30"/>
      <c r="LP575" s="30"/>
      <c r="LQ575" s="30"/>
      <c r="LR575" s="30"/>
      <c r="LS575" s="30"/>
      <c r="LT575" s="30"/>
      <c r="LU575" s="30"/>
      <c r="LV575" s="30"/>
      <c r="LW575" s="30"/>
      <c r="LX575" s="30"/>
      <c r="LY575" s="30"/>
      <c r="LZ575" s="30"/>
      <c r="MA575" s="30"/>
      <c r="MB575" s="30"/>
      <c r="MC575" s="30"/>
      <c r="MD575" s="30"/>
      <c r="ME575" s="30"/>
      <c r="MF575" s="30"/>
      <c r="MG575" s="30"/>
      <c r="MH575" s="30"/>
      <c r="MI575" s="30"/>
      <c r="MJ575" s="30"/>
      <c r="MK575" s="30"/>
      <c r="ML575" s="30"/>
      <c r="MM575" s="30"/>
      <c r="MN575" s="30"/>
      <c r="MO575" s="30"/>
      <c r="MP575" s="30"/>
      <c r="MQ575" s="30"/>
      <c r="MR575" s="30"/>
      <c r="MS575" s="30"/>
      <c r="MT575" s="30"/>
      <c r="MU575" s="30"/>
      <c r="MV575" s="30"/>
      <c r="MW575" s="30"/>
      <c r="MX575" s="30"/>
      <c r="MY575" s="30"/>
      <c r="MZ575" s="30"/>
      <c r="NA575" s="30"/>
      <c r="NB575" s="30"/>
      <c r="NC575" s="30"/>
      <c r="ND575" s="30"/>
      <c r="NE575" s="30"/>
      <c r="NF575" s="30"/>
      <c r="NG575" s="30"/>
      <c r="NH575" s="30"/>
      <c r="NI575" s="30"/>
      <c r="NJ575" s="30"/>
      <c r="NK575" s="30"/>
      <c r="NL575" s="30"/>
      <c r="NM575" s="30"/>
      <c r="NN575" s="30"/>
      <c r="NO575" s="30"/>
      <c r="NP575" s="30"/>
      <c r="NQ575" s="30"/>
      <c r="NR575" s="30"/>
      <c r="NS575" s="30"/>
      <c r="NT575" s="30"/>
      <c r="NU575" s="30"/>
      <c r="NV575" s="30"/>
      <c r="NW575" s="30"/>
      <c r="NX575" s="30"/>
      <c r="NY575" s="30"/>
      <c r="NZ575" s="30"/>
      <c r="OA575" s="30"/>
      <c r="OB575" s="30"/>
      <c r="OC575" s="30"/>
      <c r="OD575" s="30"/>
      <c r="OE575" s="30"/>
      <c r="OF575" s="30"/>
      <c r="OG575" s="30"/>
      <c r="OH575" s="30"/>
      <c r="OI575" s="30"/>
      <c r="OJ575" s="30"/>
      <c r="OK575" s="30"/>
      <c r="OL575" s="30"/>
      <c r="OM575" s="30"/>
      <c r="ON575" s="30"/>
      <c r="OO575" s="30"/>
      <c r="OP575" s="30"/>
      <c r="OQ575" s="30"/>
      <c r="OR575" s="30"/>
      <c r="OS575" s="30"/>
      <c r="OT575" s="30"/>
      <c r="OU575" s="30"/>
      <c r="OV575" s="30"/>
      <c r="OW575" s="30"/>
      <c r="OX575" s="30"/>
      <c r="OY575" s="30"/>
      <c r="OZ575" s="30"/>
      <c r="PA575" s="30"/>
      <c r="PB575" s="30"/>
      <c r="PC575" s="30"/>
      <c r="PD575" s="30"/>
      <c r="PE575" s="30"/>
      <c r="PF575" s="30"/>
      <c r="PG575" s="30"/>
      <c r="PH575" s="30"/>
      <c r="PI575" s="30"/>
      <c r="PJ575" s="30"/>
      <c r="PK575" s="30"/>
      <c r="PL575" s="30"/>
      <c r="PM575" s="30"/>
      <c r="PN575" s="30"/>
      <c r="PO575" s="30"/>
      <c r="PP575" s="30"/>
      <c r="PQ575" s="30"/>
      <c r="PR575" s="30"/>
      <c r="PS575" s="30"/>
      <c r="PT575" s="30"/>
      <c r="PU575" s="30"/>
      <c r="PV575" s="30"/>
      <c r="PW575" s="30"/>
      <c r="PX575" s="30"/>
      <c r="PY575" s="30"/>
      <c r="PZ575" s="30"/>
      <c r="QA575" s="30"/>
      <c r="QB575" s="30"/>
      <c r="QC575" s="30"/>
      <c r="QD575" s="30"/>
      <c r="QE575" s="30"/>
      <c r="QF575" s="30"/>
      <c r="QG575" s="30"/>
      <c r="QH575" s="30"/>
      <c r="QI575" s="30"/>
      <c r="QJ575" s="30"/>
      <c r="QK575" s="30"/>
      <c r="QL575" s="30"/>
      <c r="QM575" s="30"/>
    </row>
    <row r="576" spans="1:45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  <c r="DB576" s="30"/>
      <c r="DC576" s="30"/>
      <c r="DD576" s="30"/>
      <c r="DE576" s="30"/>
      <c r="DF576" s="30"/>
      <c r="DG576" s="30"/>
      <c r="DH576" s="30"/>
      <c r="DI576" s="30"/>
      <c r="DJ576" s="30"/>
      <c r="DK576" s="30"/>
      <c r="DL576" s="30"/>
      <c r="DM576" s="30"/>
      <c r="DN576" s="30"/>
      <c r="DO576" s="30"/>
      <c r="DP576" s="30"/>
      <c r="DQ576" s="30"/>
      <c r="DR576" s="30"/>
      <c r="DS576" s="30"/>
      <c r="DT576" s="30"/>
      <c r="DU576" s="30"/>
      <c r="DV576" s="30"/>
      <c r="DW576" s="30"/>
      <c r="DX576" s="30"/>
      <c r="DY576" s="30"/>
      <c r="DZ576" s="30"/>
      <c r="EA576" s="30"/>
      <c r="EB576" s="30"/>
      <c r="EC576" s="30"/>
      <c r="ED576" s="30"/>
      <c r="EE576" s="30"/>
      <c r="EF576" s="30"/>
      <c r="EG576" s="30"/>
      <c r="EH576" s="30"/>
      <c r="EI576" s="30"/>
      <c r="EJ576" s="30"/>
      <c r="EK576" s="30"/>
      <c r="EL576" s="30"/>
      <c r="EM576" s="30"/>
      <c r="EN576" s="30"/>
      <c r="EO576" s="30"/>
      <c r="EP576" s="30"/>
      <c r="EQ576" s="30"/>
      <c r="ER576" s="30"/>
      <c r="ES576" s="30"/>
      <c r="ET576" s="30"/>
      <c r="EU576" s="30"/>
      <c r="EV576" s="30"/>
      <c r="EW576" s="30"/>
      <c r="EX576" s="30"/>
      <c r="EY576" s="30"/>
      <c r="EZ576" s="30"/>
      <c r="FA576" s="30"/>
      <c r="FB576" s="30"/>
      <c r="FC576" s="30"/>
      <c r="FD576" s="30"/>
      <c r="FE576" s="30"/>
      <c r="FF576" s="30"/>
      <c r="FG576" s="30"/>
      <c r="FH576" s="30"/>
      <c r="FI576" s="30"/>
      <c r="FJ576" s="30"/>
      <c r="FK576" s="30"/>
      <c r="FL576" s="30"/>
      <c r="FM576" s="30"/>
      <c r="FN576" s="30"/>
      <c r="FO576" s="30"/>
      <c r="FP576" s="30"/>
      <c r="FQ576" s="30"/>
      <c r="FR576" s="30"/>
      <c r="FS576" s="30"/>
      <c r="FT576" s="30"/>
      <c r="FU576" s="30"/>
      <c r="FV576" s="30"/>
      <c r="FW576" s="30"/>
      <c r="FX576" s="30"/>
      <c r="FY576" s="30"/>
      <c r="FZ576" s="30"/>
      <c r="GA576" s="30"/>
      <c r="GB576" s="30"/>
      <c r="GC576" s="30"/>
      <c r="GD576" s="30"/>
      <c r="GE576" s="30"/>
      <c r="GF576" s="30"/>
      <c r="GG576" s="30"/>
      <c r="GH576" s="30"/>
      <c r="GI576" s="30"/>
      <c r="GJ576" s="30"/>
      <c r="GK576" s="30"/>
      <c r="GL576" s="30"/>
      <c r="GM576" s="30"/>
      <c r="GN576" s="30"/>
      <c r="GO576" s="30"/>
      <c r="GP576" s="30"/>
      <c r="GQ576" s="30"/>
      <c r="GR576" s="30"/>
      <c r="GS576" s="30"/>
      <c r="GT576" s="30"/>
      <c r="GU576" s="30"/>
      <c r="GV576" s="30"/>
      <c r="GW576" s="30"/>
      <c r="GX576" s="30"/>
      <c r="GY576" s="30"/>
      <c r="GZ576" s="30"/>
      <c r="HA576" s="30"/>
      <c r="HB576" s="30"/>
      <c r="HC576" s="30"/>
      <c r="HD576" s="30"/>
      <c r="HE576" s="30"/>
      <c r="HF576" s="30"/>
      <c r="HG576" s="30"/>
      <c r="HH576" s="30"/>
      <c r="HI576" s="30"/>
      <c r="HJ576" s="30"/>
      <c r="HK576" s="30"/>
      <c r="HL576" s="30"/>
      <c r="HM576" s="30"/>
      <c r="HN576" s="30"/>
      <c r="HO576" s="30"/>
      <c r="HP576" s="30"/>
      <c r="HQ576" s="30"/>
      <c r="HR576" s="30"/>
      <c r="HS576" s="30"/>
      <c r="HT576" s="30"/>
      <c r="HU576" s="30"/>
      <c r="HV576" s="30"/>
      <c r="HW576" s="30"/>
      <c r="HX576" s="30"/>
      <c r="HY576" s="30"/>
      <c r="HZ576" s="30"/>
      <c r="IA576" s="30"/>
      <c r="IB576" s="30"/>
      <c r="IC576" s="30"/>
      <c r="ID576" s="30"/>
      <c r="IE576" s="30"/>
      <c r="IF576" s="30"/>
      <c r="IG576" s="30"/>
      <c r="IH576" s="30"/>
      <c r="II576" s="30"/>
      <c r="IJ576" s="30"/>
      <c r="IK576" s="30"/>
      <c r="IL576" s="30"/>
      <c r="IM576" s="30"/>
      <c r="IN576" s="30"/>
      <c r="IO576" s="30"/>
      <c r="IP576" s="30"/>
      <c r="IQ576" s="30"/>
      <c r="IR576" s="30"/>
      <c r="IS576" s="30"/>
      <c r="IT576" s="30"/>
      <c r="IU576" s="30"/>
      <c r="IV576" s="30"/>
      <c r="IW576" s="30"/>
      <c r="IX576" s="30"/>
      <c r="IY576" s="30"/>
      <c r="IZ576" s="30"/>
      <c r="JA576" s="30"/>
      <c r="JB576" s="30"/>
      <c r="JC576" s="30"/>
      <c r="JD576" s="30"/>
      <c r="JE576" s="30"/>
      <c r="JF576" s="30"/>
      <c r="JG576" s="30"/>
      <c r="JH576" s="30"/>
      <c r="JI576" s="30"/>
      <c r="JJ576" s="30"/>
      <c r="JK576" s="30"/>
      <c r="JL576" s="30"/>
      <c r="JM576" s="30"/>
      <c r="JN576" s="30"/>
      <c r="JO576" s="30"/>
      <c r="JP576" s="30"/>
      <c r="JQ576" s="30"/>
      <c r="JR576" s="30"/>
      <c r="JS576" s="30"/>
      <c r="JT576" s="30"/>
      <c r="JU576" s="30"/>
      <c r="JV576" s="30"/>
      <c r="JW576" s="30"/>
      <c r="JX576" s="30"/>
      <c r="JY576" s="30"/>
      <c r="JZ576" s="30"/>
      <c r="KA576" s="30"/>
      <c r="KB576" s="30"/>
      <c r="KC576" s="30"/>
      <c r="KD576" s="30"/>
      <c r="KE576" s="30"/>
      <c r="KF576" s="30"/>
      <c r="KG576" s="30"/>
      <c r="KH576" s="30"/>
      <c r="KI576" s="30"/>
      <c r="KJ576" s="30"/>
      <c r="KK576" s="30"/>
      <c r="KL576" s="30"/>
      <c r="KM576" s="30"/>
      <c r="KN576" s="30"/>
      <c r="KO576" s="30"/>
      <c r="KP576" s="30"/>
      <c r="KQ576" s="30"/>
      <c r="KR576" s="30"/>
      <c r="KS576" s="30"/>
      <c r="KT576" s="30"/>
      <c r="KU576" s="30"/>
      <c r="KV576" s="30"/>
      <c r="KW576" s="30"/>
      <c r="KX576" s="30"/>
      <c r="KY576" s="30"/>
      <c r="KZ576" s="30"/>
      <c r="LA576" s="30"/>
      <c r="LB576" s="30"/>
      <c r="LC576" s="30"/>
      <c r="LD576" s="30"/>
      <c r="LE576" s="30"/>
      <c r="LF576" s="30"/>
      <c r="LG576" s="30"/>
      <c r="LH576" s="30"/>
      <c r="LI576" s="30"/>
      <c r="LJ576" s="30"/>
      <c r="LK576" s="30"/>
      <c r="LL576" s="30"/>
      <c r="LM576" s="30"/>
      <c r="LN576" s="30"/>
      <c r="LO576" s="30"/>
      <c r="LP576" s="30"/>
      <c r="LQ576" s="30"/>
      <c r="LR576" s="30"/>
      <c r="LS576" s="30"/>
      <c r="LT576" s="30"/>
      <c r="LU576" s="30"/>
      <c r="LV576" s="30"/>
      <c r="LW576" s="30"/>
      <c r="LX576" s="30"/>
      <c r="LY576" s="30"/>
      <c r="LZ576" s="30"/>
      <c r="MA576" s="30"/>
      <c r="MB576" s="30"/>
      <c r="MC576" s="30"/>
      <c r="MD576" s="30"/>
      <c r="ME576" s="30"/>
      <c r="MF576" s="30"/>
      <c r="MG576" s="30"/>
      <c r="MH576" s="30"/>
      <c r="MI576" s="30"/>
      <c r="MJ576" s="30"/>
      <c r="MK576" s="30"/>
      <c r="ML576" s="30"/>
      <c r="MM576" s="30"/>
      <c r="MN576" s="30"/>
      <c r="MO576" s="30"/>
      <c r="MP576" s="30"/>
      <c r="MQ576" s="30"/>
      <c r="MR576" s="30"/>
      <c r="MS576" s="30"/>
      <c r="MT576" s="30"/>
      <c r="MU576" s="30"/>
      <c r="MV576" s="30"/>
      <c r="MW576" s="30"/>
      <c r="MX576" s="30"/>
      <c r="MY576" s="30"/>
      <c r="MZ576" s="30"/>
      <c r="NA576" s="30"/>
      <c r="NB576" s="30"/>
      <c r="NC576" s="30"/>
      <c r="ND576" s="30"/>
      <c r="NE576" s="30"/>
      <c r="NF576" s="30"/>
      <c r="NG576" s="30"/>
      <c r="NH576" s="30"/>
      <c r="NI576" s="30"/>
      <c r="NJ576" s="30"/>
      <c r="NK576" s="30"/>
      <c r="NL576" s="30"/>
      <c r="NM576" s="30"/>
      <c r="NN576" s="30"/>
      <c r="NO576" s="30"/>
      <c r="NP576" s="30"/>
      <c r="NQ576" s="30"/>
      <c r="NR576" s="30"/>
      <c r="NS576" s="30"/>
      <c r="NT576" s="30"/>
      <c r="NU576" s="30"/>
      <c r="NV576" s="30"/>
      <c r="NW576" s="30"/>
      <c r="NX576" s="30"/>
      <c r="NY576" s="30"/>
      <c r="NZ576" s="30"/>
      <c r="OA576" s="30"/>
      <c r="OB576" s="30"/>
      <c r="OC576" s="30"/>
      <c r="OD576" s="30"/>
      <c r="OE576" s="30"/>
      <c r="OF576" s="30"/>
      <c r="OG576" s="30"/>
      <c r="OH576" s="30"/>
      <c r="OI576" s="30"/>
      <c r="OJ576" s="30"/>
      <c r="OK576" s="30"/>
      <c r="OL576" s="30"/>
      <c r="OM576" s="30"/>
      <c r="ON576" s="30"/>
      <c r="OO576" s="30"/>
      <c r="OP576" s="30"/>
      <c r="OQ576" s="30"/>
      <c r="OR576" s="30"/>
      <c r="OS576" s="30"/>
      <c r="OT576" s="30"/>
      <c r="OU576" s="30"/>
      <c r="OV576" s="30"/>
      <c r="OW576" s="30"/>
      <c r="OX576" s="30"/>
      <c r="OY576" s="30"/>
      <c r="OZ576" s="30"/>
      <c r="PA576" s="30"/>
      <c r="PB576" s="30"/>
      <c r="PC576" s="30"/>
      <c r="PD576" s="30"/>
      <c r="PE576" s="30"/>
      <c r="PF576" s="30"/>
      <c r="PG576" s="30"/>
      <c r="PH576" s="30"/>
      <c r="PI576" s="30"/>
      <c r="PJ576" s="30"/>
      <c r="PK576" s="30"/>
      <c r="PL576" s="30"/>
      <c r="PM576" s="30"/>
      <c r="PN576" s="30"/>
      <c r="PO576" s="30"/>
      <c r="PP576" s="30"/>
      <c r="PQ576" s="30"/>
      <c r="PR576" s="30"/>
      <c r="PS576" s="30"/>
      <c r="PT576" s="30"/>
      <c r="PU576" s="30"/>
      <c r="PV576" s="30"/>
      <c r="PW576" s="30"/>
      <c r="PX576" s="30"/>
      <c r="PY576" s="30"/>
      <c r="PZ576" s="30"/>
      <c r="QA576" s="30"/>
      <c r="QB576" s="30"/>
      <c r="QC576" s="30"/>
      <c r="QD576" s="30"/>
      <c r="QE576" s="30"/>
      <c r="QF576" s="30"/>
      <c r="QG576" s="30"/>
      <c r="QH576" s="30"/>
      <c r="QI576" s="30"/>
      <c r="QJ576" s="30"/>
      <c r="QK576" s="30"/>
      <c r="QL576" s="30"/>
      <c r="QM576" s="30"/>
    </row>
    <row r="577" spans="1:45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  <c r="DB577" s="30"/>
      <c r="DC577" s="30"/>
      <c r="DD577" s="30"/>
      <c r="DE577" s="30"/>
      <c r="DF577" s="30"/>
      <c r="DG577" s="30"/>
      <c r="DH577" s="30"/>
      <c r="DI577" s="30"/>
      <c r="DJ577" s="30"/>
      <c r="DK577" s="30"/>
      <c r="DL577" s="30"/>
      <c r="DM577" s="30"/>
      <c r="DN577" s="30"/>
      <c r="DO577" s="30"/>
      <c r="DP577" s="30"/>
      <c r="DQ577" s="30"/>
      <c r="DR577" s="30"/>
      <c r="DS577" s="30"/>
      <c r="DT577" s="30"/>
      <c r="DU577" s="30"/>
      <c r="DV577" s="30"/>
      <c r="DW577" s="30"/>
      <c r="DX577" s="30"/>
      <c r="DY577" s="30"/>
      <c r="DZ577" s="30"/>
      <c r="EA577" s="30"/>
      <c r="EB577" s="30"/>
      <c r="EC577" s="30"/>
      <c r="ED577" s="30"/>
      <c r="EE577" s="30"/>
      <c r="EF577" s="30"/>
      <c r="EG577" s="30"/>
      <c r="EH577" s="30"/>
      <c r="EI577" s="30"/>
      <c r="EJ577" s="30"/>
      <c r="EK577" s="30"/>
      <c r="EL577" s="30"/>
      <c r="EM577" s="30"/>
      <c r="EN577" s="30"/>
      <c r="EO577" s="30"/>
      <c r="EP577" s="30"/>
      <c r="EQ577" s="30"/>
      <c r="ER577" s="30"/>
      <c r="ES577" s="30"/>
      <c r="ET577" s="30"/>
      <c r="EU577" s="30"/>
      <c r="EV577" s="30"/>
      <c r="EW577" s="30"/>
      <c r="EX577" s="30"/>
      <c r="EY577" s="30"/>
      <c r="EZ577" s="30"/>
      <c r="FA577" s="30"/>
      <c r="FB577" s="30"/>
      <c r="FC577" s="30"/>
      <c r="FD577" s="30"/>
      <c r="FE577" s="30"/>
      <c r="FF577" s="30"/>
      <c r="FG577" s="30"/>
      <c r="FH577" s="30"/>
      <c r="FI577" s="30"/>
      <c r="FJ577" s="30"/>
      <c r="FK577" s="30"/>
      <c r="FL577" s="30"/>
      <c r="FM577" s="30"/>
      <c r="FN577" s="30"/>
      <c r="FO577" s="30"/>
      <c r="FP577" s="30"/>
      <c r="FQ577" s="30"/>
      <c r="FR577" s="30"/>
      <c r="FS577" s="30"/>
      <c r="FT577" s="30"/>
      <c r="FU577" s="30"/>
      <c r="FV577" s="30"/>
      <c r="FW577" s="30"/>
      <c r="FX577" s="30"/>
      <c r="FY577" s="30"/>
      <c r="FZ577" s="30"/>
      <c r="GA577" s="30"/>
      <c r="GB577" s="30"/>
      <c r="GC577" s="30"/>
      <c r="GD577" s="30"/>
      <c r="GE577" s="30"/>
      <c r="GF577" s="30"/>
      <c r="GG577" s="30"/>
      <c r="GH577" s="30"/>
      <c r="GI577" s="30"/>
      <c r="GJ577" s="30"/>
      <c r="GK577" s="30"/>
      <c r="GL577" s="30"/>
      <c r="GM577" s="30"/>
      <c r="GN577" s="30"/>
      <c r="GO577" s="30"/>
      <c r="GP577" s="30"/>
      <c r="GQ577" s="30"/>
      <c r="GR577" s="30"/>
      <c r="GS577" s="30"/>
      <c r="GT577" s="30"/>
      <c r="GU577" s="30"/>
      <c r="GV577" s="30"/>
      <c r="GW577" s="30"/>
      <c r="GX577" s="30"/>
      <c r="GY577" s="30"/>
      <c r="GZ577" s="30"/>
      <c r="HA577" s="30"/>
      <c r="HB577" s="30"/>
      <c r="HC577" s="30"/>
      <c r="HD577" s="30"/>
      <c r="HE577" s="30"/>
      <c r="HF577" s="30"/>
      <c r="HG577" s="30"/>
      <c r="HH577" s="30"/>
      <c r="HI577" s="30"/>
      <c r="HJ577" s="30"/>
      <c r="HK577" s="30"/>
      <c r="HL577" s="30"/>
      <c r="HM577" s="30"/>
      <c r="HN577" s="30"/>
      <c r="HO577" s="30"/>
      <c r="HP577" s="30"/>
      <c r="HQ577" s="30"/>
      <c r="HR577" s="30"/>
      <c r="HS577" s="30"/>
      <c r="HT577" s="30"/>
      <c r="HU577" s="30"/>
      <c r="HV577" s="30"/>
      <c r="HW577" s="30"/>
      <c r="HX577" s="30"/>
      <c r="HY577" s="30"/>
      <c r="HZ577" s="30"/>
      <c r="IA577" s="30"/>
      <c r="IB577" s="30"/>
      <c r="IC577" s="30"/>
      <c r="ID577" s="30"/>
      <c r="IE577" s="30"/>
      <c r="IF577" s="30"/>
      <c r="IG577" s="30"/>
      <c r="IH577" s="30"/>
      <c r="II577" s="30"/>
      <c r="IJ577" s="30"/>
      <c r="IK577" s="30"/>
      <c r="IL577" s="30"/>
      <c r="IM577" s="30"/>
      <c r="IN577" s="30"/>
      <c r="IO577" s="30"/>
      <c r="IP577" s="30"/>
      <c r="IQ577" s="30"/>
      <c r="IR577" s="30"/>
      <c r="IS577" s="30"/>
      <c r="IT577" s="30"/>
      <c r="IU577" s="30"/>
      <c r="IV577" s="30"/>
      <c r="IW577" s="30"/>
      <c r="IX577" s="30"/>
      <c r="IY577" s="30"/>
      <c r="IZ577" s="30"/>
      <c r="JA577" s="30"/>
      <c r="JB577" s="30"/>
      <c r="JC577" s="30"/>
      <c r="JD577" s="30"/>
      <c r="JE577" s="30"/>
      <c r="JF577" s="30"/>
      <c r="JG577" s="30"/>
      <c r="JH577" s="30"/>
      <c r="JI577" s="30"/>
      <c r="JJ577" s="30"/>
      <c r="JK577" s="30"/>
      <c r="JL577" s="30"/>
      <c r="JM577" s="30"/>
      <c r="JN577" s="30"/>
      <c r="JO577" s="30"/>
      <c r="JP577" s="30"/>
      <c r="JQ577" s="30"/>
      <c r="JR577" s="30"/>
      <c r="JS577" s="30"/>
      <c r="JT577" s="30"/>
      <c r="JU577" s="30"/>
      <c r="JV577" s="30"/>
      <c r="JW577" s="30"/>
      <c r="JX577" s="30"/>
      <c r="JY577" s="30"/>
      <c r="JZ577" s="30"/>
      <c r="KA577" s="30"/>
      <c r="KB577" s="30"/>
      <c r="KC577" s="30"/>
      <c r="KD577" s="30"/>
      <c r="KE577" s="30"/>
      <c r="KF577" s="30"/>
      <c r="KG577" s="30"/>
      <c r="KH577" s="30"/>
      <c r="KI577" s="30"/>
      <c r="KJ577" s="30"/>
      <c r="KK577" s="30"/>
      <c r="KL577" s="30"/>
      <c r="KM577" s="30"/>
      <c r="KN577" s="30"/>
      <c r="KO577" s="30"/>
      <c r="KP577" s="30"/>
      <c r="KQ577" s="30"/>
      <c r="KR577" s="30"/>
      <c r="KS577" s="30"/>
      <c r="KT577" s="30"/>
      <c r="KU577" s="30"/>
      <c r="KV577" s="30"/>
      <c r="KW577" s="30"/>
      <c r="KX577" s="30"/>
      <c r="KY577" s="30"/>
      <c r="KZ577" s="30"/>
      <c r="LA577" s="30"/>
      <c r="LB577" s="30"/>
      <c r="LC577" s="30"/>
      <c r="LD577" s="30"/>
      <c r="LE577" s="30"/>
      <c r="LF577" s="30"/>
      <c r="LG577" s="30"/>
      <c r="LH577" s="30"/>
      <c r="LI577" s="30"/>
      <c r="LJ577" s="30"/>
      <c r="LK577" s="30"/>
      <c r="LL577" s="30"/>
      <c r="LM577" s="30"/>
      <c r="LN577" s="30"/>
      <c r="LO577" s="30"/>
      <c r="LP577" s="30"/>
      <c r="LQ577" s="30"/>
      <c r="LR577" s="30"/>
      <c r="LS577" s="30"/>
      <c r="LT577" s="30"/>
      <c r="LU577" s="30"/>
      <c r="LV577" s="30"/>
      <c r="LW577" s="30"/>
      <c r="LX577" s="30"/>
      <c r="LY577" s="30"/>
      <c r="LZ577" s="30"/>
      <c r="MA577" s="30"/>
      <c r="MB577" s="30"/>
      <c r="MC577" s="30"/>
      <c r="MD577" s="30"/>
      <c r="ME577" s="30"/>
      <c r="MF577" s="30"/>
      <c r="MG577" s="30"/>
      <c r="MH577" s="30"/>
      <c r="MI577" s="30"/>
      <c r="MJ577" s="30"/>
      <c r="MK577" s="30"/>
      <c r="ML577" s="30"/>
      <c r="MM577" s="30"/>
      <c r="MN577" s="30"/>
      <c r="MO577" s="30"/>
      <c r="MP577" s="30"/>
      <c r="MQ577" s="30"/>
      <c r="MR577" s="30"/>
      <c r="MS577" s="30"/>
      <c r="MT577" s="30"/>
      <c r="MU577" s="30"/>
      <c r="MV577" s="30"/>
      <c r="MW577" s="30"/>
      <c r="MX577" s="30"/>
      <c r="MY577" s="30"/>
      <c r="MZ577" s="30"/>
      <c r="NA577" s="30"/>
      <c r="NB577" s="30"/>
      <c r="NC577" s="30"/>
      <c r="ND577" s="30"/>
      <c r="NE577" s="30"/>
      <c r="NF577" s="30"/>
      <c r="NG577" s="30"/>
      <c r="NH577" s="30"/>
      <c r="NI577" s="30"/>
      <c r="NJ577" s="30"/>
      <c r="NK577" s="30"/>
      <c r="NL577" s="30"/>
      <c r="NM577" s="30"/>
      <c r="NN577" s="30"/>
      <c r="NO577" s="30"/>
      <c r="NP577" s="30"/>
      <c r="NQ577" s="30"/>
      <c r="NR577" s="30"/>
      <c r="NS577" s="30"/>
      <c r="NT577" s="30"/>
      <c r="NU577" s="30"/>
      <c r="NV577" s="30"/>
      <c r="NW577" s="30"/>
      <c r="NX577" s="30"/>
      <c r="NY577" s="30"/>
      <c r="NZ577" s="30"/>
      <c r="OA577" s="30"/>
      <c r="OB577" s="30"/>
      <c r="OC577" s="30"/>
      <c r="OD577" s="30"/>
      <c r="OE577" s="30"/>
      <c r="OF577" s="30"/>
      <c r="OG577" s="30"/>
      <c r="OH577" s="30"/>
      <c r="OI577" s="30"/>
      <c r="OJ577" s="30"/>
      <c r="OK577" s="30"/>
      <c r="OL577" s="30"/>
      <c r="OM577" s="30"/>
      <c r="ON577" s="30"/>
      <c r="OO577" s="30"/>
      <c r="OP577" s="30"/>
      <c r="OQ577" s="30"/>
      <c r="OR577" s="30"/>
      <c r="OS577" s="30"/>
      <c r="OT577" s="30"/>
      <c r="OU577" s="30"/>
      <c r="OV577" s="30"/>
      <c r="OW577" s="30"/>
      <c r="OX577" s="30"/>
      <c r="OY577" s="30"/>
      <c r="OZ577" s="30"/>
      <c r="PA577" s="30"/>
      <c r="PB577" s="30"/>
      <c r="PC577" s="30"/>
      <c r="PD577" s="30"/>
      <c r="PE577" s="30"/>
      <c r="PF577" s="30"/>
      <c r="PG577" s="30"/>
      <c r="PH577" s="30"/>
      <c r="PI577" s="30"/>
      <c r="PJ577" s="30"/>
      <c r="PK577" s="30"/>
      <c r="PL577" s="30"/>
      <c r="PM577" s="30"/>
      <c r="PN577" s="30"/>
      <c r="PO577" s="30"/>
      <c r="PP577" s="30"/>
      <c r="PQ577" s="30"/>
      <c r="PR577" s="30"/>
      <c r="PS577" s="30"/>
      <c r="PT577" s="30"/>
      <c r="PU577" s="30"/>
      <c r="PV577" s="30"/>
      <c r="PW577" s="30"/>
      <c r="PX577" s="30"/>
      <c r="PY577" s="30"/>
      <c r="PZ577" s="30"/>
      <c r="QA577" s="30"/>
      <c r="QB577" s="30"/>
      <c r="QC577" s="30"/>
      <c r="QD577" s="30"/>
      <c r="QE577" s="30"/>
      <c r="QF577" s="30"/>
      <c r="QG577" s="30"/>
      <c r="QH577" s="30"/>
      <c r="QI577" s="30"/>
      <c r="QJ577" s="30"/>
      <c r="QK577" s="30"/>
      <c r="QL577" s="30"/>
      <c r="QM577" s="30"/>
    </row>
    <row r="578" spans="1:45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  <c r="DB578" s="30"/>
      <c r="DC578" s="30"/>
      <c r="DD578" s="30"/>
      <c r="DE578" s="30"/>
      <c r="DF578" s="30"/>
      <c r="DG578" s="30"/>
      <c r="DH578" s="30"/>
      <c r="DI578" s="30"/>
      <c r="DJ578" s="30"/>
      <c r="DK578" s="30"/>
      <c r="DL578" s="30"/>
      <c r="DM578" s="30"/>
      <c r="DN578" s="30"/>
      <c r="DO578" s="30"/>
      <c r="DP578" s="30"/>
      <c r="DQ578" s="30"/>
      <c r="DR578" s="30"/>
      <c r="DS578" s="30"/>
      <c r="DT578" s="30"/>
      <c r="DU578" s="30"/>
      <c r="DV578" s="30"/>
      <c r="DW578" s="30"/>
      <c r="DX578" s="30"/>
      <c r="DY578" s="30"/>
      <c r="DZ578" s="30"/>
      <c r="EA578" s="30"/>
      <c r="EB578" s="30"/>
      <c r="EC578" s="30"/>
      <c r="ED578" s="30"/>
      <c r="EE578" s="30"/>
      <c r="EF578" s="30"/>
      <c r="EG578" s="30"/>
      <c r="EH578" s="30"/>
      <c r="EI578" s="30"/>
      <c r="EJ578" s="30"/>
      <c r="EK578" s="30"/>
      <c r="EL578" s="30"/>
      <c r="EM578" s="30"/>
      <c r="EN578" s="30"/>
      <c r="EO578" s="30"/>
      <c r="EP578" s="30"/>
      <c r="EQ578" s="30"/>
      <c r="ER578" s="30"/>
      <c r="ES578" s="30"/>
      <c r="ET578" s="30"/>
      <c r="EU578" s="30"/>
      <c r="EV578" s="30"/>
      <c r="EW578" s="30"/>
      <c r="EX578" s="30"/>
      <c r="EY578" s="30"/>
      <c r="EZ578" s="30"/>
      <c r="FA578" s="30"/>
      <c r="FB578" s="30"/>
      <c r="FC578" s="30"/>
      <c r="FD578" s="30"/>
      <c r="FE578" s="30"/>
      <c r="FF578" s="30"/>
      <c r="FG578" s="30"/>
      <c r="FH578" s="30"/>
      <c r="FI578" s="30"/>
      <c r="FJ578" s="30"/>
      <c r="FK578" s="30"/>
      <c r="FL578" s="30"/>
      <c r="FM578" s="30"/>
      <c r="FN578" s="30"/>
      <c r="FO578" s="30"/>
      <c r="FP578" s="30"/>
      <c r="FQ578" s="30"/>
      <c r="FR578" s="30"/>
      <c r="FS578" s="30"/>
      <c r="FT578" s="30"/>
      <c r="FU578" s="30"/>
      <c r="FV578" s="30"/>
      <c r="FW578" s="30"/>
      <c r="FX578" s="30"/>
      <c r="FY578" s="30"/>
      <c r="FZ578" s="30"/>
      <c r="GA578" s="30"/>
      <c r="GB578" s="30"/>
      <c r="GC578" s="30"/>
      <c r="GD578" s="30"/>
      <c r="GE578" s="30"/>
      <c r="GF578" s="30"/>
      <c r="GG578" s="30"/>
      <c r="GH578" s="30"/>
      <c r="GI578" s="30"/>
      <c r="GJ578" s="30"/>
      <c r="GK578" s="30"/>
      <c r="GL578" s="30"/>
      <c r="GM578" s="30"/>
      <c r="GN578" s="30"/>
      <c r="GO578" s="30"/>
      <c r="GP578" s="30"/>
      <c r="GQ578" s="30"/>
      <c r="GR578" s="30"/>
      <c r="GS578" s="30"/>
      <c r="GT578" s="30"/>
      <c r="GU578" s="30"/>
      <c r="GV578" s="30"/>
      <c r="GW578" s="30"/>
      <c r="GX578" s="30"/>
      <c r="GY578" s="30"/>
      <c r="GZ578" s="30"/>
      <c r="HA578" s="30"/>
      <c r="HB578" s="30"/>
      <c r="HC578" s="30"/>
      <c r="HD578" s="30"/>
      <c r="HE578" s="30"/>
      <c r="HF578" s="30"/>
      <c r="HG578" s="30"/>
      <c r="HH578" s="30"/>
      <c r="HI578" s="30"/>
      <c r="HJ578" s="30"/>
      <c r="HK578" s="30"/>
      <c r="HL578" s="30"/>
      <c r="HM578" s="30"/>
      <c r="HN578" s="30"/>
      <c r="HO578" s="30"/>
      <c r="HP578" s="30"/>
      <c r="HQ578" s="30"/>
      <c r="HR578" s="30"/>
      <c r="HS578" s="30"/>
      <c r="HT578" s="30"/>
      <c r="HU578" s="30"/>
      <c r="HV578" s="30"/>
      <c r="HW578" s="30"/>
      <c r="HX578" s="30"/>
      <c r="HY578" s="30"/>
      <c r="HZ578" s="30"/>
      <c r="IA578" s="30"/>
      <c r="IB578" s="30"/>
      <c r="IC578" s="30"/>
      <c r="ID578" s="30"/>
      <c r="IE578" s="30"/>
      <c r="IF578" s="30"/>
      <c r="IG578" s="30"/>
      <c r="IH578" s="30"/>
      <c r="II578" s="30"/>
      <c r="IJ578" s="30"/>
      <c r="IK578" s="30"/>
      <c r="IL578" s="30"/>
      <c r="IM578" s="30"/>
      <c r="IN578" s="30"/>
      <c r="IO578" s="30"/>
      <c r="IP578" s="30"/>
      <c r="IQ578" s="30"/>
      <c r="IR578" s="30"/>
      <c r="IS578" s="30"/>
      <c r="IT578" s="30"/>
      <c r="IU578" s="30"/>
      <c r="IV578" s="30"/>
      <c r="IW578" s="30"/>
      <c r="IX578" s="30"/>
      <c r="IY578" s="30"/>
      <c r="IZ578" s="30"/>
      <c r="JA578" s="30"/>
      <c r="JB578" s="30"/>
      <c r="JC578" s="30"/>
      <c r="JD578" s="30"/>
      <c r="JE578" s="30"/>
      <c r="JF578" s="30"/>
      <c r="JG578" s="30"/>
      <c r="JH578" s="30"/>
      <c r="JI578" s="30"/>
      <c r="JJ578" s="30"/>
      <c r="JK578" s="30"/>
      <c r="JL578" s="30"/>
      <c r="JM578" s="30"/>
      <c r="JN578" s="30"/>
      <c r="JO578" s="30"/>
      <c r="JP578" s="30"/>
      <c r="JQ578" s="30"/>
      <c r="JR578" s="30"/>
      <c r="JS578" s="30"/>
      <c r="JT578" s="30"/>
      <c r="JU578" s="30"/>
      <c r="JV578" s="30"/>
      <c r="JW578" s="30"/>
      <c r="JX578" s="30"/>
      <c r="JY578" s="30"/>
      <c r="JZ578" s="30"/>
      <c r="KA578" s="30"/>
      <c r="KB578" s="30"/>
      <c r="KC578" s="30"/>
      <c r="KD578" s="30"/>
      <c r="KE578" s="30"/>
      <c r="KF578" s="30"/>
      <c r="KG578" s="30"/>
      <c r="KH578" s="30"/>
      <c r="KI578" s="30"/>
      <c r="KJ578" s="30"/>
      <c r="KK578" s="30"/>
      <c r="KL578" s="30"/>
      <c r="KM578" s="30"/>
      <c r="KN578" s="30"/>
      <c r="KO578" s="30"/>
      <c r="KP578" s="30"/>
      <c r="KQ578" s="30"/>
      <c r="KR578" s="30"/>
      <c r="KS578" s="30"/>
      <c r="KT578" s="30"/>
      <c r="KU578" s="30"/>
      <c r="KV578" s="30"/>
      <c r="KW578" s="30"/>
      <c r="KX578" s="30"/>
      <c r="KY578" s="30"/>
      <c r="KZ578" s="30"/>
      <c r="LA578" s="30"/>
      <c r="LB578" s="30"/>
      <c r="LC578" s="30"/>
      <c r="LD578" s="30"/>
      <c r="LE578" s="30"/>
      <c r="LF578" s="30"/>
      <c r="LG578" s="30"/>
      <c r="LH578" s="30"/>
      <c r="LI578" s="30"/>
      <c r="LJ578" s="30"/>
      <c r="LK578" s="30"/>
      <c r="LL578" s="30"/>
      <c r="LM578" s="30"/>
      <c r="LN578" s="30"/>
      <c r="LO578" s="30"/>
      <c r="LP578" s="30"/>
      <c r="LQ578" s="30"/>
      <c r="LR578" s="30"/>
      <c r="LS578" s="30"/>
      <c r="LT578" s="30"/>
      <c r="LU578" s="30"/>
      <c r="LV578" s="30"/>
      <c r="LW578" s="30"/>
      <c r="LX578" s="30"/>
      <c r="LY578" s="30"/>
      <c r="LZ578" s="30"/>
      <c r="MA578" s="30"/>
      <c r="MB578" s="30"/>
      <c r="MC578" s="30"/>
      <c r="MD578" s="30"/>
      <c r="ME578" s="30"/>
      <c r="MF578" s="30"/>
      <c r="MG578" s="30"/>
      <c r="MH578" s="30"/>
      <c r="MI578" s="30"/>
      <c r="MJ578" s="30"/>
      <c r="MK578" s="30"/>
      <c r="ML578" s="30"/>
      <c r="MM578" s="30"/>
      <c r="MN578" s="30"/>
      <c r="MO578" s="30"/>
      <c r="MP578" s="30"/>
      <c r="MQ578" s="30"/>
      <c r="MR578" s="30"/>
      <c r="MS578" s="30"/>
      <c r="MT578" s="30"/>
      <c r="MU578" s="30"/>
      <c r="MV578" s="30"/>
      <c r="MW578" s="30"/>
      <c r="MX578" s="30"/>
      <c r="MY578" s="30"/>
      <c r="MZ578" s="30"/>
      <c r="NA578" s="30"/>
      <c r="NB578" s="30"/>
      <c r="NC578" s="30"/>
      <c r="ND578" s="30"/>
      <c r="NE578" s="30"/>
      <c r="NF578" s="30"/>
      <c r="NG578" s="30"/>
      <c r="NH578" s="30"/>
      <c r="NI578" s="30"/>
      <c r="NJ578" s="30"/>
      <c r="NK578" s="30"/>
      <c r="NL578" s="30"/>
      <c r="NM578" s="30"/>
      <c r="NN578" s="30"/>
      <c r="NO578" s="30"/>
      <c r="NP578" s="30"/>
      <c r="NQ578" s="30"/>
      <c r="NR578" s="30"/>
      <c r="NS578" s="30"/>
      <c r="NT578" s="30"/>
      <c r="NU578" s="30"/>
      <c r="NV578" s="30"/>
      <c r="NW578" s="30"/>
      <c r="NX578" s="30"/>
      <c r="NY578" s="30"/>
      <c r="NZ578" s="30"/>
      <c r="OA578" s="30"/>
      <c r="OB578" s="30"/>
      <c r="OC578" s="30"/>
      <c r="OD578" s="30"/>
      <c r="OE578" s="30"/>
      <c r="OF578" s="30"/>
      <c r="OG578" s="30"/>
      <c r="OH578" s="30"/>
      <c r="OI578" s="30"/>
      <c r="OJ578" s="30"/>
      <c r="OK578" s="30"/>
      <c r="OL578" s="30"/>
      <c r="OM578" s="30"/>
      <c r="ON578" s="30"/>
      <c r="OO578" s="30"/>
      <c r="OP578" s="30"/>
      <c r="OQ578" s="30"/>
      <c r="OR578" s="30"/>
      <c r="OS578" s="30"/>
      <c r="OT578" s="30"/>
      <c r="OU578" s="30"/>
      <c r="OV578" s="30"/>
      <c r="OW578" s="30"/>
      <c r="OX578" s="30"/>
      <c r="OY578" s="30"/>
      <c r="OZ578" s="30"/>
      <c r="PA578" s="30"/>
      <c r="PB578" s="30"/>
      <c r="PC578" s="30"/>
      <c r="PD578" s="30"/>
      <c r="PE578" s="30"/>
      <c r="PF578" s="30"/>
      <c r="PG578" s="30"/>
      <c r="PH578" s="30"/>
      <c r="PI578" s="30"/>
      <c r="PJ578" s="30"/>
      <c r="PK578" s="30"/>
      <c r="PL578" s="30"/>
      <c r="PM578" s="30"/>
      <c r="PN578" s="30"/>
      <c r="PO578" s="30"/>
      <c r="PP578" s="30"/>
      <c r="PQ578" s="30"/>
      <c r="PR578" s="30"/>
      <c r="PS578" s="30"/>
      <c r="PT578" s="30"/>
      <c r="PU578" s="30"/>
      <c r="PV578" s="30"/>
      <c r="PW578" s="30"/>
      <c r="PX578" s="30"/>
      <c r="PY578" s="30"/>
      <c r="PZ578" s="30"/>
      <c r="QA578" s="30"/>
      <c r="QB578" s="30"/>
      <c r="QC578" s="30"/>
      <c r="QD578" s="30"/>
      <c r="QE578" s="30"/>
      <c r="QF578" s="30"/>
      <c r="QG578" s="30"/>
      <c r="QH578" s="30"/>
      <c r="QI578" s="30"/>
      <c r="QJ578" s="30"/>
      <c r="QK578" s="30"/>
      <c r="QL578" s="30"/>
      <c r="QM578" s="30"/>
    </row>
    <row r="579" spans="1:45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  <c r="DB579" s="30"/>
      <c r="DC579" s="30"/>
      <c r="DD579" s="30"/>
      <c r="DE579" s="30"/>
      <c r="DF579" s="30"/>
      <c r="DG579" s="30"/>
      <c r="DH579" s="30"/>
      <c r="DI579" s="30"/>
      <c r="DJ579" s="30"/>
      <c r="DK579" s="30"/>
      <c r="DL579" s="30"/>
      <c r="DM579" s="30"/>
      <c r="DN579" s="30"/>
      <c r="DO579" s="30"/>
      <c r="DP579" s="30"/>
      <c r="DQ579" s="30"/>
      <c r="DR579" s="30"/>
      <c r="DS579" s="30"/>
      <c r="DT579" s="30"/>
      <c r="DU579" s="30"/>
      <c r="DV579" s="30"/>
      <c r="DW579" s="30"/>
      <c r="DX579" s="30"/>
      <c r="DY579" s="30"/>
      <c r="DZ579" s="30"/>
      <c r="EA579" s="30"/>
      <c r="EB579" s="30"/>
      <c r="EC579" s="30"/>
      <c r="ED579" s="30"/>
      <c r="EE579" s="30"/>
      <c r="EF579" s="30"/>
      <c r="EG579" s="30"/>
      <c r="EH579" s="30"/>
      <c r="EI579" s="30"/>
      <c r="EJ579" s="30"/>
      <c r="EK579" s="30"/>
      <c r="EL579" s="30"/>
      <c r="EM579" s="30"/>
      <c r="EN579" s="30"/>
      <c r="EO579" s="30"/>
      <c r="EP579" s="30"/>
      <c r="EQ579" s="30"/>
      <c r="ER579" s="30"/>
      <c r="ES579" s="30"/>
      <c r="ET579" s="30"/>
      <c r="EU579" s="30"/>
      <c r="EV579" s="30"/>
      <c r="EW579" s="30"/>
      <c r="EX579" s="30"/>
      <c r="EY579" s="30"/>
      <c r="EZ579" s="30"/>
      <c r="FA579" s="30"/>
      <c r="FB579" s="30"/>
      <c r="FC579" s="30"/>
      <c r="FD579" s="30"/>
      <c r="FE579" s="30"/>
      <c r="FF579" s="30"/>
      <c r="FG579" s="30"/>
      <c r="FH579" s="30"/>
      <c r="FI579" s="30"/>
      <c r="FJ579" s="30"/>
      <c r="FK579" s="30"/>
      <c r="FL579" s="30"/>
      <c r="FM579" s="30"/>
      <c r="FN579" s="30"/>
      <c r="FO579" s="30"/>
      <c r="FP579" s="30"/>
      <c r="FQ579" s="30"/>
      <c r="FR579" s="30"/>
      <c r="FS579" s="30"/>
      <c r="FT579" s="30"/>
      <c r="FU579" s="30"/>
      <c r="FV579" s="30"/>
      <c r="FW579" s="30"/>
      <c r="FX579" s="30"/>
      <c r="FY579" s="30"/>
      <c r="FZ579" s="30"/>
      <c r="GA579" s="30"/>
      <c r="GB579" s="30"/>
      <c r="GC579" s="30"/>
      <c r="GD579" s="30"/>
      <c r="GE579" s="30"/>
      <c r="GF579" s="30"/>
      <c r="GG579" s="30"/>
      <c r="GH579" s="30"/>
      <c r="GI579" s="30"/>
      <c r="GJ579" s="30"/>
      <c r="GK579" s="30"/>
      <c r="GL579" s="30"/>
      <c r="GM579" s="30"/>
      <c r="GN579" s="30"/>
      <c r="GO579" s="30"/>
      <c r="GP579" s="30"/>
      <c r="GQ579" s="30"/>
      <c r="GR579" s="30"/>
      <c r="GS579" s="30"/>
      <c r="GT579" s="30"/>
      <c r="GU579" s="30"/>
      <c r="GV579" s="30"/>
      <c r="GW579" s="30"/>
      <c r="GX579" s="30"/>
      <c r="GY579" s="30"/>
      <c r="GZ579" s="30"/>
      <c r="HA579" s="30"/>
      <c r="HB579" s="30"/>
      <c r="HC579" s="30"/>
      <c r="HD579" s="30"/>
      <c r="HE579" s="30"/>
      <c r="HF579" s="30"/>
      <c r="HG579" s="30"/>
      <c r="HH579" s="30"/>
      <c r="HI579" s="30"/>
      <c r="HJ579" s="30"/>
      <c r="HK579" s="30"/>
      <c r="HL579" s="30"/>
      <c r="HM579" s="30"/>
      <c r="HN579" s="30"/>
      <c r="HO579" s="30"/>
      <c r="HP579" s="30"/>
      <c r="HQ579" s="30"/>
      <c r="HR579" s="30"/>
      <c r="HS579" s="30"/>
      <c r="HT579" s="30"/>
      <c r="HU579" s="30"/>
      <c r="HV579" s="30"/>
      <c r="HW579" s="30"/>
      <c r="HX579" s="30"/>
      <c r="HY579" s="30"/>
      <c r="HZ579" s="30"/>
      <c r="IA579" s="30"/>
      <c r="IB579" s="30"/>
      <c r="IC579" s="30"/>
      <c r="ID579" s="30"/>
      <c r="IE579" s="30"/>
      <c r="IF579" s="30"/>
      <c r="IG579" s="30"/>
      <c r="IH579" s="30"/>
      <c r="II579" s="30"/>
      <c r="IJ579" s="30"/>
      <c r="IK579" s="30"/>
      <c r="IL579" s="30"/>
      <c r="IM579" s="30"/>
      <c r="IN579" s="30"/>
      <c r="IO579" s="30"/>
      <c r="IP579" s="30"/>
      <c r="IQ579" s="30"/>
      <c r="IR579" s="30"/>
      <c r="IS579" s="30"/>
      <c r="IT579" s="30"/>
      <c r="IU579" s="30"/>
      <c r="IV579" s="30"/>
      <c r="IW579" s="30"/>
      <c r="IX579" s="30"/>
      <c r="IY579" s="30"/>
      <c r="IZ579" s="30"/>
      <c r="JA579" s="30"/>
      <c r="JB579" s="30"/>
      <c r="JC579" s="30"/>
      <c r="JD579" s="30"/>
      <c r="JE579" s="30"/>
      <c r="JF579" s="30"/>
      <c r="JG579" s="30"/>
      <c r="JH579" s="30"/>
      <c r="JI579" s="30"/>
      <c r="JJ579" s="30"/>
      <c r="JK579" s="30"/>
      <c r="JL579" s="30"/>
      <c r="JM579" s="30"/>
      <c r="JN579" s="30"/>
      <c r="JO579" s="30"/>
      <c r="JP579" s="30"/>
      <c r="JQ579" s="30"/>
      <c r="JR579" s="30"/>
      <c r="JS579" s="30"/>
      <c r="JT579" s="30"/>
      <c r="JU579" s="30"/>
      <c r="JV579" s="30"/>
      <c r="JW579" s="30"/>
      <c r="JX579" s="30"/>
      <c r="JY579" s="30"/>
      <c r="JZ579" s="30"/>
      <c r="KA579" s="30"/>
      <c r="KB579" s="30"/>
      <c r="KC579" s="30"/>
      <c r="KD579" s="30"/>
      <c r="KE579" s="30"/>
      <c r="KF579" s="30"/>
      <c r="KG579" s="30"/>
      <c r="KH579" s="30"/>
      <c r="KI579" s="30"/>
      <c r="KJ579" s="30"/>
      <c r="KK579" s="30"/>
      <c r="KL579" s="30"/>
      <c r="KM579" s="30"/>
      <c r="KN579" s="30"/>
      <c r="KO579" s="30"/>
      <c r="KP579" s="30"/>
      <c r="KQ579" s="30"/>
      <c r="KR579" s="30"/>
      <c r="KS579" s="30"/>
      <c r="KT579" s="30"/>
      <c r="KU579" s="30"/>
      <c r="KV579" s="30"/>
      <c r="KW579" s="30"/>
      <c r="KX579" s="30"/>
      <c r="KY579" s="30"/>
      <c r="KZ579" s="30"/>
      <c r="LA579" s="30"/>
      <c r="LB579" s="30"/>
      <c r="LC579" s="30"/>
      <c r="LD579" s="30"/>
      <c r="LE579" s="30"/>
      <c r="LF579" s="30"/>
      <c r="LG579" s="30"/>
      <c r="LH579" s="30"/>
      <c r="LI579" s="30"/>
      <c r="LJ579" s="30"/>
      <c r="LK579" s="30"/>
      <c r="LL579" s="30"/>
      <c r="LM579" s="30"/>
      <c r="LN579" s="30"/>
      <c r="LO579" s="30"/>
      <c r="LP579" s="30"/>
      <c r="LQ579" s="30"/>
      <c r="LR579" s="30"/>
      <c r="LS579" s="30"/>
      <c r="LT579" s="30"/>
      <c r="LU579" s="30"/>
      <c r="LV579" s="30"/>
      <c r="LW579" s="30"/>
      <c r="LX579" s="30"/>
      <c r="LY579" s="30"/>
      <c r="LZ579" s="30"/>
      <c r="MA579" s="30"/>
      <c r="MB579" s="30"/>
      <c r="MC579" s="30"/>
      <c r="MD579" s="30"/>
      <c r="ME579" s="30"/>
      <c r="MF579" s="30"/>
      <c r="MG579" s="30"/>
      <c r="MH579" s="30"/>
      <c r="MI579" s="30"/>
      <c r="MJ579" s="30"/>
      <c r="MK579" s="30"/>
      <c r="ML579" s="30"/>
      <c r="MM579" s="30"/>
      <c r="MN579" s="30"/>
      <c r="MO579" s="30"/>
      <c r="MP579" s="30"/>
      <c r="MQ579" s="30"/>
      <c r="MR579" s="30"/>
      <c r="MS579" s="30"/>
      <c r="MT579" s="30"/>
      <c r="MU579" s="30"/>
      <c r="MV579" s="30"/>
      <c r="MW579" s="30"/>
      <c r="MX579" s="30"/>
      <c r="MY579" s="30"/>
      <c r="MZ579" s="30"/>
      <c r="NA579" s="30"/>
      <c r="NB579" s="30"/>
      <c r="NC579" s="30"/>
      <c r="ND579" s="30"/>
      <c r="NE579" s="30"/>
      <c r="NF579" s="30"/>
      <c r="NG579" s="30"/>
      <c r="NH579" s="30"/>
      <c r="NI579" s="30"/>
      <c r="NJ579" s="30"/>
      <c r="NK579" s="30"/>
      <c r="NL579" s="30"/>
      <c r="NM579" s="30"/>
      <c r="NN579" s="30"/>
      <c r="NO579" s="30"/>
      <c r="NP579" s="30"/>
      <c r="NQ579" s="30"/>
      <c r="NR579" s="30"/>
      <c r="NS579" s="30"/>
      <c r="NT579" s="30"/>
      <c r="NU579" s="30"/>
      <c r="NV579" s="30"/>
      <c r="NW579" s="30"/>
      <c r="NX579" s="30"/>
      <c r="NY579" s="30"/>
      <c r="NZ579" s="30"/>
      <c r="OA579" s="30"/>
      <c r="OB579" s="30"/>
      <c r="OC579" s="30"/>
      <c r="OD579" s="30"/>
      <c r="OE579" s="30"/>
      <c r="OF579" s="30"/>
      <c r="OG579" s="30"/>
      <c r="OH579" s="30"/>
      <c r="OI579" s="30"/>
      <c r="OJ579" s="30"/>
      <c r="OK579" s="30"/>
      <c r="OL579" s="30"/>
      <c r="OM579" s="30"/>
      <c r="ON579" s="30"/>
      <c r="OO579" s="30"/>
      <c r="OP579" s="30"/>
      <c r="OQ579" s="30"/>
      <c r="OR579" s="30"/>
      <c r="OS579" s="30"/>
      <c r="OT579" s="30"/>
      <c r="OU579" s="30"/>
      <c r="OV579" s="30"/>
      <c r="OW579" s="30"/>
      <c r="OX579" s="30"/>
      <c r="OY579" s="30"/>
      <c r="OZ579" s="30"/>
      <c r="PA579" s="30"/>
      <c r="PB579" s="30"/>
      <c r="PC579" s="30"/>
      <c r="PD579" s="30"/>
      <c r="PE579" s="30"/>
      <c r="PF579" s="30"/>
      <c r="PG579" s="30"/>
      <c r="PH579" s="30"/>
      <c r="PI579" s="30"/>
      <c r="PJ579" s="30"/>
      <c r="PK579" s="30"/>
      <c r="PL579" s="30"/>
      <c r="PM579" s="30"/>
      <c r="PN579" s="30"/>
      <c r="PO579" s="30"/>
      <c r="PP579" s="30"/>
      <c r="PQ579" s="30"/>
      <c r="PR579" s="30"/>
      <c r="PS579" s="30"/>
      <c r="PT579" s="30"/>
      <c r="PU579" s="30"/>
      <c r="PV579" s="30"/>
      <c r="PW579" s="30"/>
      <c r="PX579" s="30"/>
      <c r="PY579" s="30"/>
      <c r="PZ579" s="30"/>
      <c r="QA579" s="30"/>
      <c r="QB579" s="30"/>
      <c r="QC579" s="30"/>
      <c r="QD579" s="30"/>
      <c r="QE579" s="30"/>
      <c r="QF579" s="30"/>
      <c r="QG579" s="30"/>
      <c r="QH579" s="30"/>
      <c r="QI579" s="30"/>
      <c r="QJ579" s="30"/>
      <c r="QK579" s="30"/>
      <c r="QL579" s="30"/>
      <c r="QM579" s="30"/>
    </row>
    <row r="580" spans="1:45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  <c r="DB580" s="30"/>
      <c r="DC580" s="30"/>
      <c r="DD580" s="30"/>
      <c r="DE580" s="30"/>
      <c r="DF580" s="30"/>
      <c r="DG580" s="30"/>
      <c r="DH580" s="30"/>
      <c r="DI580" s="30"/>
      <c r="DJ580" s="30"/>
      <c r="DK580" s="30"/>
      <c r="DL580" s="30"/>
      <c r="DM580" s="30"/>
      <c r="DN580" s="30"/>
      <c r="DO580" s="30"/>
      <c r="DP580" s="30"/>
      <c r="DQ580" s="30"/>
      <c r="DR580" s="30"/>
      <c r="DS580" s="30"/>
      <c r="DT580" s="30"/>
      <c r="DU580" s="30"/>
      <c r="DV580" s="30"/>
      <c r="DW580" s="30"/>
      <c r="DX580" s="30"/>
      <c r="DY580" s="30"/>
      <c r="DZ580" s="30"/>
      <c r="EA580" s="30"/>
      <c r="EB580" s="30"/>
      <c r="EC580" s="30"/>
      <c r="ED580" s="30"/>
      <c r="EE580" s="30"/>
      <c r="EF580" s="30"/>
      <c r="EG580" s="30"/>
      <c r="EH580" s="30"/>
      <c r="EI580" s="30"/>
      <c r="EJ580" s="30"/>
      <c r="EK580" s="30"/>
      <c r="EL580" s="30"/>
      <c r="EM580" s="30"/>
      <c r="EN580" s="30"/>
      <c r="EO580" s="30"/>
      <c r="EP580" s="30"/>
      <c r="EQ580" s="30"/>
      <c r="ER580" s="30"/>
      <c r="ES580" s="30"/>
      <c r="ET580" s="30"/>
      <c r="EU580" s="30"/>
      <c r="EV580" s="30"/>
      <c r="EW580" s="30"/>
      <c r="EX580" s="30"/>
      <c r="EY580" s="30"/>
      <c r="EZ580" s="30"/>
      <c r="FA580" s="30"/>
      <c r="FB580" s="30"/>
      <c r="FC580" s="30"/>
      <c r="FD580" s="30"/>
      <c r="FE580" s="30"/>
      <c r="FF580" s="30"/>
      <c r="FG580" s="30"/>
      <c r="FH580" s="30"/>
      <c r="FI580" s="30"/>
      <c r="FJ580" s="30"/>
      <c r="FK580" s="30"/>
      <c r="FL580" s="30"/>
      <c r="FM580" s="30"/>
      <c r="FN580" s="30"/>
      <c r="FO580" s="30"/>
      <c r="FP580" s="30"/>
      <c r="FQ580" s="30"/>
      <c r="FR580" s="30"/>
      <c r="FS580" s="30"/>
      <c r="FT580" s="30"/>
      <c r="FU580" s="30"/>
      <c r="FV580" s="30"/>
      <c r="FW580" s="30"/>
      <c r="FX580" s="30"/>
      <c r="FY580" s="30"/>
      <c r="FZ580" s="30"/>
      <c r="GA580" s="30"/>
      <c r="GB580" s="30"/>
      <c r="GC580" s="30"/>
      <c r="GD580" s="30"/>
      <c r="GE580" s="30"/>
      <c r="GF580" s="30"/>
      <c r="GG580" s="30"/>
      <c r="GH580" s="30"/>
      <c r="GI580" s="30"/>
      <c r="GJ580" s="30"/>
      <c r="GK580" s="30"/>
      <c r="GL580" s="30"/>
      <c r="GM580" s="30"/>
      <c r="GN580" s="30"/>
      <c r="GO580" s="30"/>
      <c r="GP580" s="30"/>
      <c r="GQ580" s="30"/>
      <c r="GR580" s="30"/>
      <c r="GS580" s="30"/>
      <c r="GT580" s="30"/>
      <c r="GU580" s="30"/>
      <c r="GV580" s="30"/>
      <c r="GW580" s="30"/>
      <c r="GX580" s="30"/>
      <c r="GY580" s="30"/>
      <c r="GZ580" s="30"/>
      <c r="HA580" s="30"/>
      <c r="HB580" s="30"/>
      <c r="HC580" s="30"/>
      <c r="HD580" s="30"/>
      <c r="HE580" s="30"/>
      <c r="HF580" s="30"/>
      <c r="HG580" s="30"/>
      <c r="HH580" s="30"/>
      <c r="HI580" s="30"/>
      <c r="HJ580" s="30"/>
      <c r="HK580" s="30"/>
      <c r="HL580" s="30"/>
      <c r="HM580" s="30"/>
      <c r="HN580" s="30"/>
      <c r="HO580" s="30"/>
      <c r="HP580" s="30"/>
      <c r="HQ580" s="30"/>
      <c r="HR580" s="30"/>
      <c r="HS580" s="30"/>
      <c r="HT580" s="30"/>
      <c r="HU580" s="30"/>
      <c r="HV580" s="30"/>
      <c r="HW580" s="30"/>
      <c r="HX580" s="30"/>
      <c r="HY580" s="30"/>
      <c r="HZ580" s="30"/>
      <c r="IA580" s="30"/>
      <c r="IB580" s="30"/>
      <c r="IC580" s="30"/>
      <c r="ID580" s="30"/>
      <c r="IE580" s="30"/>
      <c r="IF580" s="30"/>
      <c r="IG580" s="30"/>
      <c r="IH580" s="30"/>
      <c r="II580" s="30"/>
      <c r="IJ580" s="30"/>
      <c r="IK580" s="30"/>
      <c r="IL580" s="30"/>
      <c r="IM580" s="30"/>
      <c r="IN580" s="30"/>
      <c r="IO580" s="30"/>
      <c r="IP580" s="30"/>
      <c r="IQ580" s="30"/>
      <c r="IR580" s="30"/>
      <c r="IS580" s="30"/>
      <c r="IT580" s="30"/>
      <c r="IU580" s="30"/>
      <c r="IV580" s="30"/>
      <c r="IW580" s="30"/>
      <c r="IX580" s="30"/>
      <c r="IY580" s="30"/>
      <c r="IZ580" s="30"/>
      <c r="JA580" s="30"/>
      <c r="JB580" s="30"/>
      <c r="JC580" s="30"/>
      <c r="JD580" s="30"/>
      <c r="JE580" s="30"/>
      <c r="JF580" s="30"/>
      <c r="JG580" s="30"/>
      <c r="JH580" s="30"/>
      <c r="JI580" s="30"/>
      <c r="JJ580" s="30"/>
      <c r="JK580" s="30"/>
      <c r="JL580" s="30"/>
      <c r="JM580" s="30"/>
      <c r="JN580" s="30"/>
      <c r="JO580" s="30"/>
      <c r="JP580" s="30"/>
      <c r="JQ580" s="30"/>
      <c r="JR580" s="30"/>
      <c r="JS580" s="30"/>
      <c r="JT580" s="30"/>
      <c r="JU580" s="30"/>
      <c r="JV580" s="30"/>
      <c r="JW580" s="30"/>
      <c r="JX580" s="30"/>
      <c r="JY580" s="30"/>
      <c r="JZ580" s="30"/>
      <c r="KA580" s="30"/>
      <c r="KB580" s="30"/>
      <c r="KC580" s="30"/>
      <c r="KD580" s="30"/>
      <c r="KE580" s="30"/>
      <c r="KF580" s="30"/>
      <c r="KG580" s="30"/>
      <c r="KH580" s="30"/>
      <c r="KI580" s="30"/>
      <c r="KJ580" s="30"/>
      <c r="KK580" s="30"/>
      <c r="KL580" s="30"/>
      <c r="KM580" s="30"/>
      <c r="KN580" s="30"/>
      <c r="KO580" s="30"/>
      <c r="KP580" s="30"/>
      <c r="KQ580" s="30"/>
      <c r="KR580" s="30"/>
      <c r="KS580" s="30"/>
      <c r="KT580" s="30"/>
      <c r="KU580" s="30"/>
      <c r="KV580" s="30"/>
      <c r="KW580" s="30"/>
      <c r="KX580" s="30"/>
      <c r="KY580" s="30"/>
      <c r="KZ580" s="30"/>
      <c r="LA580" s="30"/>
      <c r="LB580" s="30"/>
      <c r="LC580" s="30"/>
      <c r="LD580" s="30"/>
      <c r="LE580" s="30"/>
      <c r="LF580" s="30"/>
      <c r="LG580" s="30"/>
      <c r="LH580" s="30"/>
      <c r="LI580" s="30"/>
      <c r="LJ580" s="30"/>
      <c r="LK580" s="30"/>
      <c r="LL580" s="30"/>
      <c r="LM580" s="30"/>
      <c r="LN580" s="30"/>
      <c r="LO580" s="30"/>
      <c r="LP580" s="30"/>
      <c r="LQ580" s="30"/>
      <c r="LR580" s="30"/>
      <c r="LS580" s="30"/>
      <c r="LT580" s="30"/>
      <c r="LU580" s="30"/>
      <c r="LV580" s="30"/>
      <c r="LW580" s="30"/>
      <c r="LX580" s="30"/>
      <c r="LY580" s="30"/>
      <c r="LZ580" s="30"/>
      <c r="MA580" s="30"/>
      <c r="MB580" s="30"/>
      <c r="MC580" s="30"/>
      <c r="MD580" s="30"/>
      <c r="ME580" s="30"/>
      <c r="MF580" s="30"/>
      <c r="MG580" s="30"/>
      <c r="MH580" s="30"/>
      <c r="MI580" s="30"/>
      <c r="MJ580" s="30"/>
      <c r="MK580" s="30"/>
      <c r="ML580" s="30"/>
      <c r="MM580" s="30"/>
      <c r="MN580" s="30"/>
      <c r="MO580" s="30"/>
      <c r="MP580" s="30"/>
      <c r="MQ580" s="30"/>
      <c r="MR580" s="30"/>
      <c r="MS580" s="30"/>
      <c r="MT580" s="30"/>
      <c r="MU580" s="30"/>
      <c r="MV580" s="30"/>
      <c r="MW580" s="30"/>
      <c r="MX580" s="30"/>
      <c r="MY580" s="30"/>
      <c r="MZ580" s="30"/>
      <c r="NA580" s="30"/>
      <c r="NB580" s="30"/>
      <c r="NC580" s="30"/>
      <c r="ND580" s="30"/>
      <c r="NE580" s="30"/>
      <c r="NF580" s="30"/>
      <c r="NG580" s="30"/>
      <c r="NH580" s="30"/>
      <c r="NI580" s="30"/>
      <c r="NJ580" s="30"/>
      <c r="NK580" s="30"/>
      <c r="NL580" s="30"/>
      <c r="NM580" s="30"/>
      <c r="NN580" s="30"/>
      <c r="NO580" s="30"/>
      <c r="NP580" s="30"/>
      <c r="NQ580" s="30"/>
      <c r="NR580" s="30"/>
      <c r="NS580" s="30"/>
      <c r="NT580" s="30"/>
      <c r="NU580" s="30"/>
      <c r="NV580" s="30"/>
      <c r="NW580" s="30"/>
      <c r="NX580" s="30"/>
      <c r="NY580" s="30"/>
      <c r="NZ580" s="30"/>
      <c r="OA580" s="30"/>
      <c r="OB580" s="30"/>
      <c r="OC580" s="30"/>
      <c r="OD580" s="30"/>
      <c r="OE580" s="30"/>
      <c r="OF580" s="30"/>
      <c r="OG580" s="30"/>
      <c r="OH580" s="30"/>
      <c r="OI580" s="30"/>
      <c r="OJ580" s="30"/>
      <c r="OK580" s="30"/>
      <c r="OL580" s="30"/>
      <c r="OM580" s="30"/>
      <c r="ON580" s="30"/>
      <c r="OO580" s="30"/>
      <c r="OP580" s="30"/>
      <c r="OQ580" s="30"/>
      <c r="OR580" s="30"/>
      <c r="OS580" s="30"/>
      <c r="OT580" s="30"/>
      <c r="OU580" s="30"/>
      <c r="OV580" s="30"/>
      <c r="OW580" s="30"/>
      <c r="OX580" s="30"/>
      <c r="OY580" s="30"/>
      <c r="OZ580" s="30"/>
      <c r="PA580" s="30"/>
      <c r="PB580" s="30"/>
      <c r="PC580" s="30"/>
      <c r="PD580" s="30"/>
      <c r="PE580" s="30"/>
      <c r="PF580" s="30"/>
      <c r="PG580" s="30"/>
      <c r="PH580" s="30"/>
      <c r="PI580" s="30"/>
      <c r="PJ580" s="30"/>
      <c r="PK580" s="30"/>
      <c r="PL580" s="30"/>
      <c r="PM580" s="30"/>
      <c r="PN580" s="30"/>
      <c r="PO580" s="30"/>
      <c r="PP580" s="30"/>
      <c r="PQ580" s="30"/>
      <c r="PR580" s="30"/>
      <c r="PS580" s="30"/>
      <c r="PT580" s="30"/>
      <c r="PU580" s="30"/>
      <c r="PV580" s="30"/>
      <c r="PW580" s="30"/>
      <c r="PX580" s="30"/>
      <c r="PY580" s="30"/>
      <c r="PZ580" s="30"/>
      <c r="QA580" s="30"/>
      <c r="QB580" s="30"/>
      <c r="QC580" s="30"/>
      <c r="QD580" s="30"/>
      <c r="QE580" s="30"/>
      <c r="QF580" s="30"/>
      <c r="QG580" s="30"/>
      <c r="QH580" s="30"/>
      <c r="QI580" s="30"/>
      <c r="QJ580" s="30"/>
      <c r="QK580" s="30"/>
      <c r="QL580" s="30"/>
      <c r="QM580" s="30"/>
    </row>
    <row r="581" spans="1:45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  <c r="DJ581" s="30"/>
      <c r="DK581" s="30"/>
      <c r="DL581" s="30"/>
      <c r="DM581" s="30"/>
      <c r="DN581" s="30"/>
      <c r="DO581" s="30"/>
      <c r="DP581" s="30"/>
      <c r="DQ581" s="30"/>
      <c r="DR581" s="30"/>
      <c r="DS581" s="30"/>
      <c r="DT581" s="30"/>
      <c r="DU581" s="30"/>
      <c r="DV581" s="30"/>
      <c r="DW581" s="30"/>
      <c r="DX581" s="30"/>
      <c r="DY581" s="30"/>
      <c r="DZ581" s="30"/>
      <c r="EA581" s="30"/>
      <c r="EB581" s="30"/>
      <c r="EC581" s="30"/>
      <c r="ED581" s="30"/>
      <c r="EE581" s="30"/>
      <c r="EF581" s="30"/>
      <c r="EG581" s="30"/>
      <c r="EH581" s="30"/>
      <c r="EI581" s="30"/>
      <c r="EJ581" s="30"/>
      <c r="EK581" s="30"/>
      <c r="EL581" s="30"/>
      <c r="EM581" s="30"/>
      <c r="EN581" s="30"/>
      <c r="EO581" s="30"/>
      <c r="EP581" s="30"/>
      <c r="EQ581" s="30"/>
      <c r="ER581" s="30"/>
      <c r="ES581" s="30"/>
      <c r="ET581" s="30"/>
      <c r="EU581" s="30"/>
      <c r="EV581" s="30"/>
      <c r="EW581" s="30"/>
      <c r="EX581" s="30"/>
      <c r="EY581" s="30"/>
      <c r="EZ581" s="30"/>
      <c r="FA581" s="30"/>
      <c r="FB581" s="30"/>
      <c r="FC581" s="30"/>
      <c r="FD581" s="30"/>
      <c r="FE581" s="30"/>
      <c r="FF581" s="30"/>
      <c r="FG581" s="30"/>
      <c r="FH581" s="30"/>
      <c r="FI581" s="30"/>
      <c r="FJ581" s="30"/>
      <c r="FK581" s="30"/>
      <c r="FL581" s="30"/>
      <c r="FM581" s="30"/>
      <c r="FN581" s="30"/>
      <c r="FO581" s="30"/>
      <c r="FP581" s="30"/>
      <c r="FQ581" s="30"/>
      <c r="FR581" s="30"/>
      <c r="FS581" s="30"/>
      <c r="FT581" s="30"/>
      <c r="FU581" s="30"/>
      <c r="FV581" s="30"/>
      <c r="FW581" s="30"/>
      <c r="FX581" s="30"/>
      <c r="FY581" s="30"/>
      <c r="FZ581" s="30"/>
      <c r="GA581" s="30"/>
      <c r="GB581" s="30"/>
      <c r="GC581" s="30"/>
      <c r="GD581" s="30"/>
      <c r="GE581" s="30"/>
      <c r="GF581" s="30"/>
      <c r="GG581" s="30"/>
      <c r="GH581" s="30"/>
      <c r="GI581" s="30"/>
      <c r="GJ581" s="30"/>
      <c r="GK581" s="30"/>
      <c r="GL581" s="30"/>
      <c r="GM581" s="30"/>
      <c r="GN581" s="30"/>
      <c r="GO581" s="30"/>
      <c r="GP581" s="30"/>
      <c r="GQ581" s="30"/>
      <c r="GR581" s="30"/>
      <c r="GS581" s="30"/>
      <c r="GT581" s="30"/>
      <c r="GU581" s="30"/>
      <c r="GV581" s="30"/>
      <c r="GW581" s="30"/>
      <c r="GX581" s="30"/>
      <c r="GY581" s="30"/>
      <c r="GZ581" s="30"/>
      <c r="HA581" s="30"/>
      <c r="HB581" s="30"/>
      <c r="HC581" s="30"/>
      <c r="HD581" s="30"/>
      <c r="HE581" s="30"/>
      <c r="HF581" s="30"/>
      <c r="HG581" s="30"/>
      <c r="HH581" s="30"/>
      <c r="HI581" s="30"/>
      <c r="HJ581" s="30"/>
      <c r="HK581" s="30"/>
      <c r="HL581" s="30"/>
      <c r="HM581" s="30"/>
      <c r="HN581" s="30"/>
      <c r="HO581" s="30"/>
      <c r="HP581" s="30"/>
      <c r="HQ581" s="30"/>
      <c r="HR581" s="30"/>
      <c r="HS581" s="30"/>
      <c r="HT581" s="30"/>
      <c r="HU581" s="30"/>
      <c r="HV581" s="30"/>
      <c r="HW581" s="30"/>
      <c r="HX581" s="30"/>
      <c r="HY581" s="30"/>
      <c r="HZ581" s="30"/>
      <c r="IA581" s="30"/>
      <c r="IB581" s="30"/>
      <c r="IC581" s="30"/>
      <c r="ID581" s="30"/>
      <c r="IE581" s="30"/>
      <c r="IF581" s="30"/>
      <c r="IG581" s="30"/>
      <c r="IH581" s="30"/>
      <c r="II581" s="30"/>
      <c r="IJ581" s="30"/>
      <c r="IK581" s="30"/>
      <c r="IL581" s="30"/>
      <c r="IM581" s="30"/>
      <c r="IN581" s="30"/>
      <c r="IO581" s="30"/>
      <c r="IP581" s="30"/>
      <c r="IQ581" s="30"/>
      <c r="IR581" s="30"/>
      <c r="IS581" s="30"/>
      <c r="IT581" s="30"/>
      <c r="IU581" s="30"/>
      <c r="IV581" s="30"/>
      <c r="IW581" s="30"/>
      <c r="IX581" s="30"/>
      <c r="IY581" s="30"/>
      <c r="IZ581" s="30"/>
      <c r="JA581" s="30"/>
      <c r="JB581" s="30"/>
      <c r="JC581" s="30"/>
      <c r="JD581" s="30"/>
      <c r="JE581" s="30"/>
      <c r="JF581" s="30"/>
      <c r="JG581" s="30"/>
      <c r="JH581" s="30"/>
      <c r="JI581" s="30"/>
      <c r="JJ581" s="30"/>
      <c r="JK581" s="30"/>
      <c r="JL581" s="30"/>
      <c r="JM581" s="30"/>
      <c r="JN581" s="30"/>
      <c r="JO581" s="30"/>
      <c r="JP581" s="30"/>
      <c r="JQ581" s="30"/>
      <c r="JR581" s="30"/>
      <c r="JS581" s="30"/>
      <c r="JT581" s="30"/>
      <c r="JU581" s="30"/>
      <c r="JV581" s="30"/>
      <c r="JW581" s="30"/>
      <c r="JX581" s="30"/>
      <c r="JY581" s="30"/>
      <c r="JZ581" s="30"/>
      <c r="KA581" s="30"/>
      <c r="KB581" s="30"/>
      <c r="KC581" s="30"/>
      <c r="KD581" s="30"/>
      <c r="KE581" s="30"/>
      <c r="KF581" s="30"/>
      <c r="KG581" s="30"/>
      <c r="KH581" s="30"/>
      <c r="KI581" s="30"/>
      <c r="KJ581" s="30"/>
      <c r="KK581" s="30"/>
      <c r="KL581" s="30"/>
      <c r="KM581" s="30"/>
      <c r="KN581" s="30"/>
      <c r="KO581" s="30"/>
      <c r="KP581" s="30"/>
      <c r="KQ581" s="30"/>
      <c r="KR581" s="30"/>
      <c r="KS581" s="30"/>
      <c r="KT581" s="30"/>
      <c r="KU581" s="30"/>
      <c r="KV581" s="30"/>
      <c r="KW581" s="30"/>
      <c r="KX581" s="30"/>
      <c r="KY581" s="30"/>
      <c r="KZ581" s="30"/>
      <c r="LA581" s="30"/>
      <c r="LB581" s="30"/>
      <c r="LC581" s="30"/>
      <c r="LD581" s="30"/>
      <c r="LE581" s="30"/>
      <c r="LF581" s="30"/>
      <c r="LG581" s="30"/>
      <c r="LH581" s="30"/>
      <c r="LI581" s="30"/>
      <c r="LJ581" s="30"/>
      <c r="LK581" s="30"/>
      <c r="LL581" s="30"/>
      <c r="LM581" s="30"/>
      <c r="LN581" s="30"/>
      <c r="LO581" s="30"/>
      <c r="LP581" s="30"/>
      <c r="LQ581" s="30"/>
      <c r="LR581" s="30"/>
      <c r="LS581" s="30"/>
      <c r="LT581" s="30"/>
      <c r="LU581" s="30"/>
      <c r="LV581" s="30"/>
      <c r="LW581" s="30"/>
      <c r="LX581" s="30"/>
      <c r="LY581" s="30"/>
      <c r="LZ581" s="30"/>
      <c r="MA581" s="30"/>
      <c r="MB581" s="30"/>
      <c r="MC581" s="30"/>
      <c r="MD581" s="30"/>
      <c r="ME581" s="30"/>
      <c r="MF581" s="30"/>
      <c r="MG581" s="30"/>
      <c r="MH581" s="30"/>
      <c r="MI581" s="30"/>
      <c r="MJ581" s="30"/>
      <c r="MK581" s="30"/>
      <c r="ML581" s="30"/>
      <c r="MM581" s="30"/>
      <c r="MN581" s="30"/>
      <c r="MO581" s="30"/>
      <c r="MP581" s="30"/>
      <c r="MQ581" s="30"/>
      <c r="MR581" s="30"/>
      <c r="MS581" s="30"/>
      <c r="MT581" s="30"/>
      <c r="MU581" s="30"/>
      <c r="MV581" s="30"/>
      <c r="MW581" s="30"/>
      <c r="MX581" s="30"/>
      <c r="MY581" s="30"/>
      <c r="MZ581" s="30"/>
      <c r="NA581" s="30"/>
      <c r="NB581" s="30"/>
      <c r="NC581" s="30"/>
      <c r="ND581" s="30"/>
      <c r="NE581" s="30"/>
      <c r="NF581" s="30"/>
      <c r="NG581" s="30"/>
      <c r="NH581" s="30"/>
      <c r="NI581" s="30"/>
      <c r="NJ581" s="30"/>
      <c r="NK581" s="30"/>
      <c r="NL581" s="30"/>
      <c r="NM581" s="30"/>
      <c r="NN581" s="30"/>
      <c r="NO581" s="30"/>
      <c r="NP581" s="30"/>
      <c r="NQ581" s="30"/>
      <c r="NR581" s="30"/>
      <c r="NS581" s="30"/>
      <c r="NT581" s="30"/>
      <c r="NU581" s="30"/>
      <c r="NV581" s="30"/>
      <c r="NW581" s="30"/>
      <c r="NX581" s="30"/>
      <c r="NY581" s="30"/>
      <c r="NZ581" s="30"/>
      <c r="OA581" s="30"/>
      <c r="OB581" s="30"/>
      <c r="OC581" s="30"/>
      <c r="OD581" s="30"/>
      <c r="OE581" s="30"/>
      <c r="OF581" s="30"/>
      <c r="OG581" s="30"/>
      <c r="OH581" s="30"/>
      <c r="OI581" s="30"/>
      <c r="OJ581" s="30"/>
      <c r="OK581" s="30"/>
      <c r="OL581" s="30"/>
      <c r="OM581" s="30"/>
      <c r="ON581" s="30"/>
      <c r="OO581" s="30"/>
      <c r="OP581" s="30"/>
      <c r="OQ581" s="30"/>
      <c r="OR581" s="30"/>
      <c r="OS581" s="30"/>
      <c r="OT581" s="30"/>
      <c r="OU581" s="30"/>
      <c r="OV581" s="30"/>
      <c r="OW581" s="30"/>
      <c r="OX581" s="30"/>
      <c r="OY581" s="30"/>
      <c r="OZ581" s="30"/>
      <c r="PA581" s="30"/>
      <c r="PB581" s="30"/>
      <c r="PC581" s="30"/>
      <c r="PD581" s="30"/>
      <c r="PE581" s="30"/>
      <c r="PF581" s="30"/>
      <c r="PG581" s="30"/>
      <c r="PH581" s="30"/>
      <c r="PI581" s="30"/>
      <c r="PJ581" s="30"/>
      <c r="PK581" s="30"/>
      <c r="PL581" s="30"/>
      <c r="PM581" s="30"/>
      <c r="PN581" s="30"/>
      <c r="PO581" s="30"/>
      <c r="PP581" s="30"/>
      <c r="PQ581" s="30"/>
      <c r="PR581" s="30"/>
      <c r="PS581" s="30"/>
      <c r="PT581" s="30"/>
      <c r="PU581" s="30"/>
      <c r="PV581" s="30"/>
      <c r="PW581" s="30"/>
      <c r="PX581" s="30"/>
      <c r="PY581" s="30"/>
      <c r="PZ581" s="30"/>
      <c r="QA581" s="30"/>
      <c r="QB581" s="30"/>
      <c r="QC581" s="30"/>
      <c r="QD581" s="30"/>
      <c r="QE581" s="30"/>
      <c r="QF581" s="30"/>
      <c r="QG581" s="30"/>
      <c r="QH581" s="30"/>
      <c r="QI581" s="30"/>
      <c r="QJ581" s="30"/>
      <c r="QK581" s="30"/>
      <c r="QL581" s="30"/>
      <c r="QM581" s="30"/>
    </row>
    <row r="582" spans="1:45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  <c r="DB582" s="30"/>
      <c r="DC582" s="30"/>
      <c r="DD582" s="30"/>
      <c r="DE582" s="30"/>
      <c r="DF582" s="30"/>
      <c r="DG582" s="30"/>
      <c r="DH582" s="30"/>
      <c r="DI582" s="30"/>
      <c r="DJ582" s="30"/>
      <c r="DK582" s="30"/>
      <c r="DL582" s="30"/>
      <c r="DM582" s="30"/>
      <c r="DN582" s="30"/>
      <c r="DO582" s="30"/>
      <c r="DP582" s="30"/>
      <c r="DQ582" s="30"/>
      <c r="DR582" s="30"/>
      <c r="DS582" s="30"/>
      <c r="DT582" s="30"/>
      <c r="DU582" s="30"/>
      <c r="DV582" s="30"/>
      <c r="DW582" s="30"/>
      <c r="DX582" s="30"/>
      <c r="DY582" s="30"/>
      <c r="DZ582" s="30"/>
      <c r="EA582" s="30"/>
      <c r="EB582" s="30"/>
      <c r="EC582" s="30"/>
      <c r="ED582" s="30"/>
      <c r="EE582" s="30"/>
      <c r="EF582" s="30"/>
      <c r="EG582" s="30"/>
      <c r="EH582" s="30"/>
      <c r="EI582" s="30"/>
      <c r="EJ582" s="30"/>
      <c r="EK582" s="30"/>
      <c r="EL582" s="30"/>
      <c r="EM582" s="30"/>
      <c r="EN582" s="30"/>
      <c r="EO582" s="30"/>
      <c r="EP582" s="30"/>
      <c r="EQ582" s="30"/>
      <c r="ER582" s="30"/>
      <c r="ES582" s="30"/>
      <c r="ET582" s="30"/>
      <c r="EU582" s="30"/>
      <c r="EV582" s="30"/>
      <c r="EW582" s="30"/>
      <c r="EX582" s="30"/>
      <c r="EY582" s="30"/>
      <c r="EZ582" s="30"/>
      <c r="FA582" s="30"/>
      <c r="FB582" s="30"/>
      <c r="FC582" s="30"/>
      <c r="FD582" s="30"/>
      <c r="FE582" s="30"/>
      <c r="FF582" s="30"/>
      <c r="FG582" s="30"/>
      <c r="FH582" s="30"/>
      <c r="FI582" s="30"/>
      <c r="FJ582" s="30"/>
      <c r="FK582" s="30"/>
      <c r="FL582" s="30"/>
      <c r="FM582" s="30"/>
      <c r="FN582" s="30"/>
      <c r="FO582" s="30"/>
      <c r="FP582" s="30"/>
      <c r="FQ582" s="30"/>
      <c r="FR582" s="30"/>
      <c r="FS582" s="30"/>
      <c r="FT582" s="30"/>
      <c r="FU582" s="30"/>
      <c r="FV582" s="30"/>
      <c r="FW582" s="30"/>
      <c r="FX582" s="30"/>
      <c r="FY582" s="30"/>
      <c r="FZ582" s="30"/>
      <c r="GA582" s="30"/>
      <c r="GB582" s="30"/>
      <c r="GC582" s="30"/>
      <c r="GD582" s="30"/>
      <c r="GE582" s="30"/>
      <c r="GF582" s="30"/>
      <c r="GG582" s="30"/>
      <c r="GH582" s="30"/>
      <c r="GI582" s="30"/>
      <c r="GJ582" s="30"/>
      <c r="GK582" s="30"/>
      <c r="GL582" s="30"/>
      <c r="GM582" s="30"/>
      <c r="GN582" s="30"/>
      <c r="GO582" s="30"/>
      <c r="GP582" s="30"/>
      <c r="GQ582" s="30"/>
      <c r="GR582" s="30"/>
      <c r="GS582" s="30"/>
      <c r="GT582" s="30"/>
      <c r="GU582" s="30"/>
      <c r="GV582" s="30"/>
      <c r="GW582" s="30"/>
      <c r="GX582" s="30"/>
      <c r="GY582" s="30"/>
      <c r="GZ582" s="30"/>
      <c r="HA582" s="30"/>
      <c r="HB582" s="30"/>
      <c r="HC582" s="30"/>
      <c r="HD582" s="30"/>
      <c r="HE582" s="30"/>
      <c r="HF582" s="30"/>
      <c r="HG582" s="30"/>
      <c r="HH582" s="30"/>
      <c r="HI582" s="30"/>
      <c r="HJ582" s="30"/>
      <c r="HK582" s="30"/>
      <c r="HL582" s="30"/>
      <c r="HM582" s="30"/>
      <c r="HN582" s="30"/>
      <c r="HO582" s="30"/>
      <c r="HP582" s="30"/>
      <c r="HQ582" s="30"/>
      <c r="HR582" s="30"/>
      <c r="HS582" s="30"/>
      <c r="HT582" s="30"/>
      <c r="HU582" s="30"/>
      <c r="HV582" s="30"/>
      <c r="HW582" s="30"/>
      <c r="HX582" s="30"/>
      <c r="HY582" s="30"/>
      <c r="HZ582" s="30"/>
      <c r="IA582" s="30"/>
      <c r="IB582" s="30"/>
      <c r="IC582" s="30"/>
      <c r="ID582" s="30"/>
      <c r="IE582" s="30"/>
      <c r="IF582" s="30"/>
      <c r="IG582" s="30"/>
      <c r="IH582" s="30"/>
      <c r="II582" s="30"/>
      <c r="IJ582" s="30"/>
      <c r="IK582" s="30"/>
      <c r="IL582" s="30"/>
      <c r="IM582" s="30"/>
      <c r="IN582" s="30"/>
      <c r="IO582" s="30"/>
      <c r="IP582" s="30"/>
      <c r="IQ582" s="30"/>
      <c r="IR582" s="30"/>
      <c r="IS582" s="30"/>
      <c r="IT582" s="30"/>
      <c r="IU582" s="30"/>
      <c r="IV582" s="30"/>
      <c r="IW582" s="30"/>
      <c r="IX582" s="30"/>
      <c r="IY582" s="30"/>
      <c r="IZ582" s="30"/>
      <c r="JA582" s="30"/>
      <c r="JB582" s="30"/>
      <c r="JC582" s="30"/>
      <c r="JD582" s="30"/>
      <c r="JE582" s="30"/>
      <c r="JF582" s="30"/>
      <c r="JG582" s="30"/>
      <c r="JH582" s="30"/>
      <c r="JI582" s="30"/>
      <c r="JJ582" s="30"/>
      <c r="JK582" s="30"/>
      <c r="JL582" s="30"/>
      <c r="JM582" s="30"/>
      <c r="JN582" s="30"/>
      <c r="JO582" s="30"/>
      <c r="JP582" s="30"/>
      <c r="JQ582" s="30"/>
      <c r="JR582" s="30"/>
      <c r="JS582" s="30"/>
      <c r="JT582" s="30"/>
      <c r="JU582" s="30"/>
      <c r="JV582" s="30"/>
      <c r="JW582" s="30"/>
      <c r="JX582" s="30"/>
      <c r="JY582" s="30"/>
      <c r="JZ582" s="30"/>
      <c r="KA582" s="30"/>
      <c r="KB582" s="30"/>
      <c r="KC582" s="30"/>
      <c r="KD582" s="30"/>
      <c r="KE582" s="30"/>
      <c r="KF582" s="30"/>
      <c r="KG582" s="30"/>
      <c r="KH582" s="30"/>
      <c r="KI582" s="30"/>
      <c r="KJ582" s="30"/>
      <c r="KK582" s="30"/>
      <c r="KL582" s="30"/>
      <c r="KM582" s="30"/>
      <c r="KN582" s="30"/>
      <c r="KO582" s="30"/>
      <c r="KP582" s="30"/>
      <c r="KQ582" s="30"/>
      <c r="KR582" s="30"/>
      <c r="KS582" s="30"/>
      <c r="KT582" s="30"/>
      <c r="KU582" s="30"/>
      <c r="KV582" s="30"/>
      <c r="KW582" s="30"/>
      <c r="KX582" s="30"/>
      <c r="KY582" s="30"/>
      <c r="KZ582" s="30"/>
      <c r="LA582" s="30"/>
      <c r="LB582" s="30"/>
      <c r="LC582" s="30"/>
      <c r="LD582" s="30"/>
      <c r="LE582" s="30"/>
      <c r="LF582" s="30"/>
      <c r="LG582" s="30"/>
      <c r="LH582" s="30"/>
      <c r="LI582" s="30"/>
      <c r="LJ582" s="30"/>
      <c r="LK582" s="30"/>
      <c r="LL582" s="30"/>
      <c r="LM582" s="30"/>
      <c r="LN582" s="30"/>
      <c r="LO582" s="30"/>
      <c r="LP582" s="30"/>
      <c r="LQ582" s="30"/>
      <c r="LR582" s="30"/>
      <c r="LS582" s="30"/>
      <c r="LT582" s="30"/>
      <c r="LU582" s="30"/>
      <c r="LV582" s="30"/>
      <c r="LW582" s="30"/>
      <c r="LX582" s="30"/>
      <c r="LY582" s="30"/>
      <c r="LZ582" s="30"/>
      <c r="MA582" s="30"/>
      <c r="MB582" s="30"/>
      <c r="MC582" s="30"/>
      <c r="MD582" s="30"/>
      <c r="ME582" s="30"/>
      <c r="MF582" s="30"/>
      <c r="MG582" s="30"/>
      <c r="MH582" s="30"/>
      <c r="MI582" s="30"/>
      <c r="MJ582" s="30"/>
      <c r="MK582" s="30"/>
      <c r="ML582" s="30"/>
      <c r="MM582" s="30"/>
      <c r="MN582" s="30"/>
      <c r="MO582" s="30"/>
      <c r="MP582" s="30"/>
      <c r="MQ582" s="30"/>
      <c r="MR582" s="30"/>
      <c r="MS582" s="30"/>
      <c r="MT582" s="30"/>
      <c r="MU582" s="30"/>
      <c r="MV582" s="30"/>
      <c r="MW582" s="30"/>
      <c r="MX582" s="30"/>
      <c r="MY582" s="30"/>
      <c r="MZ582" s="30"/>
      <c r="NA582" s="30"/>
      <c r="NB582" s="30"/>
      <c r="NC582" s="30"/>
      <c r="ND582" s="30"/>
      <c r="NE582" s="30"/>
      <c r="NF582" s="30"/>
      <c r="NG582" s="30"/>
      <c r="NH582" s="30"/>
      <c r="NI582" s="30"/>
      <c r="NJ582" s="30"/>
      <c r="NK582" s="30"/>
      <c r="NL582" s="30"/>
      <c r="NM582" s="30"/>
      <c r="NN582" s="30"/>
      <c r="NO582" s="30"/>
      <c r="NP582" s="30"/>
      <c r="NQ582" s="30"/>
      <c r="NR582" s="30"/>
      <c r="NS582" s="30"/>
      <c r="NT582" s="30"/>
      <c r="NU582" s="30"/>
      <c r="NV582" s="30"/>
      <c r="NW582" s="30"/>
      <c r="NX582" s="30"/>
      <c r="NY582" s="30"/>
      <c r="NZ582" s="30"/>
      <c r="OA582" s="30"/>
      <c r="OB582" s="30"/>
      <c r="OC582" s="30"/>
      <c r="OD582" s="30"/>
      <c r="OE582" s="30"/>
      <c r="OF582" s="30"/>
      <c r="OG582" s="30"/>
      <c r="OH582" s="30"/>
      <c r="OI582" s="30"/>
      <c r="OJ582" s="30"/>
      <c r="OK582" s="30"/>
      <c r="OL582" s="30"/>
      <c r="OM582" s="30"/>
      <c r="ON582" s="30"/>
      <c r="OO582" s="30"/>
      <c r="OP582" s="30"/>
      <c r="OQ582" s="30"/>
      <c r="OR582" s="30"/>
      <c r="OS582" s="30"/>
      <c r="OT582" s="30"/>
      <c r="OU582" s="30"/>
      <c r="OV582" s="30"/>
      <c r="OW582" s="30"/>
      <c r="OX582" s="30"/>
      <c r="OY582" s="30"/>
      <c r="OZ582" s="30"/>
      <c r="PA582" s="30"/>
      <c r="PB582" s="30"/>
      <c r="PC582" s="30"/>
      <c r="PD582" s="30"/>
      <c r="PE582" s="30"/>
      <c r="PF582" s="30"/>
      <c r="PG582" s="30"/>
      <c r="PH582" s="30"/>
      <c r="PI582" s="30"/>
      <c r="PJ582" s="30"/>
      <c r="PK582" s="30"/>
      <c r="PL582" s="30"/>
      <c r="PM582" s="30"/>
      <c r="PN582" s="30"/>
      <c r="PO582" s="30"/>
      <c r="PP582" s="30"/>
      <c r="PQ582" s="30"/>
      <c r="PR582" s="30"/>
      <c r="PS582" s="30"/>
      <c r="PT582" s="30"/>
      <c r="PU582" s="30"/>
      <c r="PV582" s="30"/>
      <c r="PW582" s="30"/>
      <c r="PX582" s="30"/>
      <c r="PY582" s="30"/>
      <c r="PZ582" s="30"/>
      <c r="QA582" s="30"/>
      <c r="QB582" s="30"/>
      <c r="QC582" s="30"/>
      <c r="QD582" s="30"/>
      <c r="QE582" s="30"/>
      <c r="QF582" s="30"/>
      <c r="QG582" s="30"/>
      <c r="QH582" s="30"/>
      <c r="QI582" s="30"/>
      <c r="QJ582" s="30"/>
      <c r="QK582" s="30"/>
      <c r="QL582" s="30"/>
      <c r="QM582" s="30"/>
    </row>
    <row r="583" spans="1:45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  <c r="DB583" s="30"/>
      <c r="DC583" s="30"/>
      <c r="DD583" s="30"/>
      <c r="DE583" s="30"/>
      <c r="DF583" s="30"/>
      <c r="DG583" s="30"/>
      <c r="DH583" s="30"/>
      <c r="DI583" s="30"/>
      <c r="DJ583" s="30"/>
      <c r="DK583" s="30"/>
      <c r="DL583" s="30"/>
      <c r="DM583" s="30"/>
      <c r="DN583" s="30"/>
      <c r="DO583" s="30"/>
      <c r="DP583" s="30"/>
      <c r="DQ583" s="30"/>
      <c r="DR583" s="30"/>
      <c r="DS583" s="30"/>
      <c r="DT583" s="30"/>
      <c r="DU583" s="30"/>
      <c r="DV583" s="30"/>
      <c r="DW583" s="30"/>
      <c r="DX583" s="30"/>
      <c r="DY583" s="30"/>
      <c r="DZ583" s="30"/>
      <c r="EA583" s="30"/>
      <c r="EB583" s="30"/>
      <c r="EC583" s="30"/>
      <c r="ED583" s="30"/>
      <c r="EE583" s="30"/>
      <c r="EF583" s="30"/>
      <c r="EG583" s="30"/>
      <c r="EH583" s="30"/>
      <c r="EI583" s="30"/>
      <c r="EJ583" s="30"/>
      <c r="EK583" s="30"/>
      <c r="EL583" s="30"/>
      <c r="EM583" s="30"/>
      <c r="EN583" s="30"/>
      <c r="EO583" s="30"/>
      <c r="EP583" s="30"/>
      <c r="EQ583" s="30"/>
      <c r="ER583" s="30"/>
      <c r="ES583" s="30"/>
      <c r="ET583" s="30"/>
      <c r="EU583" s="30"/>
      <c r="EV583" s="30"/>
      <c r="EW583" s="30"/>
      <c r="EX583" s="30"/>
      <c r="EY583" s="30"/>
      <c r="EZ583" s="30"/>
      <c r="FA583" s="30"/>
      <c r="FB583" s="30"/>
      <c r="FC583" s="30"/>
      <c r="FD583" s="30"/>
      <c r="FE583" s="30"/>
      <c r="FF583" s="30"/>
      <c r="FG583" s="30"/>
      <c r="FH583" s="30"/>
      <c r="FI583" s="30"/>
      <c r="FJ583" s="30"/>
      <c r="FK583" s="30"/>
      <c r="FL583" s="30"/>
      <c r="FM583" s="30"/>
      <c r="FN583" s="30"/>
      <c r="FO583" s="30"/>
      <c r="FP583" s="30"/>
      <c r="FQ583" s="30"/>
      <c r="FR583" s="30"/>
      <c r="FS583" s="30"/>
      <c r="FT583" s="30"/>
      <c r="FU583" s="30"/>
      <c r="FV583" s="30"/>
      <c r="FW583" s="30"/>
      <c r="FX583" s="30"/>
      <c r="FY583" s="30"/>
      <c r="FZ583" s="30"/>
      <c r="GA583" s="30"/>
      <c r="GB583" s="30"/>
      <c r="GC583" s="30"/>
      <c r="GD583" s="30"/>
      <c r="GE583" s="30"/>
      <c r="GF583" s="30"/>
      <c r="GG583" s="30"/>
      <c r="GH583" s="30"/>
      <c r="GI583" s="30"/>
      <c r="GJ583" s="30"/>
      <c r="GK583" s="30"/>
      <c r="GL583" s="30"/>
      <c r="GM583" s="30"/>
      <c r="GN583" s="30"/>
      <c r="GO583" s="30"/>
      <c r="GP583" s="30"/>
      <c r="GQ583" s="30"/>
      <c r="GR583" s="30"/>
      <c r="GS583" s="30"/>
      <c r="GT583" s="30"/>
      <c r="GU583" s="30"/>
      <c r="GV583" s="30"/>
      <c r="GW583" s="30"/>
      <c r="GX583" s="30"/>
      <c r="GY583" s="30"/>
      <c r="GZ583" s="30"/>
      <c r="HA583" s="30"/>
      <c r="HB583" s="30"/>
      <c r="HC583" s="30"/>
      <c r="HD583" s="30"/>
      <c r="HE583" s="30"/>
      <c r="HF583" s="30"/>
      <c r="HG583" s="30"/>
      <c r="HH583" s="30"/>
      <c r="HI583" s="30"/>
      <c r="HJ583" s="30"/>
      <c r="HK583" s="30"/>
      <c r="HL583" s="30"/>
      <c r="HM583" s="30"/>
      <c r="HN583" s="30"/>
      <c r="HO583" s="30"/>
      <c r="HP583" s="30"/>
      <c r="HQ583" s="30"/>
      <c r="HR583" s="30"/>
      <c r="HS583" s="30"/>
      <c r="HT583" s="30"/>
      <c r="HU583" s="30"/>
      <c r="HV583" s="30"/>
      <c r="HW583" s="30"/>
      <c r="HX583" s="30"/>
      <c r="HY583" s="30"/>
      <c r="HZ583" s="30"/>
      <c r="IA583" s="30"/>
      <c r="IB583" s="30"/>
      <c r="IC583" s="30"/>
      <c r="ID583" s="30"/>
      <c r="IE583" s="30"/>
      <c r="IF583" s="30"/>
      <c r="IG583" s="30"/>
      <c r="IH583" s="30"/>
      <c r="II583" s="30"/>
      <c r="IJ583" s="30"/>
      <c r="IK583" s="30"/>
      <c r="IL583" s="30"/>
      <c r="IM583" s="30"/>
      <c r="IN583" s="30"/>
      <c r="IO583" s="30"/>
      <c r="IP583" s="30"/>
      <c r="IQ583" s="30"/>
      <c r="IR583" s="30"/>
      <c r="IS583" s="30"/>
      <c r="IT583" s="30"/>
      <c r="IU583" s="30"/>
      <c r="IV583" s="30"/>
      <c r="IW583" s="30"/>
      <c r="IX583" s="30"/>
      <c r="IY583" s="30"/>
      <c r="IZ583" s="30"/>
      <c r="JA583" s="30"/>
      <c r="JB583" s="30"/>
      <c r="JC583" s="30"/>
      <c r="JD583" s="30"/>
      <c r="JE583" s="30"/>
      <c r="JF583" s="30"/>
      <c r="JG583" s="30"/>
      <c r="JH583" s="30"/>
      <c r="JI583" s="30"/>
      <c r="JJ583" s="30"/>
      <c r="JK583" s="30"/>
      <c r="JL583" s="30"/>
      <c r="JM583" s="30"/>
      <c r="JN583" s="30"/>
      <c r="JO583" s="30"/>
      <c r="JP583" s="30"/>
      <c r="JQ583" s="30"/>
      <c r="JR583" s="30"/>
      <c r="JS583" s="30"/>
      <c r="JT583" s="30"/>
      <c r="JU583" s="30"/>
      <c r="JV583" s="30"/>
      <c r="JW583" s="30"/>
      <c r="JX583" s="30"/>
      <c r="JY583" s="30"/>
      <c r="JZ583" s="30"/>
      <c r="KA583" s="30"/>
      <c r="KB583" s="30"/>
      <c r="KC583" s="30"/>
      <c r="KD583" s="30"/>
      <c r="KE583" s="30"/>
      <c r="KF583" s="30"/>
      <c r="KG583" s="30"/>
      <c r="KH583" s="30"/>
      <c r="KI583" s="30"/>
      <c r="KJ583" s="30"/>
      <c r="KK583" s="30"/>
      <c r="KL583" s="30"/>
      <c r="KM583" s="30"/>
      <c r="KN583" s="30"/>
      <c r="KO583" s="30"/>
      <c r="KP583" s="30"/>
      <c r="KQ583" s="30"/>
      <c r="KR583" s="30"/>
      <c r="KS583" s="30"/>
      <c r="KT583" s="30"/>
      <c r="KU583" s="30"/>
      <c r="KV583" s="30"/>
      <c r="KW583" s="30"/>
      <c r="KX583" s="30"/>
      <c r="KY583" s="30"/>
      <c r="KZ583" s="30"/>
      <c r="LA583" s="30"/>
      <c r="LB583" s="30"/>
      <c r="LC583" s="30"/>
      <c r="LD583" s="30"/>
      <c r="LE583" s="30"/>
      <c r="LF583" s="30"/>
      <c r="LG583" s="30"/>
      <c r="LH583" s="30"/>
      <c r="LI583" s="30"/>
      <c r="LJ583" s="30"/>
      <c r="LK583" s="30"/>
      <c r="LL583" s="30"/>
      <c r="LM583" s="30"/>
      <c r="LN583" s="30"/>
      <c r="LO583" s="30"/>
      <c r="LP583" s="30"/>
      <c r="LQ583" s="30"/>
      <c r="LR583" s="30"/>
      <c r="LS583" s="30"/>
      <c r="LT583" s="30"/>
      <c r="LU583" s="30"/>
      <c r="LV583" s="30"/>
      <c r="LW583" s="30"/>
      <c r="LX583" s="30"/>
      <c r="LY583" s="30"/>
      <c r="LZ583" s="30"/>
      <c r="MA583" s="30"/>
      <c r="MB583" s="30"/>
      <c r="MC583" s="30"/>
      <c r="MD583" s="30"/>
      <c r="ME583" s="30"/>
      <c r="MF583" s="30"/>
      <c r="MG583" s="30"/>
      <c r="MH583" s="30"/>
      <c r="MI583" s="30"/>
      <c r="MJ583" s="30"/>
      <c r="MK583" s="30"/>
      <c r="ML583" s="30"/>
      <c r="MM583" s="30"/>
      <c r="MN583" s="30"/>
      <c r="MO583" s="30"/>
      <c r="MP583" s="30"/>
      <c r="MQ583" s="30"/>
      <c r="MR583" s="30"/>
      <c r="MS583" s="30"/>
      <c r="MT583" s="30"/>
      <c r="MU583" s="30"/>
      <c r="MV583" s="30"/>
      <c r="MW583" s="30"/>
      <c r="MX583" s="30"/>
      <c r="MY583" s="30"/>
      <c r="MZ583" s="30"/>
      <c r="NA583" s="30"/>
      <c r="NB583" s="30"/>
      <c r="NC583" s="30"/>
      <c r="ND583" s="30"/>
      <c r="NE583" s="30"/>
      <c r="NF583" s="30"/>
      <c r="NG583" s="30"/>
      <c r="NH583" s="30"/>
      <c r="NI583" s="30"/>
      <c r="NJ583" s="30"/>
      <c r="NK583" s="30"/>
      <c r="NL583" s="30"/>
      <c r="NM583" s="30"/>
      <c r="NN583" s="30"/>
      <c r="NO583" s="30"/>
      <c r="NP583" s="30"/>
      <c r="NQ583" s="30"/>
      <c r="NR583" s="30"/>
      <c r="NS583" s="30"/>
      <c r="NT583" s="30"/>
      <c r="NU583" s="30"/>
      <c r="NV583" s="30"/>
      <c r="NW583" s="30"/>
      <c r="NX583" s="30"/>
      <c r="NY583" s="30"/>
      <c r="NZ583" s="30"/>
      <c r="OA583" s="30"/>
      <c r="OB583" s="30"/>
      <c r="OC583" s="30"/>
      <c r="OD583" s="30"/>
      <c r="OE583" s="30"/>
      <c r="OF583" s="30"/>
      <c r="OG583" s="30"/>
      <c r="OH583" s="30"/>
      <c r="OI583" s="30"/>
      <c r="OJ583" s="30"/>
      <c r="OK583" s="30"/>
      <c r="OL583" s="30"/>
      <c r="OM583" s="30"/>
      <c r="ON583" s="30"/>
      <c r="OO583" s="30"/>
      <c r="OP583" s="30"/>
      <c r="OQ583" s="30"/>
      <c r="OR583" s="30"/>
      <c r="OS583" s="30"/>
      <c r="OT583" s="30"/>
      <c r="OU583" s="30"/>
      <c r="OV583" s="30"/>
      <c r="OW583" s="30"/>
      <c r="OX583" s="30"/>
      <c r="OY583" s="30"/>
      <c r="OZ583" s="30"/>
      <c r="PA583" s="30"/>
      <c r="PB583" s="30"/>
      <c r="PC583" s="30"/>
      <c r="PD583" s="30"/>
      <c r="PE583" s="30"/>
      <c r="PF583" s="30"/>
      <c r="PG583" s="30"/>
      <c r="PH583" s="30"/>
      <c r="PI583" s="30"/>
      <c r="PJ583" s="30"/>
      <c r="PK583" s="30"/>
      <c r="PL583" s="30"/>
      <c r="PM583" s="30"/>
      <c r="PN583" s="30"/>
      <c r="PO583" s="30"/>
      <c r="PP583" s="30"/>
      <c r="PQ583" s="30"/>
      <c r="PR583" s="30"/>
      <c r="PS583" s="30"/>
      <c r="PT583" s="30"/>
      <c r="PU583" s="30"/>
      <c r="PV583" s="30"/>
      <c r="PW583" s="30"/>
      <c r="PX583" s="30"/>
      <c r="PY583" s="30"/>
      <c r="PZ583" s="30"/>
      <c r="QA583" s="30"/>
      <c r="QB583" s="30"/>
      <c r="QC583" s="30"/>
      <c r="QD583" s="30"/>
      <c r="QE583" s="30"/>
      <c r="QF583" s="30"/>
      <c r="QG583" s="30"/>
      <c r="QH583" s="30"/>
      <c r="QI583" s="30"/>
      <c r="QJ583" s="30"/>
      <c r="QK583" s="30"/>
      <c r="QL583" s="30"/>
      <c r="QM583" s="30"/>
    </row>
    <row r="584" spans="1:45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  <c r="DB584" s="30"/>
      <c r="DC584" s="30"/>
      <c r="DD584" s="30"/>
      <c r="DE584" s="30"/>
      <c r="DF584" s="30"/>
      <c r="DG584" s="30"/>
      <c r="DH584" s="30"/>
      <c r="DI584" s="30"/>
      <c r="DJ584" s="30"/>
      <c r="DK584" s="30"/>
      <c r="DL584" s="30"/>
      <c r="DM584" s="30"/>
      <c r="DN584" s="30"/>
      <c r="DO584" s="30"/>
      <c r="DP584" s="30"/>
      <c r="DQ584" s="30"/>
      <c r="DR584" s="30"/>
      <c r="DS584" s="30"/>
      <c r="DT584" s="30"/>
      <c r="DU584" s="30"/>
      <c r="DV584" s="30"/>
      <c r="DW584" s="30"/>
      <c r="DX584" s="30"/>
      <c r="DY584" s="30"/>
      <c r="DZ584" s="30"/>
      <c r="EA584" s="30"/>
      <c r="EB584" s="30"/>
      <c r="EC584" s="30"/>
      <c r="ED584" s="30"/>
      <c r="EE584" s="30"/>
      <c r="EF584" s="30"/>
      <c r="EG584" s="30"/>
      <c r="EH584" s="30"/>
      <c r="EI584" s="30"/>
      <c r="EJ584" s="30"/>
      <c r="EK584" s="30"/>
      <c r="EL584" s="30"/>
      <c r="EM584" s="30"/>
      <c r="EN584" s="30"/>
      <c r="EO584" s="30"/>
      <c r="EP584" s="30"/>
      <c r="EQ584" s="30"/>
      <c r="ER584" s="30"/>
      <c r="ES584" s="30"/>
      <c r="ET584" s="30"/>
      <c r="EU584" s="30"/>
      <c r="EV584" s="30"/>
      <c r="EW584" s="30"/>
      <c r="EX584" s="30"/>
      <c r="EY584" s="30"/>
      <c r="EZ584" s="30"/>
      <c r="FA584" s="30"/>
      <c r="FB584" s="30"/>
      <c r="FC584" s="30"/>
      <c r="FD584" s="30"/>
      <c r="FE584" s="30"/>
      <c r="FF584" s="30"/>
      <c r="FG584" s="30"/>
      <c r="FH584" s="30"/>
      <c r="FI584" s="30"/>
      <c r="FJ584" s="30"/>
      <c r="FK584" s="30"/>
      <c r="FL584" s="30"/>
      <c r="FM584" s="30"/>
      <c r="FN584" s="30"/>
      <c r="FO584" s="30"/>
      <c r="FP584" s="30"/>
      <c r="FQ584" s="30"/>
      <c r="FR584" s="30"/>
      <c r="FS584" s="30"/>
      <c r="FT584" s="30"/>
      <c r="FU584" s="30"/>
      <c r="FV584" s="30"/>
      <c r="FW584" s="30"/>
      <c r="FX584" s="30"/>
      <c r="FY584" s="30"/>
      <c r="FZ584" s="30"/>
      <c r="GA584" s="30"/>
      <c r="GB584" s="30"/>
      <c r="GC584" s="30"/>
      <c r="GD584" s="30"/>
      <c r="GE584" s="30"/>
      <c r="GF584" s="30"/>
      <c r="GG584" s="30"/>
      <c r="GH584" s="30"/>
      <c r="GI584" s="30"/>
      <c r="GJ584" s="30"/>
      <c r="GK584" s="30"/>
      <c r="GL584" s="30"/>
      <c r="GM584" s="30"/>
      <c r="GN584" s="30"/>
      <c r="GO584" s="30"/>
      <c r="GP584" s="30"/>
      <c r="GQ584" s="30"/>
      <c r="GR584" s="30"/>
      <c r="GS584" s="30"/>
      <c r="GT584" s="30"/>
      <c r="GU584" s="30"/>
      <c r="GV584" s="30"/>
      <c r="GW584" s="30"/>
      <c r="GX584" s="30"/>
      <c r="GY584" s="30"/>
      <c r="GZ584" s="30"/>
      <c r="HA584" s="30"/>
      <c r="HB584" s="30"/>
      <c r="HC584" s="30"/>
      <c r="HD584" s="30"/>
      <c r="HE584" s="30"/>
      <c r="HF584" s="30"/>
      <c r="HG584" s="30"/>
      <c r="HH584" s="30"/>
      <c r="HI584" s="30"/>
      <c r="HJ584" s="30"/>
      <c r="HK584" s="30"/>
      <c r="HL584" s="30"/>
      <c r="HM584" s="30"/>
      <c r="HN584" s="30"/>
      <c r="HO584" s="30"/>
      <c r="HP584" s="30"/>
      <c r="HQ584" s="30"/>
      <c r="HR584" s="30"/>
      <c r="HS584" s="30"/>
      <c r="HT584" s="30"/>
      <c r="HU584" s="30"/>
      <c r="HV584" s="30"/>
      <c r="HW584" s="30"/>
      <c r="HX584" s="30"/>
      <c r="HY584" s="30"/>
      <c r="HZ584" s="30"/>
      <c r="IA584" s="30"/>
      <c r="IB584" s="30"/>
      <c r="IC584" s="30"/>
      <c r="ID584" s="30"/>
      <c r="IE584" s="30"/>
      <c r="IF584" s="30"/>
      <c r="IG584" s="30"/>
      <c r="IH584" s="30"/>
      <c r="II584" s="30"/>
      <c r="IJ584" s="30"/>
      <c r="IK584" s="30"/>
      <c r="IL584" s="30"/>
      <c r="IM584" s="30"/>
      <c r="IN584" s="30"/>
      <c r="IO584" s="30"/>
      <c r="IP584" s="30"/>
      <c r="IQ584" s="30"/>
      <c r="IR584" s="30"/>
      <c r="IS584" s="30"/>
      <c r="IT584" s="30"/>
      <c r="IU584" s="30"/>
      <c r="IV584" s="30"/>
      <c r="IW584" s="30"/>
      <c r="IX584" s="30"/>
      <c r="IY584" s="30"/>
      <c r="IZ584" s="30"/>
      <c r="JA584" s="30"/>
      <c r="JB584" s="30"/>
      <c r="JC584" s="30"/>
      <c r="JD584" s="30"/>
      <c r="JE584" s="30"/>
      <c r="JF584" s="30"/>
      <c r="JG584" s="30"/>
      <c r="JH584" s="30"/>
      <c r="JI584" s="30"/>
      <c r="JJ584" s="30"/>
      <c r="JK584" s="30"/>
      <c r="JL584" s="30"/>
      <c r="JM584" s="30"/>
      <c r="JN584" s="30"/>
      <c r="JO584" s="30"/>
      <c r="JP584" s="30"/>
      <c r="JQ584" s="30"/>
      <c r="JR584" s="30"/>
      <c r="JS584" s="30"/>
      <c r="JT584" s="30"/>
      <c r="JU584" s="30"/>
      <c r="JV584" s="30"/>
      <c r="JW584" s="30"/>
      <c r="JX584" s="30"/>
      <c r="JY584" s="30"/>
      <c r="JZ584" s="30"/>
      <c r="KA584" s="30"/>
      <c r="KB584" s="30"/>
      <c r="KC584" s="30"/>
      <c r="KD584" s="30"/>
      <c r="KE584" s="30"/>
      <c r="KF584" s="30"/>
      <c r="KG584" s="30"/>
      <c r="KH584" s="30"/>
      <c r="KI584" s="30"/>
      <c r="KJ584" s="30"/>
      <c r="KK584" s="30"/>
      <c r="KL584" s="30"/>
      <c r="KM584" s="30"/>
      <c r="KN584" s="30"/>
      <c r="KO584" s="30"/>
      <c r="KP584" s="30"/>
      <c r="KQ584" s="30"/>
      <c r="KR584" s="30"/>
      <c r="KS584" s="30"/>
      <c r="KT584" s="30"/>
      <c r="KU584" s="30"/>
      <c r="KV584" s="30"/>
      <c r="KW584" s="30"/>
      <c r="KX584" s="30"/>
      <c r="KY584" s="30"/>
      <c r="KZ584" s="30"/>
      <c r="LA584" s="30"/>
      <c r="LB584" s="30"/>
      <c r="LC584" s="30"/>
      <c r="LD584" s="30"/>
      <c r="LE584" s="30"/>
      <c r="LF584" s="30"/>
      <c r="LG584" s="30"/>
      <c r="LH584" s="30"/>
      <c r="LI584" s="30"/>
      <c r="LJ584" s="30"/>
      <c r="LK584" s="30"/>
      <c r="LL584" s="30"/>
      <c r="LM584" s="30"/>
      <c r="LN584" s="30"/>
      <c r="LO584" s="30"/>
      <c r="LP584" s="30"/>
      <c r="LQ584" s="30"/>
      <c r="LR584" s="30"/>
      <c r="LS584" s="30"/>
      <c r="LT584" s="30"/>
      <c r="LU584" s="30"/>
      <c r="LV584" s="30"/>
      <c r="LW584" s="30"/>
      <c r="LX584" s="30"/>
      <c r="LY584" s="30"/>
      <c r="LZ584" s="30"/>
      <c r="MA584" s="30"/>
      <c r="MB584" s="30"/>
      <c r="MC584" s="30"/>
      <c r="MD584" s="30"/>
      <c r="ME584" s="30"/>
      <c r="MF584" s="30"/>
      <c r="MG584" s="30"/>
      <c r="MH584" s="30"/>
      <c r="MI584" s="30"/>
      <c r="MJ584" s="30"/>
      <c r="MK584" s="30"/>
      <c r="ML584" s="30"/>
      <c r="MM584" s="30"/>
      <c r="MN584" s="30"/>
      <c r="MO584" s="30"/>
      <c r="MP584" s="30"/>
      <c r="MQ584" s="30"/>
      <c r="MR584" s="30"/>
      <c r="MS584" s="30"/>
      <c r="MT584" s="30"/>
      <c r="MU584" s="30"/>
      <c r="MV584" s="30"/>
      <c r="MW584" s="30"/>
      <c r="MX584" s="30"/>
      <c r="MY584" s="30"/>
      <c r="MZ584" s="30"/>
      <c r="NA584" s="30"/>
      <c r="NB584" s="30"/>
      <c r="NC584" s="30"/>
      <c r="ND584" s="30"/>
      <c r="NE584" s="30"/>
      <c r="NF584" s="30"/>
      <c r="NG584" s="30"/>
      <c r="NH584" s="30"/>
      <c r="NI584" s="30"/>
      <c r="NJ584" s="30"/>
      <c r="NK584" s="30"/>
      <c r="NL584" s="30"/>
      <c r="NM584" s="30"/>
      <c r="NN584" s="30"/>
      <c r="NO584" s="30"/>
      <c r="NP584" s="30"/>
      <c r="NQ584" s="30"/>
      <c r="NR584" s="30"/>
      <c r="NS584" s="30"/>
      <c r="NT584" s="30"/>
      <c r="NU584" s="30"/>
      <c r="NV584" s="30"/>
      <c r="NW584" s="30"/>
      <c r="NX584" s="30"/>
      <c r="NY584" s="30"/>
      <c r="NZ584" s="30"/>
      <c r="OA584" s="30"/>
      <c r="OB584" s="30"/>
      <c r="OC584" s="30"/>
      <c r="OD584" s="30"/>
      <c r="OE584" s="30"/>
      <c r="OF584" s="30"/>
      <c r="OG584" s="30"/>
      <c r="OH584" s="30"/>
      <c r="OI584" s="30"/>
      <c r="OJ584" s="30"/>
      <c r="OK584" s="30"/>
      <c r="OL584" s="30"/>
      <c r="OM584" s="30"/>
      <c r="ON584" s="30"/>
      <c r="OO584" s="30"/>
      <c r="OP584" s="30"/>
      <c r="OQ584" s="30"/>
      <c r="OR584" s="30"/>
      <c r="OS584" s="30"/>
      <c r="OT584" s="30"/>
      <c r="OU584" s="30"/>
      <c r="OV584" s="30"/>
      <c r="OW584" s="30"/>
      <c r="OX584" s="30"/>
      <c r="OY584" s="30"/>
      <c r="OZ584" s="30"/>
      <c r="PA584" s="30"/>
      <c r="PB584" s="30"/>
      <c r="PC584" s="30"/>
      <c r="PD584" s="30"/>
      <c r="PE584" s="30"/>
      <c r="PF584" s="30"/>
      <c r="PG584" s="30"/>
      <c r="PH584" s="30"/>
      <c r="PI584" s="30"/>
      <c r="PJ584" s="30"/>
      <c r="PK584" s="30"/>
      <c r="PL584" s="30"/>
      <c r="PM584" s="30"/>
      <c r="PN584" s="30"/>
      <c r="PO584" s="30"/>
      <c r="PP584" s="30"/>
      <c r="PQ584" s="30"/>
      <c r="PR584" s="30"/>
      <c r="PS584" s="30"/>
      <c r="PT584" s="30"/>
      <c r="PU584" s="30"/>
      <c r="PV584" s="30"/>
      <c r="PW584" s="30"/>
      <c r="PX584" s="30"/>
      <c r="PY584" s="30"/>
      <c r="PZ584" s="30"/>
      <c r="QA584" s="30"/>
      <c r="QB584" s="30"/>
      <c r="QC584" s="30"/>
      <c r="QD584" s="30"/>
      <c r="QE584" s="30"/>
      <c r="QF584" s="30"/>
      <c r="QG584" s="30"/>
      <c r="QH584" s="30"/>
      <c r="QI584" s="30"/>
      <c r="QJ584" s="30"/>
      <c r="QK584" s="30"/>
      <c r="QL584" s="30"/>
      <c r="QM584" s="30"/>
    </row>
    <row r="585" spans="1:45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  <c r="DB585" s="30"/>
      <c r="DC585" s="30"/>
      <c r="DD585" s="30"/>
      <c r="DE585" s="30"/>
      <c r="DF585" s="30"/>
      <c r="DG585" s="30"/>
      <c r="DH585" s="30"/>
      <c r="DI585" s="30"/>
      <c r="DJ585" s="30"/>
      <c r="DK585" s="30"/>
      <c r="DL585" s="30"/>
      <c r="DM585" s="30"/>
      <c r="DN585" s="30"/>
      <c r="DO585" s="30"/>
      <c r="DP585" s="30"/>
      <c r="DQ585" s="30"/>
      <c r="DR585" s="30"/>
      <c r="DS585" s="30"/>
      <c r="DT585" s="30"/>
      <c r="DU585" s="30"/>
      <c r="DV585" s="30"/>
      <c r="DW585" s="30"/>
      <c r="DX585" s="30"/>
      <c r="DY585" s="30"/>
      <c r="DZ585" s="30"/>
      <c r="EA585" s="30"/>
      <c r="EB585" s="30"/>
      <c r="EC585" s="30"/>
      <c r="ED585" s="30"/>
      <c r="EE585" s="30"/>
      <c r="EF585" s="30"/>
      <c r="EG585" s="30"/>
      <c r="EH585" s="30"/>
      <c r="EI585" s="30"/>
      <c r="EJ585" s="30"/>
      <c r="EK585" s="30"/>
      <c r="EL585" s="30"/>
      <c r="EM585" s="30"/>
      <c r="EN585" s="30"/>
      <c r="EO585" s="30"/>
      <c r="EP585" s="30"/>
      <c r="EQ585" s="30"/>
      <c r="ER585" s="30"/>
      <c r="ES585" s="30"/>
      <c r="ET585" s="30"/>
      <c r="EU585" s="30"/>
      <c r="EV585" s="30"/>
      <c r="EW585" s="30"/>
      <c r="EX585" s="30"/>
      <c r="EY585" s="30"/>
      <c r="EZ585" s="30"/>
      <c r="FA585" s="30"/>
      <c r="FB585" s="30"/>
      <c r="FC585" s="30"/>
      <c r="FD585" s="30"/>
      <c r="FE585" s="30"/>
      <c r="FF585" s="30"/>
      <c r="FG585" s="30"/>
      <c r="FH585" s="30"/>
      <c r="FI585" s="30"/>
      <c r="FJ585" s="30"/>
      <c r="FK585" s="30"/>
      <c r="FL585" s="30"/>
      <c r="FM585" s="30"/>
      <c r="FN585" s="30"/>
      <c r="FO585" s="30"/>
      <c r="FP585" s="30"/>
      <c r="FQ585" s="30"/>
      <c r="FR585" s="30"/>
      <c r="FS585" s="30"/>
      <c r="FT585" s="30"/>
      <c r="FU585" s="30"/>
      <c r="FV585" s="30"/>
      <c r="FW585" s="30"/>
      <c r="FX585" s="30"/>
      <c r="FY585" s="30"/>
      <c r="FZ585" s="30"/>
      <c r="GA585" s="30"/>
      <c r="GB585" s="30"/>
      <c r="GC585" s="30"/>
      <c r="GD585" s="30"/>
      <c r="GE585" s="30"/>
      <c r="GF585" s="30"/>
      <c r="GG585" s="30"/>
      <c r="GH585" s="30"/>
      <c r="GI585" s="30"/>
      <c r="GJ585" s="30"/>
      <c r="GK585" s="30"/>
      <c r="GL585" s="30"/>
      <c r="GM585" s="30"/>
      <c r="GN585" s="30"/>
      <c r="GO585" s="30"/>
      <c r="GP585" s="30"/>
      <c r="GQ585" s="30"/>
      <c r="GR585" s="30"/>
      <c r="GS585" s="30"/>
      <c r="GT585" s="30"/>
      <c r="GU585" s="30"/>
      <c r="GV585" s="30"/>
      <c r="GW585" s="30"/>
      <c r="GX585" s="30"/>
      <c r="GY585" s="30"/>
      <c r="GZ585" s="30"/>
      <c r="HA585" s="30"/>
      <c r="HB585" s="30"/>
      <c r="HC585" s="30"/>
      <c r="HD585" s="30"/>
      <c r="HE585" s="30"/>
      <c r="HF585" s="30"/>
      <c r="HG585" s="30"/>
      <c r="HH585" s="30"/>
      <c r="HI585" s="30"/>
      <c r="HJ585" s="30"/>
      <c r="HK585" s="30"/>
      <c r="HL585" s="30"/>
      <c r="HM585" s="30"/>
      <c r="HN585" s="30"/>
      <c r="HO585" s="30"/>
      <c r="HP585" s="30"/>
      <c r="HQ585" s="30"/>
      <c r="HR585" s="30"/>
      <c r="HS585" s="30"/>
      <c r="HT585" s="30"/>
      <c r="HU585" s="30"/>
      <c r="HV585" s="30"/>
      <c r="HW585" s="30"/>
      <c r="HX585" s="30"/>
      <c r="HY585" s="30"/>
      <c r="HZ585" s="30"/>
      <c r="IA585" s="30"/>
      <c r="IB585" s="30"/>
      <c r="IC585" s="30"/>
      <c r="ID585" s="30"/>
      <c r="IE585" s="30"/>
      <c r="IF585" s="30"/>
      <c r="IG585" s="30"/>
      <c r="IH585" s="30"/>
      <c r="II585" s="30"/>
      <c r="IJ585" s="30"/>
      <c r="IK585" s="30"/>
      <c r="IL585" s="30"/>
      <c r="IM585" s="30"/>
      <c r="IN585" s="30"/>
      <c r="IO585" s="30"/>
      <c r="IP585" s="30"/>
      <c r="IQ585" s="30"/>
      <c r="IR585" s="30"/>
      <c r="IS585" s="30"/>
      <c r="IT585" s="30"/>
      <c r="IU585" s="30"/>
      <c r="IV585" s="30"/>
      <c r="IW585" s="30"/>
      <c r="IX585" s="30"/>
      <c r="IY585" s="30"/>
      <c r="IZ585" s="30"/>
      <c r="JA585" s="30"/>
      <c r="JB585" s="30"/>
      <c r="JC585" s="30"/>
      <c r="JD585" s="30"/>
      <c r="JE585" s="30"/>
      <c r="JF585" s="30"/>
      <c r="JG585" s="30"/>
      <c r="JH585" s="30"/>
      <c r="JI585" s="30"/>
      <c r="JJ585" s="30"/>
      <c r="JK585" s="30"/>
      <c r="JL585" s="30"/>
      <c r="JM585" s="30"/>
      <c r="JN585" s="30"/>
      <c r="JO585" s="30"/>
      <c r="JP585" s="30"/>
      <c r="JQ585" s="30"/>
      <c r="JR585" s="30"/>
      <c r="JS585" s="30"/>
      <c r="JT585" s="30"/>
      <c r="JU585" s="30"/>
      <c r="JV585" s="30"/>
      <c r="JW585" s="30"/>
      <c r="JX585" s="30"/>
      <c r="JY585" s="30"/>
      <c r="JZ585" s="30"/>
      <c r="KA585" s="30"/>
      <c r="KB585" s="30"/>
      <c r="KC585" s="30"/>
      <c r="KD585" s="30"/>
      <c r="KE585" s="30"/>
      <c r="KF585" s="30"/>
      <c r="KG585" s="30"/>
      <c r="KH585" s="30"/>
      <c r="KI585" s="30"/>
      <c r="KJ585" s="30"/>
      <c r="KK585" s="30"/>
      <c r="KL585" s="30"/>
      <c r="KM585" s="30"/>
      <c r="KN585" s="30"/>
      <c r="KO585" s="30"/>
      <c r="KP585" s="30"/>
      <c r="KQ585" s="30"/>
      <c r="KR585" s="30"/>
      <c r="KS585" s="30"/>
      <c r="KT585" s="30"/>
      <c r="KU585" s="30"/>
      <c r="KV585" s="30"/>
      <c r="KW585" s="30"/>
      <c r="KX585" s="30"/>
      <c r="KY585" s="30"/>
      <c r="KZ585" s="30"/>
      <c r="LA585" s="30"/>
      <c r="LB585" s="30"/>
      <c r="LC585" s="30"/>
      <c r="LD585" s="30"/>
      <c r="LE585" s="30"/>
      <c r="LF585" s="30"/>
      <c r="LG585" s="30"/>
      <c r="LH585" s="30"/>
      <c r="LI585" s="30"/>
      <c r="LJ585" s="30"/>
      <c r="LK585" s="30"/>
      <c r="LL585" s="30"/>
      <c r="LM585" s="30"/>
      <c r="LN585" s="30"/>
      <c r="LO585" s="30"/>
      <c r="LP585" s="30"/>
      <c r="LQ585" s="30"/>
      <c r="LR585" s="30"/>
      <c r="LS585" s="30"/>
      <c r="LT585" s="30"/>
      <c r="LU585" s="30"/>
      <c r="LV585" s="30"/>
      <c r="LW585" s="30"/>
      <c r="LX585" s="30"/>
      <c r="LY585" s="30"/>
      <c r="LZ585" s="30"/>
      <c r="MA585" s="30"/>
      <c r="MB585" s="30"/>
      <c r="MC585" s="30"/>
      <c r="MD585" s="30"/>
      <c r="ME585" s="30"/>
      <c r="MF585" s="30"/>
      <c r="MG585" s="30"/>
      <c r="MH585" s="30"/>
      <c r="MI585" s="30"/>
      <c r="MJ585" s="30"/>
      <c r="MK585" s="30"/>
      <c r="ML585" s="30"/>
      <c r="MM585" s="30"/>
      <c r="MN585" s="30"/>
      <c r="MO585" s="30"/>
      <c r="MP585" s="30"/>
      <c r="MQ585" s="30"/>
      <c r="MR585" s="30"/>
      <c r="MS585" s="30"/>
      <c r="MT585" s="30"/>
      <c r="MU585" s="30"/>
      <c r="MV585" s="30"/>
      <c r="MW585" s="30"/>
      <c r="MX585" s="30"/>
      <c r="MY585" s="30"/>
      <c r="MZ585" s="30"/>
      <c r="NA585" s="30"/>
      <c r="NB585" s="30"/>
      <c r="NC585" s="30"/>
      <c r="ND585" s="30"/>
      <c r="NE585" s="30"/>
      <c r="NF585" s="30"/>
      <c r="NG585" s="30"/>
      <c r="NH585" s="30"/>
      <c r="NI585" s="30"/>
      <c r="NJ585" s="30"/>
      <c r="NK585" s="30"/>
      <c r="NL585" s="30"/>
      <c r="NM585" s="30"/>
      <c r="NN585" s="30"/>
      <c r="NO585" s="30"/>
      <c r="NP585" s="30"/>
      <c r="NQ585" s="30"/>
      <c r="NR585" s="30"/>
      <c r="NS585" s="30"/>
      <c r="NT585" s="30"/>
      <c r="NU585" s="30"/>
      <c r="NV585" s="30"/>
      <c r="NW585" s="30"/>
      <c r="NX585" s="30"/>
      <c r="NY585" s="30"/>
      <c r="NZ585" s="30"/>
      <c r="OA585" s="30"/>
      <c r="OB585" s="30"/>
      <c r="OC585" s="30"/>
      <c r="OD585" s="30"/>
      <c r="OE585" s="30"/>
      <c r="OF585" s="30"/>
      <c r="OG585" s="30"/>
      <c r="OH585" s="30"/>
      <c r="OI585" s="30"/>
      <c r="OJ585" s="30"/>
      <c r="OK585" s="30"/>
      <c r="OL585" s="30"/>
      <c r="OM585" s="30"/>
      <c r="ON585" s="30"/>
      <c r="OO585" s="30"/>
      <c r="OP585" s="30"/>
      <c r="OQ585" s="30"/>
      <c r="OR585" s="30"/>
      <c r="OS585" s="30"/>
      <c r="OT585" s="30"/>
      <c r="OU585" s="30"/>
      <c r="OV585" s="30"/>
      <c r="OW585" s="30"/>
      <c r="OX585" s="30"/>
      <c r="OY585" s="30"/>
      <c r="OZ585" s="30"/>
      <c r="PA585" s="30"/>
      <c r="PB585" s="30"/>
      <c r="PC585" s="30"/>
      <c r="PD585" s="30"/>
      <c r="PE585" s="30"/>
      <c r="PF585" s="30"/>
      <c r="PG585" s="30"/>
      <c r="PH585" s="30"/>
      <c r="PI585" s="30"/>
      <c r="PJ585" s="30"/>
      <c r="PK585" s="30"/>
      <c r="PL585" s="30"/>
      <c r="PM585" s="30"/>
      <c r="PN585" s="30"/>
      <c r="PO585" s="30"/>
      <c r="PP585" s="30"/>
      <c r="PQ585" s="30"/>
      <c r="PR585" s="30"/>
      <c r="PS585" s="30"/>
      <c r="PT585" s="30"/>
      <c r="PU585" s="30"/>
      <c r="PV585" s="30"/>
      <c r="PW585" s="30"/>
      <c r="PX585" s="30"/>
      <c r="PY585" s="30"/>
      <c r="PZ585" s="30"/>
      <c r="QA585" s="30"/>
      <c r="QB585" s="30"/>
      <c r="QC585" s="30"/>
      <c r="QD585" s="30"/>
      <c r="QE585" s="30"/>
      <c r="QF585" s="30"/>
      <c r="QG585" s="30"/>
      <c r="QH585" s="30"/>
      <c r="QI585" s="30"/>
      <c r="QJ585" s="30"/>
      <c r="QK585" s="30"/>
      <c r="QL585" s="30"/>
      <c r="QM585" s="30"/>
    </row>
    <row r="586" spans="1:45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  <c r="DB586" s="30"/>
      <c r="DC586" s="30"/>
      <c r="DD586" s="30"/>
      <c r="DE586" s="30"/>
      <c r="DF586" s="30"/>
      <c r="DG586" s="30"/>
      <c r="DH586" s="30"/>
      <c r="DI586" s="30"/>
      <c r="DJ586" s="30"/>
      <c r="DK586" s="30"/>
      <c r="DL586" s="30"/>
      <c r="DM586" s="30"/>
      <c r="DN586" s="30"/>
      <c r="DO586" s="30"/>
      <c r="DP586" s="30"/>
      <c r="DQ586" s="30"/>
      <c r="DR586" s="30"/>
      <c r="DS586" s="30"/>
      <c r="DT586" s="30"/>
      <c r="DU586" s="30"/>
      <c r="DV586" s="30"/>
      <c r="DW586" s="30"/>
      <c r="DX586" s="30"/>
      <c r="DY586" s="30"/>
      <c r="DZ586" s="30"/>
      <c r="EA586" s="30"/>
      <c r="EB586" s="30"/>
      <c r="EC586" s="30"/>
      <c r="ED586" s="30"/>
      <c r="EE586" s="30"/>
      <c r="EF586" s="30"/>
      <c r="EG586" s="30"/>
      <c r="EH586" s="30"/>
      <c r="EI586" s="30"/>
      <c r="EJ586" s="30"/>
      <c r="EK586" s="30"/>
      <c r="EL586" s="30"/>
      <c r="EM586" s="30"/>
      <c r="EN586" s="30"/>
      <c r="EO586" s="30"/>
      <c r="EP586" s="30"/>
      <c r="EQ586" s="30"/>
      <c r="ER586" s="30"/>
      <c r="ES586" s="30"/>
      <c r="ET586" s="30"/>
      <c r="EU586" s="30"/>
      <c r="EV586" s="30"/>
      <c r="EW586" s="30"/>
      <c r="EX586" s="30"/>
      <c r="EY586" s="30"/>
      <c r="EZ586" s="30"/>
      <c r="FA586" s="30"/>
      <c r="FB586" s="30"/>
      <c r="FC586" s="30"/>
      <c r="FD586" s="30"/>
      <c r="FE586" s="30"/>
      <c r="FF586" s="30"/>
      <c r="FG586" s="30"/>
      <c r="FH586" s="30"/>
      <c r="FI586" s="30"/>
      <c r="FJ586" s="30"/>
      <c r="FK586" s="30"/>
      <c r="FL586" s="30"/>
      <c r="FM586" s="30"/>
      <c r="FN586" s="30"/>
      <c r="FO586" s="30"/>
      <c r="FP586" s="30"/>
      <c r="FQ586" s="30"/>
      <c r="FR586" s="30"/>
      <c r="FS586" s="30"/>
      <c r="FT586" s="30"/>
      <c r="FU586" s="30"/>
      <c r="FV586" s="30"/>
      <c r="FW586" s="30"/>
      <c r="FX586" s="30"/>
      <c r="FY586" s="30"/>
      <c r="FZ586" s="30"/>
      <c r="GA586" s="30"/>
      <c r="GB586" s="30"/>
      <c r="GC586" s="30"/>
      <c r="GD586" s="30"/>
      <c r="GE586" s="30"/>
      <c r="GF586" s="30"/>
      <c r="GG586" s="30"/>
      <c r="GH586" s="30"/>
      <c r="GI586" s="30"/>
      <c r="GJ586" s="30"/>
      <c r="GK586" s="30"/>
      <c r="GL586" s="30"/>
      <c r="GM586" s="30"/>
      <c r="GN586" s="30"/>
      <c r="GO586" s="30"/>
      <c r="GP586" s="30"/>
      <c r="GQ586" s="30"/>
      <c r="GR586" s="30"/>
      <c r="GS586" s="30"/>
      <c r="GT586" s="30"/>
      <c r="GU586" s="30"/>
      <c r="GV586" s="30"/>
      <c r="GW586" s="30"/>
      <c r="GX586" s="30"/>
      <c r="GY586" s="30"/>
      <c r="GZ586" s="30"/>
      <c r="HA586" s="30"/>
      <c r="HB586" s="30"/>
      <c r="HC586" s="30"/>
      <c r="HD586" s="30"/>
      <c r="HE586" s="30"/>
      <c r="HF586" s="30"/>
      <c r="HG586" s="30"/>
      <c r="HH586" s="30"/>
      <c r="HI586" s="30"/>
      <c r="HJ586" s="30"/>
      <c r="HK586" s="30"/>
      <c r="HL586" s="30"/>
      <c r="HM586" s="30"/>
      <c r="HN586" s="30"/>
      <c r="HO586" s="30"/>
      <c r="HP586" s="30"/>
      <c r="HQ586" s="30"/>
      <c r="HR586" s="30"/>
      <c r="HS586" s="30"/>
      <c r="HT586" s="30"/>
      <c r="HU586" s="30"/>
      <c r="HV586" s="30"/>
      <c r="HW586" s="30"/>
      <c r="HX586" s="30"/>
      <c r="HY586" s="30"/>
      <c r="HZ586" s="30"/>
      <c r="IA586" s="30"/>
      <c r="IB586" s="30"/>
      <c r="IC586" s="30"/>
      <c r="ID586" s="30"/>
      <c r="IE586" s="30"/>
      <c r="IF586" s="30"/>
      <c r="IG586" s="30"/>
      <c r="IH586" s="30"/>
      <c r="II586" s="30"/>
      <c r="IJ586" s="30"/>
      <c r="IK586" s="30"/>
      <c r="IL586" s="30"/>
      <c r="IM586" s="30"/>
      <c r="IN586" s="30"/>
      <c r="IO586" s="30"/>
      <c r="IP586" s="30"/>
      <c r="IQ586" s="30"/>
      <c r="IR586" s="30"/>
      <c r="IS586" s="30"/>
      <c r="IT586" s="30"/>
      <c r="IU586" s="30"/>
      <c r="IV586" s="30"/>
      <c r="IW586" s="30"/>
      <c r="IX586" s="30"/>
      <c r="IY586" s="30"/>
      <c r="IZ586" s="30"/>
      <c r="JA586" s="30"/>
      <c r="JB586" s="30"/>
      <c r="JC586" s="30"/>
      <c r="JD586" s="30"/>
      <c r="JE586" s="30"/>
      <c r="JF586" s="30"/>
      <c r="JG586" s="30"/>
      <c r="JH586" s="30"/>
      <c r="JI586" s="30"/>
      <c r="JJ586" s="30"/>
      <c r="JK586" s="30"/>
      <c r="JL586" s="30"/>
      <c r="JM586" s="30"/>
      <c r="JN586" s="30"/>
      <c r="JO586" s="30"/>
      <c r="JP586" s="30"/>
      <c r="JQ586" s="30"/>
      <c r="JR586" s="30"/>
      <c r="JS586" s="30"/>
      <c r="JT586" s="30"/>
      <c r="JU586" s="30"/>
      <c r="JV586" s="30"/>
      <c r="JW586" s="30"/>
      <c r="JX586" s="30"/>
      <c r="JY586" s="30"/>
      <c r="JZ586" s="30"/>
      <c r="KA586" s="30"/>
      <c r="KB586" s="30"/>
      <c r="KC586" s="30"/>
      <c r="KD586" s="30"/>
      <c r="KE586" s="30"/>
      <c r="KF586" s="30"/>
      <c r="KG586" s="30"/>
      <c r="KH586" s="30"/>
      <c r="KI586" s="30"/>
      <c r="KJ586" s="30"/>
      <c r="KK586" s="30"/>
      <c r="KL586" s="30"/>
      <c r="KM586" s="30"/>
      <c r="KN586" s="30"/>
      <c r="KO586" s="30"/>
      <c r="KP586" s="30"/>
      <c r="KQ586" s="30"/>
      <c r="KR586" s="30"/>
      <c r="KS586" s="30"/>
      <c r="KT586" s="30"/>
      <c r="KU586" s="30"/>
      <c r="KV586" s="30"/>
      <c r="KW586" s="30"/>
      <c r="KX586" s="30"/>
      <c r="KY586" s="30"/>
      <c r="KZ586" s="30"/>
      <c r="LA586" s="30"/>
      <c r="LB586" s="30"/>
      <c r="LC586" s="30"/>
      <c r="LD586" s="30"/>
      <c r="LE586" s="30"/>
      <c r="LF586" s="30"/>
      <c r="LG586" s="30"/>
      <c r="LH586" s="30"/>
      <c r="LI586" s="30"/>
      <c r="LJ586" s="30"/>
      <c r="LK586" s="30"/>
      <c r="LL586" s="30"/>
      <c r="LM586" s="30"/>
      <c r="LN586" s="30"/>
      <c r="LO586" s="30"/>
      <c r="LP586" s="30"/>
      <c r="LQ586" s="30"/>
      <c r="LR586" s="30"/>
      <c r="LS586" s="30"/>
      <c r="LT586" s="30"/>
      <c r="LU586" s="30"/>
      <c r="LV586" s="30"/>
      <c r="LW586" s="30"/>
      <c r="LX586" s="30"/>
      <c r="LY586" s="30"/>
      <c r="LZ586" s="30"/>
      <c r="MA586" s="30"/>
      <c r="MB586" s="30"/>
      <c r="MC586" s="30"/>
      <c r="MD586" s="30"/>
      <c r="ME586" s="30"/>
      <c r="MF586" s="30"/>
      <c r="MG586" s="30"/>
      <c r="MH586" s="30"/>
      <c r="MI586" s="30"/>
      <c r="MJ586" s="30"/>
      <c r="MK586" s="30"/>
      <c r="ML586" s="30"/>
      <c r="MM586" s="30"/>
      <c r="MN586" s="30"/>
      <c r="MO586" s="30"/>
      <c r="MP586" s="30"/>
      <c r="MQ586" s="30"/>
      <c r="MR586" s="30"/>
      <c r="MS586" s="30"/>
      <c r="MT586" s="30"/>
      <c r="MU586" s="30"/>
      <c r="MV586" s="30"/>
      <c r="MW586" s="30"/>
      <c r="MX586" s="30"/>
      <c r="MY586" s="30"/>
      <c r="MZ586" s="30"/>
      <c r="NA586" s="30"/>
      <c r="NB586" s="30"/>
      <c r="NC586" s="30"/>
      <c r="ND586" s="30"/>
      <c r="NE586" s="30"/>
      <c r="NF586" s="30"/>
      <c r="NG586" s="30"/>
      <c r="NH586" s="30"/>
      <c r="NI586" s="30"/>
      <c r="NJ586" s="30"/>
      <c r="NK586" s="30"/>
      <c r="NL586" s="30"/>
      <c r="NM586" s="30"/>
      <c r="NN586" s="30"/>
      <c r="NO586" s="30"/>
      <c r="NP586" s="30"/>
      <c r="NQ586" s="30"/>
      <c r="NR586" s="30"/>
      <c r="NS586" s="30"/>
      <c r="NT586" s="30"/>
      <c r="NU586" s="30"/>
      <c r="NV586" s="30"/>
      <c r="NW586" s="30"/>
      <c r="NX586" s="30"/>
      <c r="NY586" s="30"/>
      <c r="NZ586" s="30"/>
      <c r="OA586" s="30"/>
      <c r="OB586" s="30"/>
      <c r="OC586" s="30"/>
      <c r="OD586" s="30"/>
      <c r="OE586" s="30"/>
      <c r="OF586" s="30"/>
      <c r="OG586" s="30"/>
      <c r="OH586" s="30"/>
      <c r="OI586" s="30"/>
      <c r="OJ586" s="30"/>
      <c r="OK586" s="30"/>
      <c r="OL586" s="30"/>
      <c r="OM586" s="30"/>
      <c r="ON586" s="30"/>
      <c r="OO586" s="30"/>
      <c r="OP586" s="30"/>
      <c r="OQ586" s="30"/>
      <c r="OR586" s="30"/>
      <c r="OS586" s="30"/>
      <c r="OT586" s="30"/>
      <c r="OU586" s="30"/>
      <c r="OV586" s="30"/>
      <c r="OW586" s="30"/>
      <c r="OX586" s="30"/>
      <c r="OY586" s="30"/>
      <c r="OZ586" s="30"/>
      <c r="PA586" s="30"/>
      <c r="PB586" s="30"/>
      <c r="PC586" s="30"/>
      <c r="PD586" s="30"/>
      <c r="PE586" s="30"/>
      <c r="PF586" s="30"/>
      <c r="PG586" s="30"/>
      <c r="PH586" s="30"/>
      <c r="PI586" s="30"/>
      <c r="PJ586" s="30"/>
      <c r="PK586" s="30"/>
      <c r="PL586" s="30"/>
      <c r="PM586" s="30"/>
      <c r="PN586" s="30"/>
      <c r="PO586" s="30"/>
      <c r="PP586" s="30"/>
      <c r="PQ586" s="30"/>
      <c r="PR586" s="30"/>
      <c r="PS586" s="30"/>
      <c r="PT586" s="30"/>
      <c r="PU586" s="30"/>
      <c r="PV586" s="30"/>
      <c r="PW586" s="30"/>
      <c r="PX586" s="30"/>
      <c r="PY586" s="30"/>
      <c r="PZ586" s="30"/>
      <c r="QA586" s="30"/>
      <c r="QB586" s="30"/>
      <c r="QC586" s="30"/>
      <c r="QD586" s="30"/>
      <c r="QE586" s="30"/>
      <c r="QF586" s="30"/>
      <c r="QG586" s="30"/>
      <c r="QH586" s="30"/>
      <c r="QI586" s="30"/>
      <c r="QJ586" s="30"/>
      <c r="QK586" s="30"/>
      <c r="QL586" s="30"/>
      <c r="QM586" s="30"/>
    </row>
    <row r="587" spans="1:45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  <c r="DB587" s="30"/>
      <c r="DC587" s="30"/>
      <c r="DD587" s="30"/>
      <c r="DE587" s="30"/>
      <c r="DF587" s="30"/>
      <c r="DG587" s="30"/>
      <c r="DH587" s="30"/>
      <c r="DI587" s="30"/>
      <c r="DJ587" s="30"/>
      <c r="DK587" s="30"/>
      <c r="DL587" s="30"/>
      <c r="DM587" s="30"/>
      <c r="DN587" s="30"/>
      <c r="DO587" s="30"/>
      <c r="DP587" s="30"/>
      <c r="DQ587" s="30"/>
      <c r="DR587" s="30"/>
      <c r="DS587" s="30"/>
      <c r="DT587" s="30"/>
      <c r="DU587" s="30"/>
      <c r="DV587" s="30"/>
      <c r="DW587" s="30"/>
      <c r="DX587" s="30"/>
      <c r="DY587" s="30"/>
      <c r="DZ587" s="30"/>
      <c r="EA587" s="30"/>
      <c r="EB587" s="30"/>
      <c r="EC587" s="30"/>
      <c r="ED587" s="30"/>
      <c r="EE587" s="30"/>
      <c r="EF587" s="30"/>
      <c r="EG587" s="30"/>
      <c r="EH587" s="30"/>
      <c r="EI587" s="30"/>
      <c r="EJ587" s="30"/>
      <c r="EK587" s="30"/>
      <c r="EL587" s="30"/>
      <c r="EM587" s="30"/>
      <c r="EN587" s="30"/>
      <c r="EO587" s="30"/>
      <c r="EP587" s="30"/>
      <c r="EQ587" s="30"/>
      <c r="ER587" s="30"/>
      <c r="ES587" s="30"/>
      <c r="ET587" s="30"/>
      <c r="EU587" s="30"/>
      <c r="EV587" s="30"/>
      <c r="EW587" s="30"/>
      <c r="EX587" s="30"/>
      <c r="EY587" s="30"/>
      <c r="EZ587" s="30"/>
      <c r="FA587" s="30"/>
      <c r="FB587" s="30"/>
      <c r="FC587" s="30"/>
      <c r="FD587" s="30"/>
      <c r="FE587" s="30"/>
      <c r="FF587" s="30"/>
      <c r="FG587" s="30"/>
      <c r="FH587" s="30"/>
      <c r="FI587" s="30"/>
      <c r="FJ587" s="30"/>
      <c r="FK587" s="30"/>
      <c r="FL587" s="30"/>
      <c r="FM587" s="30"/>
      <c r="FN587" s="30"/>
      <c r="FO587" s="30"/>
      <c r="FP587" s="30"/>
      <c r="FQ587" s="30"/>
      <c r="FR587" s="30"/>
      <c r="FS587" s="30"/>
      <c r="FT587" s="30"/>
      <c r="FU587" s="30"/>
      <c r="FV587" s="30"/>
      <c r="FW587" s="30"/>
      <c r="FX587" s="30"/>
      <c r="FY587" s="30"/>
      <c r="FZ587" s="30"/>
      <c r="GA587" s="30"/>
      <c r="GB587" s="30"/>
      <c r="GC587" s="30"/>
      <c r="GD587" s="30"/>
      <c r="GE587" s="30"/>
      <c r="GF587" s="30"/>
      <c r="GG587" s="30"/>
      <c r="GH587" s="30"/>
      <c r="GI587" s="30"/>
      <c r="GJ587" s="30"/>
      <c r="GK587" s="30"/>
      <c r="GL587" s="30"/>
      <c r="GM587" s="30"/>
      <c r="GN587" s="30"/>
      <c r="GO587" s="30"/>
      <c r="GP587" s="30"/>
      <c r="GQ587" s="30"/>
      <c r="GR587" s="30"/>
      <c r="GS587" s="30"/>
      <c r="GT587" s="30"/>
      <c r="GU587" s="30"/>
      <c r="GV587" s="30"/>
      <c r="GW587" s="30"/>
      <c r="GX587" s="30"/>
      <c r="GY587" s="30"/>
      <c r="GZ587" s="30"/>
      <c r="HA587" s="30"/>
      <c r="HB587" s="30"/>
      <c r="HC587" s="30"/>
      <c r="HD587" s="30"/>
      <c r="HE587" s="30"/>
      <c r="HF587" s="30"/>
      <c r="HG587" s="30"/>
      <c r="HH587" s="30"/>
      <c r="HI587" s="30"/>
      <c r="HJ587" s="30"/>
      <c r="HK587" s="30"/>
      <c r="HL587" s="30"/>
      <c r="HM587" s="30"/>
      <c r="HN587" s="30"/>
      <c r="HO587" s="30"/>
      <c r="HP587" s="30"/>
      <c r="HQ587" s="30"/>
      <c r="HR587" s="30"/>
      <c r="HS587" s="30"/>
      <c r="HT587" s="30"/>
      <c r="HU587" s="30"/>
      <c r="HV587" s="30"/>
      <c r="HW587" s="30"/>
      <c r="HX587" s="30"/>
      <c r="HY587" s="30"/>
      <c r="HZ587" s="30"/>
      <c r="IA587" s="30"/>
      <c r="IB587" s="30"/>
      <c r="IC587" s="30"/>
      <c r="ID587" s="30"/>
      <c r="IE587" s="30"/>
      <c r="IF587" s="30"/>
      <c r="IG587" s="30"/>
      <c r="IH587" s="30"/>
      <c r="II587" s="30"/>
      <c r="IJ587" s="30"/>
      <c r="IK587" s="30"/>
      <c r="IL587" s="30"/>
      <c r="IM587" s="30"/>
      <c r="IN587" s="30"/>
      <c r="IO587" s="30"/>
      <c r="IP587" s="30"/>
      <c r="IQ587" s="30"/>
      <c r="IR587" s="30"/>
      <c r="IS587" s="30"/>
      <c r="IT587" s="30"/>
      <c r="IU587" s="30"/>
      <c r="IV587" s="30"/>
      <c r="IW587" s="30"/>
      <c r="IX587" s="30"/>
      <c r="IY587" s="30"/>
      <c r="IZ587" s="30"/>
      <c r="JA587" s="30"/>
      <c r="JB587" s="30"/>
      <c r="JC587" s="30"/>
      <c r="JD587" s="30"/>
      <c r="JE587" s="30"/>
      <c r="JF587" s="30"/>
      <c r="JG587" s="30"/>
      <c r="JH587" s="30"/>
      <c r="JI587" s="30"/>
      <c r="JJ587" s="30"/>
      <c r="JK587" s="30"/>
      <c r="JL587" s="30"/>
      <c r="JM587" s="30"/>
      <c r="JN587" s="30"/>
      <c r="JO587" s="30"/>
      <c r="JP587" s="30"/>
      <c r="JQ587" s="30"/>
      <c r="JR587" s="30"/>
      <c r="JS587" s="30"/>
      <c r="JT587" s="30"/>
      <c r="JU587" s="30"/>
      <c r="JV587" s="30"/>
      <c r="JW587" s="30"/>
      <c r="JX587" s="30"/>
      <c r="JY587" s="30"/>
      <c r="JZ587" s="30"/>
      <c r="KA587" s="30"/>
      <c r="KB587" s="30"/>
      <c r="KC587" s="30"/>
      <c r="KD587" s="30"/>
      <c r="KE587" s="30"/>
      <c r="KF587" s="30"/>
      <c r="KG587" s="30"/>
      <c r="KH587" s="30"/>
      <c r="KI587" s="30"/>
      <c r="KJ587" s="30"/>
      <c r="KK587" s="30"/>
      <c r="KL587" s="30"/>
      <c r="KM587" s="30"/>
      <c r="KN587" s="30"/>
      <c r="KO587" s="30"/>
      <c r="KP587" s="30"/>
      <c r="KQ587" s="30"/>
      <c r="KR587" s="30"/>
      <c r="KS587" s="30"/>
      <c r="KT587" s="30"/>
      <c r="KU587" s="30"/>
      <c r="KV587" s="30"/>
      <c r="KW587" s="30"/>
      <c r="KX587" s="30"/>
      <c r="KY587" s="30"/>
      <c r="KZ587" s="30"/>
      <c r="LA587" s="30"/>
      <c r="LB587" s="30"/>
      <c r="LC587" s="30"/>
      <c r="LD587" s="30"/>
      <c r="LE587" s="30"/>
      <c r="LF587" s="30"/>
      <c r="LG587" s="30"/>
      <c r="LH587" s="30"/>
      <c r="LI587" s="30"/>
      <c r="LJ587" s="30"/>
      <c r="LK587" s="30"/>
      <c r="LL587" s="30"/>
      <c r="LM587" s="30"/>
      <c r="LN587" s="30"/>
      <c r="LO587" s="30"/>
      <c r="LP587" s="30"/>
      <c r="LQ587" s="30"/>
      <c r="LR587" s="30"/>
      <c r="LS587" s="30"/>
      <c r="LT587" s="30"/>
      <c r="LU587" s="30"/>
      <c r="LV587" s="30"/>
      <c r="LW587" s="30"/>
      <c r="LX587" s="30"/>
      <c r="LY587" s="30"/>
      <c r="LZ587" s="30"/>
      <c r="MA587" s="30"/>
      <c r="MB587" s="30"/>
      <c r="MC587" s="30"/>
      <c r="MD587" s="30"/>
      <c r="ME587" s="30"/>
      <c r="MF587" s="30"/>
      <c r="MG587" s="30"/>
      <c r="MH587" s="30"/>
      <c r="MI587" s="30"/>
      <c r="MJ587" s="30"/>
      <c r="MK587" s="30"/>
      <c r="ML587" s="30"/>
      <c r="MM587" s="30"/>
      <c r="MN587" s="30"/>
      <c r="MO587" s="30"/>
      <c r="MP587" s="30"/>
      <c r="MQ587" s="30"/>
      <c r="MR587" s="30"/>
      <c r="MS587" s="30"/>
      <c r="MT587" s="30"/>
      <c r="MU587" s="30"/>
      <c r="MV587" s="30"/>
      <c r="MW587" s="30"/>
      <c r="MX587" s="30"/>
      <c r="MY587" s="30"/>
      <c r="MZ587" s="30"/>
      <c r="NA587" s="30"/>
      <c r="NB587" s="30"/>
      <c r="NC587" s="30"/>
      <c r="ND587" s="30"/>
      <c r="NE587" s="30"/>
      <c r="NF587" s="30"/>
      <c r="NG587" s="30"/>
      <c r="NH587" s="30"/>
      <c r="NI587" s="30"/>
      <c r="NJ587" s="30"/>
      <c r="NK587" s="30"/>
      <c r="NL587" s="30"/>
      <c r="NM587" s="30"/>
      <c r="NN587" s="30"/>
      <c r="NO587" s="30"/>
      <c r="NP587" s="30"/>
      <c r="NQ587" s="30"/>
      <c r="NR587" s="30"/>
      <c r="NS587" s="30"/>
      <c r="NT587" s="30"/>
      <c r="NU587" s="30"/>
      <c r="NV587" s="30"/>
      <c r="NW587" s="30"/>
      <c r="NX587" s="30"/>
      <c r="NY587" s="30"/>
      <c r="NZ587" s="30"/>
      <c r="OA587" s="30"/>
      <c r="OB587" s="30"/>
      <c r="OC587" s="30"/>
      <c r="OD587" s="30"/>
      <c r="OE587" s="30"/>
      <c r="OF587" s="30"/>
      <c r="OG587" s="30"/>
      <c r="OH587" s="30"/>
      <c r="OI587" s="30"/>
      <c r="OJ587" s="30"/>
      <c r="OK587" s="30"/>
      <c r="OL587" s="30"/>
      <c r="OM587" s="30"/>
      <c r="ON587" s="30"/>
      <c r="OO587" s="30"/>
      <c r="OP587" s="30"/>
      <c r="OQ587" s="30"/>
      <c r="OR587" s="30"/>
      <c r="OS587" s="30"/>
      <c r="OT587" s="30"/>
      <c r="OU587" s="30"/>
      <c r="OV587" s="30"/>
      <c r="OW587" s="30"/>
      <c r="OX587" s="30"/>
      <c r="OY587" s="30"/>
      <c r="OZ587" s="30"/>
      <c r="PA587" s="30"/>
      <c r="PB587" s="30"/>
      <c r="PC587" s="30"/>
      <c r="PD587" s="30"/>
      <c r="PE587" s="30"/>
      <c r="PF587" s="30"/>
      <c r="PG587" s="30"/>
      <c r="PH587" s="30"/>
      <c r="PI587" s="30"/>
      <c r="PJ587" s="30"/>
      <c r="PK587" s="30"/>
      <c r="PL587" s="30"/>
      <c r="PM587" s="30"/>
      <c r="PN587" s="30"/>
      <c r="PO587" s="30"/>
      <c r="PP587" s="30"/>
      <c r="PQ587" s="30"/>
      <c r="PR587" s="30"/>
      <c r="PS587" s="30"/>
      <c r="PT587" s="30"/>
      <c r="PU587" s="30"/>
      <c r="PV587" s="30"/>
      <c r="PW587" s="30"/>
      <c r="PX587" s="30"/>
      <c r="PY587" s="30"/>
      <c r="PZ587" s="30"/>
      <c r="QA587" s="30"/>
      <c r="QB587" s="30"/>
      <c r="QC587" s="30"/>
      <c r="QD587" s="30"/>
      <c r="QE587" s="30"/>
      <c r="QF587" s="30"/>
      <c r="QG587" s="30"/>
      <c r="QH587" s="30"/>
      <c r="QI587" s="30"/>
      <c r="QJ587" s="30"/>
      <c r="QK587" s="30"/>
      <c r="QL587" s="30"/>
      <c r="QM587" s="30"/>
    </row>
    <row r="588" spans="1:45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  <c r="DB588" s="30"/>
      <c r="DC588" s="30"/>
      <c r="DD588" s="30"/>
      <c r="DE588" s="30"/>
      <c r="DF588" s="30"/>
      <c r="DG588" s="30"/>
      <c r="DH588" s="30"/>
      <c r="DI588" s="30"/>
      <c r="DJ588" s="30"/>
      <c r="DK588" s="30"/>
      <c r="DL588" s="30"/>
      <c r="DM588" s="30"/>
      <c r="DN588" s="30"/>
      <c r="DO588" s="30"/>
      <c r="DP588" s="30"/>
      <c r="DQ588" s="30"/>
      <c r="DR588" s="30"/>
      <c r="DS588" s="30"/>
      <c r="DT588" s="30"/>
      <c r="DU588" s="30"/>
      <c r="DV588" s="30"/>
      <c r="DW588" s="30"/>
      <c r="DX588" s="30"/>
      <c r="DY588" s="30"/>
      <c r="DZ588" s="30"/>
      <c r="EA588" s="30"/>
      <c r="EB588" s="30"/>
      <c r="EC588" s="30"/>
      <c r="ED588" s="30"/>
      <c r="EE588" s="30"/>
      <c r="EF588" s="30"/>
      <c r="EG588" s="30"/>
      <c r="EH588" s="30"/>
      <c r="EI588" s="30"/>
      <c r="EJ588" s="30"/>
      <c r="EK588" s="30"/>
      <c r="EL588" s="30"/>
      <c r="EM588" s="30"/>
      <c r="EN588" s="30"/>
      <c r="EO588" s="30"/>
      <c r="EP588" s="30"/>
      <c r="EQ588" s="30"/>
      <c r="ER588" s="30"/>
      <c r="ES588" s="30"/>
      <c r="ET588" s="30"/>
      <c r="EU588" s="30"/>
      <c r="EV588" s="30"/>
      <c r="EW588" s="30"/>
      <c r="EX588" s="30"/>
      <c r="EY588" s="30"/>
      <c r="EZ588" s="30"/>
      <c r="FA588" s="30"/>
      <c r="FB588" s="30"/>
      <c r="FC588" s="30"/>
      <c r="FD588" s="30"/>
      <c r="FE588" s="30"/>
      <c r="FF588" s="30"/>
      <c r="FG588" s="30"/>
      <c r="FH588" s="30"/>
      <c r="FI588" s="30"/>
      <c r="FJ588" s="30"/>
      <c r="FK588" s="30"/>
      <c r="FL588" s="30"/>
      <c r="FM588" s="30"/>
      <c r="FN588" s="30"/>
      <c r="FO588" s="30"/>
      <c r="FP588" s="30"/>
      <c r="FQ588" s="30"/>
      <c r="FR588" s="30"/>
      <c r="FS588" s="30"/>
      <c r="FT588" s="30"/>
      <c r="FU588" s="30"/>
      <c r="FV588" s="30"/>
      <c r="FW588" s="30"/>
      <c r="FX588" s="30"/>
      <c r="FY588" s="30"/>
      <c r="FZ588" s="30"/>
      <c r="GA588" s="30"/>
      <c r="GB588" s="30"/>
      <c r="GC588" s="30"/>
      <c r="GD588" s="30"/>
      <c r="GE588" s="30"/>
      <c r="GF588" s="30"/>
      <c r="GG588" s="30"/>
      <c r="GH588" s="30"/>
      <c r="GI588" s="30"/>
      <c r="GJ588" s="30"/>
      <c r="GK588" s="30"/>
      <c r="GL588" s="30"/>
      <c r="GM588" s="30"/>
      <c r="GN588" s="30"/>
      <c r="GO588" s="30"/>
      <c r="GP588" s="30"/>
      <c r="GQ588" s="30"/>
      <c r="GR588" s="30"/>
      <c r="GS588" s="30"/>
      <c r="GT588" s="30"/>
      <c r="GU588" s="30"/>
      <c r="GV588" s="30"/>
      <c r="GW588" s="30"/>
      <c r="GX588" s="30"/>
      <c r="GY588" s="30"/>
      <c r="GZ588" s="30"/>
      <c r="HA588" s="30"/>
      <c r="HB588" s="30"/>
      <c r="HC588" s="30"/>
      <c r="HD588" s="30"/>
      <c r="HE588" s="30"/>
      <c r="HF588" s="30"/>
      <c r="HG588" s="30"/>
      <c r="HH588" s="30"/>
      <c r="HI588" s="30"/>
      <c r="HJ588" s="30"/>
      <c r="HK588" s="30"/>
      <c r="HL588" s="30"/>
      <c r="HM588" s="30"/>
      <c r="HN588" s="30"/>
      <c r="HO588" s="30"/>
      <c r="HP588" s="30"/>
      <c r="HQ588" s="30"/>
      <c r="HR588" s="30"/>
      <c r="HS588" s="30"/>
      <c r="HT588" s="30"/>
      <c r="HU588" s="30"/>
      <c r="HV588" s="30"/>
      <c r="HW588" s="30"/>
      <c r="HX588" s="30"/>
      <c r="HY588" s="30"/>
      <c r="HZ588" s="30"/>
      <c r="IA588" s="30"/>
      <c r="IB588" s="30"/>
      <c r="IC588" s="30"/>
      <c r="ID588" s="30"/>
      <c r="IE588" s="30"/>
      <c r="IF588" s="30"/>
      <c r="IG588" s="30"/>
      <c r="IH588" s="30"/>
      <c r="II588" s="30"/>
      <c r="IJ588" s="30"/>
      <c r="IK588" s="30"/>
      <c r="IL588" s="30"/>
      <c r="IM588" s="30"/>
      <c r="IN588" s="30"/>
      <c r="IO588" s="30"/>
      <c r="IP588" s="30"/>
      <c r="IQ588" s="30"/>
      <c r="IR588" s="30"/>
      <c r="IS588" s="30"/>
      <c r="IT588" s="30"/>
      <c r="IU588" s="30"/>
      <c r="IV588" s="30"/>
      <c r="IW588" s="30"/>
      <c r="IX588" s="30"/>
      <c r="IY588" s="30"/>
      <c r="IZ588" s="30"/>
      <c r="JA588" s="30"/>
      <c r="JB588" s="30"/>
      <c r="JC588" s="30"/>
      <c r="JD588" s="30"/>
      <c r="JE588" s="30"/>
      <c r="JF588" s="30"/>
      <c r="JG588" s="30"/>
      <c r="JH588" s="30"/>
      <c r="JI588" s="30"/>
      <c r="JJ588" s="30"/>
      <c r="JK588" s="30"/>
      <c r="JL588" s="30"/>
      <c r="JM588" s="30"/>
      <c r="JN588" s="30"/>
      <c r="JO588" s="30"/>
      <c r="JP588" s="30"/>
      <c r="JQ588" s="30"/>
      <c r="JR588" s="30"/>
      <c r="JS588" s="30"/>
      <c r="JT588" s="30"/>
      <c r="JU588" s="30"/>
      <c r="JV588" s="30"/>
      <c r="JW588" s="30"/>
      <c r="JX588" s="30"/>
      <c r="JY588" s="30"/>
      <c r="JZ588" s="30"/>
      <c r="KA588" s="30"/>
      <c r="KB588" s="30"/>
      <c r="KC588" s="30"/>
      <c r="KD588" s="30"/>
      <c r="KE588" s="30"/>
      <c r="KF588" s="30"/>
      <c r="KG588" s="30"/>
      <c r="KH588" s="30"/>
      <c r="KI588" s="30"/>
      <c r="KJ588" s="30"/>
      <c r="KK588" s="30"/>
      <c r="KL588" s="30"/>
      <c r="KM588" s="30"/>
      <c r="KN588" s="30"/>
      <c r="KO588" s="30"/>
      <c r="KP588" s="30"/>
      <c r="KQ588" s="30"/>
      <c r="KR588" s="30"/>
      <c r="KS588" s="30"/>
      <c r="KT588" s="30"/>
      <c r="KU588" s="30"/>
      <c r="KV588" s="30"/>
      <c r="KW588" s="30"/>
      <c r="KX588" s="30"/>
      <c r="KY588" s="30"/>
      <c r="KZ588" s="30"/>
      <c r="LA588" s="30"/>
      <c r="LB588" s="30"/>
      <c r="LC588" s="30"/>
      <c r="LD588" s="30"/>
      <c r="LE588" s="30"/>
      <c r="LF588" s="30"/>
      <c r="LG588" s="30"/>
      <c r="LH588" s="30"/>
      <c r="LI588" s="30"/>
      <c r="LJ588" s="30"/>
      <c r="LK588" s="30"/>
      <c r="LL588" s="30"/>
      <c r="LM588" s="30"/>
      <c r="LN588" s="30"/>
      <c r="LO588" s="30"/>
      <c r="LP588" s="30"/>
      <c r="LQ588" s="30"/>
      <c r="LR588" s="30"/>
      <c r="LS588" s="30"/>
      <c r="LT588" s="30"/>
      <c r="LU588" s="30"/>
      <c r="LV588" s="30"/>
      <c r="LW588" s="30"/>
      <c r="LX588" s="30"/>
      <c r="LY588" s="30"/>
      <c r="LZ588" s="30"/>
      <c r="MA588" s="30"/>
      <c r="MB588" s="30"/>
      <c r="MC588" s="30"/>
      <c r="MD588" s="30"/>
      <c r="ME588" s="30"/>
      <c r="MF588" s="30"/>
      <c r="MG588" s="30"/>
      <c r="MH588" s="30"/>
      <c r="MI588" s="30"/>
      <c r="MJ588" s="30"/>
      <c r="MK588" s="30"/>
      <c r="ML588" s="30"/>
      <c r="MM588" s="30"/>
      <c r="MN588" s="30"/>
      <c r="MO588" s="30"/>
      <c r="MP588" s="30"/>
      <c r="MQ588" s="30"/>
      <c r="MR588" s="30"/>
      <c r="MS588" s="30"/>
      <c r="MT588" s="30"/>
      <c r="MU588" s="30"/>
      <c r="MV588" s="30"/>
      <c r="MW588" s="30"/>
      <c r="MX588" s="30"/>
      <c r="MY588" s="30"/>
      <c r="MZ588" s="30"/>
      <c r="NA588" s="30"/>
      <c r="NB588" s="30"/>
      <c r="NC588" s="30"/>
      <c r="ND588" s="30"/>
      <c r="NE588" s="30"/>
      <c r="NF588" s="30"/>
      <c r="NG588" s="30"/>
      <c r="NH588" s="30"/>
      <c r="NI588" s="30"/>
      <c r="NJ588" s="30"/>
      <c r="NK588" s="30"/>
      <c r="NL588" s="30"/>
      <c r="NM588" s="30"/>
      <c r="NN588" s="30"/>
      <c r="NO588" s="30"/>
      <c r="NP588" s="30"/>
      <c r="NQ588" s="30"/>
      <c r="NR588" s="30"/>
      <c r="NS588" s="30"/>
      <c r="NT588" s="30"/>
      <c r="NU588" s="30"/>
      <c r="NV588" s="30"/>
      <c r="NW588" s="30"/>
      <c r="NX588" s="30"/>
      <c r="NY588" s="30"/>
      <c r="NZ588" s="30"/>
      <c r="OA588" s="30"/>
      <c r="OB588" s="30"/>
      <c r="OC588" s="30"/>
      <c r="OD588" s="30"/>
      <c r="OE588" s="30"/>
      <c r="OF588" s="30"/>
      <c r="OG588" s="30"/>
      <c r="OH588" s="30"/>
      <c r="OI588" s="30"/>
      <c r="OJ588" s="30"/>
      <c r="OK588" s="30"/>
      <c r="OL588" s="30"/>
      <c r="OM588" s="30"/>
      <c r="ON588" s="30"/>
      <c r="OO588" s="30"/>
      <c r="OP588" s="30"/>
      <c r="OQ588" s="30"/>
      <c r="OR588" s="30"/>
      <c r="OS588" s="30"/>
      <c r="OT588" s="30"/>
      <c r="OU588" s="30"/>
      <c r="OV588" s="30"/>
      <c r="OW588" s="30"/>
      <c r="OX588" s="30"/>
      <c r="OY588" s="30"/>
      <c r="OZ588" s="30"/>
      <c r="PA588" s="30"/>
      <c r="PB588" s="30"/>
      <c r="PC588" s="30"/>
      <c r="PD588" s="30"/>
      <c r="PE588" s="30"/>
      <c r="PF588" s="30"/>
      <c r="PG588" s="30"/>
      <c r="PH588" s="30"/>
      <c r="PI588" s="30"/>
      <c r="PJ588" s="30"/>
      <c r="PK588" s="30"/>
      <c r="PL588" s="30"/>
      <c r="PM588" s="30"/>
      <c r="PN588" s="30"/>
      <c r="PO588" s="30"/>
      <c r="PP588" s="30"/>
      <c r="PQ588" s="30"/>
      <c r="PR588" s="30"/>
      <c r="PS588" s="30"/>
      <c r="PT588" s="30"/>
      <c r="PU588" s="30"/>
      <c r="PV588" s="30"/>
      <c r="PW588" s="30"/>
      <c r="PX588" s="30"/>
      <c r="PY588" s="30"/>
      <c r="PZ588" s="30"/>
      <c r="QA588" s="30"/>
      <c r="QB588" s="30"/>
      <c r="QC588" s="30"/>
      <c r="QD588" s="30"/>
      <c r="QE588" s="30"/>
      <c r="QF588" s="30"/>
      <c r="QG588" s="30"/>
      <c r="QH588" s="30"/>
      <c r="QI588" s="30"/>
      <c r="QJ588" s="30"/>
      <c r="QK588" s="30"/>
      <c r="QL588" s="30"/>
      <c r="QM588" s="30"/>
    </row>
    <row r="589" spans="1:45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  <c r="DJ589" s="30"/>
      <c r="DK589" s="30"/>
      <c r="DL589" s="30"/>
      <c r="DM589" s="30"/>
      <c r="DN589" s="30"/>
      <c r="DO589" s="30"/>
      <c r="DP589" s="30"/>
      <c r="DQ589" s="30"/>
      <c r="DR589" s="30"/>
      <c r="DS589" s="30"/>
      <c r="DT589" s="30"/>
      <c r="DU589" s="30"/>
      <c r="DV589" s="30"/>
      <c r="DW589" s="30"/>
      <c r="DX589" s="30"/>
      <c r="DY589" s="30"/>
      <c r="DZ589" s="30"/>
      <c r="EA589" s="30"/>
      <c r="EB589" s="30"/>
      <c r="EC589" s="30"/>
      <c r="ED589" s="30"/>
      <c r="EE589" s="30"/>
      <c r="EF589" s="30"/>
      <c r="EG589" s="30"/>
      <c r="EH589" s="30"/>
      <c r="EI589" s="30"/>
      <c r="EJ589" s="30"/>
      <c r="EK589" s="30"/>
      <c r="EL589" s="30"/>
      <c r="EM589" s="30"/>
      <c r="EN589" s="30"/>
      <c r="EO589" s="30"/>
      <c r="EP589" s="30"/>
      <c r="EQ589" s="30"/>
      <c r="ER589" s="30"/>
      <c r="ES589" s="30"/>
      <c r="ET589" s="30"/>
      <c r="EU589" s="30"/>
      <c r="EV589" s="30"/>
      <c r="EW589" s="30"/>
      <c r="EX589" s="30"/>
      <c r="EY589" s="30"/>
      <c r="EZ589" s="30"/>
      <c r="FA589" s="30"/>
      <c r="FB589" s="30"/>
      <c r="FC589" s="30"/>
      <c r="FD589" s="30"/>
      <c r="FE589" s="30"/>
      <c r="FF589" s="30"/>
      <c r="FG589" s="30"/>
      <c r="FH589" s="30"/>
      <c r="FI589" s="30"/>
      <c r="FJ589" s="30"/>
      <c r="FK589" s="30"/>
      <c r="FL589" s="30"/>
      <c r="FM589" s="30"/>
      <c r="FN589" s="30"/>
      <c r="FO589" s="30"/>
      <c r="FP589" s="30"/>
      <c r="FQ589" s="30"/>
      <c r="FR589" s="30"/>
      <c r="FS589" s="30"/>
      <c r="FT589" s="30"/>
      <c r="FU589" s="30"/>
      <c r="FV589" s="30"/>
      <c r="FW589" s="30"/>
      <c r="FX589" s="30"/>
      <c r="FY589" s="30"/>
      <c r="FZ589" s="30"/>
      <c r="GA589" s="30"/>
      <c r="GB589" s="30"/>
      <c r="GC589" s="30"/>
      <c r="GD589" s="30"/>
      <c r="GE589" s="30"/>
      <c r="GF589" s="30"/>
      <c r="GG589" s="30"/>
      <c r="GH589" s="30"/>
      <c r="GI589" s="30"/>
      <c r="GJ589" s="30"/>
      <c r="GK589" s="30"/>
      <c r="GL589" s="30"/>
      <c r="GM589" s="30"/>
      <c r="GN589" s="30"/>
      <c r="GO589" s="30"/>
      <c r="GP589" s="30"/>
      <c r="GQ589" s="30"/>
      <c r="GR589" s="30"/>
      <c r="GS589" s="30"/>
      <c r="GT589" s="30"/>
      <c r="GU589" s="30"/>
      <c r="GV589" s="30"/>
      <c r="GW589" s="30"/>
      <c r="GX589" s="30"/>
      <c r="GY589" s="30"/>
      <c r="GZ589" s="30"/>
      <c r="HA589" s="30"/>
      <c r="HB589" s="30"/>
      <c r="HC589" s="30"/>
      <c r="HD589" s="30"/>
      <c r="HE589" s="30"/>
      <c r="HF589" s="30"/>
      <c r="HG589" s="30"/>
      <c r="HH589" s="30"/>
      <c r="HI589" s="30"/>
      <c r="HJ589" s="30"/>
      <c r="HK589" s="30"/>
      <c r="HL589" s="30"/>
      <c r="HM589" s="30"/>
      <c r="HN589" s="30"/>
      <c r="HO589" s="30"/>
      <c r="HP589" s="30"/>
      <c r="HQ589" s="30"/>
      <c r="HR589" s="30"/>
      <c r="HS589" s="30"/>
      <c r="HT589" s="30"/>
      <c r="HU589" s="30"/>
      <c r="HV589" s="30"/>
      <c r="HW589" s="30"/>
      <c r="HX589" s="30"/>
      <c r="HY589" s="30"/>
      <c r="HZ589" s="30"/>
      <c r="IA589" s="30"/>
      <c r="IB589" s="30"/>
      <c r="IC589" s="30"/>
      <c r="ID589" s="30"/>
      <c r="IE589" s="30"/>
      <c r="IF589" s="30"/>
      <c r="IG589" s="30"/>
      <c r="IH589" s="30"/>
      <c r="II589" s="30"/>
      <c r="IJ589" s="30"/>
      <c r="IK589" s="30"/>
      <c r="IL589" s="30"/>
      <c r="IM589" s="30"/>
      <c r="IN589" s="30"/>
      <c r="IO589" s="30"/>
      <c r="IP589" s="30"/>
      <c r="IQ589" s="30"/>
      <c r="IR589" s="30"/>
      <c r="IS589" s="30"/>
      <c r="IT589" s="30"/>
      <c r="IU589" s="30"/>
      <c r="IV589" s="30"/>
      <c r="IW589" s="30"/>
      <c r="IX589" s="30"/>
      <c r="IY589" s="30"/>
      <c r="IZ589" s="30"/>
      <c r="JA589" s="30"/>
      <c r="JB589" s="30"/>
      <c r="JC589" s="30"/>
      <c r="JD589" s="30"/>
      <c r="JE589" s="30"/>
      <c r="JF589" s="30"/>
      <c r="JG589" s="30"/>
      <c r="JH589" s="30"/>
      <c r="JI589" s="30"/>
      <c r="JJ589" s="30"/>
      <c r="JK589" s="30"/>
      <c r="JL589" s="30"/>
      <c r="JM589" s="30"/>
      <c r="JN589" s="30"/>
      <c r="JO589" s="30"/>
      <c r="JP589" s="30"/>
      <c r="JQ589" s="30"/>
      <c r="JR589" s="30"/>
      <c r="JS589" s="30"/>
      <c r="JT589" s="30"/>
      <c r="JU589" s="30"/>
      <c r="JV589" s="30"/>
      <c r="JW589" s="30"/>
      <c r="JX589" s="30"/>
      <c r="JY589" s="30"/>
      <c r="JZ589" s="30"/>
      <c r="KA589" s="30"/>
      <c r="KB589" s="30"/>
      <c r="KC589" s="30"/>
      <c r="KD589" s="30"/>
      <c r="KE589" s="30"/>
      <c r="KF589" s="30"/>
      <c r="KG589" s="30"/>
      <c r="KH589" s="30"/>
      <c r="KI589" s="30"/>
      <c r="KJ589" s="30"/>
      <c r="KK589" s="30"/>
      <c r="KL589" s="30"/>
      <c r="KM589" s="30"/>
      <c r="KN589" s="30"/>
      <c r="KO589" s="30"/>
      <c r="KP589" s="30"/>
      <c r="KQ589" s="30"/>
      <c r="KR589" s="30"/>
      <c r="KS589" s="30"/>
      <c r="KT589" s="30"/>
      <c r="KU589" s="30"/>
      <c r="KV589" s="30"/>
      <c r="KW589" s="30"/>
      <c r="KX589" s="30"/>
      <c r="KY589" s="30"/>
      <c r="KZ589" s="30"/>
      <c r="LA589" s="30"/>
      <c r="LB589" s="30"/>
      <c r="LC589" s="30"/>
      <c r="LD589" s="30"/>
      <c r="LE589" s="30"/>
      <c r="LF589" s="30"/>
      <c r="LG589" s="30"/>
      <c r="LH589" s="30"/>
      <c r="LI589" s="30"/>
      <c r="LJ589" s="30"/>
      <c r="LK589" s="30"/>
      <c r="LL589" s="30"/>
      <c r="LM589" s="30"/>
      <c r="LN589" s="30"/>
      <c r="LO589" s="30"/>
      <c r="LP589" s="30"/>
      <c r="LQ589" s="30"/>
      <c r="LR589" s="30"/>
      <c r="LS589" s="30"/>
      <c r="LT589" s="30"/>
      <c r="LU589" s="30"/>
      <c r="LV589" s="30"/>
      <c r="LW589" s="30"/>
      <c r="LX589" s="30"/>
      <c r="LY589" s="30"/>
      <c r="LZ589" s="30"/>
      <c r="MA589" s="30"/>
      <c r="MB589" s="30"/>
      <c r="MC589" s="30"/>
      <c r="MD589" s="30"/>
      <c r="ME589" s="30"/>
      <c r="MF589" s="30"/>
      <c r="MG589" s="30"/>
      <c r="MH589" s="30"/>
      <c r="MI589" s="30"/>
      <c r="MJ589" s="30"/>
      <c r="MK589" s="30"/>
      <c r="ML589" s="30"/>
      <c r="MM589" s="30"/>
      <c r="MN589" s="30"/>
      <c r="MO589" s="30"/>
      <c r="MP589" s="30"/>
      <c r="MQ589" s="30"/>
      <c r="MR589" s="30"/>
      <c r="MS589" s="30"/>
      <c r="MT589" s="30"/>
      <c r="MU589" s="30"/>
      <c r="MV589" s="30"/>
      <c r="MW589" s="30"/>
      <c r="MX589" s="30"/>
      <c r="MY589" s="30"/>
      <c r="MZ589" s="30"/>
      <c r="NA589" s="30"/>
      <c r="NB589" s="30"/>
      <c r="NC589" s="30"/>
      <c r="ND589" s="30"/>
      <c r="NE589" s="30"/>
      <c r="NF589" s="30"/>
      <c r="NG589" s="30"/>
      <c r="NH589" s="30"/>
      <c r="NI589" s="30"/>
      <c r="NJ589" s="30"/>
      <c r="NK589" s="30"/>
      <c r="NL589" s="30"/>
      <c r="NM589" s="30"/>
      <c r="NN589" s="30"/>
      <c r="NO589" s="30"/>
      <c r="NP589" s="30"/>
      <c r="NQ589" s="30"/>
      <c r="NR589" s="30"/>
      <c r="NS589" s="30"/>
      <c r="NT589" s="30"/>
      <c r="NU589" s="30"/>
      <c r="NV589" s="30"/>
      <c r="NW589" s="30"/>
      <c r="NX589" s="30"/>
      <c r="NY589" s="30"/>
      <c r="NZ589" s="30"/>
      <c r="OA589" s="30"/>
      <c r="OB589" s="30"/>
      <c r="OC589" s="30"/>
      <c r="OD589" s="30"/>
      <c r="OE589" s="30"/>
      <c r="OF589" s="30"/>
      <c r="OG589" s="30"/>
      <c r="OH589" s="30"/>
      <c r="OI589" s="30"/>
      <c r="OJ589" s="30"/>
      <c r="OK589" s="30"/>
      <c r="OL589" s="30"/>
      <c r="OM589" s="30"/>
      <c r="ON589" s="30"/>
      <c r="OO589" s="30"/>
      <c r="OP589" s="30"/>
      <c r="OQ589" s="30"/>
      <c r="OR589" s="30"/>
      <c r="OS589" s="30"/>
      <c r="OT589" s="30"/>
      <c r="OU589" s="30"/>
      <c r="OV589" s="30"/>
      <c r="OW589" s="30"/>
      <c r="OX589" s="30"/>
      <c r="OY589" s="30"/>
      <c r="OZ589" s="30"/>
      <c r="PA589" s="30"/>
      <c r="PB589" s="30"/>
      <c r="PC589" s="30"/>
      <c r="PD589" s="30"/>
      <c r="PE589" s="30"/>
      <c r="PF589" s="30"/>
      <c r="PG589" s="30"/>
      <c r="PH589" s="30"/>
      <c r="PI589" s="30"/>
      <c r="PJ589" s="30"/>
      <c r="PK589" s="30"/>
      <c r="PL589" s="30"/>
      <c r="PM589" s="30"/>
      <c r="PN589" s="30"/>
      <c r="PO589" s="30"/>
      <c r="PP589" s="30"/>
      <c r="PQ589" s="30"/>
      <c r="PR589" s="30"/>
      <c r="PS589" s="30"/>
      <c r="PT589" s="30"/>
      <c r="PU589" s="30"/>
      <c r="PV589" s="30"/>
      <c r="PW589" s="30"/>
      <c r="PX589" s="30"/>
      <c r="PY589" s="30"/>
      <c r="PZ589" s="30"/>
      <c r="QA589" s="30"/>
      <c r="QB589" s="30"/>
      <c r="QC589" s="30"/>
      <c r="QD589" s="30"/>
      <c r="QE589" s="30"/>
      <c r="QF589" s="30"/>
      <c r="QG589" s="30"/>
      <c r="QH589" s="30"/>
      <c r="QI589" s="30"/>
      <c r="QJ589" s="30"/>
      <c r="QK589" s="30"/>
      <c r="QL589" s="30"/>
      <c r="QM589" s="30"/>
    </row>
    <row r="590" spans="1:45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  <c r="DB590" s="30"/>
      <c r="DC590" s="30"/>
      <c r="DD590" s="30"/>
      <c r="DE590" s="30"/>
      <c r="DF590" s="30"/>
      <c r="DG590" s="30"/>
      <c r="DH590" s="30"/>
      <c r="DI590" s="30"/>
      <c r="DJ590" s="30"/>
      <c r="DK590" s="30"/>
      <c r="DL590" s="30"/>
      <c r="DM590" s="30"/>
      <c r="DN590" s="30"/>
      <c r="DO590" s="30"/>
      <c r="DP590" s="30"/>
      <c r="DQ590" s="30"/>
      <c r="DR590" s="30"/>
      <c r="DS590" s="30"/>
      <c r="DT590" s="30"/>
      <c r="DU590" s="30"/>
      <c r="DV590" s="30"/>
      <c r="DW590" s="30"/>
      <c r="DX590" s="30"/>
      <c r="DY590" s="30"/>
      <c r="DZ590" s="30"/>
      <c r="EA590" s="30"/>
      <c r="EB590" s="30"/>
      <c r="EC590" s="30"/>
      <c r="ED590" s="30"/>
      <c r="EE590" s="30"/>
      <c r="EF590" s="30"/>
      <c r="EG590" s="30"/>
      <c r="EH590" s="30"/>
      <c r="EI590" s="30"/>
      <c r="EJ590" s="30"/>
      <c r="EK590" s="30"/>
      <c r="EL590" s="30"/>
      <c r="EM590" s="30"/>
      <c r="EN590" s="30"/>
      <c r="EO590" s="30"/>
      <c r="EP590" s="30"/>
      <c r="EQ590" s="30"/>
      <c r="ER590" s="30"/>
      <c r="ES590" s="30"/>
      <c r="ET590" s="30"/>
      <c r="EU590" s="30"/>
      <c r="EV590" s="30"/>
      <c r="EW590" s="30"/>
      <c r="EX590" s="30"/>
      <c r="EY590" s="30"/>
      <c r="EZ590" s="30"/>
      <c r="FA590" s="30"/>
      <c r="FB590" s="30"/>
      <c r="FC590" s="30"/>
      <c r="FD590" s="30"/>
      <c r="FE590" s="30"/>
      <c r="FF590" s="30"/>
      <c r="FG590" s="30"/>
      <c r="FH590" s="30"/>
      <c r="FI590" s="30"/>
      <c r="FJ590" s="30"/>
      <c r="FK590" s="30"/>
      <c r="FL590" s="30"/>
      <c r="FM590" s="30"/>
      <c r="FN590" s="30"/>
      <c r="FO590" s="30"/>
      <c r="FP590" s="30"/>
      <c r="FQ590" s="30"/>
      <c r="FR590" s="30"/>
      <c r="FS590" s="30"/>
      <c r="FT590" s="30"/>
      <c r="FU590" s="30"/>
      <c r="FV590" s="30"/>
      <c r="FW590" s="30"/>
      <c r="FX590" s="30"/>
      <c r="FY590" s="30"/>
      <c r="FZ590" s="30"/>
      <c r="GA590" s="30"/>
      <c r="GB590" s="30"/>
      <c r="GC590" s="30"/>
      <c r="GD590" s="30"/>
      <c r="GE590" s="30"/>
      <c r="GF590" s="30"/>
      <c r="GG590" s="30"/>
      <c r="GH590" s="30"/>
      <c r="GI590" s="30"/>
      <c r="GJ590" s="30"/>
      <c r="GK590" s="30"/>
      <c r="GL590" s="30"/>
      <c r="GM590" s="30"/>
      <c r="GN590" s="30"/>
      <c r="GO590" s="30"/>
      <c r="GP590" s="30"/>
      <c r="GQ590" s="30"/>
      <c r="GR590" s="30"/>
      <c r="GS590" s="30"/>
      <c r="GT590" s="30"/>
      <c r="GU590" s="30"/>
      <c r="GV590" s="30"/>
      <c r="GW590" s="30"/>
      <c r="GX590" s="30"/>
      <c r="GY590" s="30"/>
      <c r="GZ590" s="30"/>
      <c r="HA590" s="30"/>
      <c r="HB590" s="30"/>
      <c r="HC590" s="30"/>
      <c r="HD590" s="30"/>
      <c r="HE590" s="30"/>
      <c r="HF590" s="30"/>
      <c r="HG590" s="30"/>
      <c r="HH590" s="30"/>
      <c r="HI590" s="30"/>
      <c r="HJ590" s="30"/>
      <c r="HK590" s="30"/>
      <c r="HL590" s="30"/>
      <c r="HM590" s="30"/>
      <c r="HN590" s="30"/>
      <c r="HO590" s="30"/>
      <c r="HP590" s="30"/>
      <c r="HQ590" s="30"/>
      <c r="HR590" s="30"/>
      <c r="HS590" s="30"/>
      <c r="HT590" s="30"/>
      <c r="HU590" s="30"/>
      <c r="HV590" s="30"/>
      <c r="HW590" s="30"/>
      <c r="HX590" s="30"/>
      <c r="HY590" s="30"/>
      <c r="HZ590" s="30"/>
      <c r="IA590" s="30"/>
      <c r="IB590" s="30"/>
      <c r="IC590" s="30"/>
      <c r="ID590" s="30"/>
      <c r="IE590" s="30"/>
      <c r="IF590" s="30"/>
      <c r="IG590" s="30"/>
      <c r="IH590" s="30"/>
      <c r="II590" s="30"/>
      <c r="IJ590" s="30"/>
      <c r="IK590" s="30"/>
      <c r="IL590" s="30"/>
      <c r="IM590" s="30"/>
      <c r="IN590" s="30"/>
      <c r="IO590" s="30"/>
      <c r="IP590" s="30"/>
      <c r="IQ590" s="30"/>
      <c r="IR590" s="30"/>
      <c r="IS590" s="30"/>
      <c r="IT590" s="30"/>
      <c r="IU590" s="30"/>
      <c r="IV590" s="30"/>
      <c r="IW590" s="30"/>
      <c r="IX590" s="30"/>
      <c r="IY590" s="30"/>
      <c r="IZ590" s="30"/>
      <c r="JA590" s="30"/>
      <c r="JB590" s="30"/>
      <c r="JC590" s="30"/>
      <c r="JD590" s="30"/>
      <c r="JE590" s="30"/>
      <c r="JF590" s="30"/>
      <c r="JG590" s="30"/>
      <c r="JH590" s="30"/>
      <c r="JI590" s="30"/>
      <c r="JJ590" s="30"/>
      <c r="JK590" s="30"/>
      <c r="JL590" s="30"/>
      <c r="JM590" s="30"/>
      <c r="JN590" s="30"/>
      <c r="JO590" s="30"/>
      <c r="JP590" s="30"/>
      <c r="JQ590" s="30"/>
      <c r="JR590" s="30"/>
      <c r="JS590" s="30"/>
      <c r="JT590" s="30"/>
      <c r="JU590" s="30"/>
      <c r="JV590" s="30"/>
      <c r="JW590" s="30"/>
      <c r="JX590" s="30"/>
      <c r="JY590" s="30"/>
      <c r="JZ590" s="30"/>
      <c r="KA590" s="30"/>
      <c r="KB590" s="30"/>
      <c r="KC590" s="30"/>
      <c r="KD590" s="30"/>
      <c r="KE590" s="30"/>
      <c r="KF590" s="30"/>
      <c r="KG590" s="30"/>
      <c r="KH590" s="30"/>
      <c r="KI590" s="30"/>
      <c r="KJ590" s="30"/>
      <c r="KK590" s="30"/>
      <c r="KL590" s="30"/>
      <c r="KM590" s="30"/>
      <c r="KN590" s="30"/>
      <c r="KO590" s="30"/>
      <c r="KP590" s="30"/>
      <c r="KQ590" s="30"/>
      <c r="KR590" s="30"/>
      <c r="KS590" s="30"/>
      <c r="KT590" s="30"/>
      <c r="KU590" s="30"/>
      <c r="KV590" s="30"/>
      <c r="KW590" s="30"/>
      <c r="KX590" s="30"/>
      <c r="KY590" s="30"/>
      <c r="KZ590" s="30"/>
      <c r="LA590" s="30"/>
      <c r="LB590" s="30"/>
      <c r="LC590" s="30"/>
      <c r="LD590" s="30"/>
      <c r="LE590" s="30"/>
      <c r="LF590" s="30"/>
      <c r="LG590" s="30"/>
      <c r="LH590" s="30"/>
      <c r="LI590" s="30"/>
      <c r="LJ590" s="30"/>
      <c r="LK590" s="30"/>
      <c r="LL590" s="30"/>
      <c r="LM590" s="30"/>
      <c r="LN590" s="30"/>
      <c r="LO590" s="30"/>
      <c r="LP590" s="30"/>
      <c r="LQ590" s="30"/>
      <c r="LR590" s="30"/>
      <c r="LS590" s="30"/>
      <c r="LT590" s="30"/>
      <c r="LU590" s="30"/>
      <c r="LV590" s="30"/>
      <c r="LW590" s="30"/>
      <c r="LX590" s="30"/>
      <c r="LY590" s="30"/>
      <c r="LZ590" s="30"/>
      <c r="MA590" s="30"/>
      <c r="MB590" s="30"/>
      <c r="MC590" s="30"/>
      <c r="MD590" s="30"/>
      <c r="ME590" s="30"/>
      <c r="MF590" s="30"/>
      <c r="MG590" s="30"/>
      <c r="MH590" s="30"/>
      <c r="MI590" s="30"/>
      <c r="MJ590" s="30"/>
      <c r="MK590" s="30"/>
      <c r="ML590" s="30"/>
      <c r="MM590" s="30"/>
      <c r="MN590" s="30"/>
      <c r="MO590" s="30"/>
      <c r="MP590" s="30"/>
      <c r="MQ590" s="30"/>
      <c r="MR590" s="30"/>
      <c r="MS590" s="30"/>
      <c r="MT590" s="30"/>
      <c r="MU590" s="30"/>
      <c r="MV590" s="30"/>
      <c r="MW590" s="30"/>
      <c r="MX590" s="30"/>
      <c r="MY590" s="30"/>
      <c r="MZ590" s="30"/>
      <c r="NA590" s="30"/>
      <c r="NB590" s="30"/>
      <c r="NC590" s="30"/>
      <c r="ND590" s="30"/>
      <c r="NE590" s="30"/>
      <c r="NF590" s="30"/>
      <c r="NG590" s="30"/>
      <c r="NH590" s="30"/>
      <c r="NI590" s="30"/>
      <c r="NJ590" s="30"/>
      <c r="NK590" s="30"/>
      <c r="NL590" s="30"/>
      <c r="NM590" s="30"/>
      <c r="NN590" s="30"/>
      <c r="NO590" s="30"/>
      <c r="NP590" s="30"/>
      <c r="NQ590" s="30"/>
      <c r="NR590" s="30"/>
      <c r="NS590" s="30"/>
      <c r="NT590" s="30"/>
      <c r="NU590" s="30"/>
      <c r="NV590" s="30"/>
      <c r="NW590" s="30"/>
      <c r="NX590" s="30"/>
      <c r="NY590" s="30"/>
      <c r="NZ590" s="30"/>
      <c r="OA590" s="30"/>
      <c r="OB590" s="30"/>
      <c r="OC590" s="30"/>
      <c r="OD590" s="30"/>
      <c r="OE590" s="30"/>
      <c r="OF590" s="30"/>
      <c r="OG590" s="30"/>
      <c r="OH590" s="30"/>
      <c r="OI590" s="30"/>
      <c r="OJ590" s="30"/>
      <c r="OK590" s="30"/>
      <c r="OL590" s="30"/>
      <c r="OM590" s="30"/>
      <c r="ON590" s="30"/>
      <c r="OO590" s="30"/>
      <c r="OP590" s="30"/>
      <c r="OQ590" s="30"/>
      <c r="OR590" s="30"/>
      <c r="OS590" s="30"/>
      <c r="OT590" s="30"/>
      <c r="OU590" s="30"/>
      <c r="OV590" s="30"/>
      <c r="OW590" s="30"/>
      <c r="OX590" s="30"/>
      <c r="OY590" s="30"/>
      <c r="OZ590" s="30"/>
      <c r="PA590" s="30"/>
      <c r="PB590" s="30"/>
      <c r="PC590" s="30"/>
      <c r="PD590" s="30"/>
      <c r="PE590" s="30"/>
      <c r="PF590" s="30"/>
      <c r="PG590" s="30"/>
      <c r="PH590" s="30"/>
      <c r="PI590" s="30"/>
      <c r="PJ590" s="30"/>
      <c r="PK590" s="30"/>
      <c r="PL590" s="30"/>
      <c r="PM590" s="30"/>
      <c r="PN590" s="30"/>
      <c r="PO590" s="30"/>
      <c r="PP590" s="30"/>
      <c r="PQ590" s="30"/>
      <c r="PR590" s="30"/>
      <c r="PS590" s="30"/>
      <c r="PT590" s="30"/>
      <c r="PU590" s="30"/>
      <c r="PV590" s="30"/>
      <c r="PW590" s="30"/>
      <c r="PX590" s="30"/>
      <c r="PY590" s="30"/>
      <c r="PZ590" s="30"/>
      <c r="QA590" s="30"/>
      <c r="QB590" s="30"/>
      <c r="QC590" s="30"/>
      <c r="QD590" s="30"/>
      <c r="QE590" s="30"/>
      <c r="QF590" s="30"/>
      <c r="QG590" s="30"/>
      <c r="QH590" s="30"/>
      <c r="QI590" s="30"/>
      <c r="QJ590" s="30"/>
      <c r="QK590" s="30"/>
      <c r="QL590" s="30"/>
      <c r="QM590" s="30"/>
    </row>
    <row r="591" spans="1:45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  <c r="DB591" s="30"/>
      <c r="DC591" s="30"/>
      <c r="DD591" s="30"/>
      <c r="DE591" s="30"/>
      <c r="DF591" s="30"/>
      <c r="DG591" s="30"/>
      <c r="DH591" s="30"/>
      <c r="DI591" s="30"/>
      <c r="DJ591" s="30"/>
      <c r="DK591" s="30"/>
      <c r="DL591" s="30"/>
      <c r="DM591" s="30"/>
      <c r="DN591" s="30"/>
      <c r="DO591" s="30"/>
      <c r="DP591" s="30"/>
      <c r="DQ591" s="30"/>
      <c r="DR591" s="30"/>
      <c r="DS591" s="30"/>
      <c r="DT591" s="30"/>
      <c r="DU591" s="30"/>
      <c r="DV591" s="30"/>
      <c r="DW591" s="30"/>
      <c r="DX591" s="30"/>
      <c r="DY591" s="30"/>
      <c r="DZ591" s="30"/>
      <c r="EA591" s="30"/>
      <c r="EB591" s="30"/>
      <c r="EC591" s="30"/>
      <c r="ED591" s="30"/>
      <c r="EE591" s="30"/>
      <c r="EF591" s="30"/>
      <c r="EG591" s="30"/>
      <c r="EH591" s="30"/>
      <c r="EI591" s="30"/>
      <c r="EJ591" s="30"/>
      <c r="EK591" s="30"/>
      <c r="EL591" s="30"/>
      <c r="EM591" s="30"/>
      <c r="EN591" s="30"/>
      <c r="EO591" s="30"/>
      <c r="EP591" s="30"/>
      <c r="EQ591" s="30"/>
      <c r="ER591" s="30"/>
      <c r="ES591" s="30"/>
      <c r="ET591" s="30"/>
      <c r="EU591" s="30"/>
      <c r="EV591" s="30"/>
      <c r="EW591" s="30"/>
      <c r="EX591" s="30"/>
      <c r="EY591" s="30"/>
      <c r="EZ591" s="30"/>
      <c r="FA591" s="30"/>
      <c r="FB591" s="30"/>
      <c r="FC591" s="30"/>
      <c r="FD591" s="30"/>
      <c r="FE591" s="30"/>
      <c r="FF591" s="30"/>
      <c r="FG591" s="30"/>
      <c r="FH591" s="30"/>
      <c r="FI591" s="30"/>
      <c r="FJ591" s="30"/>
      <c r="FK591" s="30"/>
      <c r="FL591" s="30"/>
      <c r="FM591" s="30"/>
      <c r="FN591" s="30"/>
      <c r="FO591" s="30"/>
      <c r="FP591" s="30"/>
      <c r="FQ591" s="30"/>
      <c r="FR591" s="30"/>
      <c r="FS591" s="30"/>
      <c r="FT591" s="30"/>
      <c r="FU591" s="30"/>
      <c r="FV591" s="30"/>
      <c r="FW591" s="30"/>
      <c r="FX591" s="30"/>
      <c r="FY591" s="30"/>
      <c r="FZ591" s="30"/>
      <c r="GA591" s="30"/>
      <c r="GB591" s="30"/>
      <c r="GC591" s="30"/>
      <c r="GD591" s="30"/>
      <c r="GE591" s="30"/>
      <c r="GF591" s="30"/>
      <c r="GG591" s="30"/>
      <c r="GH591" s="30"/>
      <c r="GI591" s="30"/>
      <c r="GJ591" s="30"/>
      <c r="GK591" s="30"/>
      <c r="GL591" s="30"/>
      <c r="GM591" s="30"/>
      <c r="GN591" s="30"/>
      <c r="GO591" s="30"/>
      <c r="GP591" s="30"/>
      <c r="GQ591" s="30"/>
      <c r="GR591" s="30"/>
      <c r="GS591" s="30"/>
      <c r="GT591" s="30"/>
      <c r="GU591" s="30"/>
      <c r="GV591" s="30"/>
      <c r="GW591" s="30"/>
      <c r="GX591" s="30"/>
      <c r="GY591" s="30"/>
      <c r="GZ591" s="30"/>
      <c r="HA591" s="30"/>
      <c r="HB591" s="30"/>
      <c r="HC591" s="30"/>
      <c r="HD591" s="30"/>
      <c r="HE591" s="30"/>
      <c r="HF591" s="30"/>
      <c r="HG591" s="30"/>
      <c r="HH591" s="30"/>
      <c r="HI591" s="30"/>
      <c r="HJ591" s="30"/>
      <c r="HK591" s="30"/>
      <c r="HL591" s="30"/>
      <c r="HM591" s="30"/>
      <c r="HN591" s="30"/>
      <c r="HO591" s="30"/>
      <c r="HP591" s="30"/>
      <c r="HQ591" s="30"/>
      <c r="HR591" s="30"/>
      <c r="HS591" s="30"/>
      <c r="HT591" s="30"/>
      <c r="HU591" s="30"/>
      <c r="HV591" s="30"/>
      <c r="HW591" s="30"/>
      <c r="HX591" s="30"/>
      <c r="HY591" s="30"/>
      <c r="HZ591" s="30"/>
      <c r="IA591" s="30"/>
      <c r="IB591" s="30"/>
      <c r="IC591" s="30"/>
      <c r="ID591" s="30"/>
      <c r="IE591" s="30"/>
      <c r="IF591" s="30"/>
      <c r="IG591" s="30"/>
      <c r="IH591" s="30"/>
      <c r="II591" s="30"/>
      <c r="IJ591" s="30"/>
      <c r="IK591" s="30"/>
      <c r="IL591" s="30"/>
      <c r="IM591" s="30"/>
      <c r="IN591" s="30"/>
      <c r="IO591" s="30"/>
      <c r="IP591" s="30"/>
      <c r="IQ591" s="30"/>
      <c r="IR591" s="30"/>
      <c r="IS591" s="30"/>
      <c r="IT591" s="30"/>
      <c r="IU591" s="30"/>
      <c r="IV591" s="30"/>
      <c r="IW591" s="30"/>
      <c r="IX591" s="30"/>
      <c r="IY591" s="30"/>
      <c r="IZ591" s="30"/>
      <c r="JA591" s="30"/>
      <c r="JB591" s="30"/>
      <c r="JC591" s="30"/>
      <c r="JD591" s="30"/>
      <c r="JE591" s="30"/>
      <c r="JF591" s="30"/>
      <c r="JG591" s="30"/>
      <c r="JH591" s="30"/>
      <c r="JI591" s="30"/>
      <c r="JJ591" s="30"/>
      <c r="JK591" s="30"/>
      <c r="JL591" s="30"/>
      <c r="JM591" s="30"/>
      <c r="JN591" s="30"/>
      <c r="JO591" s="30"/>
      <c r="JP591" s="30"/>
      <c r="JQ591" s="30"/>
      <c r="JR591" s="30"/>
      <c r="JS591" s="30"/>
      <c r="JT591" s="30"/>
      <c r="JU591" s="30"/>
      <c r="JV591" s="30"/>
      <c r="JW591" s="30"/>
      <c r="JX591" s="30"/>
      <c r="JY591" s="30"/>
      <c r="JZ591" s="30"/>
      <c r="KA591" s="30"/>
      <c r="KB591" s="30"/>
      <c r="KC591" s="30"/>
      <c r="KD591" s="30"/>
      <c r="KE591" s="30"/>
      <c r="KF591" s="30"/>
      <c r="KG591" s="30"/>
      <c r="KH591" s="30"/>
      <c r="KI591" s="30"/>
      <c r="KJ591" s="30"/>
      <c r="KK591" s="30"/>
      <c r="KL591" s="30"/>
      <c r="KM591" s="30"/>
      <c r="KN591" s="30"/>
      <c r="KO591" s="30"/>
      <c r="KP591" s="30"/>
      <c r="KQ591" s="30"/>
      <c r="KR591" s="30"/>
      <c r="KS591" s="30"/>
      <c r="KT591" s="30"/>
      <c r="KU591" s="30"/>
      <c r="KV591" s="30"/>
      <c r="KW591" s="30"/>
      <c r="KX591" s="30"/>
      <c r="KY591" s="30"/>
      <c r="KZ591" s="30"/>
      <c r="LA591" s="30"/>
      <c r="LB591" s="30"/>
      <c r="LC591" s="30"/>
      <c r="LD591" s="30"/>
      <c r="LE591" s="30"/>
      <c r="LF591" s="30"/>
      <c r="LG591" s="30"/>
      <c r="LH591" s="30"/>
      <c r="LI591" s="30"/>
      <c r="LJ591" s="30"/>
      <c r="LK591" s="30"/>
      <c r="LL591" s="30"/>
      <c r="LM591" s="30"/>
      <c r="LN591" s="30"/>
      <c r="LO591" s="30"/>
      <c r="LP591" s="30"/>
      <c r="LQ591" s="30"/>
      <c r="LR591" s="30"/>
      <c r="LS591" s="30"/>
      <c r="LT591" s="30"/>
      <c r="LU591" s="30"/>
      <c r="LV591" s="30"/>
      <c r="LW591" s="30"/>
      <c r="LX591" s="30"/>
      <c r="LY591" s="30"/>
      <c r="LZ591" s="30"/>
      <c r="MA591" s="30"/>
      <c r="MB591" s="30"/>
      <c r="MC591" s="30"/>
      <c r="MD591" s="30"/>
      <c r="ME591" s="30"/>
      <c r="MF591" s="30"/>
      <c r="MG591" s="30"/>
      <c r="MH591" s="30"/>
      <c r="MI591" s="30"/>
      <c r="MJ591" s="30"/>
      <c r="MK591" s="30"/>
      <c r="ML591" s="30"/>
      <c r="MM591" s="30"/>
      <c r="MN591" s="30"/>
      <c r="MO591" s="30"/>
      <c r="MP591" s="30"/>
      <c r="MQ591" s="30"/>
      <c r="MR591" s="30"/>
      <c r="MS591" s="30"/>
      <c r="MT591" s="30"/>
      <c r="MU591" s="30"/>
      <c r="MV591" s="30"/>
      <c r="MW591" s="30"/>
      <c r="MX591" s="30"/>
      <c r="MY591" s="30"/>
      <c r="MZ591" s="30"/>
      <c r="NA591" s="30"/>
      <c r="NB591" s="30"/>
      <c r="NC591" s="30"/>
      <c r="ND591" s="30"/>
      <c r="NE591" s="30"/>
      <c r="NF591" s="30"/>
      <c r="NG591" s="30"/>
      <c r="NH591" s="30"/>
      <c r="NI591" s="30"/>
      <c r="NJ591" s="30"/>
      <c r="NK591" s="30"/>
      <c r="NL591" s="30"/>
      <c r="NM591" s="30"/>
      <c r="NN591" s="30"/>
      <c r="NO591" s="30"/>
      <c r="NP591" s="30"/>
      <c r="NQ591" s="30"/>
      <c r="NR591" s="30"/>
      <c r="NS591" s="30"/>
      <c r="NT591" s="30"/>
      <c r="NU591" s="30"/>
      <c r="NV591" s="30"/>
      <c r="NW591" s="30"/>
      <c r="NX591" s="30"/>
      <c r="NY591" s="30"/>
      <c r="NZ591" s="30"/>
      <c r="OA591" s="30"/>
      <c r="OB591" s="30"/>
      <c r="OC591" s="30"/>
      <c r="OD591" s="30"/>
      <c r="OE591" s="30"/>
      <c r="OF591" s="30"/>
      <c r="OG591" s="30"/>
      <c r="OH591" s="30"/>
      <c r="OI591" s="30"/>
      <c r="OJ591" s="30"/>
      <c r="OK591" s="30"/>
      <c r="OL591" s="30"/>
      <c r="OM591" s="30"/>
      <c r="ON591" s="30"/>
      <c r="OO591" s="30"/>
      <c r="OP591" s="30"/>
      <c r="OQ591" s="30"/>
      <c r="OR591" s="30"/>
      <c r="OS591" s="30"/>
      <c r="OT591" s="30"/>
      <c r="OU591" s="30"/>
      <c r="OV591" s="30"/>
      <c r="OW591" s="30"/>
      <c r="OX591" s="30"/>
      <c r="OY591" s="30"/>
      <c r="OZ591" s="30"/>
      <c r="PA591" s="30"/>
      <c r="PB591" s="30"/>
      <c r="PC591" s="30"/>
      <c r="PD591" s="30"/>
      <c r="PE591" s="30"/>
      <c r="PF591" s="30"/>
      <c r="PG591" s="30"/>
      <c r="PH591" s="30"/>
      <c r="PI591" s="30"/>
      <c r="PJ591" s="30"/>
      <c r="PK591" s="30"/>
      <c r="PL591" s="30"/>
      <c r="PM591" s="30"/>
      <c r="PN591" s="30"/>
      <c r="PO591" s="30"/>
      <c r="PP591" s="30"/>
      <c r="PQ591" s="30"/>
      <c r="PR591" s="30"/>
      <c r="PS591" s="30"/>
      <c r="PT591" s="30"/>
      <c r="PU591" s="30"/>
      <c r="PV591" s="30"/>
      <c r="PW591" s="30"/>
      <c r="PX591" s="30"/>
      <c r="PY591" s="30"/>
      <c r="PZ591" s="30"/>
      <c r="QA591" s="30"/>
      <c r="QB591" s="30"/>
      <c r="QC591" s="30"/>
      <c r="QD591" s="30"/>
      <c r="QE591" s="30"/>
      <c r="QF591" s="30"/>
      <c r="QG591" s="30"/>
      <c r="QH591" s="30"/>
      <c r="QI591" s="30"/>
      <c r="QJ591" s="30"/>
      <c r="QK591" s="30"/>
      <c r="QL591" s="30"/>
      <c r="QM591" s="30"/>
    </row>
    <row r="592" spans="1:45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  <c r="DB592" s="30"/>
      <c r="DC592" s="30"/>
      <c r="DD592" s="30"/>
      <c r="DE592" s="30"/>
      <c r="DF592" s="30"/>
      <c r="DG592" s="30"/>
      <c r="DH592" s="30"/>
      <c r="DI592" s="30"/>
      <c r="DJ592" s="30"/>
      <c r="DK592" s="30"/>
      <c r="DL592" s="30"/>
      <c r="DM592" s="30"/>
      <c r="DN592" s="30"/>
      <c r="DO592" s="30"/>
      <c r="DP592" s="30"/>
      <c r="DQ592" s="30"/>
      <c r="DR592" s="30"/>
      <c r="DS592" s="30"/>
      <c r="DT592" s="30"/>
      <c r="DU592" s="30"/>
      <c r="DV592" s="30"/>
      <c r="DW592" s="30"/>
      <c r="DX592" s="30"/>
      <c r="DY592" s="30"/>
      <c r="DZ592" s="30"/>
      <c r="EA592" s="30"/>
      <c r="EB592" s="30"/>
      <c r="EC592" s="30"/>
      <c r="ED592" s="30"/>
      <c r="EE592" s="30"/>
      <c r="EF592" s="30"/>
      <c r="EG592" s="30"/>
      <c r="EH592" s="30"/>
      <c r="EI592" s="30"/>
      <c r="EJ592" s="30"/>
      <c r="EK592" s="30"/>
      <c r="EL592" s="30"/>
      <c r="EM592" s="30"/>
      <c r="EN592" s="30"/>
      <c r="EO592" s="30"/>
      <c r="EP592" s="30"/>
      <c r="EQ592" s="30"/>
      <c r="ER592" s="30"/>
      <c r="ES592" s="30"/>
      <c r="ET592" s="30"/>
      <c r="EU592" s="30"/>
      <c r="EV592" s="30"/>
      <c r="EW592" s="30"/>
      <c r="EX592" s="30"/>
      <c r="EY592" s="30"/>
      <c r="EZ592" s="30"/>
      <c r="FA592" s="30"/>
      <c r="FB592" s="30"/>
      <c r="FC592" s="30"/>
      <c r="FD592" s="30"/>
      <c r="FE592" s="30"/>
      <c r="FF592" s="30"/>
      <c r="FG592" s="30"/>
      <c r="FH592" s="30"/>
      <c r="FI592" s="30"/>
      <c r="FJ592" s="30"/>
      <c r="FK592" s="30"/>
      <c r="FL592" s="30"/>
      <c r="FM592" s="30"/>
      <c r="FN592" s="30"/>
      <c r="FO592" s="30"/>
      <c r="FP592" s="30"/>
      <c r="FQ592" s="30"/>
      <c r="FR592" s="30"/>
      <c r="FS592" s="30"/>
      <c r="FT592" s="30"/>
      <c r="FU592" s="30"/>
      <c r="FV592" s="30"/>
      <c r="FW592" s="30"/>
      <c r="FX592" s="30"/>
      <c r="FY592" s="30"/>
      <c r="FZ592" s="30"/>
      <c r="GA592" s="30"/>
      <c r="GB592" s="30"/>
      <c r="GC592" s="30"/>
      <c r="GD592" s="30"/>
      <c r="GE592" s="30"/>
      <c r="GF592" s="30"/>
      <c r="GG592" s="30"/>
      <c r="GH592" s="30"/>
      <c r="GI592" s="30"/>
      <c r="GJ592" s="30"/>
      <c r="GK592" s="30"/>
      <c r="GL592" s="30"/>
      <c r="GM592" s="30"/>
      <c r="GN592" s="30"/>
      <c r="GO592" s="30"/>
      <c r="GP592" s="30"/>
      <c r="GQ592" s="30"/>
      <c r="GR592" s="30"/>
      <c r="GS592" s="30"/>
      <c r="GT592" s="30"/>
      <c r="GU592" s="30"/>
      <c r="GV592" s="30"/>
      <c r="GW592" s="30"/>
      <c r="GX592" s="30"/>
      <c r="GY592" s="30"/>
      <c r="GZ592" s="30"/>
      <c r="HA592" s="30"/>
      <c r="HB592" s="30"/>
      <c r="HC592" s="30"/>
      <c r="HD592" s="30"/>
      <c r="HE592" s="30"/>
      <c r="HF592" s="30"/>
      <c r="HG592" s="30"/>
      <c r="HH592" s="30"/>
      <c r="HI592" s="30"/>
      <c r="HJ592" s="30"/>
      <c r="HK592" s="30"/>
      <c r="HL592" s="30"/>
      <c r="HM592" s="30"/>
      <c r="HN592" s="30"/>
      <c r="HO592" s="30"/>
      <c r="HP592" s="30"/>
      <c r="HQ592" s="30"/>
      <c r="HR592" s="30"/>
      <c r="HS592" s="30"/>
      <c r="HT592" s="30"/>
      <c r="HU592" s="30"/>
      <c r="HV592" s="30"/>
      <c r="HW592" s="30"/>
      <c r="HX592" s="30"/>
      <c r="HY592" s="30"/>
      <c r="HZ592" s="30"/>
      <c r="IA592" s="30"/>
      <c r="IB592" s="30"/>
      <c r="IC592" s="30"/>
      <c r="ID592" s="30"/>
      <c r="IE592" s="30"/>
      <c r="IF592" s="30"/>
      <c r="IG592" s="30"/>
      <c r="IH592" s="30"/>
      <c r="II592" s="30"/>
      <c r="IJ592" s="30"/>
      <c r="IK592" s="30"/>
      <c r="IL592" s="30"/>
      <c r="IM592" s="30"/>
      <c r="IN592" s="30"/>
      <c r="IO592" s="30"/>
      <c r="IP592" s="30"/>
      <c r="IQ592" s="30"/>
      <c r="IR592" s="30"/>
      <c r="IS592" s="30"/>
      <c r="IT592" s="30"/>
      <c r="IU592" s="30"/>
      <c r="IV592" s="30"/>
      <c r="IW592" s="30"/>
      <c r="IX592" s="30"/>
      <c r="IY592" s="30"/>
      <c r="IZ592" s="30"/>
      <c r="JA592" s="30"/>
      <c r="JB592" s="30"/>
      <c r="JC592" s="30"/>
      <c r="JD592" s="30"/>
      <c r="JE592" s="30"/>
      <c r="JF592" s="30"/>
      <c r="JG592" s="30"/>
      <c r="JH592" s="30"/>
      <c r="JI592" s="30"/>
      <c r="JJ592" s="30"/>
      <c r="JK592" s="30"/>
      <c r="JL592" s="30"/>
      <c r="JM592" s="30"/>
      <c r="JN592" s="30"/>
      <c r="JO592" s="30"/>
      <c r="JP592" s="30"/>
      <c r="JQ592" s="30"/>
      <c r="JR592" s="30"/>
      <c r="JS592" s="30"/>
      <c r="JT592" s="30"/>
      <c r="JU592" s="30"/>
      <c r="JV592" s="30"/>
      <c r="JW592" s="30"/>
      <c r="JX592" s="30"/>
      <c r="JY592" s="30"/>
      <c r="JZ592" s="30"/>
      <c r="KA592" s="30"/>
      <c r="KB592" s="30"/>
      <c r="KC592" s="30"/>
      <c r="KD592" s="30"/>
      <c r="KE592" s="30"/>
      <c r="KF592" s="30"/>
      <c r="KG592" s="30"/>
      <c r="KH592" s="30"/>
      <c r="KI592" s="30"/>
      <c r="KJ592" s="30"/>
      <c r="KK592" s="30"/>
      <c r="KL592" s="30"/>
      <c r="KM592" s="30"/>
      <c r="KN592" s="30"/>
      <c r="KO592" s="30"/>
      <c r="KP592" s="30"/>
      <c r="KQ592" s="30"/>
      <c r="KR592" s="30"/>
      <c r="KS592" s="30"/>
      <c r="KT592" s="30"/>
      <c r="KU592" s="30"/>
      <c r="KV592" s="30"/>
      <c r="KW592" s="30"/>
      <c r="KX592" s="30"/>
      <c r="KY592" s="30"/>
      <c r="KZ592" s="30"/>
      <c r="LA592" s="30"/>
      <c r="LB592" s="30"/>
      <c r="LC592" s="30"/>
      <c r="LD592" s="30"/>
      <c r="LE592" s="30"/>
      <c r="LF592" s="30"/>
      <c r="LG592" s="30"/>
      <c r="LH592" s="30"/>
      <c r="LI592" s="30"/>
      <c r="LJ592" s="30"/>
      <c r="LK592" s="30"/>
      <c r="LL592" s="30"/>
      <c r="LM592" s="30"/>
      <c r="LN592" s="30"/>
      <c r="LO592" s="30"/>
      <c r="LP592" s="30"/>
      <c r="LQ592" s="30"/>
      <c r="LR592" s="30"/>
      <c r="LS592" s="30"/>
      <c r="LT592" s="30"/>
      <c r="LU592" s="30"/>
      <c r="LV592" s="30"/>
      <c r="LW592" s="30"/>
      <c r="LX592" s="30"/>
      <c r="LY592" s="30"/>
      <c r="LZ592" s="30"/>
      <c r="MA592" s="30"/>
      <c r="MB592" s="30"/>
      <c r="MC592" s="30"/>
      <c r="MD592" s="30"/>
      <c r="ME592" s="30"/>
      <c r="MF592" s="30"/>
      <c r="MG592" s="30"/>
      <c r="MH592" s="30"/>
      <c r="MI592" s="30"/>
      <c r="MJ592" s="30"/>
      <c r="MK592" s="30"/>
      <c r="ML592" s="30"/>
      <c r="MM592" s="30"/>
      <c r="MN592" s="30"/>
      <c r="MO592" s="30"/>
      <c r="MP592" s="30"/>
      <c r="MQ592" s="30"/>
      <c r="MR592" s="30"/>
      <c r="MS592" s="30"/>
      <c r="MT592" s="30"/>
      <c r="MU592" s="30"/>
      <c r="MV592" s="30"/>
      <c r="MW592" s="30"/>
      <c r="MX592" s="30"/>
      <c r="MY592" s="30"/>
      <c r="MZ592" s="30"/>
      <c r="NA592" s="30"/>
      <c r="NB592" s="30"/>
      <c r="NC592" s="30"/>
      <c r="ND592" s="30"/>
      <c r="NE592" s="30"/>
      <c r="NF592" s="30"/>
      <c r="NG592" s="30"/>
      <c r="NH592" s="30"/>
      <c r="NI592" s="30"/>
      <c r="NJ592" s="30"/>
      <c r="NK592" s="30"/>
      <c r="NL592" s="30"/>
      <c r="NM592" s="30"/>
      <c r="NN592" s="30"/>
      <c r="NO592" s="30"/>
      <c r="NP592" s="30"/>
      <c r="NQ592" s="30"/>
      <c r="NR592" s="30"/>
      <c r="NS592" s="30"/>
      <c r="NT592" s="30"/>
      <c r="NU592" s="30"/>
      <c r="NV592" s="30"/>
      <c r="NW592" s="30"/>
      <c r="NX592" s="30"/>
      <c r="NY592" s="30"/>
      <c r="NZ592" s="30"/>
      <c r="OA592" s="30"/>
      <c r="OB592" s="30"/>
      <c r="OC592" s="30"/>
      <c r="OD592" s="30"/>
      <c r="OE592" s="30"/>
      <c r="OF592" s="30"/>
      <c r="OG592" s="30"/>
      <c r="OH592" s="30"/>
      <c r="OI592" s="30"/>
      <c r="OJ592" s="30"/>
      <c r="OK592" s="30"/>
      <c r="OL592" s="30"/>
      <c r="OM592" s="30"/>
      <c r="ON592" s="30"/>
      <c r="OO592" s="30"/>
      <c r="OP592" s="30"/>
      <c r="OQ592" s="30"/>
      <c r="OR592" s="30"/>
      <c r="OS592" s="30"/>
      <c r="OT592" s="30"/>
      <c r="OU592" s="30"/>
      <c r="OV592" s="30"/>
      <c r="OW592" s="30"/>
      <c r="OX592" s="30"/>
      <c r="OY592" s="30"/>
      <c r="OZ592" s="30"/>
      <c r="PA592" s="30"/>
      <c r="PB592" s="30"/>
      <c r="PC592" s="30"/>
      <c r="PD592" s="30"/>
      <c r="PE592" s="30"/>
      <c r="PF592" s="30"/>
      <c r="PG592" s="30"/>
      <c r="PH592" s="30"/>
      <c r="PI592" s="30"/>
      <c r="PJ592" s="30"/>
      <c r="PK592" s="30"/>
      <c r="PL592" s="30"/>
      <c r="PM592" s="30"/>
      <c r="PN592" s="30"/>
      <c r="PO592" s="30"/>
      <c r="PP592" s="30"/>
      <c r="PQ592" s="30"/>
      <c r="PR592" s="30"/>
      <c r="PS592" s="30"/>
      <c r="PT592" s="30"/>
      <c r="PU592" s="30"/>
      <c r="PV592" s="30"/>
      <c r="PW592" s="30"/>
      <c r="PX592" s="30"/>
      <c r="PY592" s="30"/>
      <c r="PZ592" s="30"/>
      <c r="QA592" s="30"/>
      <c r="QB592" s="30"/>
      <c r="QC592" s="30"/>
      <c r="QD592" s="30"/>
      <c r="QE592" s="30"/>
      <c r="QF592" s="30"/>
      <c r="QG592" s="30"/>
      <c r="QH592" s="30"/>
      <c r="QI592" s="30"/>
      <c r="QJ592" s="30"/>
      <c r="QK592" s="30"/>
      <c r="QL592" s="30"/>
      <c r="QM592" s="30"/>
    </row>
    <row r="593" spans="1:45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  <c r="DB593" s="30"/>
      <c r="DC593" s="30"/>
      <c r="DD593" s="30"/>
      <c r="DE593" s="30"/>
      <c r="DF593" s="30"/>
      <c r="DG593" s="30"/>
      <c r="DH593" s="30"/>
      <c r="DI593" s="30"/>
      <c r="DJ593" s="30"/>
      <c r="DK593" s="30"/>
      <c r="DL593" s="30"/>
      <c r="DM593" s="30"/>
      <c r="DN593" s="30"/>
      <c r="DO593" s="30"/>
      <c r="DP593" s="30"/>
      <c r="DQ593" s="30"/>
      <c r="DR593" s="30"/>
      <c r="DS593" s="30"/>
      <c r="DT593" s="30"/>
      <c r="DU593" s="30"/>
      <c r="DV593" s="30"/>
      <c r="DW593" s="30"/>
      <c r="DX593" s="30"/>
      <c r="DY593" s="30"/>
      <c r="DZ593" s="30"/>
      <c r="EA593" s="30"/>
      <c r="EB593" s="30"/>
      <c r="EC593" s="30"/>
      <c r="ED593" s="30"/>
      <c r="EE593" s="30"/>
      <c r="EF593" s="30"/>
      <c r="EG593" s="30"/>
      <c r="EH593" s="30"/>
      <c r="EI593" s="30"/>
      <c r="EJ593" s="30"/>
      <c r="EK593" s="30"/>
      <c r="EL593" s="30"/>
      <c r="EM593" s="30"/>
      <c r="EN593" s="30"/>
      <c r="EO593" s="30"/>
      <c r="EP593" s="30"/>
      <c r="EQ593" s="30"/>
      <c r="ER593" s="30"/>
      <c r="ES593" s="30"/>
      <c r="ET593" s="30"/>
      <c r="EU593" s="30"/>
      <c r="EV593" s="30"/>
      <c r="EW593" s="30"/>
      <c r="EX593" s="30"/>
      <c r="EY593" s="30"/>
      <c r="EZ593" s="30"/>
      <c r="FA593" s="30"/>
      <c r="FB593" s="30"/>
      <c r="FC593" s="30"/>
      <c r="FD593" s="30"/>
      <c r="FE593" s="30"/>
      <c r="FF593" s="30"/>
      <c r="FG593" s="30"/>
      <c r="FH593" s="30"/>
      <c r="FI593" s="30"/>
      <c r="FJ593" s="30"/>
      <c r="FK593" s="30"/>
      <c r="FL593" s="30"/>
      <c r="FM593" s="30"/>
      <c r="FN593" s="30"/>
      <c r="FO593" s="30"/>
      <c r="FP593" s="30"/>
      <c r="FQ593" s="30"/>
      <c r="FR593" s="30"/>
      <c r="FS593" s="30"/>
      <c r="FT593" s="30"/>
      <c r="FU593" s="30"/>
      <c r="FV593" s="30"/>
      <c r="FW593" s="30"/>
      <c r="FX593" s="30"/>
      <c r="FY593" s="30"/>
      <c r="FZ593" s="30"/>
      <c r="GA593" s="30"/>
      <c r="GB593" s="30"/>
      <c r="GC593" s="30"/>
      <c r="GD593" s="30"/>
      <c r="GE593" s="30"/>
      <c r="GF593" s="30"/>
      <c r="GG593" s="30"/>
      <c r="GH593" s="30"/>
      <c r="GI593" s="30"/>
      <c r="GJ593" s="30"/>
      <c r="GK593" s="30"/>
      <c r="GL593" s="30"/>
      <c r="GM593" s="30"/>
      <c r="GN593" s="30"/>
      <c r="GO593" s="30"/>
      <c r="GP593" s="30"/>
      <c r="GQ593" s="30"/>
      <c r="GR593" s="30"/>
      <c r="GS593" s="30"/>
      <c r="GT593" s="30"/>
      <c r="GU593" s="30"/>
      <c r="GV593" s="30"/>
      <c r="GW593" s="30"/>
      <c r="GX593" s="30"/>
      <c r="GY593" s="30"/>
      <c r="GZ593" s="30"/>
      <c r="HA593" s="30"/>
      <c r="HB593" s="30"/>
      <c r="HC593" s="30"/>
      <c r="HD593" s="30"/>
      <c r="HE593" s="30"/>
      <c r="HF593" s="30"/>
      <c r="HG593" s="30"/>
      <c r="HH593" s="30"/>
      <c r="HI593" s="30"/>
      <c r="HJ593" s="30"/>
      <c r="HK593" s="30"/>
      <c r="HL593" s="30"/>
      <c r="HM593" s="30"/>
      <c r="HN593" s="30"/>
      <c r="HO593" s="30"/>
      <c r="HP593" s="30"/>
      <c r="HQ593" s="30"/>
      <c r="HR593" s="30"/>
      <c r="HS593" s="30"/>
      <c r="HT593" s="30"/>
      <c r="HU593" s="30"/>
      <c r="HV593" s="30"/>
      <c r="HW593" s="30"/>
      <c r="HX593" s="30"/>
      <c r="HY593" s="30"/>
      <c r="HZ593" s="30"/>
      <c r="IA593" s="30"/>
      <c r="IB593" s="30"/>
      <c r="IC593" s="30"/>
      <c r="ID593" s="30"/>
      <c r="IE593" s="30"/>
      <c r="IF593" s="30"/>
      <c r="IG593" s="30"/>
      <c r="IH593" s="30"/>
      <c r="II593" s="30"/>
      <c r="IJ593" s="30"/>
      <c r="IK593" s="30"/>
      <c r="IL593" s="30"/>
      <c r="IM593" s="30"/>
      <c r="IN593" s="30"/>
      <c r="IO593" s="30"/>
      <c r="IP593" s="30"/>
      <c r="IQ593" s="30"/>
      <c r="IR593" s="30"/>
      <c r="IS593" s="30"/>
      <c r="IT593" s="30"/>
      <c r="IU593" s="30"/>
      <c r="IV593" s="30"/>
      <c r="IW593" s="30"/>
      <c r="IX593" s="30"/>
      <c r="IY593" s="30"/>
      <c r="IZ593" s="30"/>
      <c r="JA593" s="30"/>
      <c r="JB593" s="30"/>
      <c r="JC593" s="30"/>
      <c r="JD593" s="30"/>
      <c r="JE593" s="30"/>
      <c r="JF593" s="30"/>
      <c r="JG593" s="30"/>
      <c r="JH593" s="30"/>
      <c r="JI593" s="30"/>
      <c r="JJ593" s="30"/>
      <c r="JK593" s="30"/>
      <c r="JL593" s="30"/>
      <c r="JM593" s="30"/>
      <c r="JN593" s="30"/>
      <c r="JO593" s="30"/>
      <c r="JP593" s="30"/>
      <c r="JQ593" s="30"/>
      <c r="JR593" s="30"/>
      <c r="JS593" s="30"/>
      <c r="JT593" s="30"/>
      <c r="JU593" s="30"/>
      <c r="JV593" s="30"/>
      <c r="JW593" s="30"/>
      <c r="JX593" s="30"/>
      <c r="JY593" s="30"/>
      <c r="JZ593" s="30"/>
      <c r="KA593" s="30"/>
      <c r="KB593" s="30"/>
      <c r="KC593" s="30"/>
      <c r="KD593" s="30"/>
      <c r="KE593" s="30"/>
      <c r="KF593" s="30"/>
      <c r="KG593" s="30"/>
      <c r="KH593" s="30"/>
      <c r="KI593" s="30"/>
      <c r="KJ593" s="30"/>
      <c r="KK593" s="30"/>
      <c r="KL593" s="30"/>
      <c r="KM593" s="30"/>
      <c r="KN593" s="30"/>
      <c r="KO593" s="30"/>
      <c r="KP593" s="30"/>
      <c r="KQ593" s="30"/>
      <c r="KR593" s="30"/>
      <c r="KS593" s="30"/>
      <c r="KT593" s="30"/>
      <c r="KU593" s="30"/>
      <c r="KV593" s="30"/>
      <c r="KW593" s="30"/>
      <c r="KX593" s="30"/>
      <c r="KY593" s="30"/>
      <c r="KZ593" s="30"/>
      <c r="LA593" s="30"/>
      <c r="LB593" s="30"/>
      <c r="LC593" s="30"/>
      <c r="LD593" s="30"/>
      <c r="LE593" s="30"/>
      <c r="LF593" s="30"/>
      <c r="LG593" s="30"/>
      <c r="LH593" s="30"/>
      <c r="LI593" s="30"/>
      <c r="LJ593" s="30"/>
      <c r="LK593" s="30"/>
      <c r="LL593" s="30"/>
      <c r="LM593" s="30"/>
      <c r="LN593" s="30"/>
      <c r="LO593" s="30"/>
      <c r="LP593" s="30"/>
      <c r="LQ593" s="30"/>
      <c r="LR593" s="30"/>
      <c r="LS593" s="30"/>
      <c r="LT593" s="30"/>
      <c r="LU593" s="30"/>
      <c r="LV593" s="30"/>
      <c r="LW593" s="30"/>
      <c r="LX593" s="30"/>
      <c r="LY593" s="30"/>
      <c r="LZ593" s="30"/>
      <c r="MA593" s="30"/>
      <c r="MB593" s="30"/>
      <c r="MC593" s="30"/>
      <c r="MD593" s="30"/>
      <c r="ME593" s="30"/>
      <c r="MF593" s="30"/>
      <c r="MG593" s="30"/>
      <c r="MH593" s="30"/>
      <c r="MI593" s="30"/>
      <c r="MJ593" s="30"/>
      <c r="MK593" s="30"/>
      <c r="ML593" s="30"/>
      <c r="MM593" s="30"/>
      <c r="MN593" s="30"/>
      <c r="MO593" s="30"/>
      <c r="MP593" s="30"/>
      <c r="MQ593" s="30"/>
      <c r="MR593" s="30"/>
      <c r="MS593" s="30"/>
      <c r="MT593" s="30"/>
      <c r="MU593" s="30"/>
      <c r="MV593" s="30"/>
      <c r="MW593" s="30"/>
      <c r="MX593" s="30"/>
      <c r="MY593" s="30"/>
      <c r="MZ593" s="30"/>
      <c r="NA593" s="30"/>
      <c r="NB593" s="30"/>
      <c r="NC593" s="30"/>
      <c r="ND593" s="30"/>
      <c r="NE593" s="30"/>
      <c r="NF593" s="30"/>
      <c r="NG593" s="30"/>
      <c r="NH593" s="30"/>
      <c r="NI593" s="30"/>
      <c r="NJ593" s="30"/>
      <c r="NK593" s="30"/>
      <c r="NL593" s="30"/>
      <c r="NM593" s="30"/>
      <c r="NN593" s="30"/>
      <c r="NO593" s="30"/>
      <c r="NP593" s="30"/>
      <c r="NQ593" s="30"/>
      <c r="NR593" s="30"/>
      <c r="NS593" s="30"/>
      <c r="NT593" s="30"/>
      <c r="NU593" s="30"/>
      <c r="NV593" s="30"/>
      <c r="NW593" s="30"/>
      <c r="NX593" s="30"/>
      <c r="NY593" s="30"/>
      <c r="NZ593" s="30"/>
      <c r="OA593" s="30"/>
      <c r="OB593" s="30"/>
      <c r="OC593" s="30"/>
      <c r="OD593" s="30"/>
      <c r="OE593" s="30"/>
      <c r="OF593" s="30"/>
      <c r="OG593" s="30"/>
      <c r="OH593" s="30"/>
      <c r="OI593" s="30"/>
      <c r="OJ593" s="30"/>
      <c r="OK593" s="30"/>
      <c r="OL593" s="30"/>
      <c r="OM593" s="30"/>
      <c r="ON593" s="30"/>
      <c r="OO593" s="30"/>
      <c r="OP593" s="30"/>
      <c r="OQ593" s="30"/>
      <c r="OR593" s="30"/>
      <c r="OS593" s="30"/>
      <c r="OT593" s="30"/>
      <c r="OU593" s="30"/>
      <c r="OV593" s="30"/>
      <c r="OW593" s="30"/>
      <c r="OX593" s="30"/>
      <c r="OY593" s="30"/>
      <c r="OZ593" s="30"/>
      <c r="PA593" s="30"/>
      <c r="PB593" s="30"/>
      <c r="PC593" s="30"/>
      <c r="PD593" s="30"/>
      <c r="PE593" s="30"/>
      <c r="PF593" s="30"/>
      <c r="PG593" s="30"/>
      <c r="PH593" s="30"/>
      <c r="PI593" s="30"/>
      <c r="PJ593" s="30"/>
      <c r="PK593" s="30"/>
      <c r="PL593" s="30"/>
      <c r="PM593" s="30"/>
      <c r="PN593" s="30"/>
      <c r="PO593" s="30"/>
      <c r="PP593" s="30"/>
      <c r="PQ593" s="30"/>
      <c r="PR593" s="30"/>
      <c r="PS593" s="30"/>
      <c r="PT593" s="30"/>
      <c r="PU593" s="30"/>
      <c r="PV593" s="30"/>
      <c r="PW593" s="30"/>
      <c r="PX593" s="30"/>
      <c r="PY593" s="30"/>
      <c r="PZ593" s="30"/>
      <c r="QA593" s="30"/>
      <c r="QB593" s="30"/>
      <c r="QC593" s="30"/>
      <c r="QD593" s="30"/>
      <c r="QE593" s="30"/>
      <c r="QF593" s="30"/>
      <c r="QG593" s="30"/>
      <c r="QH593" s="30"/>
      <c r="QI593" s="30"/>
      <c r="QJ593" s="30"/>
      <c r="QK593" s="30"/>
      <c r="QL593" s="30"/>
      <c r="QM593" s="30"/>
    </row>
    <row r="594" spans="1:45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  <c r="DB594" s="30"/>
      <c r="DC594" s="30"/>
      <c r="DD594" s="30"/>
      <c r="DE594" s="30"/>
      <c r="DF594" s="30"/>
      <c r="DG594" s="30"/>
      <c r="DH594" s="30"/>
      <c r="DI594" s="30"/>
      <c r="DJ594" s="30"/>
      <c r="DK594" s="30"/>
      <c r="DL594" s="30"/>
      <c r="DM594" s="30"/>
      <c r="DN594" s="30"/>
      <c r="DO594" s="30"/>
      <c r="DP594" s="30"/>
      <c r="DQ594" s="30"/>
      <c r="DR594" s="30"/>
      <c r="DS594" s="30"/>
      <c r="DT594" s="30"/>
      <c r="DU594" s="30"/>
      <c r="DV594" s="30"/>
      <c r="DW594" s="30"/>
      <c r="DX594" s="30"/>
      <c r="DY594" s="30"/>
      <c r="DZ594" s="30"/>
      <c r="EA594" s="30"/>
      <c r="EB594" s="30"/>
      <c r="EC594" s="30"/>
      <c r="ED594" s="30"/>
      <c r="EE594" s="30"/>
      <c r="EF594" s="30"/>
      <c r="EG594" s="30"/>
      <c r="EH594" s="30"/>
      <c r="EI594" s="30"/>
      <c r="EJ594" s="30"/>
      <c r="EK594" s="30"/>
      <c r="EL594" s="30"/>
      <c r="EM594" s="30"/>
      <c r="EN594" s="30"/>
      <c r="EO594" s="30"/>
      <c r="EP594" s="30"/>
      <c r="EQ594" s="30"/>
      <c r="ER594" s="30"/>
      <c r="ES594" s="30"/>
      <c r="ET594" s="30"/>
      <c r="EU594" s="30"/>
      <c r="EV594" s="30"/>
      <c r="EW594" s="30"/>
      <c r="EX594" s="30"/>
      <c r="EY594" s="30"/>
      <c r="EZ594" s="30"/>
      <c r="FA594" s="30"/>
      <c r="FB594" s="30"/>
      <c r="FC594" s="30"/>
      <c r="FD594" s="30"/>
      <c r="FE594" s="30"/>
      <c r="FF594" s="30"/>
      <c r="FG594" s="30"/>
      <c r="FH594" s="30"/>
      <c r="FI594" s="30"/>
      <c r="FJ594" s="30"/>
      <c r="FK594" s="30"/>
      <c r="FL594" s="30"/>
      <c r="FM594" s="30"/>
      <c r="FN594" s="30"/>
      <c r="FO594" s="30"/>
      <c r="FP594" s="30"/>
      <c r="FQ594" s="30"/>
      <c r="FR594" s="30"/>
      <c r="FS594" s="30"/>
      <c r="FT594" s="30"/>
      <c r="FU594" s="30"/>
      <c r="FV594" s="30"/>
      <c r="FW594" s="30"/>
      <c r="FX594" s="30"/>
      <c r="FY594" s="30"/>
      <c r="FZ594" s="30"/>
      <c r="GA594" s="30"/>
      <c r="GB594" s="30"/>
      <c r="GC594" s="30"/>
      <c r="GD594" s="30"/>
      <c r="GE594" s="30"/>
      <c r="GF594" s="30"/>
      <c r="GG594" s="30"/>
      <c r="GH594" s="30"/>
      <c r="GI594" s="30"/>
      <c r="GJ594" s="30"/>
      <c r="GK594" s="30"/>
      <c r="GL594" s="30"/>
      <c r="GM594" s="30"/>
      <c r="GN594" s="30"/>
      <c r="GO594" s="30"/>
      <c r="GP594" s="30"/>
      <c r="GQ594" s="30"/>
      <c r="GR594" s="30"/>
      <c r="GS594" s="30"/>
      <c r="GT594" s="30"/>
      <c r="GU594" s="30"/>
      <c r="GV594" s="30"/>
      <c r="GW594" s="30"/>
      <c r="GX594" s="30"/>
      <c r="GY594" s="30"/>
      <c r="GZ594" s="30"/>
      <c r="HA594" s="30"/>
      <c r="HB594" s="30"/>
      <c r="HC594" s="30"/>
      <c r="HD594" s="30"/>
      <c r="HE594" s="30"/>
      <c r="HF594" s="30"/>
      <c r="HG594" s="30"/>
      <c r="HH594" s="30"/>
      <c r="HI594" s="30"/>
      <c r="HJ594" s="30"/>
      <c r="HK594" s="30"/>
      <c r="HL594" s="30"/>
      <c r="HM594" s="30"/>
      <c r="HN594" s="30"/>
      <c r="HO594" s="30"/>
      <c r="HP594" s="30"/>
      <c r="HQ594" s="30"/>
      <c r="HR594" s="30"/>
      <c r="HS594" s="30"/>
      <c r="HT594" s="30"/>
      <c r="HU594" s="30"/>
      <c r="HV594" s="30"/>
      <c r="HW594" s="30"/>
      <c r="HX594" s="30"/>
      <c r="HY594" s="30"/>
      <c r="HZ594" s="30"/>
      <c r="IA594" s="30"/>
      <c r="IB594" s="30"/>
      <c r="IC594" s="30"/>
      <c r="ID594" s="30"/>
      <c r="IE594" s="30"/>
      <c r="IF594" s="30"/>
      <c r="IG594" s="30"/>
      <c r="IH594" s="30"/>
      <c r="II594" s="30"/>
      <c r="IJ594" s="30"/>
      <c r="IK594" s="30"/>
      <c r="IL594" s="30"/>
      <c r="IM594" s="30"/>
      <c r="IN594" s="30"/>
      <c r="IO594" s="30"/>
      <c r="IP594" s="30"/>
      <c r="IQ594" s="30"/>
      <c r="IR594" s="30"/>
      <c r="IS594" s="30"/>
      <c r="IT594" s="30"/>
      <c r="IU594" s="30"/>
      <c r="IV594" s="30"/>
      <c r="IW594" s="30"/>
      <c r="IX594" s="30"/>
      <c r="IY594" s="30"/>
      <c r="IZ594" s="30"/>
      <c r="JA594" s="30"/>
      <c r="JB594" s="30"/>
      <c r="JC594" s="30"/>
      <c r="JD594" s="30"/>
      <c r="JE594" s="30"/>
      <c r="JF594" s="30"/>
      <c r="JG594" s="30"/>
      <c r="JH594" s="30"/>
      <c r="JI594" s="30"/>
      <c r="JJ594" s="30"/>
      <c r="JK594" s="30"/>
      <c r="JL594" s="30"/>
      <c r="JM594" s="30"/>
      <c r="JN594" s="30"/>
      <c r="JO594" s="30"/>
      <c r="JP594" s="30"/>
      <c r="JQ594" s="30"/>
      <c r="JR594" s="30"/>
      <c r="JS594" s="30"/>
      <c r="JT594" s="30"/>
      <c r="JU594" s="30"/>
      <c r="JV594" s="30"/>
      <c r="JW594" s="30"/>
      <c r="JX594" s="30"/>
      <c r="JY594" s="30"/>
      <c r="JZ594" s="30"/>
      <c r="KA594" s="30"/>
      <c r="KB594" s="30"/>
      <c r="KC594" s="30"/>
      <c r="KD594" s="30"/>
      <c r="KE594" s="30"/>
      <c r="KF594" s="30"/>
      <c r="KG594" s="30"/>
      <c r="KH594" s="30"/>
      <c r="KI594" s="30"/>
      <c r="KJ594" s="30"/>
      <c r="KK594" s="30"/>
      <c r="KL594" s="30"/>
      <c r="KM594" s="30"/>
      <c r="KN594" s="30"/>
      <c r="KO594" s="30"/>
      <c r="KP594" s="30"/>
      <c r="KQ594" s="30"/>
      <c r="KR594" s="30"/>
      <c r="KS594" s="30"/>
      <c r="KT594" s="30"/>
      <c r="KU594" s="30"/>
      <c r="KV594" s="30"/>
      <c r="KW594" s="30"/>
      <c r="KX594" s="30"/>
      <c r="KY594" s="30"/>
      <c r="KZ594" s="30"/>
      <c r="LA594" s="30"/>
      <c r="LB594" s="30"/>
      <c r="LC594" s="30"/>
      <c r="LD594" s="30"/>
      <c r="LE594" s="30"/>
      <c r="LF594" s="30"/>
      <c r="LG594" s="30"/>
      <c r="LH594" s="30"/>
      <c r="LI594" s="30"/>
      <c r="LJ594" s="30"/>
      <c r="LK594" s="30"/>
      <c r="LL594" s="30"/>
      <c r="LM594" s="30"/>
      <c r="LN594" s="30"/>
      <c r="LO594" s="30"/>
      <c r="LP594" s="30"/>
      <c r="LQ594" s="30"/>
      <c r="LR594" s="30"/>
      <c r="LS594" s="30"/>
      <c r="LT594" s="30"/>
      <c r="LU594" s="30"/>
      <c r="LV594" s="30"/>
      <c r="LW594" s="30"/>
      <c r="LX594" s="30"/>
      <c r="LY594" s="30"/>
      <c r="LZ594" s="30"/>
      <c r="MA594" s="30"/>
      <c r="MB594" s="30"/>
      <c r="MC594" s="30"/>
      <c r="MD594" s="30"/>
      <c r="ME594" s="30"/>
      <c r="MF594" s="30"/>
      <c r="MG594" s="30"/>
      <c r="MH594" s="30"/>
      <c r="MI594" s="30"/>
      <c r="MJ594" s="30"/>
      <c r="MK594" s="30"/>
      <c r="ML594" s="30"/>
      <c r="MM594" s="30"/>
      <c r="MN594" s="30"/>
      <c r="MO594" s="30"/>
      <c r="MP594" s="30"/>
      <c r="MQ594" s="30"/>
      <c r="MR594" s="30"/>
      <c r="MS594" s="30"/>
      <c r="MT594" s="30"/>
      <c r="MU594" s="30"/>
      <c r="MV594" s="30"/>
      <c r="MW594" s="30"/>
      <c r="MX594" s="30"/>
      <c r="MY594" s="30"/>
      <c r="MZ594" s="30"/>
      <c r="NA594" s="30"/>
      <c r="NB594" s="30"/>
      <c r="NC594" s="30"/>
      <c r="ND594" s="30"/>
      <c r="NE594" s="30"/>
      <c r="NF594" s="30"/>
      <c r="NG594" s="30"/>
      <c r="NH594" s="30"/>
      <c r="NI594" s="30"/>
      <c r="NJ594" s="30"/>
      <c r="NK594" s="30"/>
      <c r="NL594" s="30"/>
      <c r="NM594" s="30"/>
      <c r="NN594" s="30"/>
      <c r="NO594" s="30"/>
      <c r="NP594" s="30"/>
      <c r="NQ594" s="30"/>
      <c r="NR594" s="30"/>
      <c r="NS594" s="30"/>
      <c r="NT594" s="30"/>
      <c r="NU594" s="30"/>
      <c r="NV594" s="30"/>
      <c r="NW594" s="30"/>
      <c r="NX594" s="30"/>
      <c r="NY594" s="30"/>
      <c r="NZ594" s="30"/>
      <c r="OA594" s="30"/>
      <c r="OB594" s="30"/>
      <c r="OC594" s="30"/>
      <c r="OD594" s="30"/>
      <c r="OE594" s="30"/>
      <c r="OF594" s="30"/>
      <c r="OG594" s="30"/>
      <c r="OH594" s="30"/>
      <c r="OI594" s="30"/>
      <c r="OJ594" s="30"/>
      <c r="OK594" s="30"/>
      <c r="OL594" s="30"/>
      <c r="OM594" s="30"/>
      <c r="ON594" s="30"/>
      <c r="OO594" s="30"/>
      <c r="OP594" s="30"/>
      <c r="OQ594" s="30"/>
      <c r="OR594" s="30"/>
      <c r="OS594" s="30"/>
      <c r="OT594" s="30"/>
      <c r="OU594" s="30"/>
      <c r="OV594" s="30"/>
      <c r="OW594" s="30"/>
      <c r="OX594" s="30"/>
      <c r="OY594" s="30"/>
      <c r="OZ594" s="30"/>
      <c r="PA594" s="30"/>
      <c r="PB594" s="30"/>
      <c r="PC594" s="30"/>
      <c r="PD594" s="30"/>
      <c r="PE594" s="30"/>
      <c r="PF594" s="30"/>
      <c r="PG594" s="30"/>
      <c r="PH594" s="30"/>
      <c r="PI594" s="30"/>
      <c r="PJ594" s="30"/>
      <c r="PK594" s="30"/>
      <c r="PL594" s="30"/>
      <c r="PM594" s="30"/>
      <c r="PN594" s="30"/>
      <c r="PO594" s="30"/>
      <c r="PP594" s="30"/>
      <c r="PQ594" s="30"/>
      <c r="PR594" s="30"/>
      <c r="PS594" s="30"/>
      <c r="PT594" s="30"/>
      <c r="PU594" s="30"/>
      <c r="PV594" s="30"/>
      <c r="PW594" s="30"/>
      <c r="PX594" s="30"/>
      <c r="PY594" s="30"/>
      <c r="PZ594" s="30"/>
      <c r="QA594" s="30"/>
      <c r="QB594" s="30"/>
      <c r="QC594" s="30"/>
      <c r="QD594" s="30"/>
      <c r="QE594" s="30"/>
      <c r="QF594" s="30"/>
      <c r="QG594" s="30"/>
      <c r="QH594" s="30"/>
      <c r="QI594" s="30"/>
      <c r="QJ594" s="30"/>
      <c r="QK594" s="30"/>
      <c r="QL594" s="30"/>
      <c r="QM594" s="30"/>
    </row>
    <row r="595" spans="1:45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  <c r="DB595" s="30"/>
      <c r="DC595" s="30"/>
      <c r="DD595" s="30"/>
      <c r="DE595" s="30"/>
      <c r="DF595" s="30"/>
      <c r="DG595" s="30"/>
      <c r="DH595" s="30"/>
      <c r="DI595" s="30"/>
      <c r="DJ595" s="30"/>
      <c r="DK595" s="30"/>
      <c r="DL595" s="30"/>
      <c r="DM595" s="30"/>
      <c r="DN595" s="30"/>
      <c r="DO595" s="30"/>
      <c r="DP595" s="30"/>
      <c r="DQ595" s="30"/>
      <c r="DR595" s="30"/>
      <c r="DS595" s="30"/>
      <c r="DT595" s="30"/>
      <c r="DU595" s="30"/>
      <c r="DV595" s="30"/>
      <c r="DW595" s="30"/>
      <c r="DX595" s="30"/>
      <c r="DY595" s="30"/>
      <c r="DZ595" s="30"/>
      <c r="EA595" s="30"/>
      <c r="EB595" s="30"/>
      <c r="EC595" s="30"/>
      <c r="ED595" s="30"/>
      <c r="EE595" s="30"/>
      <c r="EF595" s="30"/>
      <c r="EG595" s="30"/>
      <c r="EH595" s="30"/>
      <c r="EI595" s="30"/>
      <c r="EJ595" s="30"/>
      <c r="EK595" s="30"/>
      <c r="EL595" s="30"/>
      <c r="EM595" s="30"/>
      <c r="EN595" s="30"/>
      <c r="EO595" s="30"/>
      <c r="EP595" s="30"/>
      <c r="EQ595" s="30"/>
      <c r="ER595" s="30"/>
      <c r="ES595" s="30"/>
      <c r="ET595" s="30"/>
      <c r="EU595" s="30"/>
      <c r="EV595" s="30"/>
      <c r="EW595" s="30"/>
      <c r="EX595" s="30"/>
      <c r="EY595" s="30"/>
      <c r="EZ595" s="30"/>
      <c r="FA595" s="30"/>
      <c r="FB595" s="30"/>
      <c r="FC595" s="30"/>
      <c r="FD595" s="30"/>
      <c r="FE595" s="30"/>
      <c r="FF595" s="30"/>
      <c r="FG595" s="30"/>
      <c r="FH595" s="30"/>
      <c r="FI595" s="30"/>
      <c r="FJ595" s="30"/>
      <c r="FK595" s="30"/>
      <c r="FL595" s="30"/>
      <c r="FM595" s="30"/>
      <c r="FN595" s="30"/>
      <c r="FO595" s="30"/>
      <c r="FP595" s="30"/>
      <c r="FQ595" s="30"/>
      <c r="FR595" s="30"/>
      <c r="FS595" s="30"/>
      <c r="FT595" s="30"/>
      <c r="FU595" s="30"/>
      <c r="FV595" s="30"/>
      <c r="FW595" s="30"/>
      <c r="FX595" s="30"/>
      <c r="FY595" s="30"/>
      <c r="FZ595" s="30"/>
      <c r="GA595" s="30"/>
      <c r="GB595" s="30"/>
      <c r="GC595" s="30"/>
      <c r="GD595" s="30"/>
      <c r="GE595" s="30"/>
      <c r="GF595" s="30"/>
      <c r="GG595" s="30"/>
      <c r="GH595" s="30"/>
      <c r="GI595" s="30"/>
      <c r="GJ595" s="30"/>
      <c r="GK595" s="30"/>
      <c r="GL595" s="30"/>
      <c r="GM595" s="30"/>
      <c r="GN595" s="30"/>
      <c r="GO595" s="30"/>
      <c r="GP595" s="30"/>
      <c r="GQ595" s="30"/>
      <c r="GR595" s="30"/>
      <c r="GS595" s="30"/>
      <c r="GT595" s="30"/>
      <c r="GU595" s="30"/>
      <c r="GV595" s="30"/>
      <c r="GW595" s="30"/>
      <c r="GX595" s="30"/>
      <c r="GY595" s="30"/>
      <c r="GZ595" s="30"/>
      <c r="HA595" s="30"/>
      <c r="HB595" s="30"/>
      <c r="HC595" s="30"/>
      <c r="HD595" s="30"/>
      <c r="HE595" s="30"/>
      <c r="HF595" s="30"/>
      <c r="HG595" s="30"/>
      <c r="HH595" s="30"/>
      <c r="HI595" s="30"/>
      <c r="HJ595" s="30"/>
      <c r="HK595" s="30"/>
      <c r="HL595" s="30"/>
      <c r="HM595" s="30"/>
      <c r="HN595" s="30"/>
      <c r="HO595" s="30"/>
      <c r="HP595" s="30"/>
      <c r="HQ595" s="30"/>
      <c r="HR595" s="30"/>
      <c r="HS595" s="30"/>
      <c r="HT595" s="30"/>
      <c r="HU595" s="30"/>
      <c r="HV595" s="30"/>
      <c r="HW595" s="30"/>
      <c r="HX595" s="30"/>
      <c r="HY595" s="30"/>
      <c r="HZ595" s="30"/>
      <c r="IA595" s="30"/>
      <c r="IB595" s="30"/>
      <c r="IC595" s="30"/>
      <c r="ID595" s="30"/>
      <c r="IE595" s="30"/>
      <c r="IF595" s="30"/>
      <c r="IG595" s="30"/>
      <c r="IH595" s="30"/>
      <c r="II595" s="30"/>
      <c r="IJ595" s="30"/>
      <c r="IK595" s="30"/>
      <c r="IL595" s="30"/>
      <c r="IM595" s="30"/>
      <c r="IN595" s="30"/>
      <c r="IO595" s="30"/>
      <c r="IP595" s="30"/>
      <c r="IQ595" s="30"/>
      <c r="IR595" s="30"/>
      <c r="IS595" s="30"/>
      <c r="IT595" s="30"/>
      <c r="IU595" s="30"/>
      <c r="IV595" s="30"/>
      <c r="IW595" s="30"/>
      <c r="IX595" s="30"/>
      <c r="IY595" s="30"/>
      <c r="IZ595" s="30"/>
      <c r="JA595" s="30"/>
      <c r="JB595" s="30"/>
      <c r="JC595" s="30"/>
      <c r="JD595" s="30"/>
      <c r="JE595" s="30"/>
      <c r="JF595" s="30"/>
      <c r="JG595" s="30"/>
      <c r="JH595" s="30"/>
      <c r="JI595" s="30"/>
      <c r="JJ595" s="30"/>
      <c r="JK595" s="30"/>
      <c r="JL595" s="30"/>
      <c r="JM595" s="30"/>
      <c r="JN595" s="30"/>
      <c r="JO595" s="30"/>
      <c r="JP595" s="30"/>
      <c r="JQ595" s="30"/>
      <c r="JR595" s="30"/>
      <c r="JS595" s="30"/>
      <c r="JT595" s="30"/>
      <c r="JU595" s="30"/>
      <c r="JV595" s="30"/>
      <c r="JW595" s="30"/>
      <c r="JX595" s="30"/>
      <c r="JY595" s="30"/>
      <c r="JZ595" s="30"/>
      <c r="KA595" s="30"/>
      <c r="KB595" s="30"/>
      <c r="KC595" s="30"/>
      <c r="KD595" s="30"/>
      <c r="KE595" s="30"/>
      <c r="KF595" s="30"/>
      <c r="KG595" s="30"/>
      <c r="KH595" s="30"/>
      <c r="KI595" s="30"/>
      <c r="KJ595" s="30"/>
      <c r="KK595" s="30"/>
      <c r="KL595" s="30"/>
      <c r="KM595" s="30"/>
      <c r="KN595" s="30"/>
      <c r="KO595" s="30"/>
      <c r="KP595" s="30"/>
      <c r="KQ595" s="30"/>
      <c r="KR595" s="30"/>
      <c r="KS595" s="30"/>
      <c r="KT595" s="30"/>
      <c r="KU595" s="30"/>
      <c r="KV595" s="30"/>
      <c r="KW595" s="30"/>
      <c r="KX595" s="30"/>
      <c r="KY595" s="30"/>
      <c r="KZ595" s="30"/>
      <c r="LA595" s="30"/>
      <c r="LB595" s="30"/>
      <c r="LC595" s="30"/>
      <c r="LD595" s="30"/>
      <c r="LE595" s="30"/>
      <c r="LF595" s="30"/>
      <c r="LG595" s="30"/>
      <c r="LH595" s="30"/>
      <c r="LI595" s="30"/>
      <c r="LJ595" s="30"/>
      <c r="LK595" s="30"/>
      <c r="LL595" s="30"/>
      <c r="LM595" s="30"/>
      <c r="LN595" s="30"/>
      <c r="LO595" s="30"/>
      <c r="LP595" s="30"/>
      <c r="LQ595" s="30"/>
      <c r="LR595" s="30"/>
      <c r="LS595" s="30"/>
      <c r="LT595" s="30"/>
      <c r="LU595" s="30"/>
      <c r="LV595" s="30"/>
      <c r="LW595" s="30"/>
      <c r="LX595" s="30"/>
      <c r="LY595" s="30"/>
      <c r="LZ595" s="30"/>
      <c r="MA595" s="30"/>
      <c r="MB595" s="30"/>
      <c r="MC595" s="30"/>
      <c r="MD595" s="30"/>
      <c r="ME595" s="30"/>
      <c r="MF595" s="30"/>
      <c r="MG595" s="30"/>
      <c r="MH595" s="30"/>
      <c r="MI595" s="30"/>
      <c r="MJ595" s="30"/>
      <c r="MK595" s="30"/>
      <c r="ML595" s="30"/>
      <c r="MM595" s="30"/>
      <c r="MN595" s="30"/>
      <c r="MO595" s="30"/>
      <c r="MP595" s="30"/>
      <c r="MQ595" s="30"/>
      <c r="MR595" s="30"/>
      <c r="MS595" s="30"/>
      <c r="MT595" s="30"/>
      <c r="MU595" s="30"/>
      <c r="MV595" s="30"/>
      <c r="MW595" s="30"/>
      <c r="MX595" s="30"/>
      <c r="MY595" s="30"/>
      <c r="MZ595" s="30"/>
      <c r="NA595" s="30"/>
      <c r="NB595" s="30"/>
      <c r="NC595" s="30"/>
      <c r="ND595" s="30"/>
      <c r="NE595" s="30"/>
      <c r="NF595" s="30"/>
      <c r="NG595" s="30"/>
      <c r="NH595" s="30"/>
      <c r="NI595" s="30"/>
      <c r="NJ595" s="30"/>
      <c r="NK595" s="30"/>
      <c r="NL595" s="30"/>
      <c r="NM595" s="30"/>
      <c r="NN595" s="30"/>
      <c r="NO595" s="30"/>
      <c r="NP595" s="30"/>
      <c r="NQ595" s="30"/>
      <c r="NR595" s="30"/>
      <c r="NS595" s="30"/>
      <c r="NT595" s="30"/>
      <c r="NU595" s="30"/>
      <c r="NV595" s="30"/>
      <c r="NW595" s="30"/>
      <c r="NX595" s="30"/>
      <c r="NY595" s="30"/>
      <c r="NZ595" s="30"/>
      <c r="OA595" s="30"/>
      <c r="OB595" s="30"/>
      <c r="OC595" s="30"/>
      <c r="OD595" s="30"/>
      <c r="OE595" s="30"/>
      <c r="OF595" s="30"/>
      <c r="OG595" s="30"/>
      <c r="OH595" s="30"/>
      <c r="OI595" s="30"/>
      <c r="OJ595" s="30"/>
      <c r="OK595" s="30"/>
      <c r="OL595" s="30"/>
      <c r="OM595" s="30"/>
      <c r="ON595" s="30"/>
      <c r="OO595" s="30"/>
      <c r="OP595" s="30"/>
      <c r="OQ595" s="30"/>
      <c r="OR595" s="30"/>
      <c r="OS595" s="30"/>
      <c r="OT595" s="30"/>
      <c r="OU595" s="30"/>
      <c r="OV595" s="30"/>
      <c r="OW595" s="30"/>
      <c r="OX595" s="30"/>
      <c r="OY595" s="30"/>
      <c r="OZ595" s="30"/>
      <c r="PA595" s="30"/>
      <c r="PB595" s="30"/>
      <c r="PC595" s="30"/>
      <c r="PD595" s="30"/>
      <c r="PE595" s="30"/>
      <c r="PF595" s="30"/>
      <c r="PG595" s="30"/>
      <c r="PH595" s="30"/>
      <c r="PI595" s="30"/>
      <c r="PJ595" s="30"/>
      <c r="PK595" s="30"/>
      <c r="PL595" s="30"/>
      <c r="PM595" s="30"/>
      <c r="PN595" s="30"/>
      <c r="PO595" s="30"/>
      <c r="PP595" s="30"/>
      <c r="PQ595" s="30"/>
      <c r="PR595" s="30"/>
      <c r="PS595" s="30"/>
      <c r="PT595" s="30"/>
      <c r="PU595" s="30"/>
      <c r="PV595" s="30"/>
      <c r="PW595" s="30"/>
      <c r="PX595" s="30"/>
      <c r="PY595" s="30"/>
      <c r="PZ595" s="30"/>
      <c r="QA595" s="30"/>
      <c r="QB595" s="30"/>
      <c r="QC595" s="30"/>
      <c r="QD595" s="30"/>
      <c r="QE595" s="30"/>
      <c r="QF595" s="30"/>
      <c r="QG595" s="30"/>
      <c r="QH595" s="30"/>
      <c r="QI595" s="30"/>
      <c r="QJ595" s="30"/>
      <c r="QK595" s="30"/>
      <c r="QL595" s="30"/>
      <c r="QM595" s="30"/>
    </row>
    <row r="596" spans="1:45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  <c r="DB596" s="30"/>
      <c r="DC596" s="30"/>
      <c r="DD596" s="30"/>
      <c r="DE596" s="30"/>
      <c r="DF596" s="30"/>
      <c r="DG596" s="30"/>
      <c r="DH596" s="30"/>
      <c r="DI596" s="30"/>
      <c r="DJ596" s="30"/>
      <c r="DK596" s="30"/>
      <c r="DL596" s="30"/>
      <c r="DM596" s="30"/>
      <c r="DN596" s="30"/>
      <c r="DO596" s="30"/>
      <c r="DP596" s="30"/>
      <c r="DQ596" s="30"/>
      <c r="DR596" s="30"/>
      <c r="DS596" s="30"/>
      <c r="DT596" s="30"/>
      <c r="DU596" s="30"/>
      <c r="DV596" s="30"/>
      <c r="DW596" s="30"/>
      <c r="DX596" s="30"/>
      <c r="DY596" s="30"/>
      <c r="DZ596" s="30"/>
      <c r="EA596" s="30"/>
      <c r="EB596" s="30"/>
      <c r="EC596" s="30"/>
      <c r="ED596" s="30"/>
      <c r="EE596" s="30"/>
      <c r="EF596" s="30"/>
      <c r="EG596" s="30"/>
      <c r="EH596" s="30"/>
      <c r="EI596" s="30"/>
      <c r="EJ596" s="30"/>
      <c r="EK596" s="30"/>
      <c r="EL596" s="30"/>
      <c r="EM596" s="30"/>
      <c r="EN596" s="30"/>
      <c r="EO596" s="30"/>
      <c r="EP596" s="30"/>
      <c r="EQ596" s="30"/>
      <c r="ER596" s="30"/>
      <c r="ES596" s="30"/>
      <c r="ET596" s="30"/>
      <c r="EU596" s="30"/>
      <c r="EV596" s="30"/>
      <c r="EW596" s="30"/>
      <c r="EX596" s="30"/>
      <c r="EY596" s="30"/>
      <c r="EZ596" s="30"/>
      <c r="FA596" s="30"/>
      <c r="FB596" s="30"/>
      <c r="FC596" s="30"/>
      <c r="FD596" s="30"/>
      <c r="FE596" s="30"/>
      <c r="FF596" s="30"/>
      <c r="FG596" s="30"/>
      <c r="FH596" s="30"/>
      <c r="FI596" s="30"/>
      <c r="FJ596" s="30"/>
      <c r="FK596" s="30"/>
      <c r="FL596" s="30"/>
      <c r="FM596" s="30"/>
      <c r="FN596" s="30"/>
      <c r="FO596" s="30"/>
      <c r="FP596" s="30"/>
      <c r="FQ596" s="30"/>
      <c r="FR596" s="30"/>
      <c r="FS596" s="30"/>
      <c r="FT596" s="30"/>
      <c r="FU596" s="30"/>
      <c r="FV596" s="30"/>
      <c r="FW596" s="30"/>
      <c r="FX596" s="30"/>
      <c r="FY596" s="30"/>
      <c r="FZ596" s="30"/>
      <c r="GA596" s="30"/>
      <c r="GB596" s="30"/>
      <c r="GC596" s="30"/>
      <c r="GD596" s="30"/>
      <c r="GE596" s="30"/>
      <c r="GF596" s="30"/>
      <c r="GG596" s="30"/>
      <c r="GH596" s="30"/>
      <c r="GI596" s="30"/>
      <c r="GJ596" s="30"/>
      <c r="GK596" s="30"/>
      <c r="GL596" s="30"/>
      <c r="GM596" s="30"/>
      <c r="GN596" s="30"/>
      <c r="GO596" s="30"/>
      <c r="GP596" s="30"/>
      <c r="GQ596" s="30"/>
      <c r="GR596" s="30"/>
      <c r="GS596" s="30"/>
      <c r="GT596" s="30"/>
      <c r="GU596" s="30"/>
      <c r="GV596" s="30"/>
      <c r="GW596" s="30"/>
      <c r="GX596" s="30"/>
      <c r="GY596" s="30"/>
      <c r="GZ596" s="30"/>
      <c r="HA596" s="30"/>
      <c r="HB596" s="30"/>
      <c r="HC596" s="30"/>
      <c r="HD596" s="30"/>
      <c r="HE596" s="30"/>
      <c r="HF596" s="30"/>
      <c r="HG596" s="30"/>
      <c r="HH596" s="30"/>
      <c r="HI596" s="30"/>
      <c r="HJ596" s="30"/>
      <c r="HK596" s="30"/>
      <c r="HL596" s="30"/>
      <c r="HM596" s="30"/>
      <c r="HN596" s="30"/>
      <c r="HO596" s="30"/>
      <c r="HP596" s="30"/>
      <c r="HQ596" s="30"/>
      <c r="HR596" s="30"/>
      <c r="HS596" s="30"/>
      <c r="HT596" s="30"/>
      <c r="HU596" s="30"/>
      <c r="HV596" s="30"/>
      <c r="HW596" s="30"/>
      <c r="HX596" s="30"/>
      <c r="HY596" s="30"/>
      <c r="HZ596" s="30"/>
      <c r="IA596" s="30"/>
      <c r="IB596" s="30"/>
      <c r="IC596" s="30"/>
      <c r="ID596" s="30"/>
      <c r="IE596" s="30"/>
      <c r="IF596" s="30"/>
      <c r="IG596" s="30"/>
      <c r="IH596" s="30"/>
      <c r="II596" s="30"/>
      <c r="IJ596" s="30"/>
      <c r="IK596" s="30"/>
      <c r="IL596" s="30"/>
      <c r="IM596" s="30"/>
      <c r="IN596" s="30"/>
      <c r="IO596" s="30"/>
      <c r="IP596" s="30"/>
      <c r="IQ596" s="30"/>
      <c r="IR596" s="30"/>
      <c r="IS596" s="30"/>
      <c r="IT596" s="30"/>
      <c r="IU596" s="30"/>
      <c r="IV596" s="30"/>
      <c r="IW596" s="30"/>
      <c r="IX596" s="30"/>
      <c r="IY596" s="30"/>
      <c r="IZ596" s="30"/>
      <c r="JA596" s="30"/>
      <c r="JB596" s="30"/>
      <c r="JC596" s="30"/>
      <c r="JD596" s="30"/>
      <c r="JE596" s="30"/>
      <c r="JF596" s="30"/>
      <c r="JG596" s="30"/>
      <c r="JH596" s="30"/>
      <c r="JI596" s="30"/>
      <c r="JJ596" s="30"/>
      <c r="JK596" s="30"/>
      <c r="JL596" s="30"/>
      <c r="JM596" s="30"/>
      <c r="JN596" s="30"/>
      <c r="JO596" s="30"/>
      <c r="JP596" s="30"/>
      <c r="JQ596" s="30"/>
      <c r="JR596" s="30"/>
      <c r="JS596" s="30"/>
      <c r="JT596" s="30"/>
      <c r="JU596" s="30"/>
      <c r="JV596" s="30"/>
      <c r="JW596" s="30"/>
      <c r="JX596" s="30"/>
      <c r="JY596" s="30"/>
      <c r="JZ596" s="30"/>
      <c r="KA596" s="30"/>
      <c r="KB596" s="30"/>
      <c r="KC596" s="30"/>
      <c r="KD596" s="30"/>
      <c r="KE596" s="30"/>
      <c r="KF596" s="30"/>
      <c r="KG596" s="30"/>
      <c r="KH596" s="30"/>
      <c r="KI596" s="30"/>
      <c r="KJ596" s="30"/>
      <c r="KK596" s="30"/>
      <c r="KL596" s="30"/>
      <c r="KM596" s="30"/>
      <c r="KN596" s="30"/>
      <c r="KO596" s="30"/>
      <c r="KP596" s="30"/>
      <c r="KQ596" s="30"/>
      <c r="KR596" s="30"/>
      <c r="KS596" s="30"/>
      <c r="KT596" s="30"/>
      <c r="KU596" s="30"/>
      <c r="KV596" s="30"/>
      <c r="KW596" s="30"/>
      <c r="KX596" s="30"/>
      <c r="KY596" s="30"/>
      <c r="KZ596" s="30"/>
      <c r="LA596" s="30"/>
      <c r="LB596" s="30"/>
      <c r="LC596" s="30"/>
      <c r="LD596" s="30"/>
      <c r="LE596" s="30"/>
      <c r="LF596" s="30"/>
      <c r="LG596" s="30"/>
      <c r="LH596" s="30"/>
      <c r="LI596" s="30"/>
      <c r="LJ596" s="30"/>
      <c r="LK596" s="30"/>
      <c r="LL596" s="30"/>
      <c r="LM596" s="30"/>
      <c r="LN596" s="30"/>
      <c r="LO596" s="30"/>
      <c r="LP596" s="30"/>
      <c r="LQ596" s="30"/>
      <c r="LR596" s="30"/>
      <c r="LS596" s="30"/>
      <c r="LT596" s="30"/>
      <c r="LU596" s="30"/>
      <c r="LV596" s="30"/>
      <c r="LW596" s="30"/>
      <c r="LX596" s="30"/>
      <c r="LY596" s="30"/>
      <c r="LZ596" s="30"/>
      <c r="MA596" s="30"/>
      <c r="MB596" s="30"/>
      <c r="MC596" s="30"/>
      <c r="MD596" s="30"/>
      <c r="ME596" s="30"/>
      <c r="MF596" s="30"/>
      <c r="MG596" s="30"/>
      <c r="MH596" s="30"/>
      <c r="MI596" s="30"/>
      <c r="MJ596" s="30"/>
      <c r="MK596" s="30"/>
      <c r="ML596" s="30"/>
      <c r="MM596" s="30"/>
      <c r="MN596" s="30"/>
      <c r="MO596" s="30"/>
      <c r="MP596" s="30"/>
      <c r="MQ596" s="30"/>
      <c r="MR596" s="30"/>
      <c r="MS596" s="30"/>
      <c r="MT596" s="30"/>
      <c r="MU596" s="30"/>
      <c r="MV596" s="30"/>
      <c r="MW596" s="30"/>
      <c r="MX596" s="30"/>
      <c r="MY596" s="30"/>
      <c r="MZ596" s="30"/>
      <c r="NA596" s="30"/>
      <c r="NB596" s="30"/>
      <c r="NC596" s="30"/>
      <c r="ND596" s="30"/>
      <c r="NE596" s="30"/>
      <c r="NF596" s="30"/>
      <c r="NG596" s="30"/>
      <c r="NH596" s="30"/>
      <c r="NI596" s="30"/>
      <c r="NJ596" s="30"/>
      <c r="NK596" s="30"/>
      <c r="NL596" s="30"/>
      <c r="NM596" s="30"/>
      <c r="NN596" s="30"/>
      <c r="NO596" s="30"/>
      <c r="NP596" s="30"/>
      <c r="NQ596" s="30"/>
      <c r="NR596" s="30"/>
      <c r="NS596" s="30"/>
      <c r="NT596" s="30"/>
      <c r="NU596" s="30"/>
      <c r="NV596" s="30"/>
      <c r="NW596" s="30"/>
      <c r="NX596" s="30"/>
      <c r="NY596" s="30"/>
      <c r="NZ596" s="30"/>
      <c r="OA596" s="30"/>
      <c r="OB596" s="30"/>
      <c r="OC596" s="30"/>
      <c r="OD596" s="30"/>
      <c r="OE596" s="30"/>
      <c r="OF596" s="30"/>
      <c r="OG596" s="30"/>
      <c r="OH596" s="30"/>
      <c r="OI596" s="30"/>
      <c r="OJ596" s="30"/>
      <c r="OK596" s="30"/>
      <c r="OL596" s="30"/>
      <c r="OM596" s="30"/>
      <c r="ON596" s="30"/>
      <c r="OO596" s="30"/>
      <c r="OP596" s="30"/>
      <c r="OQ596" s="30"/>
      <c r="OR596" s="30"/>
      <c r="OS596" s="30"/>
      <c r="OT596" s="30"/>
      <c r="OU596" s="30"/>
      <c r="OV596" s="30"/>
      <c r="OW596" s="30"/>
      <c r="OX596" s="30"/>
      <c r="OY596" s="30"/>
      <c r="OZ596" s="30"/>
      <c r="PA596" s="30"/>
      <c r="PB596" s="30"/>
      <c r="PC596" s="30"/>
      <c r="PD596" s="30"/>
      <c r="PE596" s="30"/>
      <c r="PF596" s="30"/>
      <c r="PG596" s="30"/>
      <c r="PH596" s="30"/>
      <c r="PI596" s="30"/>
      <c r="PJ596" s="30"/>
      <c r="PK596" s="30"/>
      <c r="PL596" s="30"/>
      <c r="PM596" s="30"/>
      <c r="PN596" s="30"/>
      <c r="PO596" s="30"/>
      <c r="PP596" s="30"/>
      <c r="PQ596" s="30"/>
      <c r="PR596" s="30"/>
      <c r="PS596" s="30"/>
      <c r="PT596" s="30"/>
      <c r="PU596" s="30"/>
      <c r="PV596" s="30"/>
      <c r="PW596" s="30"/>
      <c r="PX596" s="30"/>
      <c r="PY596" s="30"/>
      <c r="PZ596" s="30"/>
      <c r="QA596" s="30"/>
      <c r="QB596" s="30"/>
      <c r="QC596" s="30"/>
      <c r="QD596" s="30"/>
      <c r="QE596" s="30"/>
      <c r="QF596" s="30"/>
      <c r="QG596" s="30"/>
      <c r="QH596" s="30"/>
      <c r="QI596" s="30"/>
      <c r="QJ596" s="30"/>
      <c r="QK596" s="30"/>
      <c r="QL596" s="30"/>
      <c r="QM596" s="30"/>
    </row>
    <row r="597" spans="1:45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  <c r="DB597" s="30"/>
      <c r="DC597" s="30"/>
      <c r="DD597" s="30"/>
      <c r="DE597" s="30"/>
      <c r="DF597" s="30"/>
      <c r="DG597" s="30"/>
      <c r="DH597" s="30"/>
      <c r="DI597" s="30"/>
      <c r="DJ597" s="30"/>
      <c r="DK597" s="30"/>
      <c r="DL597" s="30"/>
      <c r="DM597" s="30"/>
      <c r="DN597" s="30"/>
      <c r="DO597" s="30"/>
      <c r="DP597" s="30"/>
      <c r="DQ597" s="30"/>
      <c r="DR597" s="30"/>
      <c r="DS597" s="30"/>
      <c r="DT597" s="30"/>
      <c r="DU597" s="30"/>
      <c r="DV597" s="30"/>
      <c r="DW597" s="30"/>
      <c r="DX597" s="30"/>
      <c r="DY597" s="30"/>
      <c r="DZ597" s="30"/>
      <c r="EA597" s="30"/>
      <c r="EB597" s="30"/>
      <c r="EC597" s="30"/>
      <c r="ED597" s="30"/>
      <c r="EE597" s="30"/>
      <c r="EF597" s="30"/>
      <c r="EG597" s="30"/>
      <c r="EH597" s="30"/>
      <c r="EI597" s="30"/>
      <c r="EJ597" s="30"/>
      <c r="EK597" s="30"/>
      <c r="EL597" s="30"/>
      <c r="EM597" s="30"/>
      <c r="EN597" s="30"/>
      <c r="EO597" s="30"/>
      <c r="EP597" s="30"/>
      <c r="EQ597" s="30"/>
      <c r="ER597" s="30"/>
      <c r="ES597" s="30"/>
      <c r="ET597" s="30"/>
      <c r="EU597" s="30"/>
      <c r="EV597" s="30"/>
      <c r="EW597" s="30"/>
      <c r="EX597" s="30"/>
      <c r="EY597" s="30"/>
      <c r="EZ597" s="30"/>
      <c r="FA597" s="30"/>
      <c r="FB597" s="30"/>
      <c r="FC597" s="30"/>
      <c r="FD597" s="30"/>
      <c r="FE597" s="30"/>
      <c r="FF597" s="30"/>
      <c r="FG597" s="30"/>
      <c r="FH597" s="30"/>
      <c r="FI597" s="30"/>
      <c r="FJ597" s="30"/>
      <c r="FK597" s="30"/>
      <c r="FL597" s="30"/>
      <c r="FM597" s="30"/>
      <c r="FN597" s="30"/>
      <c r="FO597" s="30"/>
      <c r="FP597" s="30"/>
      <c r="FQ597" s="30"/>
      <c r="FR597" s="30"/>
      <c r="FS597" s="30"/>
      <c r="FT597" s="30"/>
      <c r="FU597" s="30"/>
      <c r="FV597" s="30"/>
      <c r="FW597" s="30"/>
      <c r="FX597" s="30"/>
      <c r="FY597" s="30"/>
      <c r="FZ597" s="30"/>
      <c r="GA597" s="30"/>
      <c r="GB597" s="30"/>
      <c r="GC597" s="30"/>
      <c r="GD597" s="30"/>
      <c r="GE597" s="30"/>
      <c r="GF597" s="30"/>
      <c r="GG597" s="30"/>
      <c r="GH597" s="30"/>
      <c r="GI597" s="30"/>
      <c r="GJ597" s="30"/>
      <c r="GK597" s="30"/>
      <c r="GL597" s="30"/>
      <c r="GM597" s="30"/>
      <c r="GN597" s="30"/>
      <c r="GO597" s="30"/>
      <c r="GP597" s="30"/>
      <c r="GQ597" s="30"/>
      <c r="GR597" s="30"/>
      <c r="GS597" s="30"/>
      <c r="GT597" s="30"/>
      <c r="GU597" s="30"/>
      <c r="GV597" s="30"/>
      <c r="GW597" s="30"/>
      <c r="GX597" s="30"/>
      <c r="GY597" s="30"/>
      <c r="GZ597" s="30"/>
      <c r="HA597" s="30"/>
      <c r="HB597" s="30"/>
      <c r="HC597" s="30"/>
      <c r="HD597" s="30"/>
      <c r="HE597" s="30"/>
      <c r="HF597" s="30"/>
      <c r="HG597" s="30"/>
      <c r="HH597" s="30"/>
      <c r="HI597" s="30"/>
      <c r="HJ597" s="30"/>
      <c r="HK597" s="30"/>
      <c r="HL597" s="30"/>
      <c r="HM597" s="30"/>
      <c r="HN597" s="30"/>
      <c r="HO597" s="30"/>
      <c r="HP597" s="30"/>
      <c r="HQ597" s="30"/>
      <c r="HR597" s="30"/>
      <c r="HS597" s="30"/>
      <c r="HT597" s="30"/>
      <c r="HU597" s="30"/>
      <c r="HV597" s="30"/>
      <c r="HW597" s="30"/>
      <c r="HX597" s="30"/>
      <c r="HY597" s="30"/>
      <c r="HZ597" s="30"/>
      <c r="IA597" s="30"/>
      <c r="IB597" s="30"/>
      <c r="IC597" s="30"/>
      <c r="ID597" s="30"/>
      <c r="IE597" s="30"/>
      <c r="IF597" s="30"/>
      <c r="IG597" s="30"/>
      <c r="IH597" s="30"/>
      <c r="II597" s="30"/>
      <c r="IJ597" s="30"/>
      <c r="IK597" s="30"/>
      <c r="IL597" s="30"/>
      <c r="IM597" s="30"/>
      <c r="IN597" s="30"/>
      <c r="IO597" s="30"/>
      <c r="IP597" s="30"/>
      <c r="IQ597" s="30"/>
      <c r="IR597" s="30"/>
      <c r="IS597" s="30"/>
      <c r="IT597" s="30"/>
      <c r="IU597" s="30"/>
      <c r="IV597" s="30"/>
      <c r="IW597" s="30"/>
      <c r="IX597" s="30"/>
      <c r="IY597" s="30"/>
      <c r="IZ597" s="30"/>
      <c r="JA597" s="30"/>
      <c r="JB597" s="30"/>
      <c r="JC597" s="30"/>
      <c r="JD597" s="30"/>
      <c r="JE597" s="30"/>
      <c r="JF597" s="30"/>
      <c r="JG597" s="30"/>
      <c r="JH597" s="30"/>
      <c r="JI597" s="30"/>
      <c r="JJ597" s="30"/>
      <c r="JK597" s="30"/>
      <c r="JL597" s="30"/>
      <c r="JM597" s="30"/>
      <c r="JN597" s="30"/>
      <c r="JO597" s="30"/>
      <c r="JP597" s="30"/>
      <c r="JQ597" s="30"/>
      <c r="JR597" s="30"/>
      <c r="JS597" s="30"/>
      <c r="JT597" s="30"/>
      <c r="JU597" s="30"/>
      <c r="JV597" s="30"/>
      <c r="JW597" s="30"/>
      <c r="JX597" s="30"/>
      <c r="JY597" s="30"/>
      <c r="JZ597" s="30"/>
      <c r="KA597" s="30"/>
      <c r="KB597" s="30"/>
      <c r="KC597" s="30"/>
      <c r="KD597" s="30"/>
      <c r="KE597" s="30"/>
      <c r="KF597" s="30"/>
      <c r="KG597" s="30"/>
      <c r="KH597" s="30"/>
      <c r="KI597" s="30"/>
      <c r="KJ597" s="30"/>
      <c r="KK597" s="30"/>
      <c r="KL597" s="30"/>
      <c r="KM597" s="30"/>
      <c r="KN597" s="30"/>
      <c r="KO597" s="30"/>
      <c r="KP597" s="30"/>
      <c r="KQ597" s="30"/>
      <c r="KR597" s="30"/>
      <c r="KS597" s="30"/>
      <c r="KT597" s="30"/>
      <c r="KU597" s="30"/>
      <c r="KV597" s="30"/>
      <c r="KW597" s="30"/>
      <c r="KX597" s="30"/>
      <c r="KY597" s="30"/>
      <c r="KZ597" s="30"/>
      <c r="LA597" s="30"/>
      <c r="LB597" s="30"/>
      <c r="LC597" s="30"/>
      <c r="LD597" s="30"/>
      <c r="LE597" s="30"/>
      <c r="LF597" s="30"/>
      <c r="LG597" s="30"/>
      <c r="LH597" s="30"/>
      <c r="LI597" s="30"/>
      <c r="LJ597" s="30"/>
      <c r="LK597" s="30"/>
      <c r="LL597" s="30"/>
      <c r="LM597" s="30"/>
      <c r="LN597" s="30"/>
      <c r="LO597" s="30"/>
      <c r="LP597" s="30"/>
      <c r="LQ597" s="30"/>
      <c r="LR597" s="30"/>
      <c r="LS597" s="30"/>
      <c r="LT597" s="30"/>
      <c r="LU597" s="30"/>
      <c r="LV597" s="30"/>
      <c r="LW597" s="30"/>
      <c r="LX597" s="30"/>
      <c r="LY597" s="30"/>
      <c r="LZ597" s="30"/>
      <c r="MA597" s="30"/>
      <c r="MB597" s="30"/>
      <c r="MC597" s="30"/>
      <c r="MD597" s="30"/>
      <c r="ME597" s="30"/>
      <c r="MF597" s="30"/>
      <c r="MG597" s="30"/>
      <c r="MH597" s="30"/>
      <c r="MI597" s="30"/>
      <c r="MJ597" s="30"/>
      <c r="MK597" s="30"/>
      <c r="ML597" s="30"/>
      <c r="MM597" s="30"/>
      <c r="MN597" s="30"/>
      <c r="MO597" s="30"/>
      <c r="MP597" s="30"/>
      <c r="MQ597" s="30"/>
      <c r="MR597" s="30"/>
      <c r="MS597" s="30"/>
      <c r="MT597" s="30"/>
      <c r="MU597" s="30"/>
      <c r="MV597" s="30"/>
      <c r="MW597" s="30"/>
      <c r="MX597" s="30"/>
      <c r="MY597" s="30"/>
      <c r="MZ597" s="30"/>
      <c r="NA597" s="30"/>
      <c r="NB597" s="30"/>
      <c r="NC597" s="30"/>
      <c r="ND597" s="30"/>
      <c r="NE597" s="30"/>
      <c r="NF597" s="30"/>
      <c r="NG597" s="30"/>
      <c r="NH597" s="30"/>
      <c r="NI597" s="30"/>
      <c r="NJ597" s="30"/>
      <c r="NK597" s="30"/>
      <c r="NL597" s="30"/>
      <c r="NM597" s="30"/>
      <c r="NN597" s="30"/>
      <c r="NO597" s="30"/>
      <c r="NP597" s="30"/>
      <c r="NQ597" s="30"/>
      <c r="NR597" s="30"/>
      <c r="NS597" s="30"/>
      <c r="NT597" s="30"/>
      <c r="NU597" s="30"/>
      <c r="NV597" s="30"/>
      <c r="NW597" s="30"/>
      <c r="NX597" s="30"/>
      <c r="NY597" s="30"/>
      <c r="NZ597" s="30"/>
      <c r="OA597" s="30"/>
      <c r="OB597" s="30"/>
      <c r="OC597" s="30"/>
      <c r="OD597" s="30"/>
      <c r="OE597" s="30"/>
      <c r="OF597" s="30"/>
      <c r="OG597" s="30"/>
      <c r="OH597" s="30"/>
      <c r="OI597" s="30"/>
      <c r="OJ597" s="30"/>
      <c r="OK597" s="30"/>
      <c r="OL597" s="30"/>
      <c r="OM597" s="30"/>
      <c r="ON597" s="30"/>
      <c r="OO597" s="30"/>
      <c r="OP597" s="30"/>
      <c r="OQ597" s="30"/>
      <c r="OR597" s="30"/>
      <c r="OS597" s="30"/>
      <c r="OT597" s="30"/>
      <c r="OU597" s="30"/>
      <c r="OV597" s="30"/>
      <c r="OW597" s="30"/>
      <c r="OX597" s="30"/>
      <c r="OY597" s="30"/>
      <c r="OZ597" s="30"/>
      <c r="PA597" s="30"/>
      <c r="PB597" s="30"/>
      <c r="PC597" s="30"/>
      <c r="PD597" s="30"/>
      <c r="PE597" s="30"/>
      <c r="PF597" s="30"/>
      <c r="PG597" s="30"/>
      <c r="PH597" s="30"/>
      <c r="PI597" s="30"/>
      <c r="PJ597" s="30"/>
      <c r="PK597" s="30"/>
      <c r="PL597" s="30"/>
      <c r="PM597" s="30"/>
      <c r="PN597" s="30"/>
      <c r="PO597" s="30"/>
      <c r="PP597" s="30"/>
      <c r="PQ597" s="30"/>
      <c r="PR597" s="30"/>
      <c r="PS597" s="30"/>
      <c r="PT597" s="30"/>
      <c r="PU597" s="30"/>
      <c r="PV597" s="30"/>
      <c r="PW597" s="30"/>
      <c r="PX597" s="30"/>
      <c r="PY597" s="30"/>
      <c r="PZ597" s="30"/>
      <c r="QA597" s="30"/>
      <c r="QB597" s="30"/>
      <c r="QC597" s="30"/>
      <c r="QD597" s="30"/>
      <c r="QE597" s="30"/>
      <c r="QF597" s="30"/>
      <c r="QG597" s="30"/>
      <c r="QH597" s="30"/>
      <c r="QI597" s="30"/>
      <c r="QJ597" s="30"/>
      <c r="QK597" s="30"/>
      <c r="QL597" s="30"/>
      <c r="QM597" s="30"/>
    </row>
    <row r="598" spans="1:45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  <c r="DB598" s="30"/>
      <c r="DC598" s="30"/>
      <c r="DD598" s="30"/>
      <c r="DE598" s="30"/>
      <c r="DF598" s="30"/>
      <c r="DG598" s="30"/>
      <c r="DH598" s="30"/>
      <c r="DI598" s="30"/>
      <c r="DJ598" s="30"/>
      <c r="DK598" s="30"/>
      <c r="DL598" s="30"/>
      <c r="DM598" s="30"/>
      <c r="DN598" s="30"/>
      <c r="DO598" s="30"/>
      <c r="DP598" s="30"/>
      <c r="DQ598" s="30"/>
      <c r="DR598" s="30"/>
      <c r="DS598" s="30"/>
      <c r="DT598" s="30"/>
      <c r="DU598" s="30"/>
      <c r="DV598" s="30"/>
      <c r="DW598" s="30"/>
      <c r="DX598" s="30"/>
      <c r="DY598" s="30"/>
      <c r="DZ598" s="30"/>
      <c r="EA598" s="30"/>
      <c r="EB598" s="30"/>
      <c r="EC598" s="30"/>
      <c r="ED598" s="30"/>
      <c r="EE598" s="30"/>
      <c r="EF598" s="30"/>
      <c r="EG598" s="30"/>
      <c r="EH598" s="30"/>
      <c r="EI598" s="30"/>
      <c r="EJ598" s="30"/>
      <c r="EK598" s="30"/>
      <c r="EL598" s="30"/>
      <c r="EM598" s="30"/>
      <c r="EN598" s="30"/>
      <c r="EO598" s="30"/>
      <c r="EP598" s="30"/>
      <c r="EQ598" s="30"/>
      <c r="ER598" s="30"/>
      <c r="ES598" s="30"/>
      <c r="ET598" s="30"/>
      <c r="EU598" s="30"/>
      <c r="EV598" s="30"/>
      <c r="EW598" s="30"/>
      <c r="EX598" s="30"/>
      <c r="EY598" s="30"/>
      <c r="EZ598" s="30"/>
      <c r="FA598" s="30"/>
      <c r="FB598" s="30"/>
      <c r="FC598" s="30"/>
      <c r="FD598" s="30"/>
      <c r="FE598" s="30"/>
      <c r="FF598" s="30"/>
      <c r="FG598" s="30"/>
      <c r="FH598" s="30"/>
      <c r="FI598" s="30"/>
      <c r="FJ598" s="30"/>
      <c r="FK598" s="30"/>
      <c r="FL598" s="30"/>
      <c r="FM598" s="30"/>
      <c r="FN598" s="30"/>
      <c r="FO598" s="30"/>
      <c r="FP598" s="30"/>
      <c r="FQ598" s="30"/>
      <c r="FR598" s="30"/>
      <c r="FS598" s="30"/>
      <c r="FT598" s="30"/>
      <c r="FU598" s="30"/>
      <c r="FV598" s="30"/>
      <c r="FW598" s="30"/>
      <c r="FX598" s="30"/>
      <c r="FY598" s="30"/>
      <c r="FZ598" s="30"/>
      <c r="GA598" s="30"/>
      <c r="GB598" s="30"/>
      <c r="GC598" s="30"/>
      <c r="GD598" s="30"/>
      <c r="GE598" s="30"/>
      <c r="GF598" s="30"/>
      <c r="GG598" s="30"/>
      <c r="GH598" s="30"/>
      <c r="GI598" s="30"/>
      <c r="GJ598" s="30"/>
      <c r="GK598" s="30"/>
      <c r="GL598" s="30"/>
      <c r="GM598" s="30"/>
      <c r="GN598" s="30"/>
      <c r="GO598" s="30"/>
      <c r="GP598" s="30"/>
      <c r="GQ598" s="30"/>
      <c r="GR598" s="30"/>
      <c r="GS598" s="30"/>
      <c r="GT598" s="30"/>
      <c r="GU598" s="30"/>
      <c r="GV598" s="30"/>
      <c r="GW598" s="30"/>
      <c r="GX598" s="30"/>
      <c r="GY598" s="30"/>
      <c r="GZ598" s="30"/>
      <c r="HA598" s="30"/>
      <c r="HB598" s="30"/>
      <c r="HC598" s="30"/>
      <c r="HD598" s="30"/>
      <c r="HE598" s="30"/>
      <c r="HF598" s="30"/>
      <c r="HG598" s="30"/>
      <c r="HH598" s="30"/>
      <c r="HI598" s="30"/>
      <c r="HJ598" s="30"/>
      <c r="HK598" s="30"/>
      <c r="HL598" s="30"/>
      <c r="HM598" s="30"/>
      <c r="HN598" s="30"/>
      <c r="HO598" s="30"/>
      <c r="HP598" s="30"/>
      <c r="HQ598" s="30"/>
      <c r="HR598" s="30"/>
      <c r="HS598" s="30"/>
      <c r="HT598" s="30"/>
      <c r="HU598" s="30"/>
      <c r="HV598" s="30"/>
      <c r="HW598" s="30"/>
      <c r="HX598" s="30"/>
      <c r="HY598" s="30"/>
      <c r="HZ598" s="30"/>
      <c r="IA598" s="30"/>
      <c r="IB598" s="30"/>
      <c r="IC598" s="30"/>
      <c r="ID598" s="30"/>
      <c r="IE598" s="30"/>
      <c r="IF598" s="30"/>
      <c r="IG598" s="30"/>
      <c r="IH598" s="30"/>
      <c r="II598" s="30"/>
      <c r="IJ598" s="30"/>
      <c r="IK598" s="30"/>
      <c r="IL598" s="30"/>
      <c r="IM598" s="30"/>
      <c r="IN598" s="30"/>
      <c r="IO598" s="30"/>
      <c r="IP598" s="30"/>
      <c r="IQ598" s="30"/>
      <c r="IR598" s="30"/>
      <c r="IS598" s="30"/>
      <c r="IT598" s="30"/>
      <c r="IU598" s="30"/>
      <c r="IV598" s="30"/>
      <c r="IW598" s="30"/>
      <c r="IX598" s="30"/>
      <c r="IY598" s="30"/>
      <c r="IZ598" s="30"/>
      <c r="JA598" s="30"/>
      <c r="JB598" s="30"/>
      <c r="JC598" s="30"/>
      <c r="JD598" s="30"/>
      <c r="JE598" s="30"/>
      <c r="JF598" s="30"/>
      <c r="JG598" s="30"/>
      <c r="JH598" s="30"/>
      <c r="JI598" s="30"/>
      <c r="JJ598" s="30"/>
      <c r="JK598" s="30"/>
      <c r="JL598" s="30"/>
      <c r="JM598" s="30"/>
      <c r="JN598" s="30"/>
      <c r="JO598" s="30"/>
      <c r="JP598" s="30"/>
      <c r="JQ598" s="30"/>
      <c r="JR598" s="30"/>
      <c r="JS598" s="30"/>
      <c r="JT598" s="30"/>
      <c r="JU598" s="30"/>
      <c r="JV598" s="30"/>
      <c r="JW598" s="30"/>
      <c r="JX598" s="30"/>
      <c r="JY598" s="30"/>
      <c r="JZ598" s="30"/>
      <c r="KA598" s="30"/>
      <c r="KB598" s="30"/>
      <c r="KC598" s="30"/>
      <c r="KD598" s="30"/>
      <c r="KE598" s="30"/>
      <c r="KF598" s="30"/>
      <c r="KG598" s="30"/>
      <c r="KH598" s="30"/>
      <c r="KI598" s="30"/>
      <c r="KJ598" s="30"/>
      <c r="KK598" s="30"/>
      <c r="KL598" s="30"/>
      <c r="KM598" s="30"/>
      <c r="KN598" s="30"/>
      <c r="KO598" s="30"/>
      <c r="KP598" s="30"/>
      <c r="KQ598" s="30"/>
      <c r="KR598" s="30"/>
      <c r="KS598" s="30"/>
      <c r="KT598" s="30"/>
      <c r="KU598" s="30"/>
      <c r="KV598" s="30"/>
      <c r="KW598" s="30"/>
      <c r="KX598" s="30"/>
      <c r="KY598" s="30"/>
      <c r="KZ598" s="30"/>
      <c r="LA598" s="30"/>
      <c r="LB598" s="30"/>
      <c r="LC598" s="30"/>
      <c r="LD598" s="30"/>
      <c r="LE598" s="30"/>
      <c r="LF598" s="30"/>
      <c r="LG598" s="30"/>
      <c r="LH598" s="30"/>
      <c r="LI598" s="30"/>
      <c r="LJ598" s="30"/>
      <c r="LK598" s="30"/>
      <c r="LL598" s="30"/>
      <c r="LM598" s="30"/>
      <c r="LN598" s="30"/>
      <c r="LO598" s="30"/>
      <c r="LP598" s="30"/>
      <c r="LQ598" s="30"/>
      <c r="LR598" s="30"/>
      <c r="LS598" s="30"/>
      <c r="LT598" s="30"/>
      <c r="LU598" s="30"/>
      <c r="LV598" s="30"/>
      <c r="LW598" s="30"/>
      <c r="LX598" s="30"/>
      <c r="LY598" s="30"/>
      <c r="LZ598" s="30"/>
      <c r="MA598" s="30"/>
      <c r="MB598" s="30"/>
      <c r="MC598" s="30"/>
      <c r="MD598" s="30"/>
      <c r="ME598" s="30"/>
      <c r="MF598" s="30"/>
      <c r="MG598" s="30"/>
      <c r="MH598" s="30"/>
      <c r="MI598" s="30"/>
      <c r="MJ598" s="30"/>
      <c r="MK598" s="30"/>
      <c r="ML598" s="30"/>
      <c r="MM598" s="30"/>
      <c r="MN598" s="30"/>
      <c r="MO598" s="30"/>
      <c r="MP598" s="30"/>
      <c r="MQ598" s="30"/>
      <c r="MR598" s="30"/>
      <c r="MS598" s="30"/>
      <c r="MT598" s="30"/>
      <c r="MU598" s="30"/>
      <c r="MV598" s="30"/>
      <c r="MW598" s="30"/>
      <c r="MX598" s="30"/>
      <c r="MY598" s="30"/>
      <c r="MZ598" s="30"/>
      <c r="NA598" s="30"/>
      <c r="NB598" s="30"/>
      <c r="NC598" s="30"/>
      <c r="ND598" s="30"/>
      <c r="NE598" s="30"/>
      <c r="NF598" s="30"/>
      <c r="NG598" s="30"/>
      <c r="NH598" s="30"/>
      <c r="NI598" s="30"/>
      <c r="NJ598" s="30"/>
      <c r="NK598" s="30"/>
      <c r="NL598" s="30"/>
      <c r="NM598" s="30"/>
      <c r="NN598" s="30"/>
      <c r="NO598" s="30"/>
      <c r="NP598" s="30"/>
      <c r="NQ598" s="30"/>
      <c r="NR598" s="30"/>
      <c r="NS598" s="30"/>
      <c r="NT598" s="30"/>
      <c r="NU598" s="30"/>
      <c r="NV598" s="30"/>
      <c r="NW598" s="30"/>
      <c r="NX598" s="30"/>
      <c r="NY598" s="30"/>
      <c r="NZ598" s="30"/>
      <c r="OA598" s="30"/>
      <c r="OB598" s="30"/>
      <c r="OC598" s="30"/>
      <c r="OD598" s="30"/>
      <c r="OE598" s="30"/>
      <c r="OF598" s="30"/>
      <c r="OG598" s="30"/>
      <c r="OH598" s="30"/>
      <c r="OI598" s="30"/>
      <c r="OJ598" s="30"/>
      <c r="OK598" s="30"/>
      <c r="OL598" s="30"/>
      <c r="OM598" s="30"/>
      <c r="ON598" s="30"/>
      <c r="OO598" s="30"/>
      <c r="OP598" s="30"/>
      <c r="OQ598" s="30"/>
      <c r="OR598" s="30"/>
      <c r="OS598" s="30"/>
      <c r="OT598" s="30"/>
      <c r="OU598" s="30"/>
      <c r="OV598" s="30"/>
      <c r="OW598" s="30"/>
      <c r="OX598" s="30"/>
      <c r="OY598" s="30"/>
      <c r="OZ598" s="30"/>
      <c r="PA598" s="30"/>
      <c r="PB598" s="30"/>
      <c r="PC598" s="30"/>
      <c r="PD598" s="30"/>
      <c r="PE598" s="30"/>
      <c r="PF598" s="30"/>
      <c r="PG598" s="30"/>
      <c r="PH598" s="30"/>
      <c r="PI598" s="30"/>
      <c r="PJ598" s="30"/>
      <c r="PK598" s="30"/>
      <c r="PL598" s="30"/>
      <c r="PM598" s="30"/>
      <c r="PN598" s="30"/>
      <c r="PO598" s="30"/>
      <c r="PP598" s="30"/>
      <c r="PQ598" s="30"/>
      <c r="PR598" s="30"/>
      <c r="PS598" s="30"/>
      <c r="PT598" s="30"/>
      <c r="PU598" s="30"/>
      <c r="PV598" s="30"/>
      <c r="PW598" s="30"/>
      <c r="PX598" s="30"/>
      <c r="PY598" s="30"/>
      <c r="PZ598" s="30"/>
      <c r="QA598" s="30"/>
      <c r="QB598" s="30"/>
      <c r="QC598" s="30"/>
      <c r="QD598" s="30"/>
      <c r="QE598" s="30"/>
      <c r="QF598" s="30"/>
      <c r="QG598" s="30"/>
      <c r="QH598" s="30"/>
      <c r="QI598" s="30"/>
      <c r="QJ598" s="30"/>
      <c r="QK598" s="30"/>
      <c r="QL598" s="30"/>
      <c r="QM598" s="30"/>
    </row>
    <row r="599" spans="1:45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  <c r="DB599" s="30"/>
      <c r="DC599" s="30"/>
      <c r="DD599" s="30"/>
      <c r="DE599" s="30"/>
      <c r="DF599" s="30"/>
      <c r="DG599" s="30"/>
      <c r="DH599" s="30"/>
      <c r="DI599" s="30"/>
      <c r="DJ599" s="30"/>
      <c r="DK599" s="30"/>
      <c r="DL599" s="30"/>
      <c r="DM599" s="30"/>
      <c r="DN599" s="30"/>
      <c r="DO599" s="30"/>
      <c r="DP599" s="30"/>
      <c r="DQ599" s="30"/>
      <c r="DR599" s="30"/>
      <c r="DS599" s="30"/>
      <c r="DT599" s="30"/>
      <c r="DU599" s="30"/>
      <c r="DV599" s="30"/>
      <c r="DW599" s="30"/>
      <c r="DX599" s="30"/>
      <c r="DY599" s="30"/>
      <c r="DZ599" s="30"/>
      <c r="EA599" s="30"/>
      <c r="EB599" s="30"/>
      <c r="EC599" s="30"/>
      <c r="ED599" s="30"/>
      <c r="EE599" s="30"/>
      <c r="EF599" s="30"/>
      <c r="EG599" s="30"/>
      <c r="EH599" s="30"/>
      <c r="EI599" s="30"/>
      <c r="EJ599" s="30"/>
      <c r="EK599" s="30"/>
      <c r="EL599" s="30"/>
      <c r="EM599" s="30"/>
      <c r="EN599" s="30"/>
      <c r="EO599" s="30"/>
      <c r="EP599" s="30"/>
      <c r="EQ599" s="30"/>
      <c r="ER599" s="30"/>
      <c r="ES599" s="30"/>
      <c r="ET599" s="30"/>
      <c r="EU599" s="30"/>
      <c r="EV599" s="30"/>
      <c r="EW599" s="30"/>
      <c r="EX599" s="30"/>
      <c r="EY599" s="30"/>
      <c r="EZ599" s="30"/>
      <c r="FA599" s="30"/>
      <c r="FB599" s="30"/>
      <c r="FC599" s="30"/>
      <c r="FD599" s="30"/>
      <c r="FE599" s="30"/>
      <c r="FF599" s="30"/>
      <c r="FG599" s="30"/>
      <c r="FH599" s="30"/>
      <c r="FI599" s="30"/>
      <c r="FJ599" s="30"/>
      <c r="FK599" s="30"/>
      <c r="FL599" s="30"/>
      <c r="FM599" s="30"/>
      <c r="FN599" s="30"/>
      <c r="FO599" s="30"/>
      <c r="FP599" s="30"/>
      <c r="FQ599" s="30"/>
      <c r="FR599" s="30"/>
      <c r="FS599" s="30"/>
      <c r="FT599" s="30"/>
      <c r="FU599" s="30"/>
      <c r="FV599" s="30"/>
      <c r="FW599" s="30"/>
      <c r="FX599" s="30"/>
      <c r="FY599" s="30"/>
      <c r="FZ599" s="30"/>
      <c r="GA599" s="30"/>
      <c r="GB599" s="30"/>
      <c r="GC599" s="30"/>
      <c r="GD599" s="30"/>
      <c r="GE599" s="30"/>
      <c r="GF599" s="30"/>
      <c r="GG599" s="30"/>
      <c r="GH599" s="30"/>
      <c r="GI599" s="30"/>
      <c r="GJ599" s="30"/>
      <c r="GK599" s="30"/>
      <c r="GL599" s="30"/>
      <c r="GM599" s="30"/>
      <c r="GN599" s="30"/>
      <c r="GO599" s="30"/>
      <c r="GP599" s="30"/>
      <c r="GQ599" s="30"/>
      <c r="GR599" s="30"/>
      <c r="GS599" s="30"/>
      <c r="GT599" s="30"/>
      <c r="GU599" s="30"/>
      <c r="GV599" s="30"/>
      <c r="GW599" s="30"/>
      <c r="GX599" s="30"/>
      <c r="GY599" s="30"/>
      <c r="GZ599" s="30"/>
      <c r="HA599" s="30"/>
      <c r="HB599" s="30"/>
      <c r="HC599" s="30"/>
      <c r="HD599" s="30"/>
      <c r="HE599" s="30"/>
      <c r="HF599" s="30"/>
      <c r="HG599" s="30"/>
      <c r="HH599" s="30"/>
      <c r="HI599" s="30"/>
      <c r="HJ599" s="30"/>
      <c r="HK599" s="30"/>
      <c r="HL599" s="30"/>
      <c r="HM599" s="30"/>
      <c r="HN599" s="30"/>
      <c r="HO599" s="30"/>
      <c r="HP599" s="30"/>
      <c r="HQ599" s="30"/>
      <c r="HR599" s="30"/>
      <c r="HS599" s="30"/>
      <c r="HT599" s="30"/>
      <c r="HU599" s="30"/>
      <c r="HV599" s="30"/>
      <c r="HW599" s="30"/>
      <c r="HX599" s="30"/>
      <c r="HY599" s="30"/>
      <c r="HZ599" s="30"/>
      <c r="IA599" s="30"/>
      <c r="IB599" s="30"/>
      <c r="IC599" s="30"/>
      <c r="ID599" s="30"/>
      <c r="IE599" s="30"/>
      <c r="IF599" s="30"/>
      <c r="IG599" s="30"/>
      <c r="IH599" s="30"/>
      <c r="II599" s="30"/>
      <c r="IJ599" s="30"/>
      <c r="IK599" s="30"/>
      <c r="IL599" s="30"/>
      <c r="IM599" s="30"/>
      <c r="IN599" s="30"/>
      <c r="IO599" s="30"/>
      <c r="IP599" s="30"/>
      <c r="IQ599" s="30"/>
      <c r="IR599" s="30"/>
      <c r="IS599" s="30"/>
      <c r="IT599" s="30"/>
      <c r="IU599" s="30"/>
      <c r="IV599" s="30"/>
      <c r="IW599" s="30"/>
      <c r="IX599" s="30"/>
      <c r="IY599" s="30"/>
      <c r="IZ599" s="30"/>
      <c r="JA599" s="30"/>
      <c r="JB599" s="30"/>
      <c r="JC599" s="30"/>
      <c r="JD599" s="30"/>
      <c r="JE599" s="30"/>
      <c r="JF599" s="30"/>
      <c r="JG599" s="30"/>
      <c r="JH599" s="30"/>
      <c r="JI599" s="30"/>
      <c r="JJ599" s="30"/>
      <c r="JK599" s="30"/>
      <c r="JL599" s="30"/>
      <c r="JM599" s="30"/>
      <c r="JN599" s="30"/>
      <c r="JO599" s="30"/>
      <c r="JP599" s="30"/>
      <c r="JQ599" s="30"/>
      <c r="JR599" s="30"/>
      <c r="JS599" s="30"/>
      <c r="JT599" s="30"/>
      <c r="JU599" s="30"/>
      <c r="JV599" s="30"/>
      <c r="JW599" s="30"/>
      <c r="JX599" s="30"/>
      <c r="JY599" s="30"/>
      <c r="JZ599" s="30"/>
      <c r="KA599" s="30"/>
      <c r="KB599" s="30"/>
      <c r="KC599" s="30"/>
      <c r="KD599" s="30"/>
      <c r="KE599" s="30"/>
      <c r="KF599" s="30"/>
      <c r="KG599" s="30"/>
      <c r="KH599" s="30"/>
      <c r="KI599" s="30"/>
      <c r="KJ599" s="30"/>
      <c r="KK599" s="30"/>
      <c r="KL599" s="30"/>
      <c r="KM599" s="30"/>
      <c r="KN599" s="30"/>
      <c r="KO599" s="30"/>
      <c r="KP599" s="30"/>
      <c r="KQ599" s="30"/>
      <c r="KR599" s="30"/>
      <c r="KS599" s="30"/>
      <c r="KT599" s="30"/>
      <c r="KU599" s="30"/>
      <c r="KV599" s="30"/>
      <c r="KW599" s="30"/>
      <c r="KX599" s="30"/>
      <c r="KY599" s="30"/>
      <c r="KZ599" s="30"/>
      <c r="LA599" s="30"/>
      <c r="LB599" s="30"/>
      <c r="LC599" s="30"/>
      <c r="LD599" s="30"/>
      <c r="LE599" s="30"/>
      <c r="LF599" s="30"/>
      <c r="LG599" s="30"/>
      <c r="LH599" s="30"/>
      <c r="LI599" s="30"/>
      <c r="LJ599" s="30"/>
      <c r="LK599" s="30"/>
      <c r="LL599" s="30"/>
      <c r="LM599" s="30"/>
      <c r="LN599" s="30"/>
      <c r="LO599" s="30"/>
      <c r="LP599" s="30"/>
      <c r="LQ599" s="30"/>
      <c r="LR599" s="30"/>
      <c r="LS599" s="30"/>
      <c r="LT599" s="30"/>
      <c r="LU599" s="30"/>
      <c r="LV599" s="30"/>
      <c r="LW599" s="30"/>
      <c r="LX599" s="30"/>
      <c r="LY599" s="30"/>
      <c r="LZ599" s="30"/>
      <c r="MA599" s="30"/>
      <c r="MB599" s="30"/>
      <c r="MC599" s="30"/>
      <c r="MD599" s="30"/>
      <c r="ME599" s="30"/>
      <c r="MF599" s="30"/>
      <c r="MG599" s="30"/>
      <c r="MH599" s="30"/>
      <c r="MI599" s="30"/>
      <c r="MJ599" s="30"/>
      <c r="MK599" s="30"/>
      <c r="ML599" s="30"/>
      <c r="MM599" s="30"/>
      <c r="MN599" s="30"/>
      <c r="MO599" s="30"/>
      <c r="MP599" s="30"/>
      <c r="MQ599" s="30"/>
      <c r="MR599" s="30"/>
      <c r="MS599" s="30"/>
      <c r="MT599" s="30"/>
      <c r="MU599" s="30"/>
      <c r="MV599" s="30"/>
      <c r="MW599" s="30"/>
      <c r="MX599" s="30"/>
      <c r="MY599" s="30"/>
      <c r="MZ599" s="30"/>
      <c r="NA599" s="30"/>
      <c r="NB599" s="30"/>
      <c r="NC599" s="30"/>
      <c r="ND599" s="30"/>
      <c r="NE599" s="30"/>
      <c r="NF599" s="30"/>
      <c r="NG599" s="30"/>
      <c r="NH599" s="30"/>
      <c r="NI599" s="30"/>
      <c r="NJ599" s="30"/>
      <c r="NK599" s="30"/>
      <c r="NL599" s="30"/>
      <c r="NM599" s="30"/>
      <c r="NN599" s="30"/>
      <c r="NO599" s="30"/>
      <c r="NP599" s="30"/>
      <c r="NQ599" s="30"/>
      <c r="NR599" s="30"/>
      <c r="NS599" s="30"/>
      <c r="NT599" s="30"/>
      <c r="NU599" s="30"/>
      <c r="NV599" s="30"/>
      <c r="NW599" s="30"/>
      <c r="NX599" s="30"/>
      <c r="NY599" s="30"/>
      <c r="NZ599" s="30"/>
      <c r="OA599" s="30"/>
      <c r="OB599" s="30"/>
      <c r="OC599" s="30"/>
      <c r="OD599" s="30"/>
      <c r="OE599" s="30"/>
      <c r="OF599" s="30"/>
      <c r="OG599" s="30"/>
      <c r="OH599" s="30"/>
      <c r="OI599" s="30"/>
      <c r="OJ599" s="30"/>
      <c r="OK599" s="30"/>
      <c r="OL599" s="30"/>
      <c r="OM599" s="30"/>
      <c r="ON599" s="30"/>
      <c r="OO599" s="30"/>
      <c r="OP599" s="30"/>
      <c r="OQ599" s="30"/>
      <c r="OR599" s="30"/>
      <c r="OS599" s="30"/>
      <c r="OT599" s="30"/>
      <c r="OU599" s="30"/>
      <c r="OV599" s="30"/>
      <c r="OW599" s="30"/>
      <c r="OX599" s="30"/>
      <c r="OY599" s="30"/>
      <c r="OZ599" s="30"/>
      <c r="PA599" s="30"/>
      <c r="PB599" s="30"/>
      <c r="PC599" s="30"/>
      <c r="PD599" s="30"/>
      <c r="PE599" s="30"/>
      <c r="PF599" s="30"/>
      <c r="PG599" s="30"/>
      <c r="PH599" s="30"/>
      <c r="PI599" s="30"/>
      <c r="PJ599" s="30"/>
      <c r="PK599" s="30"/>
      <c r="PL599" s="30"/>
      <c r="PM599" s="30"/>
      <c r="PN599" s="30"/>
      <c r="PO599" s="30"/>
      <c r="PP599" s="30"/>
      <c r="PQ599" s="30"/>
      <c r="PR599" s="30"/>
      <c r="PS599" s="30"/>
      <c r="PT599" s="30"/>
      <c r="PU599" s="30"/>
      <c r="PV599" s="30"/>
      <c r="PW599" s="30"/>
      <c r="PX599" s="30"/>
      <c r="PY599" s="30"/>
      <c r="PZ599" s="30"/>
      <c r="QA599" s="30"/>
      <c r="QB599" s="30"/>
      <c r="QC599" s="30"/>
      <c r="QD599" s="30"/>
      <c r="QE599" s="30"/>
      <c r="QF599" s="30"/>
      <c r="QG599" s="30"/>
      <c r="QH599" s="30"/>
      <c r="QI599" s="30"/>
      <c r="QJ599" s="30"/>
      <c r="QK599" s="30"/>
      <c r="QL599" s="30"/>
      <c r="QM599" s="30"/>
    </row>
    <row r="600" spans="1:45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  <c r="DB600" s="30"/>
      <c r="DC600" s="30"/>
      <c r="DD600" s="30"/>
      <c r="DE600" s="30"/>
      <c r="DF600" s="30"/>
      <c r="DG600" s="30"/>
      <c r="DH600" s="30"/>
      <c r="DI600" s="30"/>
      <c r="DJ600" s="30"/>
      <c r="DK600" s="30"/>
      <c r="DL600" s="30"/>
      <c r="DM600" s="30"/>
      <c r="DN600" s="30"/>
      <c r="DO600" s="30"/>
      <c r="DP600" s="30"/>
      <c r="DQ600" s="30"/>
      <c r="DR600" s="30"/>
      <c r="DS600" s="30"/>
      <c r="DT600" s="30"/>
      <c r="DU600" s="30"/>
      <c r="DV600" s="30"/>
      <c r="DW600" s="30"/>
      <c r="DX600" s="30"/>
      <c r="DY600" s="30"/>
      <c r="DZ600" s="30"/>
      <c r="EA600" s="30"/>
      <c r="EB600" s="30"/>
      <c r="EC600" s="30"/>
      <c r="ED600" s="30"/>
      <c r="EE600" s="30"/>
      <c r="EF600" s="30"/>
      <c r="EG600" s="30"/>
      <c r="EH600" s="30"/>
      <c r="EI600" s="30"/>
      <c r="EJ600" s="30"/>
      <c r="EK600" s="30"/>
      <c r="EL600" s="30"/>
      <c r="EM600" s="30"/>
      <c r="EN600" s="30"/>
      <c r="EO600" s="30"/>
      <c r="EP600" s="30"/>
      <c r="EQ600" s="30"/>
      <c r="ER600" s="30"/>
      <c r="ES600" s="30"/>
      <c r="ET600" s="30"/>
      <c r="EU600" s="30"/>
      <c r="EV600" s="30"/>
      <c r="EW600" s="30"/>
      <c r="EX600" s="30"/>
      <c r="EY600" s="30"/>
      <c r="EZ600" s="30"/>
      <c r="FA600" s="30"/>
      <c r="FB600" s="30"/>
      <c r="FC600" s="30"/>
      <c r="FD600" s="30"/>
      <c r="FE600" s="30"/>
      <c r="FF600" s="30"/>
      <c r="FG600" s="30"/>
      <c r="FH600" s="30"/>
      <c r="FI600" s="30"/>
      <c r="FJ600" s="30"/>
      <c r="FK600" s="30"/>
      <c r="FL600" s="30"/>
      <c r="FM600" s="30"/>
      <c r="FN600" s="30"/>
      <c r="FO600" s="30"/>
      <c r="FP600" s="30"/>
      <c r="FQ600" s="30"/>
      <c r="FR600" s="30"/>
      <c r="FS600" s="30"/>
      <c r="FT600" s="30"/>
      <c r="FU600" s="30"/>
      <c r="FV600" s="30"/>
      <c r="FW600" s="30"/>
      <c r="FX600" s="30"/>
      <c r="FY600" s="30"/>
      <c r="FZ600" s="30"/>
      <c r="GA600" s="30"/>
      <c r="GB600" s="30"/>
      <c r="GC600" s="30"/>
      <c r="GD600" s="30"/>
      <c r="GE600" s="30"/>
      <c r="GF600" s="30"/>
      <c r="GG600" s="30"/>
      <c r="GH600" s="30"/>
      <c r="GI600" s="30"/>
      <c r="GJ600" s="30"/>
      <c r="GK600" s="30"/>
      <c r="GL600" s="30"/>
      <c r="GM600" s="30"/>
      <c r="GN600" s="30"/>
      <c r="GO600" s="30"/>
      <c r="GP600" s="30"/>
      <c r="GQ600" s="30"/>
      <c r="GR600" s="30"/>
      <c r="GS600" s="30"/>
      <c r="GT600" s="30"/>
      <c r="GU600" s="30"/>
      <c r="GV600" s="30"/>
      <c r="GW600" s="30"/>
      <c r="GX600" s="30"/>
      <c r="GY600" s="30"/>
      <c r="GZ600" s="30"/>
      <c r="HA600" s="30"/>
      <c r="HB600" s="30"/>
      <c r="HC600" s="30"/>
      <c r="HD600" s="30"/>
      <c r="HE600" s="30"/>
      <c r="HF600" s="30"/>
      <c r="HG600" s="30"/>
      <c r="HH600" s="30"/>
      <c r="HI600" s="30"/>
      <c r="HJ600" s="30"/>
      <c r="HK600" s="30"/>
      <c r="HL600" s="30"/>
      <c r="HM600" s="30"/>
      <c r="HN600" s="30"/>
      <c r="HO600" s="30"/>
      <c r="HP600" s="30"/>
      <c r="HQ600" s="30"/>
      <c r="HR600" s="30"/>
      <c r="HS600" s="30"/>
      <c r="HT600" s="30"/>
      <c r="HU600" s="30"/>
      <c r="HV600" s="30"/>
      <c r="HW600" s="30"/>
      <c r="HX600" s="30"/>
      <c r="HY600" s="30"/>
      <c r="HZ600" s="30"/>
      <c r="IA600" s="30"/>
      <c r="IB600" s="30"/>
      <c r="IC600" s="30"/>
      <c r="ID600" s="30"/>
      <c r="IE600" s="30"/>
      <c r="IF600" s="30"/>
      <c r="IG600" s="30"/>
      <c r="IH600" s="30"/>
      <c r="II600" s="30"/>
      <c r="IJ600" s="30"/>
      <c r="IK600" s="30"/>
      <c r="IL600" s="30"/>
      <c r="IM600" s="30"/>
      <c r="IN600" s="30"/>
      <c r="IO600" s="30"/>
      <c r="IP600" s="30"/>
      <c r="IQ600" s="30"/>
      <c r="IR600" s="30"/>
      <c r="IS600" s="30"/>
      <c r="IT600" s="30"/>
      <c r="IU600" s="30"/>
      <c r="IV600" s="30"/>
      <c r="IW600" s="30"/>
      <c r="IX600" s="30"/>
      <c r="IY600" s="30"/>
      <c r="IZ600" s="30"/>
      <c r="JA600" s="30"/>
      <c r="JB600" s="30"/>
      <c r="JC600" s="30"/>
      <c r="JD600" s="30"/>
      <c r="JE600" s="30"/>
      <c r="JF600" s="30"/>
      <c r="JG600" s="30"/>
      <c r="JH600" s="30"/>
      <c r="JI600" s="30"/>
      <c r="JJ600" s="30"/>
      <c r="JK600" s="30"/>
      <c r="JL600" s="30"/>
      <c r="JM600" s="30"/>
      <c r="JN600" s="30"/>
      <c r="JO600" s="30"/>
      <c r="JP600" s="30"/>
      <c r="JQ600" s="30"/>
      <c r="JR600" s="30"/>
      <c r="JS600" s="30"/>
      <c r="JT600" s="30"/>
      <c r="JU600" s="30"/>
      <c r="JV600" s="30"/>
      <c r="JW600" s="30"/>
      <c r="JX600" s="30"/>
      <c r="JY600" s="30"/>
      <c r="JZ600" s="30"/>
      <c r="KA600" s="30"/>
      <c r="KB600" s="30"/>
      <c r="KC600" s="30"/>
      <c r="KD600" s="30"/>
      <c r="KE600" s="30"/>
      <c r="KF600" s="30"/>
      <c r="KG600" s="30"/>
      <c r="KH600" s="30"/>
      <c r="KI600" s="30"/>
      <c r="KJ600" s="30"/>
      <c r="KK600" s="30"/>
      <c r="KL600" s="30"/>
      <c r="KM600" s="30"/>
      <c r="KN600" s="30"/>
      <c r="KO600" s="30"/>
      <c r="KP600" s="30"/>
      <c r="KQ600" s="30"/>
      <c r="KR600" s="30"/>
      <c r="KS600" s="30"/>
      <c r="KT600" s="30"/>
      <c r="KU600" s="30"/>
      <c r="KV600" s="30"/>
      <c r="KW600" s="30"/>
      <c r="KX600" s="30"/>
      <c r="KY600" s="30"/>
      <c r="KZ600" s="30"/>
      <c r="LA600" s="30"/>
      <c r="LB600" s="30"/>
      <c r="LC600" s="30"/>
      <c r="LD600" s="30"/>
      <c r="LE600" s="30"/>
      <c r="LF600" s="30"/>
      <c r="LG600" s="30"/>
      <c r="LH600" s="30"/>
      <c r="LI600" s="30"/>
      <c r="LJ600" s="30"/>
      <c r="LK600" s="30"/>
      <c r="LL600" s="30"/>
      <c r="LM600" s="30"/>
      <c r="LN600" s="30"/>
      <c r="LO600" s="30"/>
      <c r="LP600" s="30"/>
      <c r="LQ600" s="30"/>
      <c r="LR600" s="30"/>
      <c r="LS600" s="30"/>
      <c r="LT600" s="30"/>
      <c r="LU600" s="30"/>
      <c r="LV600" s="30"/>
      <c r="LW600" s="30"/>
      <c r="LX600" s="30"/>
      <c r="LY600" s="30"/>
      <c r="LZ600" s="30"/>
      <c r="MA600" s="30"/>
      <c r="MB600" s="30"/>
      <c r="MC600" s="30"/>
      <c r="MD600" s="30"/>
      <c r="ME600" s="30"/>
      <c r="MF600" s="30"/>
      <c r="MG600" s="30"/>
      <c r="MH600" s="30"/>
      <c r="MI600" s="30"/>
      <c r="MJ600" s="30"/>
      <c r="MK600" s="30"/>
      <c r="ML600" s="30"/>
      <c r="MM600" s="30"/>
      <c r="MN600" s="30"/>
      <c r="MO600" s="30"/>
      <c r="MP600" s="30"/>
      <c r="MQ600" s="30"/>
      <c r="MR600" s="30"/>
      <c r="MS600" s="30"/>
      <c r="MT600" s="30"/>
      <c r="MU600" s="30"/>
      <c r="MV600" s="30"/>
      <c r="MW600" s="30"/>
      <c r="MX600" s="30"/>
      <c r="MY600" s="30"/>
      <c r="MZ600" s="30"/>
      <c r="NA600" s="30"/>
      <c r="NB600" s="30"/>
      <c r="NC600" s="30"/>
      <c r="ND600" s="30"/>
      <c r="NE600" s="30"/>
      <c r="NF600" s="30"/>
      <c r="NG600" s="30"/>
      <c r="NH600" s="30"/>
      <c r="NI600" s="30"/>
      <c r="NJ600" s="30"/>
      <c r="NK600" s="30"/>
      <c r="NL600" s="30"/>
      <c r="NM600" s="30"/>
      <c r="NN600" s="30"/>
      <c r="NO600" s="30"/>
      <c r="NP600" s="30"/>
      <c r="NQ600" s="30"/>
      <c r="NR600" s="30"/>
      <c r="NS600" s="30"/>
      <c r="NT600" s="30"/>
      <c r="NU600" s="30"/>
      <c r="NV600" s="30"/>
      <c r="NW600" s="30"/>
      <c r="NX600" s="30"/>
      <c r="NY600" s="30"/>
      <c r="NZ600" s="30"/>
      <c r="OA600" s="30"/>
      <c r="OB600" s="30"/>
      <c r="OC600" s="30"/>
      <c r="OD600" s="30"/>
      <c r="OE600" s="30"/>
      <c r="OF600" s="30"/>
      <c r="OG600" s="30"/>
      <c r="OH600" s="30"/>
      <c r="OI600" s="30"/>
      <c r="OJ600" s="30"/>
      <c r="OK600" s="30"/>
      <c r="OL600" s="30"/>
      <c r="OM600" s="30"/>
      <c r="ON600" s="30"/>
      <c r="OO600" s="30"/>
      <c r="OP600" s="30"/>
      <c r="OQ600" s="30"/>
      <c r="OR600" s="30"/>
      <c r="OS600" s="30"/>
      <c r="OT600" s="30"/>
      <c r="OU600" s="30"/>
      <c r="OV600" s="30"/>
      <c r="OW600" s="30"/>
      <c r="OX600" s="30"/>
      <c r="OY600" s="30"/>
      <c r="OZ600" s="30"/>
      <c r="PA600" s="30"/>
      <c r="PB600" s="30"/>
      <c r="PC600" s="30"/>
      <c r="PD600" s="30"/>
      <c r="PE600" s="30"/>
      <c r="PF600" s="30"/>
      <c r="PG600" s="30"/>
      <c r="PH600" s="30"/>
      <c r="PI600" s="30"/>
      <c r="PJ600" s="30"/>
      <c r="PK600" s="30"/>
      <c r="PL600" s="30"/>
      <c r="PM600" s="30"/>
      <c r="PN600" s="30"/>
      <c r="PO600" s="30"/>
      <c r="PP600" s="30"/>
      <c r="PQ600" s="30"/>
      <c r="PR600" s="30"/>
      <c r="PS600" s="30"/>
      <c r="PT600" s="30"/>
      <c r="PU600" s="30"/>
      <c r="PV600" s="30"/>
      <c r="PW600" s="30"/>
      <c r="PX600" s="30"/>
      <c r="PY600" s="30"/>
      <c r="PZ600" s="30"/>
      <c r="QA600" s="30"/>
      <c r="QB600" s="30"/>
      <c r="QC600" s="30"/>
      <c r="QD600" s="30"/>
      <c r="QE600" s="30"/>
      <c r="QF600" s="30"/>
      <c r="QG600" s="30"/>
      <c r="QH600" s="30"/>
      <c r="QI600" s="30"/>
      <c r="QJ600" s="30"/>
      <c r="QK600" s="30"/>
      <c r="QL600" s="30"/>
      <c r="QM600" s="30"/>
    </row>
    <row r="601" spans="1:45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  <c r="DB601" s="30"/>
      <c r="DC601" s="30"/>
      <c r="DD601" s="30"/>
      <c r="DE601" s="30"/>
      <c r="DF601" s="30"/>
      <c r="DG601" s="30"/>
      <c r="DH601" s="30"/>
      <c r="DI601" s="30"/>
      <c r="DJ601" s="30"/>
      <c r="DK601" s="30"/>
      <c r="DL601" s="30"/>
      <c r="DM601" s="30"/>
      <c r="DN601" s="30"/>
      <c r="DO601" s="30"/>
      <c r="DP601" s="30"/>
      <c r="DQ601" s="30"/>
      <c r="DR601" s="30"/>
      <c r="DS601" s="30"/>
      <c r="DT601" s="30"/>
      <c r="DU601" s="30"/>
      <c r="DV601" s="30"/>
      <c r="DW601" s="30"/>
      <c r="DX601" s="30"/>
      <c r="DY601" s="30"/>
      <c r="DZ601" s="30"/>
      <c r="EA601" s="30"/>
      <c r="EB601" s="30"/>
      <c r="EC601" s="30"/>
      <c r="ED601" s="30"/>
      <c r="EE601" s="30"/>
      <c r="EF601" s="30"/>
      <c r="EG601" s="30"/>
      <c r="EH601" s="30"/>
      <c r="EI601" s="30"/>
      <c r="EJ601" s="30"/>
      <c r="EK601" s="30"/>
      <c r="EL601" s="30"/>
      <c r="EM601" s="30"/>
      <c r="EN601" s="30"/>
      <c r="EO601" s="30"/>
      <c r="EP601" s="30"/>
      <c r="EQ601" s="30"/>
      <c r="ER601" s="30"/>
      <c r="ES601" s="30"/>
      <c r="ET601" s="30"/>
      <c r="EU601" s="30"/>
      <c r="EV601" s="30"/>
      <c r="EW601" s="30"/>
      <c r="EX601" s="30"/>
      <c r="EY601" s="30"/>
      <c r="EZ601" s="30"/>
      <c r="FA601" s="30"/>
      <c r="FB601" s="30"/>
      <c r="FC601" s="30"/>
      <c r="FD601" s="30"/>
      <c r="FE601" s="30"/>
      <c r="FF601" s="30"/>
      <c r="FG601" s="30"/>
      <c r="FH601" s="30"/>
      <c r="FI601" s="30"/>
      <c r="FJ601" s="30"/>
      <c r="FK601" s="30"/>
      <c r="FL601" s="30"/>
      <c r="FM601" s="30"/>
      <c r="FN601" s="30"/>
      <c r="FO601" s="30"/>
      <c r="FP601" s="30"/>
      <c r="FQ601" s="30"/>
      <c r="FR601" s="30"/>
      <c r="FS601" s="30"/>
      <c r="FT601" s="30"/>
      <c r="FU601" s="30"/>
      <c r="FV601" s="30"/>
      <c r="FW601" s="30"/>
      <c r="FX601" s="30"/>
      <c r="FY601" s="30"/>
      <c r="FZ601" s="30"/>
      <c r="GA601" s="30"/>
      <c r="GB601" s="30"/>
      <c r="GC601" s="30"/>
      <c r="GD601" s="30"/>
      <c r="GE601" s="30"/>
      <c r="GF601" s="30"/>
      <c r="GG601" s="30"/>
      <c r="GH601" s="30"/>
      <c r="GI601" s="30"/>
      <c r="GJ601" s="30"/>
      <c r="GK601" s="30"/>
      <c r="GL601" s="30"/>
      <c r="GM601" s="30"/>
      <c r="GN601" s="30"/>
      <c r="GO601" s="30"/>
      <c r="GP601" s="30"/>
      <c r="GQ601" s="30"/>
      <c r="GR601" s="30"/>
      <c r="GS601" s="30"/>
      <c r="GT601" s="30"/>
      <c r="GU601" s="30"/>
      <c r="GV601" s="30"/>
      <c r="GW601" s="30"/>
      <c r="GX601" s="30"/>
      <c r="GY601" s="30"/>
      <c r="GZ601" s="30"/>
      <c r="HA601" s="30"/>
      <c r="HB601" s="30"/>
      <c r="HC601" s="30"/>
      <c r="HD601" s="30"/>
      <c r="HE601" s="30"/>
      <c r="HF601" s="30"/>
      <c r="HG601" s="30"/>
      <c r="HH601" s="30"/>
      <c r="HI601" s="30"/>
      <c r="HJ601" s="30"/>
      <c r="HK601" s="30"/>
      <c r="HL601" s="30"/>
      <c r="HM601" s="30"/>
      <c r="HN601" s="30"/>
      <c r="HO601" s="30"/>
      <c r="HP601" s="30"/>
      <c r="HQ601" s="30"/>
      <c r="HR601" s="30"/>
      <c r="HS601" s="30"/>
      <c r="HT601" s="30"/>
      <c r="HU601" s="30"/>
      <c r="HV601" s="30"/>
      <c r="HW601" s="30"/>
      <c r="HX601" s="30"/>
      <c r="HY601" s="30"/>
      <c r="HZ601" s="30"/>
      <c r="IA601" s="30"/>
      <c r="IB601" s="30"/>
      <c r="IC601" s="30"/>
      <c r="ID601" s="30"/>
      <c r="IE601" s="30"/>
      <c r="IF601" s="30"/>
      <c r="IG601" s="30"/>
      <c r="IH601" s="30"/>
      <c r="II601" s="30"/>
      <c r="IJ601" s="30"/>
      <c r="IK601" s="30"/>
      <c r="IL601" s="30"/>
      <c r="IM601" s="30"/>
      <c r="IN601" s="30"/>
      <c r="IO601" s="30"/>
      <c r="IP601" s="30"/>
      <c r="IQ601" s="30"/>
      <c r="IR601" s="30"/>
      <c r="IS601" s="30"/>
      <c r="IT601" s="30"/>
      <c r="IU601" s="30"/>
      <c r="IV601" s="30"/>
      <c r="IW601" s="30"/>
      <c r="IX601" s="30"/>
      <c r="IY601" s="30"/>
      <c r="IZ601" s="30"/>
      <c r="JA601" s="30"/>
      <c r="JB601" s="30"/>
      <c r="JC601" s="30"/>
      <c r="JD601" s="30"/>
      <c r="JE601" s="30"/>
      <c r="JF601" s="30"/>
      <c r="JG601" s="30"/>
      <c r="JH601" s="30"/>
      <c r="JI601" s="30"/>
      <c r="JJ601" s="30"/>
      <c r="JK601" s="30"/>
      <c r="JL601" s="30"/>
      <c r="JM601" s="30"/>
      <c r="JN601" s="30"/>
      <c r="JO601" s="30"/>
      <c r="JP601" s="30"/>
      <c r="JQ601" s="30"/>
      <c r="JR601" s="30"/>
      <c r="JS601" s="30"/>
      <c r="JT601" s="30"/>
      <c r="JU601" s="30"/>
      <c r="JV601" s="30"/>
      <c r="JW601" s="30"/>
      <c r="JX601" s="30"/>
      <c r="JY601" s="30"/>
      <c r="JZ601" s="30"/>
      <c r="KA601" s="30"/>
      <c r="KB601" s="30"/>
      <c r="KC601" s="30"/>
      <c r="KD601" s="30"/>
      <c r="KE601" s="30"/>
      <c r="KF601" s="30"/>
      <c r="KG601" s="30"/>
      <c r="KH601" s="30"/>
      <c r="KI601" s="30"/>
      <c r="KJ601" s="30"/>
      <c r="KK601" s="30"/>
      <c r="KL601" s="30"/>
      <c r="KM601" s="30"/>
      <c r="KN601" s="30"/>
      <c r="KO601" s="30"/>
      <c r="KP601" s="30"/>
      <c r="KQ601" s="30"/>
      <c r="KR601" s="30"/>
      <c r="KS601" s="30"/>
      <c r="KT601" s="30"/>
      <c r="KU601" s="30"/>
      <c r="KV601" s="30"/>
      <c r="KW601" s="30"/>
      <c r="KX601" s="30"/>
      <c r="KY601" s="30"/>
      <c r="KZ601" s="30"/>
      <c r="LA601" s="30"/>
      <c r="LB601" s="30"/>
      <c r="LC601" s="30"/>
      <c r="LD601" s="30"/>
      <c r="LE601" s="30"/>
      <c r="LF601" s="30"/>
      <c r="LG601" s="30"/>
      <c r="LH601" s="30"/>
      <c r="LI601" s="30"/>
      <c r="LJ601" s="30"/>
      <c r="LK601" s="30"/>
      <c r="LL601" s="30"/>
      <c r="LM601" s="30"/>
      <c r="LN601" s="30"/>
      <c r="LO601" s="30"/>
      <c r="LP601" s="30"/>
      <c r="LQ601" s="30"/>
      <c r="LR601" s="30"/>
      <c r="LS601" s="30"/>
      <c r="LT601" s="30"/>
      <c r="LU601" s="30"/>
      <c r="LV601" s="30"/>
      <c r="LW601" s="30"/>
      <c r="LX601" s="30"/>
      <c r="LY601" s="30"/>
      <c r="LZ601" s="30"/>
      <c r="MA601" s="30"/>
      <c r="MB601" s="30"/>
      <c r="MC601" s="30"/>
      <c r="MD601" s="30"/>
      <c r="ME601" s="30"/>
      <c r="MF601" s="30"/>
      <c r="MG601" s="30"/>
      <c r="MH601" s="30"/>
      <c r="MI601" s="30"/>
      <c r="MJ601" s="30"/>
      <c r="MK601" s="30"/>
      <c r="ML601" s="30"/>
      <c r="MM601" s="30"/>
      <c r="MN601" s="30"/>
      <c r="MO601" s="30"/>
      <c r="MP601" s="30"/>
      <c r="MQ601" s="30"/>
      <c r="MR601" s="30"/>
      <c r="MS601" s="30"/>
      <c r="MT601" s="30"/>
      <c r="MU601" s="30"/>
      <c r="MV601" s="30"/>
      <c r="MW601" s="30"/>
      <c r="MX601" s="30"/>
      <c r="MY601" s="30"/>
      <c r="MZ601" s="30"/>
      <c r="NA601" s="30"/>
      <c r="NB601" s="30"/>
      <c r="NC601" s="30"/>
      <c r="ND601" s="30"/>
      <c r="NE601" s="30"/>
      <c r="NF601" s="30"/>
      <c r="NG601" s="30"/>
      <c r="NH601" s="30"/>
      <c r="NI601" s="30"/>
      <c r="NJ601" s="30"/>
      <c r="NK601" s="30"/>
      <c r="NL601" s="30"/>
      <c r="NM601" s="30"/>
      <c r="NN601" s="30"/>
      <c r="NO601" s="30"/>
      <c r="NP601" s="30"/>
      <c r="NQ601" s="30"/>
      <c r="NR601" s="30"/>
      <c r="NS601" s="30"/>
      <c r="NT601" s="30"/>
      <c r="NU601" s="30"/>
      <c r="NV601" s="30"/>
      <c r="NW601" s="30"/>
      <c r="NX601" s="30"/>
      <c r="NY601" s="30"/>
      <c r="NZ601" s="30"/>
      <c r="OA601" s="30"/>
      <c r="OB601" s="30"/>
      <c r="OC601" s="30"/>
      <c r="OD601" s="30"/>
      <c r="OE601" s="30"/>
      <c r="OF601" s="30"/>
      <c r="OG601" s="30"/>
      <c r="OH601" s="30"/>
      <c r="OI601" s="30"/>
      <c r="OJ601" s="30"/>
      <c r="OK601" s="30"/>
      <c r="OL601" s="30"/>
      <c r="OM601" s="30"/>
      <c r="ON601" s="30"/>
      <c r="OO601" s="30"/>
      <c r="OP601" s="30"/>
      <c r="OQ601" s="30"/>
      <c r="OR601" s="30"/>
      <c r="OS601" s="30"/>
      <c r="OT601" s="30"/>
      <c r="OU601" s="30"/>
      <c r="OV601" s="30"/>
      <c r="OW601" s="30"/>
      <c r="OX601" s="30"/>
      <c r="OY601" s="30"/>
      <c r="OZ601" s="30"/>
      <c r="PA601" s="30"/>
      <c r="PB601" s="30"/>
      <c r="PC601" s="30"/>
      <c r="PD601" s="30"/>
      <c r="PE601" s="30"/>
      <c r="PF601" s="30"/>
      <c r="PG601" s="30"/>
      <c r="PH601" s="30"/>
      <c r="PI601" s="30"/>
      <c r="PJ601" s="30"/>
      <c r="PK601" s="30"/>
      <c r="PL601" s="30"/>
      <c r="PM601" s="30"/>
      <c r="PN601" s="30"/>
      <c r="PO601" s="30"/>
      <c r="PP601" s="30"/>
      <c r="PQ601" s="30"/>
      <c r="PR601" s="30"/>
      <c r="PS601" s="30"/>
      <c r="PT601" s="30"/>
      <c r="PU601" s="30"/>
      <c r="PV601" s="30"/>
      <c r="PW601" s="30"/>
      <c r="PX601" s="30"/>
      <c r="PY601" s="30"/>
      <c r="PZ601" s="30"/>
      <c r="QA601" s="30"/>
      <c r="QB601" s="30"/>
      <c r="QC601" s="30"/>
      <c r="QD601" s="30"/>
      <c r="QE601" s="30"/>
      <c r="QF601" s="30"/>
      <c r="QG601" s="30"/>
      <c r="QH601" s="30"/>
      <c r="QI601" s="30"/>
      <c r="QJ601" s="30"/>
      <c r="QK601" s="30"/>
      <c r="QL601" s="30"/>
      <c r="QM601" s="30"/>
    </row>
    <row r="602" spans="1:45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  <c r="DB602" s="30"/>
      <c r="DC602" s="30"/>
      <c r="DD602" s="30"/>
      <c r="DE602" s="30"/>
      <c r="DF602" s="30"/>
      <c r="DG602" s="30"/>
      <c r="DH602" s="30"/>
      <c r="DI602" s="30"/>
      <c r="DJ602" s="30"/>
      <c r="DK602" s="30"/>
      <c r="DL602" s="30"/>
      <c r="DM602" s="30"/>
      <c r="DN602" s="30"/>
      <c r="DO602" s="30"/>
      <c r="DP602" s="30"/>
      <c r="DQ602" s="30"/>
      <c r="DR602" s="30"/>
      <c r="DS602" s="30"/>
      <c r="DT602" s="30"/>
      <c r="DU602" s="30"/>
      <c r="DV602" s="30"/>
      <c r="DW602" s="30"/>
      <c r="DX602" s="30"/>
      <c r="DY602" s="30"/>
      <c r="DZ602" s="30"/>
      <c r="EA602" s="30"/>
      <c r="EB602" s="30"/>
      <c r="EC602" s="30"/>
      <c r="ED602" s="30"/>
      <c r="EE602" s="30"/>
      <c r="EF602" s="30"/>
      <c r="EG602" s="30"/>
      <c r="EH602" s="30"/>
      <c r="EI602" s="30"/>
      <c r="EJ602" s="30"/>
      <c r="EK602" s="30"/>
      <c r="EL602" s="30"/>
      <c r="EM602" s="30"/>
      <c r="EN602" s="30"/>
      <c r="EO602" s="30"/>
      <c r="EP602" s="30"/>
      <c r="EQ602" s="30"/>
      <c r="ER602" s="30"/>
      <c r="ES602" s="30"/>
      <c r="ET602" s="30"/>
      <c r="EU602" s="30"/>
      <c r="EV602" s="30"/>
      <c r="EW602" s="30"/>
      <c r="EX602" s="30"/>
      <c r="EY602" s="30"/>
      <c r="EZ602" s="30"/>
      <c r="FA602" s="30"/>
      <c r="FB602" s="30"/>
      <c r="FC602" s="30"/>
      <c r="FD602" s="30"/>
      <c r="FE602" s="30"/>
      <c r="FF602" s="30"/>
      <c r="FG602" s="30"/>
      <c r="FH602" s="30"/>
      <c r="FI602" s="30"/>
      <c r="FJ602" s="30"/>
      <c r="FK602" s="30"/>
      <c r="FL602" s="30"/>
      <c r="FM602" s="30"/>
      <c r="FN602" s="30"/>
      <c r="FO602" s="30"/>
      <c r="FP602" s="30"/>
      <c r="FQ602" s="30"/>
      <c r="FR602" s="30"/>
      <c r="FS602" s="30"/>
      <c r="FT602" s="30"/>
      <c r="FU602" s="30"/>
      <c r="FV602" s="30"/>
      <c r="FW602" s="30"/>
      <c r="FX602" s="30"/>
      <c r="FY602" s="30"/>
      <c r="FZ602" s="30"/>
      <c r="GA602" s="30"/>
      <c r="GB602" s="30"/>
      <c r="GC602" s="30"/>
      <c r="GD602" s="30"/>
      <c r="GE602" s="30"/>
      <c r="GF602" s="30"/>
      <c r="GG602" s="30"/>
      <c r="GH602" s="30"/>
      <c r="GI602" s="30"/>
      <c r="GJ602" s="30"/>
      <c r="GK602" s="30"/>
      <c r="GL602" s="30"/>
      <c r="GM602" s="30"/>
      <c r="GN602" s="30"/>
      <c r="GO602" s="30"/>
      <c r="GP602" s="30"/>
      <c r="GQ602" s="30"/>
      <c r="GR602" s="30"/>
      <c r="GS602" s="30"/>
      <c r="GT602" s="30"/>
      <c r="GU602" s="30"/>
      <c r="GV602" s="30"/>
      <c r="GW602" s="30"/>
      <c r="GX602" s="30"/>
      <c r="GY602" s="30"/>
      <c r="GZ602" s="30"/>
      <c r="HA602" s="30"/>
      <c r="HB602" s="30"/>
      <c r="HC602" s="30"/>
      <c r="HD602" s="30"/>
      <c r="HE602" s="30"/>
      <c r="HF602" s="30"/>
      <c r="HG602" s="30"/>
      <c r="HH602" s="30"/>
      <c r="HI602" s="30"/>
      <c r="HJ602" s="30"/>
      <c r="HK602" s="30"/>
      <c r="HL602" s="30"/>
      <c r="HM602" s="30"/>
      <c r="HN602" s="30"/>
      <c r="HO602" s="30"/>
      <c r="HP602" s="30"/>
      <c r="HQ602" s="30"/>
      <c r="HR602" s="30"/>
      <c r="HS602" s="30"/>
      <c r="HT602" s="30"/>
      <c r="HU602" s="30"/>
      <c r="HV602" s="30"/>
      <c r="HW602" s="30"/>
      <c r="HX602" s="30"/>
      <c r="HY602" s="30"/>
      <c r="HZ602" s="30"/>
      <c r="IA602" s="30"/>
      <c r="IB602" s="30"/>
      <c r="IC602" s="30"/>
      <c r="ID602" s="30"/>
      <c r="IE602" s="30"/>
      <c r="IF602" s="30"/>
      <c r="IG602" s="30"/>
      <c r="IH602" s="30"/>
      <c r="II602" s="30"/>
      <c r="IJ602" s="30"/>
      <c r="IK602" s="30"/>
      <c r="IL602" s="30"/>
      <c r="IM602" s="30"/>
      <c r="IN602" s="30"/>
      <c r="IO602" s="30"/>
      <c r="IP602" s="30"/>
      <c r="IQ602" s="30"/>
      <c r="IR602" s="30"/>
      <c r="IS602" s="30"/>
      <c r="IT602" s="30"/>
      <c r="IU602" s="30"/>
      <c r="IV602" s="30"/>
      <c r="IW602" s="30"/>
      <c r="IX602" s="30"/>
      <c r="IY602" s="30"/>
      <c r="IZ602" s="30"/>
      <c r="JA602" s="30"/>
      <c r="JB602" s="30"/>
      <c r="JC602" s="30"/>
      <c r="JD602" s="30"/>
      <c r="JE602" s="30"/>
      <c r="JF602" s="30"/>
      <c r="JG602" s="30"/>
      <c r="JH602" s="30"/>
      <c r="JI602" s="30"/>
      <c r="JJ602" s="30"/>
      <c r="JK602" s="30"/>
      <c r="JL602" s="30"/>
      <c r="JM602" s="30"/>
      <c r="JN602" s="30"/>
      <c r="JO602" s="30"/>
      <c r="JP602" s="30"/>
      <c r="JQ602" s="30"/>
      <c r="JR602" s="30"/>
      <c r="JS602" s="30"/>
      <c r="JT602" s="30"/>
      <c r="JU602" s="30"/>
      <c r="JV602" s="30"/>
      <c r="JW602" s="30"/>
      <c r="JX602" s="30"/>
      <c r="JY602" s="30"/>
      <c r="JZ602" s="30"/>
      <c r="KA602" s="30"/>
      <c r="KB602" s="30"/>
      <c r="KC602" s="30"/>
      <c r="KD602" s="30"/>
      <c r="KE602" s="30"/>
      <c r="KF602" s="30"/>
      <c r="KG602" s="30"/>
      <c r="KH602" s="30"/>
      <c r="KI602" s="30"/>
      <c r="KJ602" s="30"/>
      <c r="KK602" s="30"/>
      <c r="KL602" s="30"/>
      <c r="KM602" s="30"/>
      <c r="KN602" s="30"/>
      <c r="KO602" s="30"/>
      <c r="KP602" s="30"/>
      <c r="KQ602" s="30"/>
      <c r="KR602" s="30"/>
      <c r="KS602" s="30"/>
      <c r="KT602" s="30"/>
      <c r="KU602" s="30"/>
      <c r="KV602" s="30"/>
      <c r="KW602" s="30"/>
      <c r="KX602" s="30"/>
      <c r="KY602" s="30"/>
      <c r="KZ602" s="30"/>
      <c r="LA602" s="30"/>
      <c r="LB602" s="30"/>
      <c r="LC602" s="30"/>
      <c r="LD602" s="30"/>
      <c r="LE602" s="30"/>
      <c r="LF602" s="30"/>
      <c r="LG602" s="30"/>
      <c r="LH602" s="30"/>
      <c r="LI602" s="30"/>
      <c r="LJ602" s="30"/>
      <c r="LK602" s="30"/>
      <c r="LL602" s="30"/>
      <c r="LM602" s="30"/>
      <c r="LN602" s="30"/>
      <c r="LO602" s="30"/>
      <c r="LP602" s="30"/>
      <c r="LQ602" s="30"/>
      <c r="LR602" s="30"/>
      <c r="LS602" s="30"/>
      <c r="LT602" s="30"/>
      <c r="LU602" s="30"/>
      <c r="LV602" s="30"/>
      <c r="LW602" s="30"/>
      <c r="LX602" s="30"/>
      <c r="LY602" s="30"/>
      <c r="LZ602" s="30"/>
      <c r="MA602" s="30"/>
      <c r="MB602" s="30"/>
      <c r="MC602" s="30"/>
      <c r="MD602" s="30"/>
      <c r="ME602" s="30"/>
      <c r="MF602" s="30"/>
      <c r="MG602" s="30"/>
      <c r="MH602" s="30"/>
      <c r="MI602" s="30"/>
      <c r="MJ602" s="30"/>
      <c r="MK602" s="30"/>
      <c r="ML602" s="30"/>
      <c r="MM602" s="30"/>
      <c r="MN602" s="30"/>
      <c r="MO602" s="30"/>
      <c r="MP602" s="30"/>
      <c r="MQ602" s="30"/>
      <c r="MR602" s="30"/>
      <c r="MS602" s="30"/>
      <c r="MT602" s="30"/>
      <c r="MU602" s="30"/>
      <c r="MV602" s="30"/>
      <c r="MW602" s="30"/>
      <c r="MX602" s="30"/>
      <c r="MY602" s="30"/>
      <c r="MZ602" s="30"/>
      <c r="NA602" s="30"/>
      <c r="NB602" s="30"/>
      <c r="NC602" s="30"/>
      <c r="ND602" s="30"/>
      <c r="NE602" s="30"/>
      <c r="NF602" s="30"/>
      <c r="NG602" s="30"/>
      <c r="NH602" s="30"/>
      <c r="NI602" s="30"/>
      <c r="NJ602" s="30"/>
      <c r="NK602" s="30"/>
      <c r="NL602" s="30"/>
      <c r="NM602" s="30"/>
      <c r="NN602" s="30"/>
      <c r="NO602" s="30"/>
      <c r="NP602" s="30"/>
      <c r="NQ602" s="30"/>
      <c r="NR602" s="30"/>
      <c r="NS602" s="30"/>
      <c r="NT602" s="30"/>
      <c r="NU602" s="30"/>
      <c r="NV602" s="30"/>
      <c r="NW602" s="30"/>
      <c r="NX602" s="30"/>
      <c r="NY602" s="30"/>
      <c r="NZ602" s="30"/>
      <c r="OA602" s="30"/>
      <c r="OB602" s="30"/>
      <c r="OC602" s="30"/>
      <c r="OD602" s="30"/>
      <c r="OE602" s="30"/>
      <c r="OF602" s="30"/>
      <c r="OG602" s="30"/>
      <c r="OH602" s="30"/>
      <c r="OI602" s="30"/>
      <c r="OJ602" s="30"/>
      <c r="OK602" s="30"/>
      <c r="OL602" s="30"/>
      <c r="OM602" s="30"/>
      <c r="ON602" s="30"/>
      <c r="OO602" s="30"/>
      <c r="OP602" s="30"/>
      <c r="OQ602" s="30"/>
      <c r="OR602" s="30"/>
      <c r="OS602" s="30"/>
      <c r="OT602" s="30"/>
      <c r="OU602" s="30"/>
      <c r="OV602" s="30"/>
      <c r="OW602" s="30"/>
      <c r="OX602" s="30"/>
      <c r="OY602" s="30"/>
      <c r="OZ602" s="30"/>
      <c r="PA602" s="30"/>
      <c r="PB602" s="30"/>
      <c r="PC602" s="30"/>
      <c r="PD602" s="30"/>
      <c r="PE602" s="30"/>
      <c r="PF602" s="30"/>
      <c r="PG602" s="30"/>
      <c r="PH602" s="30"/>
      <c r="PI602" s="30"/>
      <c r="PJ602" s="30"/>
      <c r="PK602" s="30"/>
      <c r="PL602" s="30"/>
      <c r="PM602" s="30"/>
      <c r="PN602" s="30"/>
      <c r="PO602" s="30"/>
      <c r="PP602" s="30"/>
      <c r="PQ602" s="30"/>
      <c r="PR602" s="30"/>
      <c r="PS602" s="30"/>
      <c r="PT602" s="30"/>
      <c r="PU602" s="30"/>
      <c r="PV602" s="30"/>
      <c r="PW602" s="30"/>
      <c r="PX602" s="30"/>
      <c r="PY602" s="30"/>
      <c r="PZ602" s="30"/>
      <c r="QA602" s="30"/>
      <c r="QB602" s="30"/>
      <c r="QC602" s="30"/>
      <c r="QD602" s="30"/>
      <c r="QE602" s="30"/>
      <c r="QF602" s="30"/>
      <c r="QG602" s="30"/>
      <c r="QH602" s="30"/>
      <c r="QI602" s="30"/>
      <c r="QJ602" s="30"/>
      <c r="QK602" s="30"/>
      <c r="QL602" s="30"/>
      <c r="QM602" s="30"/>
    </row>
    <row r="603" spans="1:45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  <c r="DB603" s="30"/>
      <c r="DC603" s="30"/>
      <c r="DD603" s="30"/>
      <c r="DE603" s="30"/>
      <c r="DF603" s="30"/>
      <c r="DG603" s="30"/>
      <c r="DH603" s="30"/>
      <c r="DI603" s="30"/>
      <c r="DJ603" s="30"/>
      <c r="DK603" s="30"/>
      <c r="DL603" s="30"/>
      <c r="DM603" s="30"/>
      <c r="DN603" s="30"/>
      <c r="DO603" s="30"/>
      <c r="DP603" s="30"/>
      <c r="DQ603" s="30"/>
      <c r="DR603" s="30"/>
      <c r="DS603" s="30"/>
      <c r="DT603" s="30"/>
      <c r="DU603" s="30"/>
      <c r="DV603" s="30"/>
      <c r="DW603" s="30"/>
      <c r="DX603" s="30"/>
      <c r="DY603" s="30"/>
      <c r="DZ603" s="30"/>
      <c r="EA603" s="30"/>
      <c r="EB603" s="30"/>
      <c r="EC603" s="30"/>
      <c r="ED603" s="30"/>
      <c r="EE603" s="30"/>
      <c r="EF603" s="30"/>
      <c r="EG603" s="30"/>
      <c r="EH603" s="30"/>
      <c r="EI603" s="30"/>
      <c r="EJ603" s="30"/>
      <c r="EK603" s="30"/>
      <c r="EL603" s="30"/>
      <c r="EM603" s="30"/>
      <c r="EN603" s="30"/>
      <c r="EO603" s="30"/>
      <c r="EP603" s="30"/>
      <c r="EQ603" s="30"/>
      <c r="ER603" s="30"/>
      <c r="ES603" s="30"/>
      <c r="ET603" s="30"/>
      <c r="EU603" s="30"/>
      <c r="EV603" s="30"/>
      <c r="EW603" s="30"/>
      <c r="EX603" s="30"/>
      <c r="EY603" s="30"/>
      <c r="EZ603" s="30"/>
      <c r="FA603" s="30"/>
      <c r="FB603" s="30"/>
      <c r="FC603" s="30"/>
      <c r="FD603" s="30"/>
      <c r="FE603" s="30"/>
      <c r="FF603" s="30"/>
      <c r="FG603" s="30"/>
      <c r="FH603" s="30"/>
      <c r="FI603" s="30"/>
      <c r="FJ603" s="30"/>
      <c r="FK603" s="30"/>
      <c r="FL603" s="30"/>
      <c r="FM603" s="30"/>
      <c r="FN603" s="30"/>
      <c r="FO603" s="30"/>
      <c r="FP603" s="30"/>
      <c r="FQ603" s="30"/>
      <c r="FR603" s="30"/>
      <c r="FS603" s="30"/>
      <c r="FT603" s="30"/>
      <c r="FU603" s="30"/>
      <c r="FV603" s="30"/>
      <c r="FW603" s="30"/>
      <c r="FX603" s="30"/>
      <c r="FY603" s="30"/>
      <c r="FZ603" s="30"/>
      <c r="GA603" s="30"/>
      <c r="GB603" s="30"/>
      <c r="GC603" s="30"/>
      <c r="GD603" s="30"/>
      <c r="GE603" s="30"/>
      <c r="GF603" s="30"/>
      <c r="GG603" s="30"/>
      <c r="GH603" s="30"/>
      <c r="GI603" s="30"/>
      <c r="GJ603" s="30"/>
      <c r="GK603" s="30"/>
      <c r="GL603" s="30"/>
      <c r="GM603" s="30"/>
      <c r="GN603" s="30"/>
      <c r="GO603" s="30"/>
      <c r="GP603" s="30"/>
      <c r="GQ603" s="30"/>
      <c r="GR603" s="30"/>
      <c r="GS603" s="30"/>
      <c r="GT603" s="30"/>
      <c r="GU603" s="30"/>
      <c r="GV603" s="30"/>
      <c r="GW603" s="30"/>
      <c r="GX603" s="30"/>
      <c r="GY603" s="30"/>
      <c r="GZ603" s="30"/>
      <c r="HA603" s="30"/>
      <c r="HB603" s="30"/>
      <c r="HC603" s="30"/>
      <c r="HD603" s="30"/>
      <c r="HE603" s="30"/>
      <c r="HF603" s="30"/>
      <c r="HG603" s="30"/>
      <c r="HH603" s="30"/>
      <c r="HI603" s="30"/>
      <c r="HJ603" s="30"/>
      <c r="HK603" s="30"/>
      <c r="HL603" s="30"/>
      <c r="HM603" s="30"/>
      <c r="HN603" s="30"/>
      <c r="HO603" s="30"/>
      <c r="HP603" s="30"/>
      <c r="HQ603" s="30"/>
      <c r="HR603" s="30"/>
      <c r="HS603" s="30"/>
      <c r="HT603" s="30"/>
      <c r="HU603" s="30"/>
      <c r="HV603" s="30"/>
      <c r="HW603" s="30"/>
      <c r="HX603" s="30"/>
      <c r="HY603" s="30"/>
      <c r="HZ603" s="30"/>
      <c r="IA603" s="30"/>
      <c r="IB603" s="30"/>
      <c r="IC603" s="30"/>
      <c r="ID603" s="30"/>
      <c r="IE603" s="30"/>
      <c r="IF603" s="30"/>
      <c r="IG603" s="30"/>
      <c r="IH603" s="30"/>
      <c r="II603" s="30"/>
      <c r="IJ603" s="30"/>
      <c r="IK603" s="30"/>
      <c r="IL603" s="30"/>
      <c r="IM603" s="30"/>
      <c r="IN603" s="30"/>
      <c r="IO603" s="30"/>
      <c r="IP603" s="30"/>
      <c r="IQ603" s="30"/>
      <c r="IR603" s="30"/>
      <c r="IS603" s="30"/>
      <c r="IT603" s="30"/>
      <c r="IU603" s="30"/>
      <c r="IV603" s="30"/>
      <c r="IW603" s="30"/>
      <c r="IX603" s="30"/>
      <c r="IY603" s="30"/>
      <c r="IZ603" s="30"/>
      <c r="JA603" s="30"/>
      <c r="JB603" s="30"/>
      <c r="JC603" s="30"/>
      <c r="JD603" s="30"/>
      <c r="JE603" s="30"/>
      <c r="JF603" s="30"/>
      <c r="JG603" s="30"/>
      <c r="JH603" s="30"/>
      <c r="JI603" s="30"/>
      <c r="JJ603" s="30"/>
      <c r="JK603" s="30"/>
      <c r="JL603" s="30"/>
      <c r="JM603" s="30"/>
      <c r="JN603" s="30"/>
      <c r="JO603" s="30"/>
      <c r="JP603" s="30"/>
      <c r="JQ603" s="30"/>
      <c r="JR603" s="30"/>
      <c r="JS603" s="30"/>
      <c r="JT603" s="30"/>
      <c r="JU603" s="30"/>
      <c r="JV603" s="30"/>
      <c r="JW603" s="30"/>
      <c r="JX603" s="30"/>
      <c r="JY603" s="30"/>
      <c r="JZ603" s="30"/>
      <c r="KA603" s="30"/>
      <c r="KB603" s="30"/>
      <c r="KC603" s="30"/>
      <c r="KD603" s="30"/>
      <c r="KE603" s="30"/>
      <c r="KF603" s="30"/>
      <c r="KG603" s="30"/>
      <c r="KH603" s="30"/>
      <c r="KI603" s="30"/>
      <c r="KJ603" s="30"/>
      <c r="KK603" s="30"/>
      <c r="KL603" s="30"/>
      <c r="KM603" s="30"/>
      <c r="KN603" s="30"/>
      <c r="KO603" s="30"/>
      <c r="KP603" s="30"/>
      <c r="KQ603" s="30"/>
      <c r="KR603" s="30"/>
      <c r="KS603" s="30"/>
      <c r="KT603" s="30"/>
      <c r="KU603" s="30"/>
      <c r="KV603" s="30"/>
      <c r="KW603" s="30"/>
      <c r="KX603" s="30"/>
      <c r="KY603" s="30"/>
      <c r="KZ603" s="30"/>
      <c r="LA603" s="30"/>
      <c r="LB603" s="30"/>
      <c r="LC603" s="30"/>
      <c r="LD603" s="30"/>
      <c r="LE603" s="30"/>
      <c r="LF603" s="30"/>
      <c r="LG603" s="30"/>
      <c r="LH603" s="30"/>
      <c r="LI603" s="30"/>
      <c r="LJ603" s="30"/>
      <c r="LK603" s="30"/>
      <c r="LL603" s="30"/>
      <c r="LM603" s="30"/>
      <c r="LN603" s="30"/>
      <c r="LO603" s="30"/>
      <c r="LP603" s="30"/>
      <c r="LQ603" s="30"/>
      <c r="LR603" s="30"/>
      <c r="LS603" s="30"/>
      <c r="LT603" s="30"/>
      <c r="LU603" s="30"/>
      <c r="LV603" s="30"/>
      <c r="LW603" s="30"/>
      <c r="LX603" s="30"/>
      <c r="LY603" s="30"/>
      <c r="LZ603" s="30"/>
      <c r="MA603" s="30"/>
      <c r="MB603" s="30"/>
      <c r="MC603" s="30"/>
      <c r="MD603" s="30"/>
      <c r="ME603" s="30"/>
      <c r="MF603" s="30"/>
      <c r="MG603" s="30"/>
      <c r="MH603" s="30"/>
      <c r="MI603" s="30"/>
      <c r="MJ603" s="30"/>
      <c r="MK603" s="30"/>
      <c r="ML603" s="30"/>
      <c r="MM603" s="30"/>
      <c r="MN603" s="30"/>
      <c r="MO603" s="30"/>
      <c r="MP603" s="30"/>
      <c r="MQ603" s="30"/>
      <c r="MR603" s="30"/>
      <c r="MS603" s="30"/>
      <c r="MT603" s="30"/>
      <c r="MU603" s="30"/>
      <c r="MV603" s="30"/>
      <c r="MW603" s="30"/>
      <c r="MX603" s="30"/>
      <c r="MY603" s="30"/>
      <c r="MZ603" s="30"/>
      <c r="NA603" s="30"/>
      <c r="NB603" s="30"/>
      <c r="NC603" s="30"/>
      <c r="ND603" s="30"/>
      <c r="NE603" s="30"/>
      <c r="NF603" s="30"/>
      <c r="NG603" s="30"/>
      <c r="NH603" s="30"/>
      <c r="NI603" s="30"/>
      <c r="NJ603" s="30"/>
      <c r="NK603" s="30"/>
      <c r="NL603" s="30"/>
      <c r="NM603" s="30"/>
      <c r="NN603" s="30"/>
      <c r="NO603" s="30"/>
      <c r="NP603" s="30"/>
      <c r="NQ603" s="30"/>
      <c r="NR603" s="30"/>
      <c r="NS603" s="30"/>
      <c r="NT603" s="30"/>
      <c r="NU603" s="30"/>
      <c r="NV603" s="30"/>
      <c r="NW603" s="30"/>
      <c r="NX603" s="30"/>
      <c r="NY603" s="30"/>
      <c r="NZ603" s="30"/>
      <c r="OA603" s="30"/>
      <c r="OB603" s="30"/>
      <c r="OC603" s="30"/>
      <c r="OD603" s="30"/>
      <c r="OE603" s="30"/>
      <c r="OF603" s="30"/>
      <c r="OG603" s="30"/>
      <c r="OH603" s="30"/>
      <c r="OI603" s="30"/>
      <c r="OJ603" s="30"/>
      <c r="OK603" s="30"/>
      <c r="OL603" s="30"/>
      <c r="OM603" s="30"/>
      <c r="ON603" s="30"/>
      <c r="OO603" s="30"/>
      <c r="OP603" s="30"/>
      <c r="OQ603" s="30"/>
      <c r="OR603" s="30"/>
      <c r="OS603" s="30"/>
      <c r="OT603" s="30"/>
      <c r="OU603" s="30"/>
      <c r="OV603" s="30"/>
      <c r="OW603" s="30"/>
      <c r="OX603" s="30"/>
      <c r="OY603" s="30"/>
      <c r="OZ603" s="30"/>
      <c r="PA603" s="30"/>
      <c r="PB603" s="30"/>
      <c r="PC603" s="30"/>
      <c r="PD603" s="30"/>
      <c r="PE603" s="30"/>
      <c r="PF603" s="30"/>
      <c r="PG603" s="30"/>
      <c r="PH603" s="30"/>
      <c r="PI603" s="30"/>
      <c r="PJ603" s="30"/>
      <c r="PK603" s="30"/>
      <c r="PL603" s="30"/>
      <c r="PM603" s="30"/>
      <c r="PN603" s="30"/>
      <c r="PO603" s="30"/>
      <c r="PP603" s="30"/>
      <c r="PQ603" s="30"/>
      <c r="PR603" s="30"/>
      <c r="PS603" s="30"/>
      <c r="PT603" s="30"/>
      <c r="PU603" s="30"/>
      <c r="PV603" s="30"/>
      <c r="PW603" s="30"/>
      <c r="PX603" s="30"/>
      <c r="PY603" s="30"/>
      <c r="PZ603" s="30"/>
      <c r="QA603" s="30"/>
      <c r="QB603" s="30"/>
      <c r="QC603" s="30"/>
      <c r="QD603" s="30"/>
      <c r="QE603" s="30"/>
      <c r="QF603" s="30"/>
      <c r="QG603" s="30"/>
      <c r="QH603" s="30"/>
      <c r="QI603" s="30"/>
      <c r="QJ603" s="30"/>
      <c r="QK603" s="30"/>
      <c r="QL603" s="30"/>
      <c r="QM603" s="30"/>
    </row>
    <row r="604" spans="1:45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  <c r="DB604" s="30"/>
      <c r="DC604" s="30"/>
      <c r="DD604" s="30"/>
      <c r="DE604" s="30"/>
      <c r="DF604" s="30"/>
      <c r="DG604" s="30"/>
      <c r="DH604" s="30"/>
      <c r="DI604" s="30"/>
      <c r="DJ604" s="30"/>
      <c r="DK604" s="30"/>
      <c r="DL604" s="30"/>
      <c r="DM604" s="30"/>
      <c r="DN604" s="30"/>
      <c r="DO604" s="30"/>
      <c r="DP604" s="30"/>
      <c r="DQ604" s="30"/>
      <c r="DR604" s="30"/>
      <c r="DS604" s="30"/>
      <c r="DT604" s="30"/>
      <c r="DU604" s="30"/>
      <c r="DV604" s="30"/>
      <c r="DW604" s="30"/>
      <c r="DX604" s="30"/>
      <c r="DY604" s="30"/>
      <c r="DZ604" s="30"/>
      <c r="EA604" s="30"/>
      <c r="EB604" s="30"/>
      <c r="EC604" s="30"/>
      <c r="ED604" s="30"/>
      <c r="EE604" s="30"/>
      <c r="EF604" s="30"/>
      <c r="EG604" s="30"/>
      <c r="EH604" s="30"/>
      <c r="EI604" s="30"/>
      <c r="EJ604" s="30"/>
      <c r="EK604" s="30"/>
      <c r="EL604" s="30"/>
      <c r="EM604" s="30"/>
      <c r="EN604" s="30"/>
      <c r="EO604" s="30"/>
      <c r="EP604" s="30"/>
      <c r="EQ604" s="30"/>
      <c r="ER604" s="30"/>
      <c r="ES604" s="30"/>
      <c r="ET604" s="30"/>
      <c r="EU604" s="30"/>
      <c r="EV604" s="30"/>
      <c r="EW604" s="30"/>
      <c r="EX604" s="30"/>
      <c r="EY604" s="30"/>
      <c r="EZ604" s="30"/>
      <c r="FA604" s="30"/>
      <c r="FB604" s="30"/>
      <c r="FC604" s="30"/>
      <c r="FD604" s="30"/>
      <c r="FE604" s="30"/>
      <c r="FF604" s="30"/>
      <c r="FG604" s="30"/>
      <c r="FH604" s="30"/>
      <c r="FI604" s="30"/>
      <c r="FJ604" s="30"/>
      <c r="FK604" s="30"/>
      <c r="FL604" s="30"/>
      <c r="FM604" s="30"/>
      <c r="FN604" s="30"/>
      <c r="FO604" s="30"/>
      <c r="FP604" s="30"/>
      <c r="FQ604" s="30"/>
      <c r="FR604" s="30"/>
      <c r="FS604" s="30"/>
      <c r="FT604" s="30"/>
      <c r="FU604" s="30"/>
      <c r="FV604" s="30"/>
      <c r="FW604" s="30"/>
      <c r="FX604" s="30"/>
      <c r="FY604" s="30"/>
      <c r="FZ604" s="30"/>
      <c r="GA604" s="30"/>
      <c r="GB604" s="30"/>
      <c r="GC604" s="30"/>
      <c r="GD604" s="30"/>
      <c r="GE604" s="30"/>
      <c r="GF604" s="30"/>
      <c r="GG604" s="30"/>
      <c r="GH604" s="30"/>
      <c r="GI604" s="30"/>
      <c r="GJ604" s="30"/>
      <c r="GK604" s="30"/>
      <c r="GL604" s="30"/>
      <c r="GM604" s="30"/>
      <c r="GN604" s="30"/>
      <c r="GO604" s="30"/>
      <c r="GP604" s="30"/>
      <c r="GQ604" s="30"/>
      <c r="GR604" s="30"/>
      <c r="GS604" s="30"/>
      <c r="GT604" s="30"/>
      <c r="GU604" s="30"/>
      <c r="GV604" s="30"/>
      <c r="GW604" s="30"/>
      <c r="GX604" s="30"/>
      <c r="GY604" s="30"/>
      <c r="GZ604" s="30"/>
      <c r="HA604" s="30"/>
      <c r="HB604" s="30"/>
      <c r="HC604" s="30"/>
      <c r="HD604" s="30"/>
      <c r="HE604" s="30"/>
      <c r="HF604" s="30"/>
      <c r="HG604" s="30"/>
      <c r="HH604" s="30"/>
      <c r="HI604" s="30"/>
      <c r="HJ604" s="30"/>
      <c r="HK604" s="30"/>
      <c r="HL604" s="30"/>
      <c r="HM604" s="30"/>
      <c r="HN604" s="30"/>
      <c r="HO604" s="30"/>
      <c r="HP604" s="30"/>
      <c r="HQ604" s="30"/>
      <c r="HR604" s="30"/>
      <c r="HS604" s="30"/>
      <c r="HT604" s="30"/>
      <c r="HU604" s="30"/>
      <c r="HV604" s="30"/>
      <c r="HW604" s="30"/>
      <c r="HX604" s="30"/>
      <c r="HY604" s="30"/>
      <c r="HZ604" s="30"/>
      <c r="IA604" s="30"/>
      <c r="IB604" s="30"/>
      <c r="IC604" s="30"/>
      <c r="ID604" s="30"/>
      <c r="IE604" s="30"/>
      <c r="IF604" s="30"/>
      <c r="IG604" s="30"/>
      <c r="IH604" s="30"/>
      <c r="II604" s="30"/>
      <c r="IJ604" s="30"/>
      <c r="IK604" s="30"/>
      <c r="IL604" s="30"/>
      <c r="IM604" s="30"/>
      <c r="IN604" s="30"/>
      <c r="IO604" s="30"/>
      <c r="IP604" s="30"/>
      <c r="IQ604" s="30"/>
      <c r="IR604" s="30"/>
      <c r="IS604" s="30"/>
      <c r="IT604" s="30"/>
      <c r="IU604" s="30"/>
      <c r="IV604" s="30"/>
      <c r="IW604" s="30"/>
      <c r="IX604" s="30"/>
      <c r="IY604" s="30"/>
      <c r="IZ604" s="30"/>
      <c r="JA604" s="30"/>
      <c r="JB604" s="30"/>
      <c r="JC604" s="30"/>
      <c r="JD604" s="30"/>
      <c r="JE604" s="30"/>
      <c r="JF604" s="30"/>
      <c r="JG604" s="30"/>
      <c r="JH604" s="30"/>
      <c r="JI604" s="30"/>
      <c r="JJ604" s="30"/>
      <c r="JK604" s="30"/>
      <c r="JL604" s="30"/>
      <c r="JM604" s="30"/>
      <c r="JN604" s="30"/>
      <c r="JO604" s="30"/>
      <c r="JP604" s="30"/>
      <c r="JQ604" s="30"/>
      <c r="JR604" s="30"/>
      <c r="JS604" s="30"/>
      <c r="JT604" s="30"/>
      <c r="JU604" s="30"/>
      <c r="JV604" s="30"/>
      <c r="JW604" s="30"/>
      <c r="JX604" s="30"/>
      <c r="JY604" s="30"/>
      <c r="JZ604" s="30"/>
      <c r="KA604" s="30"/>
      <c r="KB604" s="30"/>
      <c r="KC604" s="30"/>
      <c r="KD604" s="30"/>
      <c r="KE604" s="30"/>
      <c r="KF604" s="30"/>
      <c r="KG604" s="30"/>
      <c r="KH604" s="30"/>
      <c r="KI604" s="30"/>
      <c r="KJ604" s="30"/>
      <c r="KK604" s="30"/>
      <c r="KL604" s="30"/>
      <c r="KM604" s="30"/>
      <c r="KN604" s="30"/>
      <c r="KO604" s="30"/>
      <c r="KP604" s="30"/>
      <c r="KQ604" s="30"/>
      <c r="KR604" s="30"/>
      <c r="KS604" s="30"/>
      <c r="KT604" s="30"/>
      <c r="KU604" s="30"/>
      <c r="KV604" s="30"/>
      <c r="KW604" s="30"/>
      <c r="KX604" s="30"/>
      <c r="KY604" s="30"/>
      <c r="KZ604" s="30"/>
      <c r="LA604" s="30"/>
      <c r="LB604" s="30"/>
      <c r="LC604" s="30"/>
      <c r="LD604" s="30"/>
      <c r="LE604" s="30"/>
      <c r="LF604" s="30"/>
      <c r="LG604" s="30"/>
      <c r="LH604" s="30"/>
      <c r="LI604" s="30"/>
      <c r="LJ604" s="30"/>
      <c r="LK604" s="30"/>
      <c r="LL604" s="30"/>
      <c r="LM604" s="30"/>
      <c r="LN604" s="30"/>
      <c r="LO604" s="30"/>
      <c r="LP604" s="30"/>
      <c r="LQ604" s="30"/>
      <c r="LR604" s="30"/>
      <c r="LS604" s="30"/>
      <c r="LT604" s="30"/>
      <c r="LU604" s="30"/>
      <c r="LV604" s="30"/>
      <c r="LW604" s="30"/>
      <c r="LX604" s="30"/>
      <c r="LY604" s="30"/>
      <c r="LZ604" s="30"/>
      <c r="MA604" s="30"/>
      <c r="MB604" s="30"/>
      <c r="MC604" s="30"/>
      <c r="MD604" s="30"/>
      <c r="ME604" s="30"/>
      <c r="MF604" s="30"/>
      <c r="MG604" s="30"/>
      <c r="MH604" s="30"/>
      <c r="MI604" s="30"/>
      <c r="MJ604" s="30"/>
      <c r="MK604" s="30"/>
      <c r="ML604" s="30"/>
      <c r="MM604" s="30"/>
      <c r="MN604" s="30"/>
      <c r="MO604" s="30"/>
      <c r="MP604" s="30"/>
      <c r="MQ604" s="30"/>
      <c r="MR604" s="30"/>
      <c r="MS604" s="30"/>
      <c r="MT604" s="30"/>
      <c r="MU604" s="30"/>
      <c r="MV604" s="30"/>
      <c r="MW604" s="30"/>
      <c r="MX604" s="30"/>
      <c r="MY604" s="30"/>
      <c r="MZ604" s="30"/>
      <c r="NA604" s="30"/>
      <c r="NB604" s="30"/>
      <c r="NC604" s="30"/>
      <c r="ND604" s="30"/>
      <c r="NE604" s="30"/>
      <c r="NF604" s="30"/>
      <c r="NG604" s="30"/>
      <c r="NH604" s="30"/>
      <c r="NI604" s="30"/>
      <c r="NJ604" s="30"/>
      <c r="NK604" s="30"/>
      <c r="NL604" s="30"/>
      <c r="NM604" s="30"/>
      <c r="NN604" s="30"/>
      <c r="NO604" s="30"/>
      <c r="NP604" s="30"/>
      <c r="NQ604" s="30"/>
      <c r="NR604" s="30"/>
      <c r="NS604" s="30"/>
      <c r="NT604" s="30"/>
      <c r="NU604" s="30"/>
      <c r="NV604" s="30"/>
      <c r="NW604" s="30"/>
      <c r="NX604" s="30"/>
      <c r="NY604" s="30"/>
      <c r="NZ604" s="30"/>
      <c r="OA604" s="30"/>
      <c r="OB604" s="30"/>
      <c r="OC604" s="30"/>
      <c r="OD604" s="30"/>
      <c r="OE604" s="30"/>
      <c r="OF604" s="30"/>
      <c r="OG604" s="30"/>
      <c r="OH604" s="30"/>
      <c r="OI604" s="30"/>
      <c r="OJ604" s="30"/>
      <c r="OK604" s="30"/>
      <c r="OL604" s="30"/>
      <c r="OM604" s="30"/>
      <c r="ON604" s="30"/>
      <c r="OO604" s="30"/>
      <c r="OP604" s="30"/>
      <c r="OQ604" s="30"/>
      <c r="OR604" s="30"/>
      <c r="OS604" s="30"/>
      <c r="OT604" s="30"/>
      <c r="OU604" s="30"/>
      <c r="OV604" s="30"/>
      <c r="OW604" s="30"/>
      <c r="OX604" s="30"/>
      <c r="OY604" s="30"/>
      <c r="OZ604" s="30"/>
      <c r="PA604" s="30"/>
      <c r="PB604" s="30"/>
      <c r="PC604" s="30"/>
      <c r="PD604" s="30"/>
      <c r="PE604" s="30"/>
      <c r="PF604" s="30"/>
      <c r="PG604" s="30"/>
      <c r="PH604" s="30"/>
      <c r="PI604" s="30"/>
      <c r="PJ604" s="30"/>
      <c r="PK604" s="30"/>
      <c r="PL604" s="30"/>
      <c r="PM604" s="30"/>
      <c r="PN604" s="30"/>
      <c r="PO604" s="30"/>
      <c r="PP604" s="30"/>
      <c r="PQ604" s="30"/>
      <c r="PR604" s="30"/>
      <c r="PS604" s="30"/>
      <c r="PT604" s="30"/>
      <c r="PU604" s="30"/>
      <c r="PV604" s="30"/>
      <c r="PW604" s="30"/>
      <c r="PX604" s="30"/>
      <c r="PY604" s="30"/>
      <c r="PZ604" s="30"/>
      <c r="QA604" s="30"/>
      <c r="QB604" s="30"/>
      <c r="QC604" s="30"/>
      <c r="QD604" s="30"/>
      <c r="QE604" s="30"/>
      <c r="QF604" s="30"/>
      <c r="QG604" s="30"/>
      <c r="QH604" s="30"/>
      <c r="QI604" s="30"/>
      <c r="QJ604" s="30"/>
      <c r="QK604" s="30"/>
      <c r="QL604" s="30"/>
      <c r="QM604" s="30"/>
    </row>
    <row r="605" spans="1:45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  <c r="DB605" s="30"/>
      <c r="DC605" s="30"/>
      <c r="DD605" s="30"/>
      <c r="DE605" s="30"/>
      <c r="DF605" s="30"/>
      <c r="DG605" s="30"/>
      <c r="DH605" s="30"/>
      <c r="DI605" s="30"/>
      <c r="DJ605" s="30"/>
      <c r="DK605" s="30"/>
      <c r="DL605" s="30"/>
      <c r="DM605" s="30"/>
      <c r="DN605" s="30"/>
      <c r="DO605" s="30"/>
      <c r="DP605" s="30"/>
      <c r="DQ605" s="30"/>
      <c r="DR605" s="30"/>
      <c r="DS605" s="30"/>
      <c r="DT605" s="30"/>
      <c r="DU605" s="30"/>
      <c r="DV605" s="30"/>
      <c r="DW605" s="30"/>
      <c r="DX605" s="30"/>
      <c r="DY605" s="30"/>
      <c r="DZ605" s="30"/>
      <c r="EA605" s="30"/>
      <c r="EB605" s="30"/>
      <c r="EC605" s="30"/>
      <c r="ED605" s="30"/>
      <c r="EE605" s="30"/>
      <c r="EF605" s="30"/>
      <c r="EG605" s="30"/>
      <c r="EH605" s="30"/>
      <c r="EI605" s="30"/>
      <c r="EJ605" s="30"/>
      <c r="EK605" s="30"/>
      <c r="EL605" s="30"/>
      <c r="EM605" s="30"/>
      <c r="EN605" s="30"/>
      <c r="EO605" s="30"/>
      <c r="EP605" s="30"/>
      <c r="EQ605" s="30"/>
      <c r="ER605" s="30"/>
      <c r="ES605" s="30"/>
      <c r="ET605" s="30"/>
      <c r="EU605" s="30"/>
      <c r="EV605" s="30"/>
      <c r="EW605" s="30"/>
      <c r="EX605" s="30"/>
      <c r="EY605" s="30"/>
      <c r="EZ605" s="30"/>
      <c r="FA605" s="30"/>
      <c r="FB605" s="30"/>
      <c r="FC605" s="30"/>
      <c r="FD605" s="30"/>
      <c r="FE605" s="30"/>
      <c r="FF605" s="30"/>
      <c r="FG605" s="30"/>
      <c r="FH605" s="30"/>
      <c r="FI605" s="30"/>
      <c r="FJ605" s="30"/>
      <c r="FK605" s="30"/>
      <c r="FL605" s="30"/>
      <c r="FM605" s="30"/>
      <c r="FN605" s="30"/>
      <c r="FO605" s="30"/>
      <c r="FP605" s="30"/>
      <c r="FQ605" s="30"/>
      <c r="FR605" s="30"/>
      <c r="FS605" s="30"/>
      <c r="FT605" s="30"/>
      <c r="FU605" s="30"/>
      <c r="FV605" s="30"/>
      <c r="FW605" s="30"/>
      <c r="FX605" s="30"/>
      <c r="FY605" s="30"/>
      <c r="FZ605" s="30"/>
      <c r="GA605" s="30"/>
      <c r="GB605" s="30"/>
      <c r="GC605" s="30"/>
      <c r="GD605" s="30"/>
      <c r="GE605" s="30"/>
      <c r="GF605" s="30"/>
      <c r="GG605" s="30"/>
      <c r="GH605" s="30"/>
      <c r="GI605" s="30"/>
      <c r="GJ605" s="30"/>
      <c r="GK605" s="30"/>
      <c r="GL605" s="30"/>
      <c r="GM605" s="30"/>
      <c r="GN605" s="30"/>
      <c r="GO605" s="30"/>
      <c r="GP605" s="30"/>
      <c r="GQ605" s="30"/>
      <c r="GR605" s="30"/>
      <c r="GS605" s="30"/>
      <c r="GT605" s="30"/>
      <c r="GU605" s="30"/>
      <c r="GV605" s="30"/>
      <c r="GW605" s="30"/>
      <c r="GX605" s="30"/>
      <c r="GY605" s="30"/>
      <c r="GZ605" s="30"/>
      <c r="HA605" s="30"/>
      <c r="HB605" s="30"/>
      <c r="HC605" s="30"/>
      <c r="HD605" s="30"/>
      <c r="HE605" s="30"/>
      <c r="HF605" s="30"/>
      <c r="HG605" s="30"/>
      <c r="HH605" s="30"/>
      <c r="HI605" s="30"/>
      <c r="HJ605" s="30"/>
      <c r="HK605" s="30"/>
      <c r="HL605" s="30"/>
      <c r="HM605" s="30"/>
      <c r="HN605" s="30"/>
      <c r="HO605" s="30"/>
      <c r="HP605" s="30"/>
      <c r="HQ605" s="30"/>
      <c r="HR605" s="30"/>
      <c r="HS605" s="30"/>
      <c r="HT605" s="30"/>
      <c r="HU605" s="30"/>
      <c r="HV605" s="30"/>
      <c r="HW605" s="30"/>
      <c r="HX605" s="30"/>
      <c r="HY605" s="30"/>
      <c r="HZ605" s="30"/>
      <c r="IA605" s="30"/>
      <c r="IB605" s="30"/>
      <c r="IC605" s="30"/>
      <c r="ID605" s="30"/>
      <c r="IE605" s="30"/>
      <c r="IF605" s="30"/>
      <c r="IG605" s="30"/>
      <c r="IH605" s="30"/>
      <c r="II605" s="30"/>
      <c r="IJ605" s="30"/>
      <c r="IK605" s="30"/>
      <c r="IL605" s="30"/>
      <c r="IM605" s="30"/>
      <c r="IN605" s="30"/>
      <c r="IO605" s="30"/>
      <c r="IP605" s="30"/>
      <c r="IQ605" s="30"/>
      <c r="IR605" s="30"/>
      <c r="IS605" s="30"/>
      <c r="IT605" s="30"/>
      <c r="IU605" s="30"/>
      <c r="IV605" s="30"/>
      <c r="IW605" s="30"/>
      <c r="IX605" s="30"/>
      <c r="IY605" s="30"/>
      <c r="IZ605" s="30"/>
      <c r="JA605" s="30"/>
      <c r="JB605" s="30"/>
      <c r="JC605" s="30"/>
      <c r="JD605" s="30"/>
      <c r="JE605" s="30"/>
      <c r="JF605" s="30"/>
      <c r="JG605" s="30"/>
      <c r="JH605" s="30"/>
      <c r="JI605" s="30"/>
      <c r="JJ605" s="30"/>
      <c r="JK605" s="30"/>
      <c r="JL605" s="30"/>
      <c r="JM605" s="30"/>
      <c r="JN605" s="30"/>
      <c r="JO605" s="30"/>
      <c r="JP605" s="30"/>
      <c r="JQ605" s="30"/>
      <c r="JR605" s="30"/>
      <c r="JS605" s="30"/>
      <c r="JT605" s="30"/>
      <c r="JU605" s="30"/>
      <c r="JV605" s="30"/>
      <c r="JW605" s="30"/>
      <c r="JX605" s="30"/>
      <c r="JY605" s="30"/>
      <c r="JZ605" s="30"/>
      <c r="KA605" s="30"/>
      <c r="KB605" s="30"/>
      <c r="KC605" s="30"/>
      <c r="KD605" s="30"/>
      <c r="KE605" s="30"/>
      <c r="KF605" s="30"/>
      <c r="KG605" s="30"/>
      <c r="KH605" s="30"/>
      <c r="KI605" s="30"/>
      <c r="KJ605" s="30"/>
      <c r="KK605" s="30"/>
      <c r="KL605" s="30"/>
      <c r="KM605" s="30"/>
      <c r="KN605" s="30"/>
      <c r="KO605" s="30"/>
      <c r="KP605" s="30"/>
      <c r="KQ605" s="30"/>
      <c r="KR605" s="30"/>
      <c r="KS605" s="30"/>
      <c r="KT605" s="30"/>
      <c r="KU605" s="30"/>
      <c r="KV605" s="30"/>
      <c r="KW605" s="30"/>
      <c r="KX605" s="30"/>
      <c r="KY605" s="30"/>
      <c r="KZ605" s="30"/>
      <c r="LA605" s="30"/>
      <c r="LB605" s="30"/>
      <c r="LC605" s="30"/>
      <c r="LD605" s="30"/>
      <c r="LE605" s="30"/>
      <c r="LF605" s="30"/>
      <c r="LG605" s="30"/>
      <c r="LH605" s="30"/>
      <c r="LI605" s="30"/>
      <c r="LJ605" s="30"/>
      <c r="LK605" s="30"/>
      <c r="LL605" s="30"/>
      <c r="LM605" s="30"/>
      <c r="LN605" s="30"/>
      <c r="LO605" s="30"/>
      <c r="LP605" s="30"/>
      <c r="LQ605" s="30"/>
      <c r="LR605" s="30"/>
      <c r="LS605" s="30"/>
      <c r="LT605" s="30"/>
      <c r="LU605" s="30"/>
      <c r="LV605" s="30"/>
      <c r="LW605" s="30"/>
      <c r="LX605" s="30"/>
      <c r="LY605" s="30"/>
      <c r="LZ605" s="30"/>
      <c r="MA605" s="30"/>
      <c r="MB605" s="30"/>
      <c r="MC605" s="30"/>
      <c r="MD605" s="30"/>
      <c r="ME605" s="30"/>
      <c r="MF605" s="30"/>
      <c r="MG605" s="30"/>
      <c r="MH605" s="30"/>
      <c r="MI605" s="30"/>
      <c r="MJ605" s="30"/>
      <c r="MK605" s="30"/>
      <c r="ML605" s="30"/>
      <c r="MM605" s="30"/>
      <c r="MN605" s="30"/>
      <c r="MO605" s="30"/>
      <c r="MP605" s="30"/>
      <c r="MQ605" s="30"/>
      <c r="MR605" s="30"/>
      <c r="MS605" s="30"/>
      <c r="MT605" s="30"/>
      <c r="MU605" s="30"/>
      <c r="MV605" s="30"/>
      <c r="MW605" s="30"/>
      <c r="MX605" s="30"/>
      <c r="MY605" s="30"/>
      <c r="MZ605" s="30"/>
      <c r="NA605" s="30"/>
      <c r="NB605" s="30"/>
      <c r="NC605" s="30"/>
      <c r="ND605" s="30"/>
      <c r="NE605" s="30"/>
      <c r="NF605" s="30"/>
      <c r="NG605" s="30"/>
      <c r="NH605" s="30"/>
      <c r="NI605" s="30"/>
      <c r="NJ605" s="30"/>
      <c r="NK605" s="30"/>
      <c r="NL605" s="30"/>
      <c r="NM605" s="30"/>
      <c r="NN605" s="30"/>
      <c r="NO605" s="30"/>
      <c r="NP605" s="30"/>
      <c r="NQ605" s="30"/>
      <c r="NR605" s="30"/>
      <c r="NS605" s="30"/>
      <c r="NT605" s="30"/>
      <c r="NU605" s="30"/>
      <c r="NV605" s="30"/>
      <c r="NW605" s="30"/>
      <c r="NX605" s="30"/>
      <c r="NY605" s="30"/>
      <c r="NZ605" s="30"/>
      <c r="OA605" s="30"/>
      <c r="OB605" s="30"/>
      <c r="OC605" s="30"/>
      <c r="OD605" s="30"/>
      <c r="OE605" s="30"/>
      <c r="OF605" s="30"/>
      <c r="OG605" s="30"/>
      <c r="OH605" s="30"/>
      <c r="OI605" s="30"/>
      <c r="OJ605" s="30"/>
      <c r="OK605" s="30"/>
      <c r="OL605" s="30"/>
      <c r="OM605" s="30"/>
      <c r="ON605" s="30"/>
      <c r="OO605" s="30"/>
      <c r="OP605" s="30"/>
      <c r="OQ605" s="30"/>
      <c r="OR605" s="30"/>
      <c r="OS605" s="30"/>
      <c r="OT605" s="30"/>
      <c r="OU605" s="30"/>
      <c r="OV605" s="30"/>
      <c r="OW605" s="30"/>
      <c r="OX605" s="30"/>
      <c r="OY605" s="30"/>
      <c r="OZ605" s="30"/>
      <c r="PA605" s="30"/>
      <c r="PB605" s="30"/>
      <c r="PC605" s="30"/>
      <c r="PD605" s="30"/>
      <c r="PE605" s="30"/>
      <c r="PF605" s="30"/>
      <c r="PG605" s="30"/>
      <c r="PH605" s="30"/>
      <c r="PI605" s="30"/>
      <c r="PJ605" s="30"/>
      <c r="PK605" s="30"/>
      <c r="PL605" s="30"/>
      <c r="PM605" s="30"/>
      <c r="PN605" s="30"/>
      <c r="PO605" s="30"/>
      <c r="PP605" s="30"/>
      <c r="PQ605" s="30"/>
      <c r="PR605" s="30"/>
      <c r="PS605" s="30"/>
      <c r="PT605" s="30"/>
      <c r="PU605" s="30"/>
      <c r="PV605" s="30"/>
      <c r="PW605" s="30"/>
      <c r="PX605" s="30"/>
      <c r="PY605" s="30"/>
      <c r="PZ605" s="30"/>
      <c r="QA605" s="30"/>
      <c r="QB605" s="30"/>
      <c r="QC605" s="30"/>
      <c r="QD605" s="30"/>
      <c r="QE605" s="30"/>
      <c r="QF605" s="30"/>
      <c r="QG605" s="30"/>
      <c r="QH605" s="30"/>
      <c r="QI605" s="30"/>
      <c r="QJ605" s="30"/>
      <c r="QK605" s="30"/>
      <c r="QL605" s="30"/>
      <c r="QM605" s="30"/>
    </row>
    <row r="606" spans="1:45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  <c r="DB606" s="30"/>
      <c r="DC606" s="30"/>
      <c r="DD606" s="30"/>
      <c r="DE606" s="30"/>
      <c r="DF606" s="30"/>
      <c r="DG606" s="30"/>
      <c r="DH606" s="30"/>
      <c r="DI606" s="30"/>
      <c r="DJ606" s="30"/>
      <c r="DK606" s="30"/>
      <c r="DL606" s="30"/>
      <c r="DM606" s="30"/>
      <c r="DN606" s="30"/>
      <c r="DO606" s="30"/>
      <c r="DP606" s="30"/>
      <c r="DQ606" s="30"/>
      <c r="DR606" s="30"/>
      <c r="DS606" s="30"/>
      <c r="DT606" s="30"/>
      <c r="DU606" s="30"/>
      <c r="DV606" s="30"/>
      <c r="DW606" s="30"/>
      <c r="DX606" s="30"/>
      <c r="DY606" s="30"/>
      <c r="DZ606" s="30"/>
      <c r="EA606" s="30"/>
      <c r="EB606" s="30"/>
      <c r="EC606" s="30"/>
      <c r="ED606" s="30"/>
      <c r="EE606" s="30"/>
      <c r="EF606" s="30"/>
      <c r="EG606" s="30"/>
      <c r="EH606" s="30"/>
      <c r="EI606" s="30"/>
      <c r="EJ606" s="30"/>
      <c r="EK606" s="30"/>
      <c r="EL606" s="30"/>
      <c r="EM606" s="30"/>
      <c r="EN606" s="30"/>
      <c r="EO606" s="30"/>
      <c r="EP606" s="30"/>
      <c r="EQ606" s="30"/>
      <c r="ER606" s="30"/>
      <c r="ES606" s="30"/>
      <c r="ET606" s="30"/>
      <c r="EU606" s="30"/>
      <c r="EV606" s="30"/>
      <c r="EW606" s="30"/>
      <c r="EX606" s="30"/>
      <c r="EY606" s="30"/>
      <c r="EZ606" s="30"/>
      <c r="FA606" s="30"/>
      <c r="FB606" s="30"/>
      <c r="FC606" s="30"/>
      <c r="FD606" s="30"/>
      <c r="FE606" s="30"/>
      <c r="FF606" s="30"/>
      <c r="FG606" s="30"/>
      <c r="FH606" s="30"/>
      <c r="FI606" s="30"/>
      <c r="FJ606" s="30"/>
      <c r="FK606" s="30"/>
      <c r="FL606" s="30"/>
      <c r="FM606" s="30"/>
      <c r="FN606" s="30"/>
      <c r="FO606" s="30"/>
      <c r="FP606" s="30"/>
      <c r="FQ606" s="30"/>
      <c r="FR606" s="30"/>
      <c r="FS606" s="30"/>
      <c r="FT606" s="30"/>
      <c r="FU606" s="30"/>
      <c r="FV606" s="30"/>
      <c r="FW606" s="30"/>
      <c r="FX606" s="30"/>
      <c r="FY606" s="30"/>
      <c r="FZ606" s="30"/>
      <c r="GA606" s="30"/>
      <c r="GB606" s="30"/>
      <c r="GC606" s="30"/>
      <c r="GD606" s="30"/>
      <c r="GE606" s="30"/>
      <c r="GF606" s="30"/>
      <c r="GG606" s="30"/>
      <c r="GH606" s="30"/>
      <c r="GI606" s="30"/>
      <c r="GJ606" s="30"/>
      <c r="GK606" s="30"/>
      <c r="GL606" s="30"/>
      <c r="GM606" s="30"/>
      <c r="GN606" s="30"/>
      <c r="GO606" s="30"/>
      <c r="GP606" s="30"/>
      <c r="GQ606" s="30"/>
      <c r="GR606" s="30"/>
      <c r="GS606" s="30"/>
      <c r="GT606" s="30"/>
      <c r="GU606" s="30"/>
      <c r="GV606" s="30"/>
      <c r="GW606" s="30"/>
      <c r="GX606" s="30"/>
      <c r="GY606" s="30"/>
      <c r="GZ606" s="30"/>
      <c r="HA606" s="30"/>
      <c r="HB606" s="30"/>
      <c r="HC606" s="30"/>
      <c r="HD606" s="30"/>
      <c r="HE606" s="30"/>
      <c r="HF606" s="30"/>
      <c r="HG606" s="30"/>
      <c r="HH606" s="30"/>
      <c r="HI606" s="30"/>
      <c r="HJ606" s="30"/>
      <c r="HK606" s="30"/>
      <c r="HL606" s="30"/>
      <c r="HM606" s="30"/>
      <c r="HN606" s="30"/>
      <c r="HO606" s="30"/>
      <c r="HP606" s="30"/>
      <c r="HQ606" s="30"/>
      <c r="HR606" s="30"/>
      <c r="HS606" s="30"/>
      <c r="HT606" s="30"/>
      <c r="HU606" s="30"/>
      <c r="HV606" s="30"/>
      <c r="HW606" s="30"/>
      <c r="HX606" s="30"/>
      <c r="HY606" s="30"/>
      <c r="HZ606" s="30"/>
      <c r="IA606" s="30"/>
      <c r="IB606" s="30"/>
      <c r="IC606" s="30"/>
      <c r="ID606" s="30"/>
      <c r="IE606" s="30"/>
      <c r="IF606" s="30"/>
      <c r="IG606" s="30"/>
      <c r="IH606" s="30"/>
      <c r="II606" s="30"/>
      <c r="IJ606" s="30"/>
      <c r="IK606" s="30"/>
      <c r="IL606" s="30"/>
      <c r="IM606" s="30"/>
      <c r="IN606" s="30"/>
      <c r="IO606" s="30"/>
      <c r="IP606" s="30"/>
      <c r="IQ606" s="30"/>
      <c r="IR606" s="30"/>
      <c r="IS606" s="30"/>
      <c r="IT606" s="30"/>
      <c r="IU606" s="30"/>
      <c r="IV606" s="30"/>
      <c r="IW606" s="30"/>
      <c r="IX606" s="30"/>
      <c r="IY606" s="30"/>
      <c r="IZ606" s="30"/>
      <c r="JA606" s="30"/>
      <c r="JB606" s="30"/>
      <c r="JC606" s="30"/>
      <c r="JD606" s="30"/>
      <c r="JE606" s="30"/>
      <c r="JF606" s="30"/>
      <c r="JG606" s="30"/>
      <c r="JH606" s="30"/>
      <c r="JI606" s="30"/>
      <c r="JJ606" s="30"/>
      <c r="JK606" s="30"/>
      <c r="JL606" s="30"/>
      <c r="JM606" s="30"/>
      <c r="JN606" s="30"/>
      <c r="JO606" s="30"/>
      <c r="JP606" s="30"/>
      <c r="JQ606" s="30"/>
      <c r="JR606" s="30"/>
      <c r="JS606" s="30"/>
      <c r="JT606" s="30"/>
      <c r="JU606" s="30"/>
      <c r="JV606" s="30"/>
      <c r="JW606" s="30"/>
      <c r="JX606" s="30"/>
      <c r="JY606" s="30"/>
      <c r="JZ606" s="30"/>
      <c r="KA606" s="30"/>
      <c r="KB606" s="30"/>
      <c r="KC606" s="30"/>
      <c r="KD606" s="30"/>
      <c r="KE606" s="30"/>
      <c r="KF606" s="30"/>
      <c r="KG606" s="30"/>
      <c r="KH606" s="30"/>
      <c r="KI606" s="30"/>
      <c r="KJ606" s="30"/>
      <c r="KK606" s="30"/>
      <c r="KL606" s="30"/>
      <c r="KM606" s="30"/>
      <c r="KN606" s="30"/>
      <c r="KO606" s="30"/>
      <c r="KP606" s="30"/>
      <c r="KQ606" s="30"/>
      <c r="KR606" s="30"/>
      <c r="KS606" s="30"/>
      <c r="KT606" s="30"/>
      <c r="KU606" s="30"/>
      <c r="KV606" s="30"/>
      <c r="KW606" s="30"/>
      <c r="KX606" s="30"/>
      <c r="KY606" s="30"/>
      <c r="KZ606" s="30"/>
      <c r="LA606" s="30"/>
      <c r="LB606" s="30"/>
      <c r="LC606" s="30"/>
      <c r="LD606" s="30"/>
      <c r="LE606" s="30"/>
      <c r="LF606" s="30"/>
      <c r="LG606" s="30"/>
      <c r="LH606" s="30"/>
      <c r="LI606" s="30"/>
      <c r="LJ606" s="30"/>
      <c r="LK606" s="30"/>
      <c r="LL606" s="30"/>
      <c r="LM606" s="30"/>
      <c r="LN606" s="30"/>
      <c r="LO606" s="30"/>
      <c r="LP606" s="30"/>
      <c r="LQ606" s="30"/>
      <c r="LR606" s="30"/>
      <c r="LS606" s="30"/>
      <c r="LT606" s="30"/>
      <c r="LU606" s="30"/>
      <c r="LV606" s="30"/>
      <c r="LW606" s="30"/>
      <c r="LX606" s="30"/>
      <c r="LY606" s="30"/>
      <c r="LZ606" s="30"/>
      <c r="MA606" s="30"/>
      <c r="MB606" s="30"/>
      <c r="MC606" s="30"/>
      <c r="MD606" s="30"/>
      <c r="ME606" s="30"/>
      <c r="MF606" s="30"/>
      <c r="MG606" s="30"/>
      <c r="MH606" s="30"/>
      <c r="MI606" s="30"/>
      <c r="MJ606" s="30"/>
      <c r="MK606" s="30"/>
      <c r="ML606" s="30"/>
      <c r="MM606" s="30"/>
      <c r="MN606" s="30"/>
      <c r="MO606" s="30"/>
      <c r="MP606" s="30"/>
      <c r="MQ606" s="30"/>
      <c r="MR606" s="30"/>
      <c r="MS606" s="30"/>
      <c r="MT606" s="30"/>
      <c r="MU606" s="30"/>
      <c r="MV606" s="30"/>
      <c r="MW606" s="30"/>
      <c r="MX606" s="30"/>
      <c r="MY606" s="30"/>
      <c r="MZ606" s="30"/>
      <c r="NA606" s="30"/>
      <c r="NB606" s="30"/>
      <c r="NC606" s="30"/>
      <c r="ND606" s="30"/>
      <c r="NE606" s="30"/>
      <c r="NF606" s="30"/>
      <c r="NG606" s="30"/>
      <c r="NH606" s="30"/>
      <c r="NI606" s="30"/>
      <c r="NJ606" s="30"/>
      <c r="NK606" s="30"/>
      <c r="NL606" s="30"/>
      <c r="NM606" s="30"/>
      <c r="NN606" s="30"/>
      <c r="NO606" s="30"/>
      <c r="NP606" s="30"/>
      <c r="NQ606" s="30"/>
      <c r="NR606" s="30"/>
      <c r="NS606" s="30"/>
      <c r="NT606" s="30"/>
      <c r="NU606" s="30"/>
      <c r="NV606" s="30"/>
      <c r="NW606" s="30"/>
      <c r="NX606" s="30"/>
      <c r="NY606" s="30"/>
      <c r="NZ606" s="30"/>
      <c r="OA606" s="30"/>
      <c r="OB606" s="30"/>
      <c r="OC606" s="30"/>
      <c r="OD606" s="30"/>
      <c r="OE606" s="30"/>
      <c r="OF606" s="30"/>
      <c r="OG606" s="30"/>
      <c r="OH606" s="30"/>
      <c r="OI606" s="30"/>
      <c r="OJ606" s="30"/>
      <c r="OK606" s="30"/>
      <c r="OL606" s="30"/>
      <c r="OM606" s="30"/>
      <c r="ON606" s="30"/>
      <c r="OO606" s="30"/>
      <c r="OP606" s="30"/>
      <c r="OQ606" s="30"/>
      <c r="OR606" s="30"/>
      <c r="OS606" s="30"/>
      <c r="OT606" s="30"/>
      <c r="OU606" s="30"/>
      <c r="OV606" s="30"/>
      <c r="OW606" s="30"/>
      <c r="OX606" s="30"/>
      <c r="OY606" s="30"/>
      <c r="OZ606" s="30"/>
      <c r="PA606" s="30"/>
      <c r="PB606" s="30"/>
      <c r="PC606" s="30"/>
      <c r="PD606" s="30"/>
      <c r="PE606" s="30"/>
      <c r="PF606" s="30"/>
      <c r="PG606" s="30"/>
      <c r="PH606" s="30"/>
      <c r="PI606" s="30"/>
      <c r="PJ606" s="30"/>
      <c r="PK606" s="30"/>
      <c r="PL606" s="30"/>
      <c r="PM606" s="30"/>
      <c r="PN606" s="30"/>
      <c r="PO606" s="30"/>
      <c r="PP606" s="30"/>
      <c r="PQ606" s="30"/>
      <c r="PR606" s="30"/>
      <c r="PS606" s="30"/>
      <c r="PT606" s="30"/>
      <c r="PU606" s="30"/>
      <c r="PV606" s="30"/>
      <c r="PW606" s="30"/>
      <c r="PX606" s="30"/>
      <c r="PY606" s="30"/>
      <c r="PZ606" s="30"/>
      <c r="QA606" s="30"/>
      <c r="QB606" s="30"/>
      <c r="QC606" s="30"/>
      <c r="QD606" s="30"/>
      <c r="QE606" s="30"/>
      <c r="QF606" s="30"/>
      <c r="QG606" s="30"/>
      <c r="QH606" s="30"/>
      <c r="QI606" s="30"/>
      <c r="QJ606" s="30"/>
      <c r="QK606" s="30"/>
      <c r="QL606" s="30"/>
      <c r="QM606" s="30"/>
    </row>
    <row r="607" spans="1:45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  <c r="DB607" s="30"/>
      <c r="DC607" s="30"/>
      <c r="DD607" s="30"/>
      <c r="DE607" s="30"/>
      <c r="DF607" s="30"/>
      <c r="DG607" s="30"/>
      <c r="DH607" s="30"/>
      <c r="DI607" s="30"/>
      <c r="DJ607" s="30"/>
      <c r="DK607" s="30"/>
      <c r="DL607" s="30"/>
      <c r="DM607" s="30"/>
      <c r="DN607" s="30"/>
      <c r="DO607" s="30"/>
      <c r="DP607" s="30"/>
      <c r="DQ607" s="30"/>
      <c r="DR607" s="30"/>
      <c r="DS607" s="30"/>
      <c r="DT607" s="30"/>
      <c r="DU607" s="30"/>
      <c r="DV607" s="30"/>
      <c r="DW607" s="30"/>
      <c r="DX607" s="30"/>
      <c r="DY607" s="30"/>
      <c r="DZ607" s="30"/>
      <c r="EA607" s="30"/>
      <c r="EB607" s="30"/>
      <c r="EC607" s="30"/>
      <c r="ED607" s="30"/>
      <c r="EE607" s="30"/>
      <c r="EF607" s="30"/>
      <c r="EG607" s="30"/>
      <c r="EH607" s="30"/>
      <c r="EI607" s="30"/>
      <c r="EJ607" s="30"/>
      <c r="EK607" s="30"/>
      <c r="EL607" s="30"/>
      <c r="EM607" s="30"/>
      <c r="EN607" s="30"/>
      <c r="EO607" s="30"/>
      <c r="EP607" s="30"/>
      <c r="EQ607" s="30"/>
      <c r="ER607" s="30"/>
      <c r="ES607" s="30"/>
      <c r="ET607" s="30"/>
      <c r="EU607" s="30"/>
      <c r="EV607" s="30"/>
      <c r="EW607" s="30"/>
      <c r="EX607" s="30"/>
      <c r="EY607" s="30"/>
      <c r="EZ607" s="30"/>
      <c r="FA607" s="30"/>
      <c r="FB607" s="30"/>
      <c r="FC607" s="30"/>
      <c r="FD607" s="30"/>
      <c r="FE607" s="30"/>
      <c r="FF607" s="30"/>
      <c r="FG607" s="30"/>
      <c r="FH607" s="30"/>
      <c r="FI607" s="30"/>
      <c r="FJ607" s="30"/>
      <c r="FK607" s="30"/>
      <c r="FL607" s="30"/>
      <c r="FM607" s="30"/>
      <c r="FN607" s="30"/>
      <c r="FO607" s="30"/>
      <c r="FP607" s="30"/>
      <c r="FQ607" s="30"/>
      <c r="FR607" s="30"/>
      <c r="FS607" s="30"/>
      <c r="FT607" s="30"/>
      <c r="FU607" s="30"/>
      <c r="FV607" s="30"/>
      <c r="FW607" s="30"/>
      <c r="FX607" s="30"/>
      <c r="FY607" s="30"/>
      <c r="FZ607" s="30"/>
      <c r="GA607" s="30"/>
      <c r="GB607" s="30"/>
      <c r="GC607" s="30"/>
      <c r="GD607" s="30"/>
      <c r="GE607" s="30"/>
      <c r="GF607" s="30"/>
      <c r="GG607" s="30"/>
      <c r="GH607" s="30"/>
      <c r="GI607" s="30"/>
      <c r="GJ607" s="30"/>
      <c r="GK607" s="30"/>
      <c r="GL607" s="30"/>
      <c r="GM607" s="30"/>
      <c r="GN607" s="30"/>
      <c r="GO607" s="30"/>
      <c r="GP607" s="30"/>
      <c r="GQ607" s="30"/>
      <c r="GR607" s="30"/>
      <c r="GS607" s="30"/>
      <c r="GT607" s="30"/>
      <c r="GU607" s="30"/>
      <c r="GV607" s="30"/>
      <c r="GW607" s="30"/>
      <c r="GX607" s="30"/>
      <c r="GY607" s="30"/>
      <c r="GZ607" s="30"/>
      <c r="HA607" s="30"/>
      <c r="HB607" s="30"/>
      <c r="HC607" s="30"/>
      <c r="HD607" s="30"/>
      <c r="HE607" s="30"/>
      <c r="HF607" s="30"/>
      <c r="HG607" s="30"/>
      <c r="HH607" s="30"/>
      <c r="HI607" s="30"/>
      <c r="HJ607" s="30"/>
      <c r="HK607" s="30"/>
      <c r="HL607" s="30"/>
      <c r="HM607" s="30"/>
      <c r="HN607" s="30"/>
      <c r="HO607" s="30"/>
      <c r="HP607" s="30"/>
      <c r="HQ607" s="30"/>
      <c r="HR607" s="30"/>
      <c r="HS607" s="30"/>
      <c r="HT607" s="30"/>
      <c r="HU607" s="30"/>
      <c r="HV607" s="30"/>
      <c r="HW607" s="30"/>
      <c r="HX607" s="30"/>
      <c r="HY607" s="30"/>
      <c r="HZ607" s="30"/>
      <c r="IA607" s="30"/>
      <c r="IB607" s="30"/>
      <c r="IC607" s="30"/>
      <c r="ID607" s="30"/>
      <c r="IE607" s="30"/>
      <c r="IF607" s="30"/>
      <c r="IG607" s="30"/>
      <c r="IH607" s="30"/>
      <c r="II607" s="30"/>
      <c r="IJ607" s="30"/>
      <c r="IK607" s="30"/>
      <c r="IL607" s="30"/>
      <c r="IM607" s="30"/>
      <c r="IN607" s="30"/>
      <c r="IO607" s="30"/>
      <c r="IP607" s="30"/>
      <c r="IQ607" s="30"/>
      <c r="IR607" s="30"/>
      <c r="IS607" s="30"/>
      <c r="IT607" s="30"/>
      <c r="IU607" s="30"/>
      <c r="IV607" s="30"/>
      <c r="IW607" s="30"/>
      <c r="IX607" s="30"/>
      <c r="IY607" s="30"/>
      <c r="IZ607" s="30"/>
      <c r="JA607" s="30"/>
      <c r="JB607" s="30"/>
      <c r="JC607" s="30"/>
      <c r="JD607" s="30"/>
      <c r="JE607" s="30"/>
      <c r="JF607" s="30"/>
      <c r="JG607" s="30"/>
      <c r="JH607" s="30"/>
      <c r="JI607" s="30"/>
      <c r="JJ607" s="30"/>
      <c r="JK607" s="30"/>
      <c r="JL607" s="30"/>
      <c r="JM607" s="30"/>
      <c r="JN607" s="30"/>
      <c r="JO607" s="30"/>
      <c r="JP607" s="30"/>
      <c r="JQ607" s="30"/>
      <c r="JR607" s="30"/>
      <c r="JS607" s="30"/>
      <c r="JT607" s="30"/>
      <c r="JU607" s="30"/>
      <c r="JV607" s="30"/>
      <c r="JW607" s="30"/>
      <c r="JX607" s="30"/>
      <c r="JY607" s="30"/>
      <c r="JZ607" s="30"/>
      <c r="KA607" s="30"/>
      <c r="KB607" s="30"/>
      <c r="KC607" s="30"/>
      <c r="KD607" s="30"/>
      <c r="KE607" s="30"/>
      <c r="KF607" s="30"/>
      <c r="KG607" s="30"/>
      <c r="KH607" s="30"/>
      <c r="KI607" s="30"/>
      <c r="KJ607" s="30"/>
      <c r="KK607" s="30"/>
      <c r="KL607" s="30"/>
      <c r="KM607" s="30"/>
      <c r="KN607" s="30"/>
      <c r="KO607" s="30"/>
      <c r="KP607" s="30"/>
      <c r="KQ607" s="30"/>
      <c r="KR607" s="30"/>
      <c r="KS607" s="30"/>
      <c r="KT607" s="30"/>
      <c r="KU607" s="30"/>
      <c r="KV607" s="30"/>
      <c r="KW607" s="30"/>
      <c r="KX607" s="30"/>
      <c r="KY607" s="30"/>
      <c r="KZ607" s="30"/>
      <c r="LA607" s="30"/>
      <c r="LB607" s="30"/>
      <c r="LC607" s="30"/>
      <c r="LD607" s="30"/>
      <c r="LE607" s="30"/>
      <c r="LF607" s="30"/>
      <c r="LG607" s="30"/>
      <c r="LH607" s="30"/>
      <c r="LI607" s="30"/>
      <c r="LJ607" s="30"/>
      <c r="LK607" s="30"/>
      <c r="LL607" s="30"/>
      <c r="LM607" s="30"/>
      <c r="LN607" s="30"/>
      <c r="LO607" s="30"/>
      <c r="LP607" s="30"/>
      <c r="LQ607" s="30"/>
      <c r="LR607" s="30"/>
      <c r="LS607" s="30"/>
      <c r="LT607" s="30"/>
      <c r="LU607" s="30"/>
      <c r="LV607" s="30"/>
      <c r="LW607" s="30"/>
      <c r="LX607" s="30"/>
      <c r="LY607" s="30"/>
      <c r="LZ607" s="30"/>
      <c r="MA607" s="30"/>
      <c r="MB607" s="30"/>
      <c r="MC607" s="30"/>
      <c r="MD607" s="30"/>
      <c r="ME607" s="30"/>
      <c r="MF607" s="30"/>
      <c r="MG607" s="30"/>
      <c r="MH607" s="30"/>
      <c r="MI607" s="30"/>
      <c r="MJ607" s="30"/>
      <c r="MK607" s="30"/>
      <c r="ML607" s="30"/>
      <c r="MM607" s="30"/>
      <c r="MN607" s="30"/>
      <c r="MO607" s="30"/>
      <c r="MP607" s="30"/>
      <c r="MQ607" s="30"/>
      <c r="MR607" s="30"/>
      <c r="MS607" s="30"/>
      <c r="MT607" s="30"/>
      <c r="MU607" s="30"/>
      <c r="MV607" s="30"/>
      <c r="MW607" s="30"/>
      <c r="MX607" s="30"/>
      <c r="MY607" s="30"/>
      <c r="MZ607" s="30"/>
      <c r="NA607" s="30"/>
      <c r="NB607" s="30"/>
      <c r="NC607" s="30"/>
      <c r="ND607" s="30"/>
      <c r="NE607" s="30"/>
      <c r="NF607" s="30"/>
      <c r="NG607" s="30"/>
      <c r="NH607" s="30"/>
      <c r="NI607" s="30"/>
      <c r="NJ607" s="30"/>
      <c r="NK607" s="30"/>
      <c r="NL607" s="30"/>
      <c r="NM607" s="30"/>
      <c r="NN607" s="30"/>
      <c r="NO607" s="30"/>
      <c r="NP607" s="30"/>
      <c r="NQ607" s="30"/>
      <c r="NR607" s="30"/>
      <c r="NS607" s="30"/>
      <c r="NT607" s="30"/>
      <c r="NU607" s="30"/>
      <c r="NV607" s="30"/>
      <c r="NW607" s="30"/>
      <c r="NX607" s="30"/>
      <c r="NY607" s="30"/>
      <c r="NZ607" s="30"/>
      <c r="OA607" s="30"/>
      <c r="OB607" s="30"/>
      <c r="OC607" s="30"/>
      <c r="OD607" s="30"/>
      <c r="OE607" s="30"/>
      <c r="OF607" s="30"/>
      <c r="OG607" s="30"/>
      <c r="OH607" s="30"/>
      <c r="OI607" s="30"/>
      <c r="OJ607" s="30"/>
      <c r="OK607" s="30"/>
      <c r="OL607" s="30"/>
      <c r="OM607" s="30"/>
      <c r="ON607" s="30"/>
      <c r="OO607" s="30"/>
      <c r="OP607" s="30"/>
      <c r="OQ607" s="30"/>
      <c r="OR607" s="30"/>
      <c r="OS607" s="30"/>
      <c r="OT607" s="30"/>
      <c r="OU607" s="30"/>
      <c r="OV607" s="30"/>
      <c r="OW607" s="30"/>
      <c r="OX607" s="30"/>
      <c r="OY607" s="30"/>
      <c r="OZ607" s="30"/>
      <c r="PA607" s="30"/>
      <c r="PB607" s="30"/>
      <c r="PC607" s="30"/>
      <c r="PD607" s="30"/>
      <c r="PE607" s="30"/>
      <c r="PF607" s="30"/>
      <c r="PG607" s="30"/>
      <c r="PH607" s="30"/>
      <c r="PI607" s="30"/>
      <c r="PJ607" s="30"/>
      <c r="PK607" s="30"/>
      <c r="PL607" s="30"/>
      <c r="PM607" s="30"/>
      <c r="PN607" s="30"/>
      <c r="PO607" s="30"/>
      <c r="PP607" s="30"/>
      <c r="PQ607" s="30"/>
      <c r="PR607" s="30"/>
      <c r="PS607" s="30"/>
      <c r="PT607" s="30"/>
      <c r="PU607" s="30"/>
      <c r="PV607" s="30"/>
      <c r="PW607" s="30"/>
      <c r="PX607" s="30"/>
      <c r="PY607" s="30"/>
      <c r="PZ607" s="30"/>
      <c r="QA607" s="30"/>
      <c r="QB607" s="30"/>
      <c r="QC607" s="30"/>
      <c r="QD607" s="30"/>
      <c r="QE607" s="30"/>
      <c r="QF607" s="30"/>
      <c r="QG607" s="30"/>
      <c r="QH607" s="30"/>
      <c r="QI607" s="30"/>
      <c r="QJ607" s="30"/>
      <c r="QK607" s="30"/>
      <c r="QL607" s="30"/>
      <c r="QM607" s="30"/>
    </row>
    <row r="608" spans="1:45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  <c r="DB608" s="30"/>
      <c r="DC608" s="30"/>
      <c r="DD608" s="30"/>
      <c r="DE608" s="30"/>
      <c r="DF608" s="30"/>
      <c r="DG608" s="30"/>
      <c r="DH608" s="30"/>
      <c r="DI608" s="30"/>
      <c r="DJ608" s="30"/>
      <c r="DK608" s="30"/>
      <c r="DL608" s="30"/>
      <c r="DM608" s="30"/>
      <c r="DN608" s="30"/>
      <c r="DO608" s="30"/>
      <c r="DP608" s="30"/>
      <c r="DQ608" s="30"/>
      <c r="DR608" s="30"/>
      <c r="DS608" s="30"/>
      <c r="DT608" s="30"/>
      <c r="DU608" s="30"/>
      <c r="DV608" s="30"/>
      <c r="DW608" s="30"/>
      <c r="DX608" s="30"/>
      <c r="DY608" s="30"/>
      <c r="DZ608" s="30"/>
      <c r="EA608" s="30"/>
      <c r="EB608" s="30"/>
      <c r="EC608" s="30"/>
      <c r="ED608" s="30"/>
      <c r="EE608" s="30"/>
      <c r="EF608" s="30"/>
      <c r="EG608" s="30"/>
      <c r="EH608" s="30"/>
      <c r="EI608" s="30"/>
      <c r="EJ608" s="30"/>
      <c r="EK608" s="30"/>
      <c r="EL608" s="30"/>
      <c r="EM608" s="30"/>
      <c r="EN608" s="30"/>
      <c r="EO608" s="30"/>
      <c r="EP608" s="30"/>
      <c r="EQ608" s="30"/>
      <c r="ER608" s="30"/>
      <c r="ES608" s="30"/>
      <c r="ET608" s="30"/>
      <c r="EU608" s="30"/>
      <c r="EV608" s="30"/>
      <c r="EW608" s="30"/>
      <c r="EX608" s="30"/>
      <c r="EY608" s="30"/>
      <c r="EZ608" s="30"/>
      <c r="FA608" s="30"/>
      <c r="FB608" s="30"/>
      <c r="FC608" s="30"/>
      <c r="FD608" s="30"/>
      <c r="FE608" s="30"/>
      <c r="FF608" s="30"/>
      <c r="FG608" s="30"/>
      <c r="FH608" s="30"/>
      <c r="FI608" s="30"/>
      <c r="FJ608" s="30"/>
      <c r="FK608" s="30"/>
      <c r="FL608" s="30"/>
      <c r="FM608" s="30"/>
      <c r="FN608" s="30"/>
      <c r="FO608" s="30"/>
      <c r="FP608" s="30"/>
      <c r="FQ608" s="30"/>
      <c r="FR608" s="30"/>
      <c r="FS608" s="30"/>
      <c r="FT608" s="30"/>
      <c r="FU608" s="30"/>
      <c r="FV608" s="30"/>
      <c r="FW608" s="30"/>
      <c r="FX608" s="30"/>
      <c r="FY608" s="30"/>
      <c r="FZ608" s="30"/>
      <c r="GA608" s="30"/>
      <c r="GB608" s="30"/>
      <c r="GC608" s="30"/>
      <c r="GD608" s="30"/>
      <c r="GE608" s="30"/>
      <c r="GF608" s="30"/>
      <c r="GG608" s="30"/>
      <c r="GH608" s="30"/>
      <c r="GI608" s="30"/>
      <c r="GJ608" s="30"/>
      <c r="GK608" s="30"/>
      <c r="GL608" s="30"/>
      <c r="GM608" s="30"/>
      <c r="GN608" s="30"/>
      <c r="GO608" s="30"/>
      <c r="GP608" s="30"/>
      <c r="GQ608" s="30"/>
      <c r="GR608" s="30"/>
      <c r="GS608" s="30"/>
      <c r="GT608" s="30"/>
      <c r="GU608" s="30"/>
      <c r="GV608" s="30"/>
      <c r="GW608" s="30"/>
      <c r="GX608" s="30"/>
      <c r="GY608" s="30"/>
      <c r="GZ608" s="30"/>
      <c r="HA608" s="30"/>
      <c r="HB608" s="30"/>
      <c r="HC608" s="30"/>
      <c r="HD608" s="30"/>
      <c r="HE608" s="30"/>
      <c r="HF608" s="30"/>
      <c r="HG608" s="30"/>
      <c r="HH608" s="30"/>
      <c r="HI608" s="30"/>
      <c r="HJ608" s="30"/>
      <c r="HK608" s="30"/>
      <c r="HL608" s="30"/>
      <c r="HM608" s="30"/>
      <c r="HN608" s="30"/>
      <c r="HO608" s="30"/>
      <c r="HP608" s="30"/>
      <c r="HQ608" s="30"/>
      <c r="HR608" s="30"/>
      <c r="HS608" s="30"/>
      <c r="HT608" s="30"/>
      <c r="HU608" s="30"/>
      <c r="HV608" s="30"/>
      <c r="HW608" s="30"/>
      <c r="HX608" s="30"/>
      <c r="HY608" s="30"/>
      <c r="HZ608" s="30"/>
      <c r="IA608" s="30"/>
      <c r="IB608" s="30"/>
      <c r="IC608" s="30"/>
      <c r="ID608" s="30"/>
      <c r="IE608" s="30"/>
      <c r="IF608" s="30"/>
      <c r="IG608" s="30"/>
      <c r="IH608" s="30"/>
      <c r="II608" s="30"/>
      <c r="IJ608" s="30"/>
      <c r="IK608" s="30"/>
      <c r="IL608" s="30"/>
      <c r="IM608" s="30"/>
      <c r="IN608" s="30"/>
      <c r="IO608" s="30"/>
      <c r="IP608" s="30"/>
      <c r="IQ608" s="30"/>
      <c r="IR608" s="30"/>
      <c r="IS608" s="30"/>
      <c r="IT608" s="30"/>
      <c r="IU608" s="30"/>
      <c r="IV608" s="30"/>
      <c r="IW608" s="30"/>
      <c r="IX608" s="30"/>
      <c r="IY608" s="30"/>
      <c r="IZ608" s="30"/>
      <c r="JA608" s="30"/>
      <c r="JB608" s="30"/>
      <c r="JC608" s="30"/>
      <c r="JD608" s="30"/>
      <c r="JE608" s="30"/>
      <c r="JF608" s="30"/>
      <c r="JG608" s="30"/>
      <c r="JH608" s="30"/>
      <c r="JI608" s="30"/>
      <c r="JJ608" s="30"/>
      <c r="JK608" s="30"/>
      <c r="JL608" s="30"/>
      <c r="JM608" s="30"/>
      <c r="JN608" s="30"/>
      <c r="JO608" s="30"/>
      <c r="JP608" s="30"/>
      <c r="JQ608" s="30"/>
      <c r="JR608" s="30"/>
      <c r="JS608" s="30"/>
      <c r="JT608" s="30"/>
      <c r="JU608" s="30"/>
      <c r="JV608" s="30"/>
      <c r="JW608" s="30"/>
      <c r="JX608" s="30"/>
      <c r="JY608" s="30"/>
      <c r="JZ608" s="30"/>
      <c r="KA608" s="30"/>
      <c r="KB608" s="30"/>
      <c r="KC608" s="30"/>
      <c r="KD608" s="30"/>
      <c r="KE608" s="30"/>
      <c r="KF608" s="30"/>
      <c r="KG608" s="30"/>
      <c r="KH608" s="30"/>
      <c r="KI608" s="30"/>
      <c r="KJ608" s="30"/>
      <c r="KK608" s="30"/>
      <c r="KL608" s="30"/>
      <c r="KM608" s="30"/>
      <c r="KN608" s="30"/>
      <c r="KO608" s="30"/>
      <c r="KP608" s="30"/>
      <c r="KQ608" s="30"/>
      <c r="KR608" s="30"/>
      <c r="KS608" s="30"/>
      <c r="KT608" s="30"/>
      <c r="KU608" s="30"/>
      <c r="KV608" s="30"/>
      <c r="KW608" s="30"/>
      <c r="KX608" s="30"/>
      <c r="KY608" s="30"/>
      <c r="KZ608" s="30"/>
      <c r="LA608" s="30"/>
      <c r="LB608" s="30"/>
      <c r="LC608" s="30"/>
      <c r="LD608" s="30"/>
      <c r="LE608" s="30"/>
      <c r="LF608" s="30"/>
      <c r="LG608" s="30"/>
      <c r="LH608" s="30"/>
      <c r="LI608" s="30"/>
      <c r="LJ608" s="30"/>
      <c r="LK608" s="30"/>
      <c r="LL608" s="30"/>
      <c r="LM608" s="30"/>
      <c r="LN608" s="30"/>
      <c r="LO608" s="30"/>
      <c r="LP608" s="30"/>
      <c r="LQ608" s="30"/>
      <c r="LR608" s="30"/>
      <c r="LS608" s="30"/>
      <c r="LT608" s="30"/>
      <c r="LU608" s="30"/>
      <c r="LV608" s="30"/>
      <c r="LW608" s="30"/>
      <c r="LX608" s="30"/>
      <c r="LY608" s="30"/>
      <c r="LZ608" s="30"/>
      <c r="MA608" s="30"/>
      <c r="MB608" s="30"/>
      <c r="MC608" s="30"/>
      <c r="MD608" s="30"/>
      <c r="ME608" s="30"/>
      <c r="MF608" s="30"/>
      <c r="MG608" s="30"/>
      <c r="MH608" s="30"/>
      <c r="MI608" s="30"/>
      <c r="MJ608" s="30"/>
      <c r="MK608" s="30"/>
      <c r="ML608" s="30"/>
      <c r="MM608" s="30"/>
      <c r="MN608" s="30"/>
      <c r="MO608" s="30"/>
      <c r="MP608" s="30"/>
      <c r="MQ608" s="30"/>
      <c r="MR608" s="30"/>
      <c r="MS608" s="30"/>
      <c r="MT608" s="30"/>
      <c r="MU608" s="30"/>
      <c r="MV608" s="30"/>
      <c r="MW608" s="30"/>
      <c r="MX608" s="30"/>
      <c r="MY608" s="30"/>
      <c r="MZ608" s="30"/>
      <c r="NA608" s="30"/>
      <c r="NB608" s="30"/>
      <c r="NC608" s="30"/>
      <c r="ND608" s="30"/>
      <c r="NE608" s="30"/>
      <c r="NF608" s="30"/>
      <c r="NG608" s="30"/>
      <c r="NH608" s="30"/>
      <c r="NI608" s="30"/>
      <c r="NJ608" s="30"/>
      <c r="NK608" s="30"/>
      <c r="NL608" s="30"/>
      <c r="NM608" s="30"/>
      <c r="NN608" s="30"/>
      <c r="NO608" s="30"/>
      <c r="NP608" s="30"/>
      <c r="NQ608" s="30"/>
      <c r="NR608" s="30"/>
      <c r="NS608" s="30"/>
      <c r="NT608" s="30"/>
      <c r="NU608" s="30"/>
      <c r="NV608" s="30"/>
      <c r="NW608" s="30"/>
      <c r="NX608" s="30"/>
      <c r="NY608" s="30"/>
      <c r="NZ608" s="30"/>
      <c r="OA608" s="30"/>
      <c r="OB608" s="30"/>
      <c r="OC608" s="30"/>
      <c r="OD608" s="30"/>
      <c r="OE608" s="30"/>
      <c r="OF608" s="30"/>
      <c r="OG608" s="30"/>
      <c r="OH608" s="30"/>
      <c r="OI608" s="30"/>
      <c r="OJ608" s="30"/>
      <c r="OK608" s="30"/>
      <c r="OL608" s="30"/>
      <c r="OM608" s="30"/>
      <c r="ON608" s="30"/>
      <c r="OO608" s="30"/>
      <c r="OP608" s="30"/>
      <c r="OQ608" s="30"/>
      <c r="OR608" s="30"/>
      <c r="OS608" s="30"/>
      <c r="OT608" s="30"/>
      <c r="OU608" s="30"/>
      <c r="OV608" s="30"/>
      <c r="OW608" s="30"/>
      <c r="OX608" s="30"/>
      <c r="OY608" s="30"/>
      <c r="OZ608" s="30"/>
      <c r="PA608" s="30"/>
      <c r="PB608" s="30"/>
      <c r="PC608" s="30"/>
      <c r="PD608" s="30"/>
      <c r="PE608" s="30"/>
      <c r="PF608" s="30"/>
      <c r="PG608" s="30"/>
      <c r="PH608" s="30"/>
      <c r="PI608" s="30"/>
      <c r="PJ608" s="30"/>
      <c r="PK608" s="30"/>
      <c r="PL608" s="30"/>
      <c r="PM608" s="30"/>
      <c r="PN608" s="30"/>
      <c r="PO608" s="30"/>
      <c r="PP608" s="30"/>
      <c r="PQ608" s="30"/>
      <c r="PR608" s="30"/>
      <c r="PS608" s="30"/>
      <c r="PT608" s="30"/>
      <c r="PU608" s="30"/>
      <c r="PV608" s="30"/>
      <c r="PW608" s="30"/>
      <c r="PX608" s="30"/>
      <c r="PY608" s="30"/>
      <c r="PZ608" s="30"/>
      <c r="QA608" s="30"/>
      <c r="QB608" s="30"/>
      <c r="QC608" s="30"/>
      <c r="QD608" s="30"/>
      <c r="QE608" s="30"/>
      <c r="QF608" s="30"/>
      <c r="QG608" s="30"/>
      <c r="QH608" s="30"/>
      <c r="QI608" s="30"/>
      <c r="QJ608" s="30"/>
      <c r="QK608" s="30"/>
      <c r="QL608" s="30"/>
      <c r="QM608" s="30"/>
    </row>
    <row r="609" spans="1:45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  <c r="DI609" s="30"/>
      <c r="DJ609" s="30"/>
      <c r="DK609" s="30"/>
      <c r="DL609" s="30"/>
      <c r="DM609" s="30"/>
      <c r="DN609" s="30"/>
      <c r="DO609" s="30"/>
      <c r="DP609" s="30"/>
      <c r="DQ609" s="30"/>
      <c r="DR609" s="30"/>
      <c r="DS609" s="30"/>
      <c r="DT609" s="30"/>
      <c r="DU609" s="30"/>
      <c r="DV609" s="30"/>
      <c r="DW609" s="30"/>
      <c r="DX609" s="30"/>
      <c r="DY609" s="30"/>
      <c r="DZ609" s="30"/>
      <c r="EA609" s="30"/>
      <c r="EB609" s="30"/>
      <c r="EC609" s="30"/>
      <c r="ED609" s="30"/>
      <c r="EE609" s="30"/>
      <c r="EF609" s="30"/>
      <c r="EG609" s="30"/>
      <c r="EH609" s="30"/>
      <c r="EI609" s="30"/>
      <c r="EJ609" s="30"/>
      <c r="EK609" s="30"/>
      <c r="EL609" s="30"/>
      <c r="EM609" s="30"/>
      <c r="EN609" s="30"/>
      <c r="EO609" s="30"/>
      <c r="EP609" s="30"/>
      <c r="EQ609" s="30"/>
      <c r="ER609" s="30"/>
      <c r="ES609" s="30"/>
      <c r="ET609" s="30"/>
      <c r="EU609" s="30"/>
      <c r="EV609" s="30"/>
      <c r="EW609" s="30"/>
      <c r="EX609" s="30"/>
      <c r="EY609" s="30"/>
      <c r="EZ609" s="30"/>
      <c r="FA609" s="30"/>
      <c r="FB609" s="30"/>
      <c r="FC609" s="30"/>
      <c r="FD609" s="30"/>
      <c r="FE609" s="30"/>
      <c r="FF609" s="30"/>
      <c r="FG609" s="30"/>
      <c r="FH609" s="30"/>
      <c r="FI609" s="30"/>
      <c r="FJ609" s="30"/>
      <c r="FK609" s="30"/>
      <c r="FL609" s="30"/>
      <c r="FM609" s="30"/>
      <c r="FN609" s="30"/>
      <c r="FO609" s="30"/>
      <c r="FP609" s="30"/>
      <c r="FQ609" s="30"/>
      <c r="FR609" s="30"/>
      <c r="FS609" s="30"/>
      <c r="FT609" s="30"/>
      <c r="FU609" s="30"/>
      <c r="FV609" s="30"/>
      <c r="FW609" s="30"/>
      <c r="FX609" s="30"/>
      <c r="FY609" s="30"/>
      <c r="FZ609" s="30"/>
      <c r="GA609" s="30"/>
      <c r="GB609" s="30"/>
      <c r="GC609" s="30"/>
      <c r="GD609" s="30"/>
      <c r="GE609" s="30"/>
      <c r="GF609" s="30"/>
      <c r="GG609" s="30"/>
      <c r="GH609" s="30"/>
      <c r="GI609" s="30"/>
      <c r="GJ609" s="30"/>
      <c r="GK609" s="30"/>
      <c r="GL609" s="30"/>
      <c r="GM609" s="30"/>
      <c r="GN609" s="30"/>
      <c r="GO609" s="30"/>
      <c r="GP609" s="30"/>
      <c r="GQ609" s="30"/>
      <c r="GR609" s="30"/>
      <c r="GS609" s="30"/>
      <c r="GT609" s="30"/>
      <c r="GU609" s="30"/>
      <c r="GV609" s="30"/>
      <c r="GW609" s="30"/>
      <c r="GX609" s="30"/>
      <c r="GY609" s="30"/>
      <c r="GZ609" s="30"/>
      <c r="HA609" s="30"/>
      <c r="HB609" s="30"/>
      <c r="HC609" s="30"/>
      <c r="HD609" s="30"/>
      <c r="HE609" s="30"/>
      <c r="HF609" s="30"/>
      <c r="HG609" s="30"/>
      <c r="HH609" s="30"/>
      <c r="HI609" s="30"/>
      <c r="HJ609" s="30"/>
      <c r="HK609" s="30"/>
      <c r="HL609" s="30"/>
      <c r="HM609" s="30"/>
      <c r="HN609" s="30"/>
      <c r="HO609" s="30"/>
      <c r="HP609" s="30"/>
      <c r="HQ609" s="30"/>
      <c r="HR609" s="30"/>
      <c r="HS609" s="30"/>
      <c r="HT609" s="30"/>
      <c r="HU609" s="30"/>
      <c r="HV609" s="30"/>
      <c r="HW609" s="30"/>
      <c r="HX609" s="30"/>
      <c r="HY609" s="30"/>
      <c r="HZ609" s="30"/>
      <c r="IA609" s="30"/>
      <c r="IB609" s="30"/>
      <c r="IC609" s="30"/>
      <c r="ID609" s="30"/>
      <c r="IE609" s="30"/>
      <c r="IF609" s="30"/>
      <c r="IG609" s="30"/>
      <c r="IH609" s="30"/>
      <c r="II609" s="30"/>
      <c r="IJ609" s="30"/>
      <c r="IK609" s="30"/>
      <c r="IL609" s="30"/>
      <c r="IM609" s="30"/>
      <c r="IN609" s="30"/>
      <c r="IO609" s="30"/>
      <c r="IP609" s="30"/>
      <c r="IQ609" s="30"/>
      <c r="IR609" s="30"/>
      <c r="IS609" s="30"/>
      <c r="IT609" s="30"/>
      <c r="IU609" s="30"/>
      <c r="IV609" s="30"/>
      <c r="IW609" s="30"/>
      <c r="IX609" s="30"/>
      <c r="IY609" s="30"/>
      <c r="IZ609" s="30"/>
      <c r="JA609" s="30"/>
      <c r="JB609" s="30"/>
      <c r="JC609" s="30"/>
      <c r="JD609" s="30"/>
      <c r="JE609" s="30"/>
      <c r="JF609" s="30"/>
      <c r="JG609" s="30"/>
      <c r="JH609" s="30"/>
      <c r="JI609" s="30"/>
      <c r="JJ609" s="30"/>
      <c r="JK609" s="30"/>
      <c r="JL609" s="30"/>
      <c r="JM609" s="30"/>
      <c r="JN609" s="30"/>
      <c r="JO609" s="30"/>
      <c r="JP609" s="30"/>
      <c r="JQ609" s="30"/>
      <c r="JR609" s="30"/>
      <c r="JS609" s="30"/>
      <c r="JT609" s="30"/>
      <c r="JU609" s="30"/>
      <c r="JV609" s="30"/>
      <c r="JW609" s="30"/>
      <c r="JX609" s="30"/>
      <c r="JY609" s="30"/>
      <c r="JZ609" s="30"/>
      <c r="KA609" s="30"/>
      <c r="KB609" s="30"/>
      <c r="KC609" s="30"/>
      <c r="KD609" s="30"/>
      <c r="KE609" s="30"/>
      <c r="KF609" s="30"/>
      <c r="KG609" s="30"/>
      <c r="KH609" s="30"/>
      <c r="KI609" s="30"/>
      <c r="KJ609" s="30"/>
      <c r="KK609" s="30"/>
      <c r="KL609" s="30"/>
      <c r="KM609" s="30"/>
      <c r="KN609" s="30"/>
      <c r="KO609" s="30"/>
      <c r="KP609" s="30"/>
      <c r="KQ609" s="30"/>
      <c r="KR609" s="30"/>
      <c r="KS609" s="30"/>
      <c r="KT609" s="30"/>
      <c r="KU609" s="30"/>
      <c r="KV609" s="30"/>
      <c r="KW609" s="30"/>
      <c r="KX609" s="30"/>
      <c r="KY609" s="30"/>
      <c r="KZ609" s="30"/>
      <c r="LA609" s="30"/>
      <c r="LB609" s="30"/>
      <c r="LC609" s="30"/>
      <c r="LD609" s="30"/>
      <c r="LE609" s="30"/>
      <c r="LF609" s="30"/>
      <c r="LG609" s="30"/>
      <c r="LH609" s="30"/>
      <c r="LI609" s="30"/>
      <c r="LJ609" s="30"/>
      <c r="LK609" s="30"/>
      <c r="LL609" s="30"/>
      <c r="LM609" s="30"/>
      <c r="LN609" s="30"/>
      <c r="LO609" s="30"/>
      <c r="LP609" s="30"/>
      <c r="LQ609" s="30"/>
      <c r="LR609" s="30"/>
      <c r="LS609" s="30"/>
      <c r="LT609" s="30"/>
      <c r="LU609" s="30"/>
      <c r="LV609" s="30"/>
      <c r="LW609" s="30"/>
      <c r="LX609" s="30"/>
      <c r="LY609" s="30"/>
      <c r="LZ609" s="30"/>
      <c r="MA609" s="30"/>
      <c r="MB609" s="30"/>
      <c r="MC609" s="30"/>
      <c r="MD609" s="30"/>
      <c r="ME609" s="30"/>
      <c r="MF609" s="30"/>
      <c r="MG609" s="30"/>
      <c r="MH609" s="30"/>
      <c r="MI609" s="30"/>
      <c r="MJ609" s="30"/>
      <c r="MK609" s="30"/>
      <c r="ML609" s="30"/>
      <c r="MM609" s="30"/>
      <c r="MN609" s="30"/>
      <c r="MO609" s="30"/>
      <c r="MP609" s="30"/>
      <c r="MQ609" s="30"/>
      <c r="MR609" s="30"/>
      <c r="MS609" s="30"/>
      <c r="MT609" s="30"/>
      <c r="MU609" s="30"/>
      <c r="MV609" s="30"/>
      <c r="MW609" s="30"/>
      <c r="MX609" s="30"/>
      <c r="MY609" s="30"/>
      <c r="MZ609" s="30"/>
      <c r="NA609" s="30"/>
      <c r="NB609" s="30"/>
      <c r="NC609" s="30"/>
      <c r="ND609" s="30"/>
      <c r="NE609" s="30"/>
      <c r="NF609" s="30"/>
      <c r="NG609" s="30"/>
      <c r="NH609" s="30"/>
      <c r="NI609" s="30"/>
      <c r="NJ609" s="30"/>
      <c r="NK609" s="30"/>
      <c r="NL609" s="30"/>
      <c r="NM609" s="30"/>
      <c r="NN609" s="30"/>
      <c r="NO609" s="30"/>
      <c r="NP609" s="30"/>
      <c r="NQ609" s="30"/>
      <c r="NR609" s="30"/>
      <c r="NS609" s="30"/>
      <c r="NT609" s="30"/>
      <c r="NU609" s="30"/>
      <c r="NV609" s="30"/>
      <c r="NW609" s="30"/>
      <c r="NX609" s="30"/>
      <c r="NY609" s="30"/>
      <c r="NZ609" s="30"/>
      <c r="OA609" s="30"/>
      <c r="OB609" s="30"/>
      <c r="OC609" s="30"/>
      <c r="OD609" s="30"/>
      <c r="OE609" s="30"/>
      <c r="OF609" s="30"/>
      <c r="OG609" s="30"/>
      <c r="OH609" s="30"/>
      <c r="OI609" s="30"/>
      <c r="OJ609" s="30"/>
      <c r="OK609" s="30"/>
      <c r="OL609" s="30"/>
      <c r="OM609" s="30"/>
      <c r="ON609" s="30"/>
      <c r="OO609" s="30"/>
      <c r="OP609" s="30"/>
      <c r="OQ609" s="30"/>
      <c r="OR609" s="30"/>
      <c r="OS609" s="30"/>
      <c r="OT609" s="30"/>
      <c r="OU609" s="30"/>
      <c r="OV609" s="30"/>
      <c r="OW609" s="30"/>
      <c r="OX609" s="30"/>
      <c r="OY609" s="30"/>
      <c r="OZ609" s="30"/>
      <c r="PA609" s="30"/>
      <c r="PB609" s="30"/>
      <c r="PC609" s="30"/>
      <c r="PD609" s="30"/>
      <c r="PE609" s="30"/>
      <c r="PF609" s="30"/>
      <c r="PG609" s="30"/>
      <c r="PH609" s="30"/>
      <c r="PI609" s="30"/>
      <c r="PJ609" s="30"/>
      <c r="PK609" s="30"/>
      <c r="PL609" s="30"/>
      <c r="PM609" s="30"/>
      <c r="PN609" s="30"/>
      <c r="PO609" s="30"/>
      <c r="PP609" s="30"/>
      <c r="PQ609" s="30"/>
      <c r="PR609" s="30"/>
      <c r="PS609" s="30"/>
      <c r="PT609" s="30"/>
      <c r="PU609" s="30"/>
      <c r="PV609" s="30"/>
      <c r="PW609" s="30"/>
      <c r="PX609" s="30"/>
      <c r="PY609" s="30"/>
      <c r="PZ609" s="30"/>
      <c r="QA609" s="30"/>
      <c r="QB609" s="30"/>
      <c r="QC609" s="30"/>
      <c r="QD609" s="30"/>
      <c r="QE609" s="30"/>
      <c r="QF609" s="30"/>
      <c r="QG609" s="30"/>
      <c r="QH609" s="30"/>
      <c r="QI609" s="30"/>
      <c r="QJ609" s="30"/>
      <c r="QK609" s="30"/>
      <c r="QL609" s="30"/>
      <c r="QM609" s="30"/>
    </row>
    <row r="610" spans="1:45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  <c r="DB610" s="30"/>
      <c r="DC610" s="30"/>
      <c r="DD610" s="30"/>
      <c r="DE610" s="30"/>
      <c r="DF610" s="30"/>
      <c r="DG610" s="30"/>
      <c r="DH610" s="30"/>
      <c r="DI610" s="30"/>
      <c r="DJ610" s="30"/>
      <c r="DK610" s="30"/>
      <c r="DL610" s="30"/>
      <c r="DM610" s="30"/>
      <c r="DN610" s="30"/>
      <c r="DO610" s="30"/>
      <c r="DP610" s="30"/>
      <c r="DQ610" s="30"/>
      <c r="DR610" s="30"/>
      <c r="DS610" s="30"/>
      <c r="DT610" s="30"/>
      <c r="DU610" s="30"/>
      <c r="DV610" s="30"/>
      <c r="DW610" s="30"/>
      <c r="DX610" s="30"/>
      <c r="DY610" s="30"/>
      <c r="DZ610" s="30"/>
      <c r="EA610" s="30"/>
      <c r="EB610" s="30"/>
      <c r="EC610" s="30"/>
      <c r="ED610" s="30"/>
      <c r="EE610" s="30"/>
      <c r="EF610" s="30"/>
      <c r="EG610" s="30"/>
      <c r="EH610" s="30"/>
      <c r="EI610" s="30"/>
      <c r="EJ610" s="30"/>
      <c r="EK610" s="30"/>
      <c r="EL610" s="30"/>
      <c r="EM610" s="30"/>
      <c r="EN610" s="30"/>
      <c r="EO610" s="30"/>
      <c r="EP610" s="30"/>
      <c r="EQ610" s="30"/>
      <c r="ER610" s="30"/>
      <c r="ES610" s="30"/>
      <c r="ET610" s="30"/>
      <c r="EU610" s="30"/>
      <c r="EV610" s="30"/>
      <c r="EW610" s="30"/>
      <c r="EX610" s="30"/>
      <c r="EY610" s="30"/>
      <c r="EZ610" s="30"/>
      <c r="FA610" s="30"/>
      <c r="FB610" s="30"/>
      <c r="FC610" s="30"/>
      <c r="FD610" s="30"/>
      <c r="FE610" s="30"/>
      <c r="FF610" s="30"/>
      <c r="FG610" s="30"/>
      <c r="FH610" s="30"/>
      <c r="FI610" s="30"/>
      <c r="FJ610" s="30"/>
      <c r="FK610" s="30"/>
      <c r="FL610" s="30"/>
      <c r="FM610" s="30"/>
      <c r="FN610" s="30"/>
      <c r="FO610" s="30"/>
      <c r="FP610" s="30"/>
      <c r="FQ610" s="30"/>
      <c r="FR610" s="30"/>
      <c r="FS610" s="30"/>
      <c r="FT610" s="30"/>
      <c r="FU610" s="30"/>
      <c r="FV610" s="30"/>
      <c r="FW610" s="30"/>
      <c r="FX610" s="30"/>
      <c r="FY610" s="30"/>
      <c r="FZ610" s="30"/>
      <c r="GA610" s="30"/>
      <c r="GB610" s="30"/>
      <c r="GC610" s="30"/>
      <c r="GD610" s="30"/>
      <c r="GE610" s="30"/>
      <c r="GF610" s="30"/>
      <c r="GG610" s="30"/>
      <c r="GH610" s="30"/>
      <c r="GI610" s="30"/>
      <c r="GJ610" s="30"/>
      <c r="GK610" s="30"/>
      <c r="GL610" s="30"/>
      <c r="GM610" s="30"/>
      <c r="GN610" s="30"/>
      <c r="GO610" s="30"/>
      <c r="GP610" s="30"/>
      <c r="GQ610" s="30"/>
      <c r="GR610" s="30"/>
      <c r="GS610" s="30"/>
      <c r="GT610" s="30"/>
      <c r="GU610" s="30"/>
      <c r="GV610" s="30"/>
      <c r="GW610" s="30"/>
      <c r="GX610" s="30"/>
      <c r="GY610" s="30"/>
      <c r="GZ610" s="30"/>
      <c r="HA610" s="30"/>
      <c r="HB610" s="30"/>
      <c r="HC610" s="30"/>
      <c r="HD610" s="30"/>
      <c r="HE610" s="30"/>
      <c r="HF610" s="30"/>
      <c r="HG610" s="30"/>
      <c r="HH610" s="30"/>
      <c r="HI610" s="30"/>
      <c r="HJ610" s="30"/>
      <c r="HK610" s="30"/>
      <c r="HL610" s="30"/>
      <c r="HM610" s="30"/>
      <c r="HN610" s="30"/>
      <c r="HO610" s="30"/>
      <c r="HP610" s="30"/>
      <c r="HQ610" s="30"/>
      <c r="HR610" s="30"/>
      <c r="HS610" s="30"/>
      <c r="HT610" s="30"/>
      <c r="HU610" s="30"/>
      <c r="HV610" s="30"/>
      <c r="HW610" s="30"/>
      <c r="HX610" s="30"/>
      <c r="HY610" s="30"/>
      <c r="HZ610" s="30"/>
      <c r="IA610" s="30"/>
      <c r="IB610" s="30"/>
      <c r="IC610" s="30"/>
      <c r="ID610" s="30"/>
      <c r="IE610" s="30"/>
      <c r="IF610" s="30"/>
      <c r="IG610" s="30"/>
      <c r="IH610" s="30"/>
      <c r="II610" s="30"/>
      <c r="IJ610" s="30"/>
      <c r="IK610" s="30"/>
      <c r="IL610" s="30"/>
      <c r="IM610" s="30"/>
      <c r="IN610" s="30"/>
      <c r="IO610" s="30"/>
      <c r="IP610" s="30"/>
      <c r="IQ610" s="30"/>
      <c r="IR610" s="30"/>
      <c r="IS610" s="30"/>
      <c r="IT610" s="30"/>
      <c r="IU610" s="30"/>
      <c r="IV610" s="30"/>
      <c r="IW610" s="30"/>
      <c r="IX610" s="30"/>
      <c r="IY610" s="30"/>
      <c r="IZ610" s="30"/>
      <c r="JA610" s="30"/>
      <c r="JB610" s="30"/>
      <c r="JC610" s="30"/>
      <c r="JD610" s="30"/>
      <c r="JE610" s="30"/>
      <c r="JF610" s="30"/>
      <c r="JG610" s="30"/>
      <c r="JH610" s="30"/>
      <c r="JI610" s="30"/>
      <c r="JJ610" s="30"/>
      <c r="JK610" s="30"/>
      <c r="JL610" s="30"/>
      <c r="JM610" s="30"/>
      <c r="JN610" s="30"/>
      <c r="JO610" s="30"/>
      <c r="JP610" s="30"/>
      <c r="JQ610" s="30"/>
      <c r="JR610" s="30"/>
      <c r="JS610" s="30"/>
      <c r="JT610" s="30"/>
      <c r="JU610" s="30"/>
      <c r="JV610" s="30"/>
      <c r="JW610" s="30"/>
      <c r="JX610" s="30"/>
      <c r="JY610" s="30"/>
      <c r="JZ610" s="30"/>
      <c r="KA610" s="30"/>
      <c r="KB610" s="30"/>
      <c r="KC610" s="30"/>
      <c r="KD610" s="30"/>
      <c r="KE610" s="30"/>
      <c r="KF610" s="30"/>
      <c r="KG610" s="30"/>
      <c r="KH610" s="30"/>
      <c r="KI610" s="30"/>
      <c r="KJ610" s="30"/>
      <c r="KK610" s="30"/>
      <c r="KL610" s="30"/>
      <c r="KM610" s="30"/>
      <c r="KN610" s="30"/>
      <c r="KO610" s="30"/>
      <c r="KP610" s="30"/>
      <c r="KQ610" s="30"/>
      <c r="KR610" s="30"/>
      <c r="KS610" s="30"/>
      <c r="KT610" s="30"/>
      <c r="KU610" s="30"/>
      <c r="KV610" s="30"/>
      <c r="KW610" s="30"/>
      <c r="KX610" s="30"/>
      <c r="KY610" s="30"/>
      <c r="KZ610" s="30"/>
      <c r="LA610" s="30"/>
      <c r="LB610" s="30"/>
      <c r="LC610" s="30"/>
      <c r="LD610" s="30"/>
      <c r="LE610" s="30"/>
      <c r="LF610" s="30"/>
      <c r="LG610" s="30"/>
      <c r="LH610" s="30"/>
      <c r="LI610" s="30"/>
      <c r="LJ610" s="30"/>
      <c r="LK610" s="30"/>
      <c r="LL610" s="30"/>
      <c r="LM610" s="30"/>
      <c r="LN610" s="30"/>
      <c r="LO610" s="30"/>
      <c r="LP610" s="30"/>
      <c r="LQ610" s="30"/>
      <c r="LR610" s="30"/>
      <c r="LS610" s="30"/>
      <c r="LT610" s="30"/>
      <c r="LU610" s="30"/>
      <c r="LV610" s="30"/>
      <c r="LW610" s="30"/>
      <c r="LX610" s="30"/>
      <c r="LY610" s="30"/>
      <c r="LZ610" s="30"/>
      <c r="MA610" s="30"/>
      <c r="MB610" s="30"/>
      <c r="MC610" s="30"/>
      <c r="MD610" s="30"/>
      <c r="ME610" s="30"/>
      <c r="MF610" s="30"/>
      <c r="MG610" s="30"/>
      <c r="MH610" s="30"/>
      <c r="MI610" s="30"/>
      <c r="MJ610" s="30"/>
      <c r="MK610" s="30"/>
      <c r="ML610" s="30"/>
      <c r="MM610" s="30"/>
      <c r="MN610" s="30"/>
      <c r="MO610" s="30"/>
      <c r="MP610" s="30"/>
      <c r="MQ610" s="30"/>
      <c r="MR610" s="30"/>
      <c r="MS610" s="30"/>
      <c r="MT610" s="30"/>
      <c r="MU610" s="30"/>
      <c r="MV610" s="30"/>
      <c r="MW610" s="30"/>
      <c r="MX610" s="30"/>
      <c r="MY610" s="30"/>
      <c r="MZ610" s="30"/>
      <c r="NA610" s="30"/>
      <c r="NB610" s="30"/>
      <c r="NC610" s="30"/>
      <c r="ND610" s="30"/>
      <c r="NE610" s="30"/>
      <c r="NF610" s="30"/>
      <c r="NG610" s="30"/>
      <c r="NH610" s="30"/>
      <c r="NI610" s="30"/>
      <c r="NJ610" s="30"/>
      <c r="NK610" s="30"/>
      <c r="NL610" s="30"/>
      <c r="NM610" s="30"/>
      <c r="NN610" s="30"/>
      <c r="NO610" s="30"/>
      <c r="NP610" s="30"/>
      <c r="NQ610" s="30"/>
      <c r="NR610" s="30"/>
      <c r="NS610" s="30"/>
      <c r="NT610" s="30"/>
      <c r="NU610" s="30"/>
      <c r="NV610" s="30"/>
      <c r="NW610" s="30"/>
      <c r="NX610" s="30"/>
      <c r="NY610" s="30"/>
      <c r="NZ610" s="30"/>
      <c r="OA610" s="30"/>
      <c r="OB610" s="30"/>
      <c r="OC610" s="30"/>
      <c r="OD610" s="30"/>
      <c r="OE610" s="30"/>
      <c r="OF610" s="30"/>
      <c r="OG610" s="30"/>
      <c r="OH610" s="30"/>
      <c r="OI610" s="30"/>
      <c r="OJ610" s="30"/>
      <c r="OK610" s="30"/>
      <c r="OL610" s="30"/>
      <c r="OM610" s="30"/>
      <c r="ON610" s="30"/>
      <c r="OO610" s="30"/>
      <c r="OP610" s="30"/>
      <c r="OQ610" s="30"/>
      <c r="OR610" s="30"/>
      <c r="OS610" s="30"/>
      <c r="OT610" s="30"/>
      <c r="OU610" s="30"/>
      <c r="OV610" s="30"/>
      <c r="OW610" s="30"/>
      <c r="OX610" s="30"/>
      <c r="OY610" s="30"/>
      <c r="OZ610" s="30"/>
      <c r="PA610" s="30"/>
      <c r="PB610" s="30"/>
      <c r="PC610" s="30"/>
      <c r="PD610" s="30"/>
      <c r="PE610" s="30"/>
      <c r="PF610" s="30"/>
      <c r="PG610" s="30"/>
      <c r="PH610" s="30"/>
      <c r="PI610" s="30"/>
      <c r="PJ610" s="30"/>
      <c r="PK610" s="30"/>
      <c r="PL610" s="30"/>
      <c r="PM610" s="30"/>
      <c r="PN610" s="30"/>
      <c r="PO610" s="30"/>
      <c r="PP610" s="30"/>
      <c r="PQ610" s="30"/>
      <c r="PR610" s="30"/>
      <c r="PS610" s="30"/>
      <c r="PT610" s="30"/>
      <c r="PU610" s="30"/>
      <c r="PV610" s="30"/>
      <c r="PW610" s="30"/>
      <c r="PX610" s="30"/>
      <c r="PY610" s="30"/>
      <c r="PZ610" s="30"/>
      <c r="QA610" s="30"/>
      <c r="QB610" s="30"/>
      <c r="QC610" s="30"/>
      <c r="QD610" s="30"/>
      <c r="QE610" s="30"/>
      <c r="QF610" s="30"/>
      <c r="QG610" s="30"/>
      <c r="QH610" s="30"/>
      <c r="QI610" s="30"/>
      <c r="QJ610" s="30"/>
      <c r="QK610" s="30"/>
      <c r="QL610" s="30"/>
      <c r="QM610" s="30"/>
    </row>
    <row r="611" spans="1:45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  <c r="DB611" s="30"/>
      <c r="DC611" s="30"/>
      <c r="DD611" s="30"/>
      <c r="DE611" s="30"/>
      <c r="DF611" s="30"/>
      <c r="DG611" s="30"/>
      <c r="DH611" s="30"/>
      <c r="DI611" s="30"/>
      <c r="DJ611" s="30"/>
      <c r="DK611" s="30"/>
      <c r="DL611" s="30"/>
      <c r="DM611" s="30"/>
      <c r="DN611" s="30"/>
      <c r="DO611" s="30"/>
      <c r="DP611" s="30"/>
      <c r="DQ611" s="30"/>
      <c r="DR611" s="30"/>
      <c r="DS611" s="30"/>
      <c r="DT611" s="30"/>
      <c r="DU611" s="30"/>
      <c r="DV611" s="30"/>
      <c r="DW611" s="30"/>
      <c r="DX611" s="30"/>
      <c r="DY611" s="30"/>
      <c r="DZ611" s="30"/>
      <c r="EA611" s="30"/>
      <c r="EB611" s="30"/>
      <c r="EC611" s="30"/>
      <c r="ED611" s="30"/>
      <c r="EE611" s="30"/>
      <c r="EF611" s="30"/>
      <c r="EG611" s="30"/>
      <c r="EH611" s="30"/>
      <c r="EI611" s="30"/>
      <c r="EJ611" s="30"/>
      <c r="EK611" s="30"/>
      <c r="EL611" s="30"/>
      <c r="EM611" s="30"/>
      <c r="EN611" s="30"/>
      <c r="EO611" s="30"/>
      <c r="EP611" s="30"/>
      <c r="EQ611" s="30"/>
      <c r="ER611" s="30"/>
      <c r="ES611" s="30"/>
      <c r="ET611" s="30"/>
      <c r="EU611" s="30"/>
      <c r="EV611" s="30"/>
      <c r="EW611" s="30"/>
      <c r="EX611" s="30"/>
      <c r="EY611" s="30"/>
      <c r="EZ611" s="30"/>
      <c r="FA611" s="30"/>
      <c r="FB611" s="30"/>
      <c r="FC611" s="30"/>
      <c r="FD611" s="30"/>
      <c r="FE611" s="30"/>
      <c r="FF611" s="30"/>
      <c r="FG611" s="30"/>
      <c r="FH611" s="30"/>
      <c r="FI611" s="30"/>
      <c r="FJ611" s="30"/>
      <c r="FK611" s="30"/>
      <c r="FL611" s="30"/>
      <c r="FM611" s="30"/>
      <c r="FN611" s="30"/>
      <c r="FO611" s="30"/>
      <c r="FP611" s="30"/>
      <c r="FQ611" s="30"/>
      <c r="FR611" s="30"/>
      <c r="FS611" s="30"/>
      <c r="FT611" s="30"/>
      <c r="FU611" s="30"/>
      <c r="FV611" s="30"/>
      <c r="FW611" s="30"/>
      <c r="FX611" s="30"/>
      <c r="FY611" s="30"/>
      <c r="FZ611" s="30"/>
      <c r="GA611" s="30"/>
      <c r="GB611" s="30"/>
      <c r="GC611" s="30"/>
      <c r="GD611" s="30"/>
      <c r="GE611" s="30"/>
      <c r="GF611" s="30"/>
      <c r="GG611" s="30"/>
      <c r="GH611" s="30"/>
      <c r="GI611" s="30"/>
      <c r="GJ611" s="30"/>
      <c r="GK611" s="30"/>
      <c r="GL611" s="30"/>
      <c r="GM611" s="30"/>
      <c r="GN611" s="30"/>
      <c r="GO611" s="30"/>
      <c r="GP611" s="30"/>
      <c r="GQ611" s="30"/>
      <c r="GR611" s="30"/>
      <c r="GS611" s="30"/>
      <c r="GT611" s="30"/>
      <c r="GU611" s="30"/>
      <c r="GV611" s="30"/>
      <c r="GW611" s="30"/>
      <c r="GX611" s="30"/>
      <c r="GY611" s="30"/>
      <c r="GZ611" s="30"/>
      <c r="HA611" s="30"/>
      <c r="HB611" s="30"/>
      <c r="HC611" s="30"/>
      <c r="HD611" s="30"/>
      <c r="HE611" s="30"/>
      <c r="HF611" s="30"/>
      <c r="HG611" s="30"/>
      <c r="HH611" s="30"/>
      <c r="HI611" s="30"/>
      <c r="HJ611" s="30"/>
      <c r="HK611" s="30"/>
      <c r="HL611" s="30"/>
      <c r="HM611" s="30"/>
      <c r="HN611" s="30"/>
      <c r="HO611" s="30"/>
      <c r="HP611" s="30"/>
      <c r="HQ611" s="30"/>
      <c r="HR611" s="30"/>
      <c r="HS611" s="30"/>
      <c r="HT611" s="30"/>
      <c r="HU611" s="30"/>
      <c r="HV611" s="30"/>
      <c r="HW611" s="30"/>
      <c r="HX611" s="30"/>
      <c r="HY611" s="30"/>
      <c r="HZ611" s="30"/>
      <c r="IA611" s="30"/>
      <c r="IB611" s="30"/>
      <c r="IC611" s="30"/>
      <c r="ID611" s="30"/>
      <c r="IE611" s="30"/>
      <c r="IF611" s="30"/>
      <c r="IG611" s="30"/>
      <c r="IH611" s="30"/>
      <c r="II611" s="30"/>
      <c r="IJ611" s="30"/>
      <c r="IK611" s="30"/>
      <c r="IL611" s="30"/>
      <c r="IM611" s="30"/>
      <c r="IN611" s="30"/>
      <c r="IO611" s="30"/>
      <c r="IP611" s="30"/>
      <c r="IQ611" s="30"/>
      <c r="IR611" s="30"/>
      <c r="IS611" s="30"/>
      <c r="IT611" s="30"/>
      <c r="IU611" s="30"/>
      <c r="IV611" s="30"/>
      <c r="IW611" s="30"/>
      <c r="IX611" s="30"/>
      <c r="IY611" s="30"/>
      <c r="IZ611" s="30"/>
      <c r="JA611" s="30"/>
      <c r="JB611" s="30"/>
      <c r="JC611" s="30"/>
      <c r="JD611" s="30"/>
      <c r="JE611" s="30"/>
      <c r="JF611" s="30"/>
      <c r="JG611" s="30"/>
      <c r="JH611" s="30"/>
      <c r="JI611" s="30"/>
      <c r="JJ611" s="30"/>
      <c r="JK611" s="30"/>
      <c r="JL611" s="30"/>
      <c r="JM611" s="30"/>
      <c r="JN611" s="30"/>
      <c r="JO611" s="30"/>
      <c r="JP611" s="30"/>
      <c r="JQ611" s="30"/>
      <c r="JR611" s="30"/>
      <c r="JS611" s="30"/>
      <c r="JT611" s="30"/>
      <c r="JU611" s="30"/>
      <c r="JV611" s="30"/>
      <c r="JW611" s="30"/>
      <c r="JX611" s="30"/>
      <c r="JY611" s="30"/>
      <c r="JZ611" s="30"/>
      <c r="KA611" s="30"/>
      <c r="KB611" s="30"/>
      <c r="KC611" s="30"/>
      <c r="KD611" s="30"/>
      <c r="KE611" s="30"/>
      <c r="KF611" s="30"/>
      <c r="KG611" s="30"/>
      <c r="KH611" s="30"/>
      <c r="KI611" s="30"/>
      <c r="KJ611" s="30"/>
      <c r="KK611" s="30"/>
      <c r="KL611" s="30"/>
      <c r="KM611" s="30"/>
      <c r="KN611" s="30"/>
      <c r="KO611" s="30"/>
      <c r="KP611" s="30"/>
      <c r="KQ611" s="30"/>
      <c r="KR611" s="30"/>
      <c r="KS611" s="30"/>
      <c r="KT611" s="30"/>
      <c r="KU611" s="30"/>
      <c r="KV611" s="30"/>
      <c r="KW611" s="30"/>
      <c r="KX611" s="30"/>
      <c r="KY611" s="30"/>
      <c r="KZ611" s="30"/>
      <c r="LA611" s="30"/>
      <c r="LB611" s="30"/>
      <c r="LC611" s="30"/>
      <c r="LD611" s="30"/>
      <c r="LE611" s="30"/>
      <c r="LF611" s="30"/>
      <c r="LG611" s="30"/>
      <c r="LH611" s="30"/>
      <c r="LI611" s="30"/>
      <c r="LJ611" s="30"/>
      <c r="LK611" s="30"/>
      <c r="LL611" s="30"/>
      <c r="LM611" s="30"/>
      <c r="LN611" s="30"/>
      <c r="LO611" s="30"/>
      <c r="LP611" s="30"/>
      <c r="LQ611" s="30"/>
      <c r="LR611" s="30"/>
      <c r="LS611" s="30"/>
      <c r="LT611" s="30"/>
      <c r="LU611" s="30"/>
      <c r="LV611" s="30"/>
      <c r="LW611" s="30"/>
      <c r="LX611" s="30"/>
      <c r="LY611" s="30"/>
      <c r="LZ611" s="30"/>
      <c r="MA611" s="30"/>
      <c r="MB611" s="30"/>
      <c r="MC611" s="30"/>
      <c r="MD611" s="30"/>
      <c r="ME611" s="30"/>
      <c r="MF611" s="30"/>
      <c r="MG611" s="30"/>
      <c r="MH611" s="30"/>
      <c r="MI611" s="30"/>
      <c r="MJ611" s="30"/>
      <c r="MK611" s="30"/>
      <c r="ML611" s="30"/>
      <c r="MM611" s="30"/>
      <c r="MN611" s="30"/>
      <c r="MO611" s="30"/>
      <c r="MP611" s="30"/>
      <c r="MQ611" s="30"/>
      <c r="MR611" s="30"/>
      <c r="MS611" s="30"/>
      <c r="MT611" s="30"/>
      <c r="MU611" s="30"/>
      <c r="MV611" s="30"/>
      <c r="MW611" s="30"/>
      <c r="MX611" s="30"/>
      <c r="MY611" s="30"/>
      <c r="MZ611" s="30"/>
      <c r="NA611" s="30"/>
      <c r="NB611" s="30"/>
      <c r="NC611" s="30"/>
      <c r="ND611" s="30"/>
      <c r="NE611" s="30"/>
      <c r="NF611" s="30"/>
      <c r="NG611" s="30"/>
      <c r="NH611" s="30"/>
      <c r="NI611" s="30"/>
      <c r="NJ611" s="30"/>
      <c r="NK611" s="30"/>
      <c r="NL611" s="30"/>
      <c r="NM611" s="30"/>
      <c r="NN611" s="30"/>
      <c r="NO611" s="30"/>
      <c r="NP611" s="30"/>
      <c r="NQ611" s="30"/>
      <c r="NR611" s="30"/>
      <c r="NS611" s="30"/>
      <c r="NT611" s="30"/>
      <c r="NU611" s="30"/>
      <c r="NV611" s="30"/>
      <c r="NW611" s="30"/>
      <c r="NX611" s="30"/>
      <c r="NY611" s="30"/>
      <c r="NZ611" s="30"/>
      <c r="OA611" s="30"/>
      <c r="OB611" s="30"/>
      <c r="OC611" s="30"/>
      <c r="OD611" s="30"/>
      <c r="OE611" s="30"/>
      <c r="OF611" s="30"/>
      <c r="OG611" s="30"/>
      <c r="OH611" s="30"/>
      <c r="OI611" s="30"/>
      <c r="OJ611" s="30"/>
      <c r="OK611" s="30"/>
      <c r="OL611" s="30"/>
      <c r="OM611" s="30"/>
      <c r="ON611" s="30"/>
      <c r="OO611" s="30"/>
      <c r="OP611" s="30"/>
      <c r="OQ611" s="30"/>
      <c r="OR611" s="30"/>
      <c r="OS611" s="30"/>
      <c r="OT611" s="30"/>
      <c r="OU611" s="30"/>
      <c r="OV611" s="30"/>
      <c r="OW611" s="30"/>
      <c r="OX611" s="30"/>
      <c r="OY611" s="30"/>
      <c r="OZ611" s="30"/>
      <c r="PA611" s="30"/>
      <c r="PB611" s="30"/>
      <c r="PC611" s="30"/>
      <c r="PD611" s="30"/>
      <c r="PE611" s="30"/>
      <c r="PF611" s="30"/>
      <c r="PG611" s="30"/>
      <c r="PH611" s="30"/>
      <c r="PI611" s="30"/>
      <c r="PJ611" s="30"/>
      <c r="PK611" s="30"/>
      <c r="PL611" s="30"/>
      <c r="PM611" s="30"/>
      <c r="PN611" s="30"/>
      <c r="PO611" s="30"/>
      <c r="PP611" s="30"/>
      <c r="PQ611" s="30"/>
      <c r="PR611" s="30"/>
      <c r="PS611" s="30"/>
      <c r="PT611" s="30"/>
      <c r="PU611" s="30"/>
      <c r="PV611" s="30"/>
      <c r="PW611" s="30"/>
      <c r="PX611" s="30"/>
      <c r="PY611" s="30"/>
      <c r="PZ611" s="30"/>
      <c r="QA611" s="30"/>
      <c r="QB611" s="30"/>
      <c r="QC611" s="30"/>
      <c r="QD611" s="30"/>
      <c r="QE611" s="30"/>
      <c r="QF611" s="30"/>
      <c r="QG611" s="30"/>
      <c r="QH611" s="30"/>
      <c r="QI611" s="30"/>
      <c r="QJ611" s="30"/>
      <c r="QK611" s="30"/>
      <c r="QL611" s="30"/>
      <c r="QM611" s="30"/>
    </row>
    <row r="612" spans="1:45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  <c r="DB612" s="30"/>
      <c r="DC612" s="30"/>
      <c r="DD612" s="30"/>
      <c r="DE612" s="30"/>
      <c r="DF612" s="30"/>
      <c r="DG612" s="30"/>
      <c r="DH612" s="30"/>
      <c r="DI612" s="30"/>
      <c r="DJ612" s="30"/>
      <c r="DK612" s="30"/>
      <c r="DL612" s="30"/>
      <c r="DM612" s="30"/>
      <c r="DN612" s="30"/>
      <c r="DO612" s="30"/>
      <c r="DP612" s="30"/>
      <c r="DQ612" s="30"/>
      <c r="DR612" s="30"/>
      <c r="DS612" s="30"/>
      <c r="DT612" s="30"/>
      <c r="DU612" s="30"/>
      <c r="DV612" s="30"/>
      <c r="DW612" s="30"/>
      <c r="DX612" s="30"/>
      <c r="DY612" s="30"/>
      <c r="DZ612" s="30"/>
      <c r="EA612" s="30"/>
      <c r="EB612" s="30"/>
      <c r="EC612" s="30"/>
      <c r="ED612" s="30"/>
      <c r="EE612" s="30"/>
      <c r="EF612" s="30"/>
      <c r="EG612" s="30"/>
      <c r="EH612" s="30"/>
      <c r="EI612" s="30"/>
      <c r="EJ612" s="30"/>
      <c r="EK612" s="30"/>
      <c r="EL612" s="30"/>
      <c r="EM612" s="30"/>
      <c r="EN612" s="30"/>
      <c r="EO612" s="30"/>
      <c r="EP612" s="30"/>
      <c r="EQ612" s="30"/>
      <c r="ER612" s="30"/>
      <c r="ES612" s="30"/>
      <c r="ET612" s="30"/>
      <c r="EU612" s="30"/>
      <c r="EV612" s="30"/>
      <c r="EW612" s="30"/>
      <c r="EX612" s="30"/>
      <c r="EY612" s="30"/>
      <c r="EZ612" s="30"/>
      <c r="FA612" s="30"/>
      <c r="FB612" s="30"/>
      <c r="FC612" s="30"/>
      <c r="FD612" s="30"/>
      <c r="FE612" s="30"/>
      <c r="FF612" s="30"/>
      <c r="FG612" s="30"/>
      <c r="FH612" s="30"/>
      <c r="FI612" s="30"/>
      <c r="FJ612" s="30"/>
      <c r="FK612" s="30"/>
      <c r="FL612" s="30"/>
      <c r="FM612" s="30"/>
      <c r="FN612" s="30"/>
      <c r="FO612" s="30"/>
      <c r="FP612" s="30"/>
      <c r="FQ612" s="30"/>
      <c r="FR612" s="30"/>
      <c r="FS612" s="30"/>
      <c r="FT612" s="30"/>
      <c r="FU612" s="30"/>
      <c r="FV612" s="30"/>
      <c r="FW612" s="30"/>
      <c r="FX612" s="30"/>
      <c r="FY612" s="30"/>
      <c r="FZ612" s="30"/>
      <c r="GA612" s="30"/>
      <c r="GB612" s="30"/>
      <c r="GC612" s="30"/>
      <c r="GD612" s="30"/>
      <c r="GE612" s="30"/>
      <c r="GF612" s="30"/>
      <c r="GG612" s="30"/>
      <c r="GH612" s="30"/>
      <c r="GI612" s="30"/>
      <c r="GJ612" s="30"/>
      <c r="GK612" s="30"/>
      <c r="GL612" s="30"/>
      <c r="GM612" s="30"/>
      <c r="GN612" s="30"/>
      <c r="GO612" s="30"/>
      <c r="GP612" s="30"/>
      <c r="GQ612" s="30"/>
      <c r="GR612" s="30"/>
      <c r="GS612" s="30"/>
      <c r="GT612" s="30"/>
      <c r="GU612" s="30"/>
      <c r="GV612" s="30"/>
      <c r="GW612" s="30"/>
      <c r="GX612" s="30"/>
      <c r="GY612" s="30"/>
      <c r="GZ612" s="30"/>
      <c r="HA612" s="30"/>
      <c r="HB612" s="30"/>
      <c r="HC612" s="30"/>
      <c r="HD612" s="30"/>
      <c r="HE612" s="30"/>
      <c r="HF612" s="30"/>
      <c r="HG612" s="30"/>
      <c r="HH612" s="30"/>
      <c r="HI612" s="30"/>
      <c r="HJ612" s="30"/>
      <c r="HK612" s="30"/>
      <c r="HL612" s="30"/>
      <c r="HM612" s="30"/>
      <c r="HN612" s="30"/>
      <c r="HO612" s="30"/>
      <c r="HP612" s="30"/>
      <c r="HQ612" s="30"/>
      <c r="HR612" s="30"/>
      <c r="HS612" s="30"/>
      <c r="HT612" s="30"/>
      <c r="HU612" s="30"/>
      <c r="HV612" s="30"/>
      <c r="HW612" s="30"/>
      <c r="HX612" s="30"/>
      <c r="HY612" s="30"/>
      <c r="HZ612" s="30"/>
      <c r="IA612" s="30"/>
      <c r="IB612" s="30"/>
      <c r="IC612" s="30"/>
      <c r="ID612" s="30"/>
      <c r="IE612" s="30"/>
      <c r="IF612" s="30"/>
      <c r="IG612" s="30"/>
      <c r="IH612" s="30"/>
      <c r="II612" s="30"/>
      <c r="IJ612" s="30"/>
      <c r="IK612" s="30"/>
      <c r="IL612" s="30"/>
      <c r="IM612" s="30"/>
      <c r="IN612" s="30"/>
      <c r="IO612" s="30"/>
      <c r="IP612" s="30"/>
      <c r="IQ612" s="30"/>
      <c r="IR612" s="30"/>
      <c r="IS612" s="30"/>
      <c r="IT612" s="30"/>
      <c r="IU612" s="30"/>
      <c r="IV612" s="30"/>
      <c r="IW612" s="30"/>
      <c r="IX612" s="30"/>
      <c r="IY612" s="30"/>
      <c r="IZ612" s="30"/>
      <c r="JA612" s="30"/>
      <c r="JB612" s="30"/>
      <c r="JC612" s="30"/>
      <c r="JD612" s="30"/>
      <c r="JE612" s="30"/>
      <c r="JF612" s="30"/>
      <c r="JG612" s="30"/>
      <c r="JH612" s="30"/>
      <c r="JI612" s="30"/>
      <c r="JJ612" s="30"/>
      <c r="JK612" s="30"/>
      <c r="JL612" s="30"/>
      <c r="JM612" s="30"/>
      <c r="JN612" s="30"/>
      <c r="JO612" s="30"/>
      <c r="JP612" s="30"/>
      <c r="JQ612" s="30"/>
      <c r="JR612" s="30"/>
      <c r="JS612" s="30"/>
      <c r="JT612" s="30"/>
      <c r="JU612" s="30"/>
      <c r="JV612" s="30"/>
      <c r="JW612" s="30"/>
      <c r="JX612" s="30"/>
      <c r="JY612" s="30"/>
      <c r="JZ612" s="30"/>
      <c r="KA612" s="30"/>
      <c r="KB612" s="30"/>
      <c r="KC612" s="30"/>
      <c r="KD612" s="30"/>
      <c r="KE612" s="30"/>
      <c r="KF612" s="30"/>
      <c r="KG612" s="30"/>
      <c r="KH612" s="30"/>
      <c r="KI612" s="30"/>
      <c r="KJ612" s="30"/>
      <c r="KK612" s="30"/>
      <c r="KL612" s="30"/>
      <c r="KM612" s="30"/>
      <c r="KN612" s="30"/>
      <c r="KO612" s="30"/>
      <c r="KP612" s="30"/>
      <c r="KQ612" s="30"/>
      <c r="KR612" s="30"/>
      <c r="KS612" s="30"/>
      <c r="KT612" s="30"/>
      <c r="KU612" s="30"/>
      <c r="KV612" s="30"/>
      <c r="KW612" s="30"/>
      <c r="KX612" s="30"/>
      <c r="KY612" s="30"/>
      <c r="KZ612" s="30"/>
      <c r="LA612" s="30"/>
      <c r="LB612" s="30"/>
      <c r="LC612" s="30"/>
      <c r="LD612" s="30"/>
      <c r="LE612" s="30"/>
      <c r="LF612" s="30"/>
      <c r="LG612" s="30"/>
      <c r="LH612" s="30"/>
      <c r="LI612" s="30"/>
      <c r="LJ612" s="30"/>
      <c r="LK612" s="30"/>
      <c r="LL612" s="30"/>
      <c r="LM612" s="30"/>
      <c r="LN612" s="30"/>
      <c r="LO612" s="30"/>
      <c r="LP612" s="30"/>
      <c r="LQ612" s="30"/>
      <c r="LR612" s="30"/>
      <c r="LS612" s="30"/>
      <c r="LT612" s="30"/>
      <c r="LU612" s="30"/>
      <c r="LV612" s="30"/>
      <c r="LW612" s="30"/>
      <c r="LX612" s="30"/>
      <c r="LY612" s="30"/>
      <c r="LZ612" s="30"/>
      <c r="MA612" s="30"/>
      <c r="MB612" s="30"/>
      <c r="MC612" s="30"/>
      <c r="MD612" s="30"/>
      <c r="ME612" s="30"/>
      <c r="MF612" s="30"/>
      <c r="MG612" s="30"/>
      <c r="MH612" s="30"/>
      <c r="MI612" s="30"/>
      <c r="MJ612" s="30"/>
      <c r="MK612" s="30"/>
      <c r="ML612" s="30"/>
      <c r="MM612" s="30"/>
      <c r="MN612" s="30"/>
      <c r="MO612" s="30"/>
      <c r="MP612" s="30"/>
      <c r="MQ612" s="30"/>
      <c r="MR612" s="30"/>
      <c r="MS612" s="30"/>
      <c r="MT612" s="30"/>
      <c r="MU612" s="30"/>
      <c r="MV612" s="30"/>
      <c r="MW612" s="30"/>
      <c r="MX612" s="30"/>
      <c r="MY612" s="30"/>
      <c r="MZ612" s="30"/>
      <c r="NA612" s="30"/>
      <c r="NB612" s="30"/>
      <c r="NC612" s="30"/>
      <c r="ND612" s="30"/>
      <c r="NE612" s="30"/>
      <c r="NF612" s="30"/>
      <c r="NG612" s="30"/>
      <c r="NH612" s="30"/>
      <c r="NI612" s="30"/>
      <c r="NJ612" s="30"/>
      <c r="NK612" s="30"/>
      <c r="NL612" s="30"/>
      <c r="NM612" s="30"/>
      <c r="NN612" s="30"/>
      <c r="NO612" s="30"/>
      <c r="NP612" s="30"/>
      <c r="NQ612" s="30"/>
      <c r="NR612" s="30"/>
      <c r="NS612" s="30"/>
      <c r="NT612" s="30"/>
      <c r="NU612" s="30"/>
      <c r="NV612" s="30"/>
      <c r="NW612" s="30"/>
      <c r="NX612" s="30"/>
      <c r="NY612" s="30"/>
      <c r="NZ612" s="30"/>
      <c r="OA612" s="30"/>
      <c r="OB612" s="30"/>
      <c r="OC612" s="30"/>
      <c r="OD612" s="30"/>
      <c r="OE612" s="30"/>
      <c r="OF612" s="30"/>
      <c r="OG612" s="30"/>
      <c r="OH612" s="30"/>
      <c r="OI612" s="30"/>
      <c r="OJ612" s="30"/>
      <c r="OK612" s="30"/>
      <c r="OL612" s="30"/>
      <c r="OM612" s="30"/>
      <c r="ON612" s="30"/>
      <c r="OO612" s="30"/>
      <c r="OP612" s="30"/>
      <c r="OQ612" s="30"/>
      <c r="OR612" s="30"/>
      <c r="OS612" s="30"/>
      <c r="OT612" s="30"/>
      <c r="OU612" s="30"/>
      <c r="OV612" s="30"/>
      <c r="OW612" s="30"/>
      <c r="OX612" s="30"/>
      <c r="OY612" s="30"/>
      <c r="OZ612" s="30"/>
      <c r="PA612" s="30"/>
      <c r="PB612" s="30"/>
      <c r="PC612" s="30"/>
      <c r="PD612" s="30"/>
      <c r="PE612" s="30"/>
      <c r="PF612" s="30"/>
      <c r="PG612" s="30"/>
      <c r="PH612" s="30"/>
      <c r="PI612" s="30"/>
      <c r="PJ612" s="30"/>
      <c r="PK612" s="30"/>
      <c r="PL612" s="30"/>
      <c r="PM612" s="30"/>
      <c r="PN612" s="30"/>
      <c r="PO612" s="30"/>
      <c r="PP612" s="30"/>
      <c r="PQ612" s="30"/>
      <c r="PR612" s="30"/>
      <c r="PS612" s="30"/>
      <c r="PT612" s="30"/>
      <c r="PU612" s="30"/>
      <c r="PV612" s="30"/>
      <c r="PW612" s="30"/>
      <c r="PX612" s="30"/>
      <c r="PY612" s="30"/>
      <c r="PZ612" s="30"/>
      <c r="QA612" s="30"/>
      <c r="QB612" s="30"/>
      <c r="QC612" s="30"/>
      <c r="QD612" s="30"/>
      <c r="QE612" s="30"/>
      <c r="QF612" s="30"/>
      <c r="QG612" s="30"/>
      <c r="QH612" s="30"/>
      <c r="QI612" s="30"/>
      <c r="QJ612" s="30"/>
      <c r="QK612" s="30"/>
      <c r="QL612" s="30"/>
      <c r="QM612" s="30"/>
    </row>
    <row r="613" spans="1:45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  <c r="DB613" s="30"/>
      <c r="DC613" s="30"/>
      <c r="DD613" s="30"/>
      <c r="DE613" s="30"/>
      <c r="DF613" s="30"/>
      <c r="DG613" s="30"/>
      <c r="DH613" s="30"/>
      <c r="DI613" s="30"/>
      <c r="DJ613" s="30"/>
      <c r="DK613" s="30"/>
      <c r="DL613" s="30"/>
      <c r="DM613" s="30"/>
      <c r="DN613" s="30"/>
      <c r="DO613" s="30"/>
      <c r="DP613" s="30"/>
      <c r="DQ613" s="30"/>
      <c r="DR613" s="30"/>
      <c r="DS613" s="30"/>
      <c r="DT613" s="30"/>
      <c r="DU613" s="30"/>
      <c r="DV613" s="30"/>
      <c r="DW613" s="30"/>
      <c r="DX613" s="30"/>
      <c r="DY613" s="30"/>
      <c r="DZ613" s="30"/>
      <c r="EA613" s="30"/>
      <c r="EB613" s="30"/>
      <c r="EC613" s="30"/>
      <c r="ED613" s="30"/>
      <c r="EE613" s="30"/>
      <c r="EF613" s="30"/>
      <c r="EG613" s="30"/>
      <c r="EH613" s="30"/>
      <c r="EI613" s="30"/>
      <c r="EJ613" s="30"/>
      <c r="EK613" s="30"/>
      <c r="EL613" s="30"/>
      <c r="EM613" s="30"/>
      <c r="EN613" s="30"/>
      <c r="EO613" s="30"/>
      <c r="EP613" s="30"/>
      <c r="EQ613" s="30"/>
      <c r="ER613" s="30"/>
      <c r="ES613" s="30"/>
      <c r="ET613" s="30"/>
      <c r="EU613" s="30"/>
      <c r="EV613" s="30"/>
      <c r="EW613" s="30"/>
      <c r="EX613" s="30"/>
      <c r="EY613" s="30"/>
      <c r="EZ613" s="30"/>
      <c r="FA613" s="30"/>
      <c r="FB613" s="30"/>
      <c r="FC613" s="30"/>
      <c r="FD613" s="30"/>
      <c r="FE613" s="30"/>
      <c r="FF613" s="30"/>
      <c r="FG613" s="30"/>
      <c r="FH613" s="30"/>
      <c r="FI613" s="30"/>
      <c r="FJ613" s="30"/>
      <c r="FK613" s="30"/>
      <c r="FL613" s="30"/>
      <c r="FM613" s="30"/>
      <c r="FN613" s="30"/>
      <c r="FO613" s="30"/>
      <c r="FP613" s="30"/>
      <c r="FQ613" s="30"/>
      <c r="FR613" s="30"/>
      <c r="FS613" s="30"/>
      <c r="FT613" s="30"/>
      <c r="FU613" s="30"/>
      <c r="FV613" s="30"/>
      <c r="FW613" s="30"/>
      <c r="FX613" s="30"/>
      <c r="FY613" s="30"/>
      <c r="FZ613" s="30"/>
      <c r="GA613" s="30"/>
      <c r="GB613" s="30"/>
      <c r="GC613" s="30"/>
      <c r="GD613" s="30"/>
      <c r="GE613" s="30"/>
      <c r="GF613" s="30"/>
      <c r="GG613" s="30"/>
      <c r="GH613" s="30"/>
      <c r="GI613" s="30"/>
      <c r="GJ613" s="30"/>
      <c r="GK613" s="30"/>
      <c r="GL613" s="30"/>
      <c r="GM613" s="30"/>
      <c r="GN613" s="30"/>
      <c r="GO613" s="30"/>
      <c r="GP613" s="30"/>
      <c r="GQ613" s="30"/>
      <c r="GR613" s="30"/>
      <c r="GS613" s="30"/>
      <c r="GT613" s="30"/>
      <c r="GU613" s="30"/>
      <c r="GV613" s="30"/>
      <c r="GW613" s="30"/>
      <c r="GX613" s="30"/>
      <c r="GY613" s="30"/>
      <c r="GZ613" s="30"/>
      <c r="HA613" s="30"/>
      <c r="HB613" s="30"/>
      <c r="HC613" s="30"/>
      <c r="HD613" s="30"/>
      <c r="HE613" s="30"/>
      <c r="HF613" s="30"/>
      <c r="HG613" s="30"/>
      <c r="HH613" s="30"/>
      <c r="HI613" s="30"/>
      <c r="HJ613" s="30"/>
      <c r="HK613" s="30"/>
      <c r="HL613" s="30"/>
      <c r="HM613" s="30"/>
      <c r="HN613" s="30"/>
      <c r="HO613" s="30"/>
      <c r="HP613" s="30"/>
      <c r="HQ613" s="30"/>
      <c r="HR613" s="30"/>
      <c r="HS613" s="30"/>
      <c r="HT613" s="30"/>
      <c r="HU613" s="30"/>
      <c r="HV613" s="30"/>
      <c r="HW613" s="30"/>
      <c r="HX613" s="30"/>
      <c r="HY613" s="30"/>
      <c r="HZ613" s="30"/>
      <c r="IA613" s="30"/>
      <c r="IB613" s="30"/>
      <c r="IC613" s="30"/>
      <c r="ID613" s="30"/>
      <c r="IE613" s="30"/>
      <c r="IF613" s="30"/>
      <c r="IG613" s="30"/>
      <c r="IH613" s="30"/>
      <c r="II613" s="30"/>
      <c r="IJ613" s="30"/>
      <c r="IK613" s="30"/>
      <c r="IL613" s="30"/>
      <c r="IM613" s="30"/>
      <c r="IN613" s="30"/>
      <c r="IO613" s="30"/>
      <c r="IP613" s="30"/>
      <c r="IQ613" s="30"/>
      <c r="IR613" s="30"/>
      <c r="IS613" s="30"/>
      <c r="IT613" s="30"/>
      <c r="IU613" s="30"/>
      <c r="IV613" s="30"/>
      <c r="IW613" s="30"/>
      <c r="IX613" s="30"/>
      <c r="IY613" s="30"/>
      <c r="IZ613" s="30"/>
      <c r="JA613" s="30"/>
      <c r="JB613" s="30"/>
      <c r="JC613" s="30"/>
      <c r="JD613" s="30"/>
      <c r="JE613" s="30"/>
      <c r="JF613" s="30"/>
      <c r="JG613" s="30"/>
      <c r="JH613" s="30"/>
      <c r="JI613" s="30"/>
      <c r="JJ613" s="30"/>
      <c r="JK613" s="30"/>
      <c r="JL613" s="30"/>
      <c r="JM613" s="30"/>
      <c r="JN613" s="30"/>
      <c r="JO613" s="30"/>
      <c r="JP613" s="30"/>
      <c r="JQ613" s="30"/>
      <c r="JR613" s="30"/>
      <c r="JS613" s="30"/>
      <c r="JT613" s="30"/>
      <c r="JU613" s="30"/>
      <c r="JV613" s="30"/>
      <c r="JW613" s="30"/>
      <c r="JX613" s="30"/>
      <c r="JY613" s="30"/>
      <c r="JZ613" s="30"/>
      <c r="KA613" s="30"/>
      <c r="KB613" s="30"/>
      <c r="KC613" s="30"/>
      <c r="KD613" s="30"/>
      <c r="KE613" s="30"/>
      <c r="KF613" s="30"/>
      <c r="KG613" s="30"/>
      <c r="KH613" s="30"/>
      <c r="KI613" s="30"/>
      <c r="KJ613" s="30"/>
      <c r="KK613" s="30"/>
      <c r="KL613" s="30"/>
      <c r="KM613" s="30"/>
      <c r="KN613" s="30"/>
      <c r="KO613" s="30"/>
      <c r="KP613" s="30"/>
      <c r="KQ613" s="30"/>
      <c r="KR613" s="30"/>
      <c r="KS613" s="30"/>
      <c r="KT613" s="30"/>
      <c r="KU613" s="30"/>
      <c r="KV613" s="30"/>
      <c r="KW613" s="30"/>
      <c r="KX613" s="30"/>
      <c r="KY613" s="30"/>
      <c r="KZ613" s="30"/>
      <c r="LA613" s="30"/>
      <c r="LB613" s="30"/>
      <c r="LC613" s="30"/>
      <c r="LD613" s="30"/>
      <c r="LE613" s="30"/>
      <c r="LF613" s="30"/>
      <c r="LG613" s="30"/>
      <c r="LH613" s="30"/>
      <c r="LI613" s="30"/>
      <c r="LJ613" s="30"/>
      <c r="LK613" s="30"/>
      <c r="LL613" s="30"/>
      <c r="LM613" s="30"/>
      <c r="LN613" s="30"/>
      <c r="LO613" s="30"/>
      <c r="LP613" s="30"/>
      <c r="LQ613" s="30"/>
      <c r="LR613" s="30"/>
      <c r="LS613" s="30"/>
      <c r="LT613" s="30"/>
      <c r="LU613" s="30"/>
      <c r="LV613" s="30"/>
      <c r="LW613" s="30"/>
      <c r="LX613" s="30"/>
      <c r="LY613" s="30"/>
      <c r="LZ613" s="30"/>
      <c r="MA613" s="30"/>
      <c r="MB613" s="30"/>
      <c r="MC613" s="30"/>
      <c r="MD613" s="30"/>
      <c r="ME613" s="30"/>
      <c r="MF613" s="30"/>
      <c r="MG613" s="30"/>
      <c r="MH613" s="30"/>
      <c r="MI613" s="30"/>
      <c r="MJ613" s="30"/>
      <c r="MK613" s="30"/>
      <c r="ML613" s="30"/>
      <c r="MM613" s="30"/>
      <c r="MN613" s="30"/>
      <c r="MO613" s="30"/>
      <c r="MP613" s="30"/>
      <c r="MQ613" s="30"/>
      <c r="MR613" s="30"/>
      <c r="MS613" s="30"/>
      <c r="MT613" s="30"/>
      <c r="MU613" s="30"/>
      <c r="MV613" s="30"/>
      <c r="MW613" s="30"/>
      <c r="MX613" s="30"/>
      <c r="MY613" s="30"/>
      <c r="MZ613" s="30"/>
      <c r="NA613" s="30"/>
      <c r="NB613" s="30"/>
      <c r="NC613" s="30"/>
      <c r="ND613" s="30"/>
      <c r="NE613" s="30"/>
      <c r="NF613" s="30"/>
      <c r="NG613" s="30"/>
      <c r="NH613" s="30"/>
      <c r="NI613" s="30"/>
      <c r="NJ613" s="30"/>
      <c r="NK613" s="30"/>
      <c r="NL613" s="30"/>
      <c r="NM613" s="30"/>
      <c r="NN613" s="30"/>
      <c r="NO613" s="30"/>
      <c r="NP613" s="30"/>
      <c r="NQ613" s="30"/>
      <c r="NR613" s="30"/>
      <c r="NS613" s="30"/>
      <c r="NT613" s="30"/>
      <c r="NU613" s="30"/>
      <c r="NV613" s="30"/>
      <c r="NW613" s="30"/>
      <c r="NX613" s="30"/>
      <c r="NY613" s="30"/>
      <c r="NZ613" s="30"/>
      <c r="OA613" s="30"/>
      <c r="OB613" s="30"/>
      <c r="OC613" s="30"/>
      <c r="OD613" s="30"/>
      <c r="OE613" s="30"/>
      <c r="OF613" s="30"/>
      <c r="OG613" s="30"/>
      <c r="OH613" s="30"/>
      <c r="OI613" s="30"/>
      <c r="OJ613" s="30"/>
      <c r="OK613" s="30"/>
      <c r="OL613" s="30"/>
      <c r="OM613" s="30"/>
      <c r="ON613" s="30"/>
      <c r="OO613" s="30"/>
      <c r="OP613" s="30"/>
      <c r="OQ613" s="30"/>
      <c r="OR613" s="30"/>
      <c r="OS613" s="30"/>
      <c r="OT613" s="30"/>
      <c r="OU613" s="30"/>
      <c r="OV613" s="30"/>
      <c r="OW613" s="30"/>
      <c r="OX613" s="30"/>
      <c r="OY613" s="30"/>
      <c r="OZ613" s="30"/>
      <c r="PA613" s="30"/>
      <c r="PB613" s="30"/>
      <c r="PC613" s="30"/>
      <c r="PD613" s="30"/>
      <c r="PE613" s="30"/>
      <c r="PF613" s="30"/>
      <c r="PG613" s="30"/>
      <c r="PH613" s="30"/>
      <c r="PI613" s="30"/>
      <c r="PJ613" s="30"/>
      <c r="PK613" s="30"/>
      <c r="PL613" s="30"/>
      <c r="PM613" s="30"/>
      <c r="PN613" s="30"/>
      <c r="PO613" s="30"/>
      <c r="PP613" s="30"/>
      <c r="PQ613" s="30"/>
      <c r="PR613" s="30"/>
      <c r="PS613" s="30"/>
      <c r="PT613" s="30"/>
      <c r="PU613" s="30"/>
      <c r="PV613" s="30"/>
      <c r="PW613" s="30"/>
      <c r="PX613" s="30"/>
      <c r="PY613" s="30"/>
      <c r="PZ613" s="30"/>
      <c r="QA613" s="30"/>
      <c r="QB613" s="30"/>
      <c r="QC613" s="30"/>
      <c r="QD613" s="30"/>
      <c r="QE613" s="30"/>
      <c r="QF613" s="30"/>
      <c r="QG613" s="30"/>
      <c r="QH613" s="30"/>
      <c r="QI613" s="30"/>
      <c r="QJ613" s="30"/>
      <c r="QK613" s="30"/>
      <c r="QL613" s="30"/>
      <c r="QM613" s="30"/>
    </row>
    <row r="614" spans="1:45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  <c r="DB614" s="30"/>
      <c r="DC614" s="30"/>
      <c r="DD614" s="30"/>
      <c r="DE614" s="30"/>
      <c r="DF614" s="30"/>
      <c r="DG614" s="30"/>
      <c r="DH614" s="30"/>
      <c r="DI614" s="30"/>
      <c r="DJ614" s="30"/>
      <c r="DK614" s="30"/>
      <c r="DL614" s="30"/>
      <c r="DM614" s="30"/>
      <c r="DN614" s="30"/>
      <c r="DO614" s="30"/>
      <c r="DP614" s="30"/>
      <c r="DQ614" s="30"/>
      <c r="DR614" s="30"/>
      <c r="DS614" s="30"/>
      <c r="DT614" s="30"/>
      <c r="DU614" s="30"/>
      <c r="DV614" s="30"/>
      <c r="DW614" s="30"/>
      <c r="DX614" s="30"/>
      <c r="DY614" s="30"/>
      <c r="DZ614" s="30"/>
      <c r="EA614" s="30"/>
      <c r="EB614" s="30"/>
      <c r="EC614" s="30"/>
      <c r="ED614" s="30"/>
      <c r="EE614" s="30"/>
      <c r="EF614" s="30"/>
      <c r="EG614" s="30"/>
      <c r="EH614" s="30"/>
      <c r="EI614" s="30"/>
      <c r="EJ614" s="30"/>
      <c r="EK614" s="30"/>
      <c r="EL614" s="30"/>
      <c r="EM614" s="30"/>
      <c r="EN614" s="30"/>
      <c r="EO614" s="30"/>
      <c r="EP614" s="30"/>
      <c r="EQ614" s="30"/>
      <c r="ER614" s="30"/>
      <c r="ES614" s="30"/>
      <c r="ET614" s="30"/>
      <c r="EU614" s="30"/>
      <c r="EV614" s="30"/>
      <c r="EW614" s="30"/>
      <c r="EX614" s="30"/>
      <c r="EY614" s="30"/>
      <c r="EZ614" s="30"/>
      <c r="FA614" s="30"/>
      <c r="FB614" s="30"/>
      <c r="FC614" s="30"/>
      <c r="FD614" s="30"/>
      <c r="FE614" s="30"/>
      <c r="FF614" s="30"/>
      <c r="FG614" s="30"/>
      <c r="FH614" s="30"/>
      <c r="FI614" s="30"/>
      <c r="FJ614" s="30"/>
      <c r="FK614" s="30"/>
      <c r="FL614" s="30"/>
      <c r="FM614" s="30"/>
      <c r="FN614" s="30"/>
      <c r="FO614" s="30"/>
      <c r="FP614" s="30"/>
      <c r="FQ614" s="30"/>
      <c r="FR614" s="30"/>
      <c r="FS614" s="30"/>
      <c r="FT614" s="30"/>
      <c r="FU614" s="30"/>
      <c r="FV614" s="30"/>
      <c r="FW614" s="30"/>
      <c r="FX614" s="30"/>
      <c r="FY614" s="30"/>
      <c r="FZ614" s="30"/>
      <c r="GA614" s="30"/>
      <c r="GB614" s="30"/>
      <c r="GC614" s="30"/>
      <c r="GD614" s="30"/>
      <c r="GE614" s="30"/>
      <c r="GF614" s="30"/>
      <c r="GG614" s="30"/>
      <c r="GH614" s="30"/>
      <c r="GI614" s="30"/>
      <c r="GJ614" s="30"/>
      <c r="GK614" s="30"/>
      <c r="GL614" s="30"/>
      <c r="GM614" s="30"/>
      <c r="GN614" s="30"/>
      <c r="GO614" s="30"/>
      <c r="GP614" s="30"/>
      <c r="GQ614" s="30"/>
      <c r="GR614" s="30"/>
      <c r="GS614" s="30"/>
      <c r="GT614" s="30"/>
      <c r="GU614" s="30"/>
      <c r="GV614" s="30"/>
      <c r="GW614" s="30"/>
      <c r="GX614" s="30"/>
      <c r="GY614" s="30"/>
      <c r="GZ614" s="30"/>
      <c r="HA614" s="30"/>
      <c r="HB614" s="30"/>
      <c r="HC614" s="30"/>
      <c r="HD614" s="30"/>
      <c r="HE614" s="30"/>
      <c r="HF614" s="30"/>
      <c r="HG614" s="30"/>
      <c r="HH614" s="30"/>
      <c r="HI614" s="30"/>
      <c r="HJ614" s="30"/>
      <c r="HK614" s="30"/>
      <c r="HL614" s="30"/>
      <c r="HM614" s="30"/>
      <c r="HN614" s="30"/>
      <c r="HO614" s="30"/>
      <c r="HP614" s="30"/>
      <c r="HQ614" s="30"/>
      <c r="HR614" s="30"/>
      <c r="HS614" s="30"/>
      <c r="HT614" s="30"/>
      <c r="HU614" s="30"/>
      <c r="HV614" s="30"/>
      <c r="HW614" s="30"/>
      <c r="HX614" s="30"/>
      <c r="HY614" s="30"/>
      <c r="HZ614" s="30"/>
      <c r="IA614" s="30"/>
      <c r="IB614" s="30"/>
      <c r="IC614" s="30"/>
      <c r="ID614" s="30"/>
      <c r="IE614" s="30"/>
      <c r="IF614" s="30"/>
      <c r="IG614" s="30"/>
      <c r="IH614" s="30"/>
      <c r="II614" s="30"/>
      <c r="IJ614" s="30"/>
      <c r="IK614" s="30"/>
      <c r="IL614" s="30"/>
      <c r="IM614" s="30"/>
      <c r="IN614" s="30"/>
      <c r="IO614" s="30"/>
      <c r="IP614" s="30"/>
      <c r="IQ614" s="30"/>
      <c r="IR614" s="30"/>
      <c r="IS614" s="30"/>
      <c r="IT614" s="30"/>
      <c r="IU614" s="30"/>
      <c r="IV614" s="30"/>
      <c r="IW614" s="30"/>
      <c r="IX614" s="30"/>
      <c r="IY614" s="30"/>
      <c r="IZ614" s="30"/>
      <c r="JA614" s="30"/>
      <c r="JB614" s="30"/>
      <c r="JC614" s="30"/>
      <c r="JD614" s="30"/>
      <c r="JE614" s="30"/>
      <c r="JF614" s="30"/>
      <c r="JG614" s="30"/>
      <c r="JH614" s="30"/>
      <c r="JI614" s="30"/>
      <c r="JJ614" s="30"/>
      <c r="JK614" s="30"/>
      <c r="JL614" s="30"/>
      <c r="JM614" s="30"/>
      <c r="JN614" s="30"/>
      <c r="JO614" s="30"/>
      <c r="JP614" s="30"/>
      <c r="JQ614" s="30"/>
      <c r="JR614" s="30"/>
      <c r="JS614" s="30"/>
      <c r="JT614" s="30"/>
      <c r="JU614" s="30"/>
      <c r="JV614" s="30"/>
      <c r="JW614" s="30"/>
      <c r="JX614" s="30"/>
      <c r="JY614" s="30"/>
      <c r="JZ614" s="30"/>
      <c r="KA614" s="30"/>
      <c r="KB614" s="30"/>
      <c r="KC614" s="30"/>
      <c r="KD614" s="30"/>
      <c r="KE614" s="30"/>
      <c r="KF614" s="30"/>
      <c r="KG614" s="30"/>
      <c r="KH614" s="30"/>
      <c r="KI614" s="30"/>
      <c r="KJ614" s="30"/>
      <c r="KK614" s="30"/>
      <c r="KL614" s="30"/>
      <c r="KM614" s="30"/>
      <c r="KN614" s="30"/>
      <c r="KO614" s="30"/>
      <c r="KP614" s="30"/>
      <c r="KQ614" s="30"/>
      <c r="KR614" s="30"/>
      <c r="KS614" s="30"/>
      <c r="KT614" s="30"/>
      <c r="KU614" s="30"/>
      <c r="KV614" s="30"/>
      <c r="KW614" s="30"/>
      <c r="KX614" s="30"/>
      <c r="KY614" s="30"/>
      <c r="KZ614" s="30"/>
      <c r="LA614" s="30"/>
      <c r="LB614" s="30"/>
      <c r="LC614" s="30"/>
      <c r="LD614" s="30"/>
      <c r="LE614" s="30"/>
      <c r="LF614" s="30"/>
      <c r="LG614" s="30"/>
      <c r="LH614" s="30"/>
      <c r="LI614" s="30"/>
      <c r="LJ614" s="30"/>
      <c r="LK614" s="30"/>
      <c r="LL614" s="30"/>
      <c r="LM614" s="30"/>
      <c r="LN614" s="30"/>
      <c r="LO614" s="30"/>
      <c r="LP614" s="30"/>
      <c r="LQ614" s="30"/>
      <c r="LR614" s="30"/>
      <c r="LS614" s="30"/>
      <c r="LT614" s="30"/>
      <c r="LU614" s="30"/>
      <c r="LV614" s="30"/>
      <c r="LW614" s="30"/>
      <c r="LX614" s="30"/>
      <c r="LY614" s="30"/>
      <c r="LZ614" s="30"/>
      <c r="MA614" s="30"/>
      <c r="MB614" s="30"/>
      <c r="MC614" s="30"/>
      <c r="MD614" s="30"/>
      <c r="ME614" s="30"/>
      <c r="MF614" s="30"/>
      <c r="MG614" s="30"/>
      <c r="MH614" s="30"/>
      <c r="MI614" s="30"/>
      <c r="MJ614" s="30"/>
      <c r="MK614" s="30"/>
      <c r="ML614" s="30"/>
      <c r="MM614" s="30"/>
      <c r="MN614" s="30"/>
      <c r="MO614" s="30"/>
      <c r="MP614" s="30"/>
      <c r="MQ614" s="30"/>
      <c r="MR614" s="30"/>
      <c r="MS614" s="30"/>
      <c r="MT614" s="30"/>
      <c r="MU614" s="30"/>
      <c r="MV614" s="30"/>
      <c r="MW614" s="30"/>
      <c r="MX614" s="30"/>
      <c r="MY614" s="30"/>
      <c r="MZ614" s="30"/>
      <c r="NA614" s="30"/>
      <c r="NB614" s="30"/>
      <c r="NC614" s="30"/>
      <c r="ND614" s="30"/>
      <c r="NE614" s="30"/>
      <c r="NF614" s="30"/>
      <c r="NG614" s="30"/>
      <c r="NH614" s="30"/>
      <c r="NI614" s="30"/>
      <c r="NJ614" s="30"/>
      <c r="NK614" s="30"/>
      <c r="NL614" s="30"/>
      <c r="NM614" s="30"/>
      <c r="NN614" s="30"/>
      <c r="NO614" s="30"/>
      <c r="NP614" s="30"/>
      <c r="NQ614" s="30"/>
      <c r="NR614" s="30"/>
      <c r="NS614" s="30"/>
      <c r="NT614" s="30"/>
      <c r="NU614" s="30"/>
      <c r="NV614" s="30"/>
      <c r="NW614" s="30"/>
      <c r="NX614" s="30"/>
      <c r="NY614" s="30"/>
      <c r="NZ614" s="30"/>
      <c r="OA614" s="30"/>
      <c r="OB614" s="30"/>
      <c r="OC614" s="30"/>
      <c r="OD614" s="30"/>
      <c r="OE614" s="30"/>
      <c r="OF614" s="30"/>
      <c r="OG614" s="30"/>
      <c r="OH614" s="30"/>
      <c r="OI614" s="30"/>
      <c r="OJ614" s="30"/>
      <c r="OK614" s="30"/>
      <c r="OL614" s="30"/>
      <c r="OM614" s="30"/>
      <c r="ON614" s="30"/>
      <c r="OO614" s="30"/>
      <c r="OP614" s="30"/>
      <c r="OQ614" s="30"/>
      <c r="OR614" s="30"/>
      <c r="OS614" s="30"/>
      <c r="OT614" s="30"/>
      <c r="OU614" s="30"/>
      <c r="OV614" s="30"/>
      <c r="OW614" s="30"/>
      <c r="OX614" s="30"/>
      <c r="OY614" s="30"/>
      <c r="OZ614" s="30"/>
      <c r="PA614" s="30"/>
      <c r="PB614" s="30"/>
      <c r="PC614" s="30"/>
      <c r="PD614" s="30"/>
      <c r="PE614" s="30"/>
      <c r="PF614" s="30"/>
      <c r="PG614" s="30"/>
      <c r="PH614" s="30"/>
      <c r="PI614" s="30"/>
      <c r="PJ614" s="30"/>
      <c r="PK614" s="30"/>
      <c r="PL614" s="30"/>
      <c r="PM614" s="30"/>
      <c r="PN614" s="30"/>
      <c r="PO614" s="30"/>
      <c r="PP614" s="30"/>
      <c r="PQ614" s="30"/>
      <c r="PR614" s="30"/>
      <c r="PS614" s="30"/>
      <c r="PT614" s="30"/>
      <c r="PU614" s="30"/>
      <c r="PV614" s="30"/>
      <c r="PW614" s="30"/>
      <c r="PX614" s="30"/>
      <c r="PY614" s="30"/>
      <c r="PZ614" s="30"/>
      <c r="QA614" s="30"/>
      <c r="QB614" s="30"/>
      <c r="QC614" s="30"/>
      <c r="QD614" s="30"/>
      <c r="QE614" s="30"/>
      <c r="QF614" s="30"/>
      <c r="QG614" s="30"/>
      <c r="QH614" s="30"/>
      <c r="QI614" s="30"/>
      <c r="QJ614" s="30"/>
      <c r="QK614" s="30"/>
      <c r="QL614" s="30"/>
      <c r="QM614" s="30"/>
    </row>
    <row r="615" spans="1:45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  <c r="DB615" s="30"/>
      <c r="DC615" s="30"/>
      <c r="DD615" s="30"/>
      <c r="DE615" s="30"/>
      <c r="DF615" s="30"/>
      <c r="DG615" s="30"/>
      <c r="DH615" s="30"/>
      <c r="DI615" s="30"/>
      <c r="DJ615" s="30"/>
      <c r="DK615" s="30"/>
      <c r="DL615" s="30"/>
      <c r="DM615" s="30"/>
      <c r="DN615" s="30"/>
      <c r="DO615" s="30"/>
      <c r="DP615" s="30"/>
      <c r="DQ615" s="30"/>
      <c r="DR615" s="30"/>
      <c r="DS615" s="30"/>
      <c r="DT615" s="30"/>
      <c r="DU615" s="30"/>
      <c r="DV615" s="30"/>
      <c r="DW615" s="30"/>
      <c r="DX615" s="30"/>
      <c r="DY615" s="30"/>
      <c r="DZ615" s="30"/>
      <c r="EA615" s="30"/>
      <c r="EB615" s="30"/>
      <c r="EC615" s="30"/>
      <c r="ED615" s="30"/>
      <c r="EE615" s="30"/>
      <c r="EF615" s="30"/>
      <c r="EG615" s="30"/>
      <c r="EH615" s="30"/>
      <c r="EI615" s="30"/>
      <c r="EJ615" s="30"/>
      <c r="EK615" s="30"/>
      <c r="EL615" s="30"/>
      <c r="EM615" s="30"/>
      <c r="EN615" s="30"/>
      <c r="EO615" s="30"/>
      <c r="EP615" s="30"/>
      <c r="EQ615" s="30"/>
      <c r="ER615" s="30"/>
      <c r="ES615" s="30"/>
      <c r="ET615" s="30"/>
      <c r="EU615" s="30"/>
      <c r="EV615" s="30"/>
      <c r="EW615" s="30"/>
      <c r="EX615" s="30"/>
      <c r="EY615" s="30"/>
      <c r="EZ615" s="30"/>
      <c r="FA615" s="30"/>
      <c r="FB615" s="30"/>
      <c r="FC615" s="30"/>
      <c r="FD615" s="30"/>
      <c r="FE615" s="30"/>
      <c r="FF615" s="30"/>
      <c r="FG615" s="30"/>
      <c r="FH615" s="30"/>
      <c r="FI615" s="30"/>
      <c r="FJ615" s="30"/>
      <c r="FK615" s="30"/>
      <c r="FL615" s="30"/>
      <c r="FM615" s="30"/>
      <c r="FN615" s="30"/>
      <c r="FO615" s="30"/>
      <c r="FP615" s="30"/>
      <c r="FQ615" s="30"/>
      <c r="FR615" s="30"/>
      <c r="FS615" s="30"/>
      <c r="FT615" s="30"/>
      <c r="FU615" s="30"/>
      <c r="FV615" s="30"/>
      <c r="FW615" s="30"/>
      <c r="FX615" s="30"/>
      <c r="FY615" s="30"/>
      <c r="FZ615" s="30"/>
      <c r="GA615" s="30"/>
      <c r="GB615" s="30"/>
      <c r="GC615" s="30"/>
      <c r="GD615" s="30"/>
      <c r="GE615" s="30"/>
      <c r="GF615" s="30"/>
      <c r="GG615" s="30"/>
      <c r="GH615" s="30"/>
      <c r="GI615" s="30"/>
      <c r="GJ615" s="30"/>
      <c r="GK615" s="30"/>
      <c r="GL615" s="30"/>
      <c r="GM615" s="30"/>
      <c r="GN615" s="30"/>
      <c r="GO615" s="30"/>
      <c r="GP615" s="30"/>
      <c r="GQ615" s="30"/>
      <c r="GR615" s="30"/>
      <c r="GS615" s="30"/>
      <c r="GT615" s="30"/>
      <c r="GU615" s="30"/>
      <c r="GV615" s="30"/>
      <c r="GW615" s="30"/>
      <c r="GX615" s="30"/>
      <c r="GY615" s="30"/>
      <c r="GZ615" s="30"/>
      <c r="HA615" s="30"/>
      <c r="HB615" s="30"/>
      <c r="HC615" s="30"/>
      <c r="HD615" s="30"/>
      <c r="HE615" s="30"/>
      <c r="HF615" s="30"/>
      <c r="HG615" s="30"/>
      <c r="HH615" s="30"/>
      <c r="HI615" s="30"/>
      <c r="HJ615" s="30"/>
      <c r="HK615" s="30"/>
      <c r="HL615" s="30"/>
      <c r="HM615" s="30"/>
      <c r="HN615" s="30"/>
      <c r="HO615" s="30"/>
      <c r="HP615" s="30"/>
      <c r="HQ615" s="30"/>
      <c r="HR615" s="30"/>
      <c r="HS615" s="30"/>
      <c r="HT615" s="30"/>
      <c r="HU615" s="30"/>
      <c r="HV615" s="30"/>
      <c r="HW615" s="30"/>
      <c r="HX615" s="30"/>
      <c r="HY615" s="30"/>
      <c r="HZ615" s="30"/>
      <c r="IA615" s="30"/>
      <c r="IB615" s="30"/>
      <c r="IC615" s="30"/>
      <c r="ID615" s="30"/>
      <c r="IE615" s="30"/>
      <c r="IF615" s="30"/>
      <c r="IG615" s="30"/>
      <c r="IH615" s="30"/>
      <c r="II615" s="30"/>
      <c r="IJ615" s="30"/>
      <c r="IK615" s="30"/>
      <c r="IL615" s="30"/>
      <c r="IM615" s="30"/>
      <c r="IN615" s="30"/>
      <c r="IO615" s="30"/>
      <c r="IP615" s="30"/>
      <c r="IQ615" s="30"/>
      <c r="IR615" s="30"/>
      <c r="IS615" s="30"/>
      <c r="IT615" s="30"/>
      <c r="IU615" s="30"/>
      <c r="IV615" s="30"/>
      <c r="IW615" s="30"/>
      <c r="IX615" s="30"/>
      <c r="IY615" s="30"/>
      <c r="IZ615" s="30"/>
      <c r="JA615" s="30"/>
      <c r="JB615" s="30"/>
      <c r="JC615" s="30"/>
      <c r="JD615" s="30"/>
      <c r="JE615" s="30"/>
      <c r="JF615" s="30"/>
      <c r="JG615" s="30"/>
      <c r="JH615" s="30"/>
      <c r="JI615" s="30"/>
      <c r="JJ615" s="30"/>
      <c r="JK615" s="30"/>
      <c r="JL615" s="30"/>
      <c r="JM615" s="30"/>
      <c r="JN615" s="30"/>
      <c r="JO615" s="30"/>
      <c r="JP615" s="30"/>
      <c r="JQ615" s="30"/>
      <c r="JR615" s="30"/>
      <c r="JS615" s="30"/>
      <c r="JT615" s="30"/>
      <c r="JU615" s="30"/>
      <c r="JV615" s="30"/>
      <c r="JW615" s="30"/>
      <c r="JX615" s="30"/>
      <c r="JY615" s="30"/>
      <c r="JZ615" s="30"/>
      <c r="KA615" s="30"/>
      <c r="KB615" s="30"/>
      <c r="KC615" s="30"/>
      <c r="KD615" s="30"/>
      <c r="KE615" s="30"/>
      <c r="KF615" s="30"/>
      <c r="KG615" s="30"/>
      <c r="KH615" s="30"/>
      <c r="KI615" s="30"/>
      <c r="KJ615" s="30"/>
      <c r="KK615" s="30"/>
      <c r="KL615" s="30"/>
      <c r="KM615" s="30"/>
      <c r="KN615" s="30"/>
      <c r="KO615" s="30"/>
      <c r="KP615" s="30"/>
      <c r="KQ615" s="30"/>
      <c r="KR615" s="30"/>
      <c r="KS615" s="30"/>
      <c r="KT615" s="30"/>
      <c r="KU615" s="30"/>
      <c r="KV615" s="30"/>
      <c r="KW615" s="30"/>
      <c r="KX615" s="30"/>
      <c r="KY615" s="30"/>
      <c r="KZ615" s="30"/>
      <c r="LA615" s="30"/>
      <c r="LB615" s="30"/>
      <c r="LC615" s="30"/>
      <c r="LD615" s="30"/>
      <c r="LE615" s="30"/>
      <c r="LF615" s="30"/>
      <c r="LG615" s="30"/>
      <c r="LH615" s="30"/>
      <c r="LI615" s="30"/>
      <c r="LJ615" s="30"/>
      <c r="LK615" s="30"/>
      <c r="LL615" s="30"/>
      <c r="LM615" s="30"/>
      <c r="LN615" s="30"/>
      <c r="LO615" s="30"/>
      <c r="LP615" s="30"/>
      <c r="LQ615" s="30"/>
      <c r="LR615" s="30"/>
      <c r="LS615" s="30"/>
      <c r="LT615" s="30"/>
      <c r="LU615" s="30"/>
      <c r="LV615" s="30"/>
      <c r="LW615" s="30"/>
      <c r="LX615" s="30"/>
      <c r="LY615" s="30"/>
      <c r="LZ615" s="30"/>
      <c r="MA615" s="30"/>
      <c r="MB615" s="30"/>
      <c r="MC615" s="30"/>
      <c r="MD615" s="30"/>
      <c r="ME615" s="30"/>
      <c r="MF615" s="30"/>
      <c r="MG615" s="30"/>
      <c r="MH615" s="30"/>
      <c r="MI615" s="30"/>
      <c r="MJ615" s="30"/>
      <c r="MK615" s="30"/>
      <c r="ML615" s="30"/>
      <c r="MM615" s="30"/>
      <c r="MN615" s="30"/>
      <c r="MO615" s="30"/>
      <c r="MP615" s="30"/>
      <c r="MQ615" s="30"/>
      <c r="MR615" s="30"/>
      <c r="MS615" s="30"/>
      <c r="MT615" s="30"/>
      <c r="MU615" s="30"/>
      <c r="MV615" s="30"/>
      <c r="MW615" s="30"/>
      <c r="MX615" s="30"/>
      <c r="MY615" s="30"/>
      <c r="MZ615" s="30"/>
      <c r="NA615" s="30"/>
      <c r="NB615" s="30"/>
      <c r="NC615" s="30"/>
      <c r="ND615" s="30"/>
      <c r="NE615" s="30"/>
      <c r="NF615" s="30"/>
      <c r="NG615" s="30"/>
      <c r="NH615" s="30"/>
      <c r="NI615" s="30"/>
      <c r="NJ615" s="30"/>
      <c r="NK615" s="30"/>
      <c r="NL615" s="30"/>
      <c r="NM615" s="30"/>
      <c r="NN615" s="30"/>
      <c r="NO615" s="30"/>
      <c r="NP615" s="30"/>
      <c r="NQ615" s="30"/>
      <c r="NR615" s="30"/>
      <c r="NS615" s="30"/>
      <c r="NT615" s="30"/>
      <c r="NU615" s="30"/>
      <c r="NV615" s="30"/>
      <c r="NW615" s="30"/>
      <c r="NX615" s="30"/>
      <c r="NY615" s="30"/>
      <c r="NZ615" s="30"/>
      <c r="OA615" s="30"/>
      <c r="OB615" s="30"/>
      <c r="OC615" s="30"/>
      <c r="OD615" s="30"/>
      <c r="OE615" s="30"/>
      <c r="OF615" s="30"/>
      <c r="OG615" s="30"/>
      <c r="OH615" s="30"/>
      <c r="OI615" s="30"/>
      <c r="OJ615" s="30"/>
      <c r="OK615" s="30"/>
      <c r="OL615" s="30"/>
      <c r="OM615" s="30"/>
      <c r="ON615" s="30"/>
      <c r="OO615" s="30"/>
      <c r="OP615" s="30"/>
      <c r="OQ615" s="30"/>
      <c r="OR615" s="30"/>
      <c r="OS615" s="30"/>
      <c r="OT615" s="30"/>
      <c r="OU615" s="30"/>
      <c r="OV615" s="30"/>
      <c r="OW615" s="30"/>
      <c r="OX615" s="30"/>
      <c r="OY615" s="30"/>
      <c r="OZ615" s="30"/>
      <c r="PA615" s="30"/>
      <c r="PB615" s="30"/>
      <c r="PC615" s="30"/>
      <c r="PD615" s="30"/>
      <c r="PE615" s="30"/>
      <c r="PF615" s="30"/>
      <c r="PG615" s="30"/>
      <c r="PH615" s="30"/>
      <c r="PI615" s="30"/>
      <c r="PJ615" s="30"/>
      <c r="PK615" s="30"/>
      <c r="PL615" s="30"/>
      <c r="PM615" s="30"/>
      <c r="PN615" s="30"/>
      <c r="PO615" s="30"/>
      <c r="PP615" s="30"/>
      <c r="PQ615" s="30"/>
      <c r="PR615" s="30"/>
      <c r="PS615" s="30"/>
      <c r="PT615" s="30"/>
      <c r="PU615" s="30"/>
      <c r="PV615" s="30"/>
      <c r="PW615" s="30"/>
      <c r="PX615" s="30"/>
      <c r="PY615" s="30"/>
      <c r="PZ615" s="30"/>
      <c r="QA615" s="30"/>
      <c r="QB615" s="30"/>
      <c r="QC615" s="30"/>
      <c r="QD615" s="30"/>
      <c r="QE615" s="30"/>
      <c r="QF615" s="30"/>
      <c r="QG615" s="30"/>
      <c r="QH615" s="30"/>
      <c r="QI615" s="30"/>
      <c r="QJ615" s="30"/>
      <c r="QK615" s="30"/>
      <c r="QL615" s="30"/>
      <c r="QM615" s="30"/>
    </row>
    <row r="616" spans="1:45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  <c r="DB616" s="30"/>
      <c r="DC616" s="30"/>
      <c r="DD616" s="30"/>
      <c r="DE616" s="30"/>
      <c r="DF616" s="30"/>
      <c r="DG616" s="30"/>
      <c r="DH616" s="30"/>
      <c r="DI616" s="30"/>
      <c r="DJ616" s="30"/>
      <c r="DK616" s="30"/>
      <c r="DL616" s="30"/>
      <c r="DM616" s="30"/>
      <c r="DN616" s="30"/>
      <c r="DO616" s="30"/>
      <c r="DP616" s="30"/>
      <c r="DQ616" s="30"/>
      <c r="DR616" s="30"/>
      <c r="DS616" s="30"/>
      <c r="DT616" s="30"/>
      <c r="DU616" s="30"/>
      <c r="DV616" s="30"/>
      <c r="DW616" s="30"/>
      <c r="DX616" s="30"/>
      <c r="DY616" s="30"/>
      <c r="DZ616" s="30"/>
      <c r="EA616" s="30"/>
      <c r="EB616" s="30"/>
      <c r="EC616" s="30"/>
      <c r="ED616" s="30"/>
      <c r="EE616" s="30"/>
      <c r="EF616" s="30"/>
      <c r="EG616" s="30"/>
      <c r="EH616" s="30"/>
      <c r="EI616" s="30"/>
      <c r="EJ616" s="30"/>
      <c r="EK616" s="30"/>
      <c r="EL616" s="30"/>
      <c r="EM616" s="30"/>
      <c r="EN616" s="30"/>
      <c r="EO616" s="30"/>
      <c r="EP616" s="30"/>
      <c r="EQ616" s="30"/>
      <c r="ER616" s="30"/>
      <c r="ES616" s="30"/>
      <c r="ET616" s="30"/>
      <c r="EU616" s="30"/>
      <c r="EV616" s="30"/>
      <c r="EW616" s="30"/>
      <c r="EX616" s="30"/>
      <c r="EY616" s="30"/>
      <c r="EZ616" s="30"/>
      <c r="FA616" s="30"/>
      <c r="FB616" s="30"/>
      <c r="FC616" s="30"/>
      <c r="FD616" s="30"/>
      <c r="FE616" s="30"/>
      <c r="FF616" s="30"/>
      <c r="FG616" s="30"/>
      <c r="FH616" s="30"/>
      <c r="FI616" s="30"/>
      <c r="FJ616" s="30"/>
      <c r="FK616" s="30"/>
      <c r="FL616" s="30"/>
      <c r="FM616" s="30"/>
      <c r="FN616" s="30"/>
      <c r="FO616" s="30"/>
      <c r="FP616" s="30"/>
      <c r="FQ616" s="30"/>
      <c r="FR616" s="30"/>
      <c r="FS616" s="30"/>
      <c r="FT616" s="30"/>
      <c r="FU616" s="30"/>
      <c r="FV616" s="30"/>
      <c r="FW616" s="30"/>
      <c r="FX616" s="30"/>
      <c r="FY616" s="30"/>
      <c r="FZ616" s="30"/>
      <c r="GA616" s="30"/>
      <c r="GB616" s="30"/>
      <c r="GC616" s="30"/>
      <c r="GD616" s="30"/>
      <c r="GE616" s="30"/>
      <c r="GF616" s="30"/>
      <c r="GG616" s="30"/>
      <c r="GH616" s="30"/>
      <c r="GI616" s="30"/>
      <c r="GJ616" s="30"/>
      <c r="GK616" s="30"/>
      <c r="GL616" s="30"/>
      <c r="GM616" s="30"/>
      <c r="GN616" s="30"/>
      <c r="GO616" s="30"/>
      <c r="GP616" s="30"/>
      <c r="GQ616" s="30"/>
      <c r="GR616" s="30"/>
      <c r="GS616" s="30"/>
      <c r="GT616" s="30"/>
      <c r="GU616" s="30"/>
      <c r="GV616" s="30"/>
      <c r="GW616" s="30"/>
      <c r="GX616" s="30"/>
      <c r="GY616" s="30"/>
      <c r="GZ616" s="30"/>
      <c r="HA616" s="30"/>
      <c r="HB616" s="30"/>
      <c r="HC616" s="30"/>
      <c r="HD616" s="30"/>
      <c r="HE616" s="30"/>
      <c r="HF616" s="30"/>
      <c r="HG616" s="30"/>
      <c r="HH616" s="30"/>
      <c r="HI616" s="30"/>
      <c r="HJ616" s="30"/>
      <c r="HK616" s="30"/>
      <c r="HL616" s="30"/>
      <c r="HM616" s="30"/>
      <c r="HN616" s="30"/>
      <c r="HO616" s="30"/>
      <c r="HP616" s="30"/>
      <c r="HQ616" s="30"/>
      <c r="HR616" s="30"/>
      <c r="HS616" s="30"/>
      <c r="HT616" s="30"/>
      <c r="HU616" s="30"/>
      <c r="HV616" s="30"/>
      <c r="HW616" s="30"/>
      <c r="HX616" s="30"/>
      <c r="HY616" s="30"/>
      <c r="HZ616" s="30"/>
      <c r="IA616" s="30"/>
      <c r="IB616" s="30"/>
      <c r="IC616" s="30"/>
      <c r="ID616" s="30"/>
      <c r="IE616" s="30"/>
      <c r="IF616" s="30"/>
      <c r="IG616" s="30"/>
      <c r="IH616" s="30"/>
      <c r="II616" s="30"/>
      <c r="IJ616" s="30"/>
      <c r="IK616" s="30"/>
      <c r="IL616" s="30"/>
      <c r="IM616" s="30"/>
      <c r="IN616" s="30"/>
      <c r="IO616" s="30"/>
      <c r="IP616" s="30"/>
      <c r="IQ616" s="30"/>
      <c r="IR616" s="30"/>
      <c r="IS616" s="30"/>
      <c r="IT616" s="30"/>
      <c r="IU616" s="30"/>
      <c r="IV616" s="30"/>
      <c r="IW616" s="30"/>
      <c r="IX616" s="30"/>
      <c r="IY616" s="30"/>
      <c r="IZ616" s="30"/>
      <c r="JA616" s="30"/>
      <c r="JB616" s="30"/>
      <c r="JC616" s="30"/>
      <c r="JD616" s="30"/>
      <c r="JE616" s="30"/>
      <c r="JF616" s="30"/>
      <c r="JG616" s="30"/>
      <c r="JH616" s="30"/>
      <c r="JI616" s="30"/>
      <c r="JJ616" s="30"/>
      <c r="JK616" s="30"/>
      <c r="JL616" s="30"/>
      <c r="JM616" s="30"/>
      <c r="JN616" s="30"/>
      <c r="JO616" s="30"/>
      <c r="JP616" s="30"/>
      <c r="JQ616" s="30"/>
      <c r="JR616" s="30"/>
      <c r="JS616" s="30"/>
      <c r="JT616" s="30"/>
      <c r="JU616" s="30"/>
      <c r="JV616" s="30"/>
      <c r="JW616" s="30"/>
      <c r="JX616" s="30"/>
      <c r="JY616" s="30"/>
      <c r="JZ616" s="30"/>
      <c r="KA616" s="30"/>
      <c r="KB616" s="30"/>
      <c r="KC616" s="30"/>
      <c r="KD616" s="30"/>
      <c r="KE616" s="30"/>
      <c r="KF616" s="30"/>
      <c r="KG616" s="30"/>
      <c r="KH616" s="30"/>
      <c r="KI616" s="30"/>
      <c r="KJ616" s="30"/>
      <c r="KK616" s="30"/>
      <c r="KL616" s="30"/>
      <c r="KM616" s="30"/>
      <c r="KN616" s="30"/>
      <c r="KO616" s="30"/>
      <c r="KP616" s="30"/>
      <c r="KQ616" s="30"/>
      <c r="KR616" s="30"/>
      <c r="KS616" s="30"/>
      <c r="KT616" s="30"/>
      <c r="KU616" s="30"/>
      <c r="KV616" s="30"/>
      <c r="KW616" s="30"/>
      <c r="KX616" s="30"/>
      <c r="KY616" s="30"/>
      <c r="KZ616" s="30"/>
      <c r="LA616" s="30"/>
      <c r="LB616" s="30"/>
      <c r="LC616" s="30"/>
      <c r="LD616" s="30"/>
      <c r="LE616" s="30"/>
      <c r="LF616" s="30"/>
      <c r="LG616" s="30"/>
      <c r="LH616" s="30"/>
      <c r="LI616" s="30"/>
      <c r="LJ616" s="30"/>
      <c r="LK616" s="30"/>
      <c r="LL616" s="30"/>
      <c r="LM616" s="30"/>
      <c r="LN616" s="30"/>
      <c r="LO616" s="30"/>
      <c r="LP616" s="30"/>
      <c r="LQ616" s="30"/>
      <c r="LR616" s="30"/>
      <c r="LS616" s="30"/>
      <c r="LT616" s="30"/>
      <c r="LU616" s="30"/>
      <c r="LV616" s="30"/>
      <c r="LW616" s="30"/>
      <c r="LX616" s="30"/>
      <c r="LY616" s="30"/>
      <c r="LZ616" s="30"/>
      <c r="MA616" s="30"/>
      <c r="MB616" s="30"/>
      <c r="MC616" s="30"/>
      <c r="MD616" s="30"/>
      <c r="ME616" s="30"/>
      <c r="MF616" s="30"/>
      <c r="MG616" s="30"/>
      <c r="MH616" s="30"/>
      <c r="MI616" s="30"/>
      <c r="MJ616" s="30"/>
      <c r="MK616" s="30"/>
      <c r="ML616" s="30"/>
      <c r="MM616" s="30"/>
      <c r="MN616" s="30"/>
      <c r="MO616" s="30"/>
      <c r="MP616" s="30"/>
      <c r="MQ616" s="30"/>
      <c r="MR616" s="30"/>
      <c r="MS616" s="30"/>
      <c r="MT616" s="30"/>
      <c r="MU616" s="30"/>
      <c r="MV616" s="30"/>
      <c r="MW616" s="30"/>
      <c r="MX616" s="30"/>
      <c r="MY616" s="30"/>
      <c r="MZ616" s="30"/>
      <c r="NA616" s="30"/>
      <c r="NB616" s="30"/>
      <c r="NC616" s="30"/>
      <c r="ND616" s="30"/>
      <c r="NE616" s="30"/>
      <c r="NF616" s="30"/>
      <c r="NG616" s="30"/>
      <c r="NH616" s="30"/>
      <c r="NI616" s="30"/>
      <c r="NJ616" s="30"/>
      <c r="NK616" s="30"/>
      <c r="NL616" s="30"/>
      <c r="NM616" s="30"/>
      <c r="NN616" s="30"/>
      <c r="NO616" s="30"/>
      <c r="NP616" s="30"/>
      <c r="NQ616" s="30"/>
      <c r="NR616" s="30"/>
      <c r="NS616" s="30"/>
      <c r="NT616" s="30"/>
      <c r="NU616" s="30"/>
      <c r="NV616" s="30"/>
      <c r="NW616" s="30"/>
      <c r="NX616" s="30"/>
      <c r="NY616" s="30"/>
      <c r="NZ616" s="30"/>
      <c r="OA616" s="30"/>
      <c r="OB616" s="30"/>
      <c r="OC616" s="30"/>
      <c r="OD616" s="30"/>
      <c r="OE616" s="30"/>
      <c r="OF616" s="30"/>
      <c r="OG616" s="30"/>
      <c r="OH616" s="30"/>
      <c r="OI616" s="30"/>
      <c r="OJ616" s="30"/>
      <c r="OK616" s="30"/>
      <c r="OL616" s="30"/>
      <c r="OM616" s="30"/>
      <c r="ON616" s="30"/>
      <c r="OO616" s="30"/>
      <c r="OP616" s="30"/>
      <c r="OQ616" s="30"/>
      <c r="OR616" s="30"/>
      <c r="OS616" s="30"/>
      <c r="OT616" s="30"/>
      <c r="OU616" s="30"/>
      <c r="OV616" s="30"/>
      <c r="OW616" s="30"/>
      <c r="OX616" s="30"/>
      <c r="OY616" s="30"/>
      <c r="OZ616" s="30"/>
      <c r="PA616" s="30"/>
      <c r="PB616" s="30"/>
      <c r="PC616" s="30"/>
      <c r="PD616" s="30"/>
      <c r="PE616" s="30"/>
      <c r="PF616" s="30"/>
      <c r="PG616" s="30"/>
      <c r="PH616" s="30"/>
      <c r="PI616" s="30"/>
      <c r="PJ616" s="30"/>
      <c r="PK616" s="30"/>
      <c r="PL616" s="30"/>
      <c r="PM616" s="30"/>
      <c r="PN616" s="30"/>
      <c r="PO616" s="30"/>
      <c r="PP616" s="30"/>
      <c r="PQ616" s="30"/>
      <c r="PR616" s="30"/>
      <c r="PS616" s="30"/>
      <c r="PT616" s="30"/>
      <c r="PU616" s="30"/>
      <c r="PV616" s="30"/>
      <c r="PW616" s="30"/>
      <c r="PX616" s="30"/>
      <c r="PY616" s="30"/>
      <c r="PZ616" s="30"/>
      <c r="QA616" s="30"/>
      <c r="QB616" s="30"/>
      <c r="QC616" s="30"/>
      <c r="QD616" s="30"/>
      <c r="QE616" s="30"/>
      <c r="QF616" s="30"/>
      <c r="QG616" s="30"/>
      <c r="QH616" s="30"/>
      <c r="QI616" s="30"/>
      <c r="QJ616" s="30"/>
      <c r="QK616" s="30"/>
      <c r="QL616" s="30"/>
      <c r="QM616" s="30"/>
    </row>
    <row r="617" spans="1:45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  <c r="DI617" s="30"/>
      <c r="DJ617" s="30"/>
      <c r="DK617" s="30"/>
      <c r="DL617" s="30"/>
      <c r="DM617" s="30"/>
      <c r="DN617" s="30"/>
      <c r="DO617" s="30"/>
      <c r="DP617" s="30"/>
      <c r="DQ617" s="30"/>
      <c r="DR617" s="30"/>
      <c r="DS617" s="30"/>
      <c r="DT617" s="30"/>
      <c r="DU617" s="30"/>
      <c r="DV617" s="30"/>
      <c r="DW617" s="30"/>
      <c r="DX617" s="30"/>
      <c r="DY617" s="30"/>
      <c r="DZ617" s="30"/>
      <c r="EA617" s="30"/>
      <c r="EB617" s="30"/>
      <c r="EC617" s="30"/>
      <c r="ED617" s="30"/>
      <c r="EE617" s="30"/>
      <c r="EF617" s="30"/>
      <c r="EG617" s="30"/>
      <c r="EH617" s="30"/>
      <c r="EI617" s="30"/>
      <c r="EJ617" s="30"/>
      <c r="EK617" s="30"/>
      <c r="EL617" s="30"/>
      <c r="EM617" s="30"/>
      <c r="EN617" s="30"/>
      <c r="EO617" s="30"/>
      <c r="EP617" s="30"/>
      <c r="EQ617" s="30"/>
      <c r="ER617" s="30"/>
      <c r="ES617" s="30"/>
      <c r="ET617" s="30"/>
      <c r="EU617" s="30"/>
      <c r="EV617" s="30"/>
      <c r="EW617" s="30"/>
      <c r="EX617" s="30"/>
      <c r="EY617" s="30"/>
      <c r="EZ617" s="30"/>
      <c r="FA617" s="30"/>
      <c r="FB617" s="30"/>
      <c r="FC617" s="30"/>
      <c r="FD617" s="30"/>
      <c r="FE617" s="30"/>
      <c r="FF617" s="30"/>
      <c r="FG617" s="30"/>
      <c r="FH617" s="30"/>
      <c r="FI617" s="30"/>
      <c r="FJ617" s="30"/>
      <c r="FK617" s="30"/>
      <c r="FL617" s="30"/>
      <c r="FM617" s="30"/>
      <c r="FN617" s="30"/>
      <c r="FO617" s="30"/>
      <c r="FP617" s="30"/>
      <c r="FQ617" s="30"/>
      <c r="FR617" s="30"/>
      <c r="FS617" s="30"/>
      <c r="FT617" s="30"/>
      <c r="FU617" s="30"/>
      <c r="FV617" s="30"/>
      <c r="FW617" s="30"/>
      <c r="FX617" s="30"/>
      <c r="FY617" s="30"/>
      <c r="FZ617" s="30"/>
      <c r="GA617" s="30"/>
      <c r="GB617" s="30"/>
      <c r="GC617" s="30"/>
      <c r="GD617" s="30"/>
      <c r="GE617" s="30"/>
      <c r="GF617" s="30"/>
      <c r="GG617" s="30"/>
      <c r="GH617" s="30"/>
      <c r="GI617" s="30"/>
      <c r="GJ617" s="30"/>
      <c r="GK617" s="30"/>
      <c r="GL617" s="30"/>
      <c r="GM617" s="30"/>
      <c r="GN617" s="30"/>
      <c r="GO617" s="30"/>
      <c r="GP617" s="30"/>
      <c r="GQ617" s="30"/>
      <c r="GR617" s="30"/>
      <c r="GS617" s="30"/>
      <c r="GT617" s="30"/>
      <c r="GU617" s="30"/>
      <c r="GV617" s="30"/>
      <c r="GW617" s="30"/>
      <c r="GX617" s="30"/>
      <c r="GY617" s="30"/>
      <c r="GZ617" s="30"/>
      <c r="HA617" s="30"/>
      <c r="HB617" s="30"/>
      <c r="HC617" s="30"/>
      <c r="HD617" s="30"/>
      <c r="HE617" s="30"/>
      <c r="HF617" s="30"/>
      <c r="HG617" s="30"/>
      <c r="HH617" s="30"/>
      <c r="HI617" s="30"/>
      <c r="HJ617" s="30"/>
      <c r="HK617" s="30"/>
      <c r="HL617" s="30"/>
      <c r="HM617" s="30"/>
      <c r="HN617" s="30"/>
      <c r="HO617" s="30"/>
      <c r="HP617" s="30"/>
      <c r="HQ617" s="30"/>
      <c r="HR617" s="30"/>
      <c r="HS617" s="30"/>
      <c r="HT617" s="30"/>
      <c r="HU617" s="30"/>
      <c r="HV617" s="30"/>
      <c r="HW617" s="30"/>
      <c r="HX617" s="30"/>
      <c r="HY617" s="30"/>
      <c r="HZ617" s="30"/>
      <c r="IA617" s="30"/>
      <c r="IB617" s="30"/>
      <c r="IC617" s="30"/>
      <c r="ID617" s="30"/>
      <c r="IE617" s="30"/>
      <c r="IF617" s="30"/>
      <c r="IG617" s="30"/>
      <c r="IH617" s="30"/>
      <c r="II617" s="30"/>
      <c r="IJ617" s="30"/>
      <c r="IK617" s="30"/>
      <c r="IL617" s="30"/>
      <c r="IM617" s="30"/>
      <c r="IN617" s="30"/>
      <c r="IO617" s="30"/>
      <c r="IP617" s="30"/>
      <c r="IQ617" s="30"/>
      <c r="IR617" s="30"/>
      <c r="IS617" s="30"/>
      <c r="IT617" s="30"/>
      <c r="IU617" s="30"/>
      <c r="IV617" s="30"/>
      <c r="IW617" s="30"/>
      <c r="IX617" s="30"/>
      <c r="IY617" s="30"/>
      <c r="IZ617" s="30"/>
      <c r="JA617" s="30"/>
      <c r="JB617" s="30"/>
      <c r="JC617" s="30"/>
      <c r="JD617" s="30"/>
      <c r="JE617" s="30"/>
      <c r="JF617" s="30"/>
      <c r="JG617" s="30"/>
      <c r="JH617" s="30"/>
      <c r="JI617" s="30"/>
      <c r="JJ617" s="30"/>
      <c r="JK617" s="30"/>
      <c r="JL617" s="30"/>
      <c r="JM617" s="30"/>
      <c r="JN617" s="30"/>
      <c r="JO617" s="30"/>
      <c r="JP617" s="30"/>
      <c r="JQ617" s="30"/>
      <c r="JR617" s="30"/>
      <c r="JS617" s="30"/>
      <c r="JT617" s="30"/>
      <c r="JU617" s="30"/>
      <c r="JV617" s="30"/>
      <c r="JW617" s="30"/>
      <c r="JX617" s="30"/>
      <c r="JY617" s="30"/>
      <c r="JZ617" s="30"/>
      <c r="KA617" s="30"/>
      <c r="KB617" s="30"/>
      <c r="KC617" s="30"/>
      <c r="KD617" s="30"/>
      <c r="KE617" s="30"/>
      <c r="KF617" s="30"/>
      <c r="KG617" s="30"/>
      <c r="KH617" s="30"/>
      <c r="KI617" s="30"/>
      <c r="KJ617" s="30"/>
      <c r="KK617" s="30"/>
      <c r="KL617" s="30"/>
      <c r="KM617" s="30"/>
      <c r="KN617" s="30"/>
      <c r="KO617" s="30"/>
      <c r="KP617" s="30"/>
      <c r="KQ617" s="30"/>
      <c r="KR617" s="30"/>
      <c r="KS617" s="30"/>
      <c r="KT617" s="30"/>
      <c r="KU617" s="30"/>
      <c r="KV617" s="30"/>
      <c r="KW617" s="30"/>
      <c r="KX617" s="30"/>
      <c r="KY617" s="30"/>
      <c r="KZ617" s="30"/>
      <c r="LA617" s="30"/>
      <c r="LB617" s="30"/>
      <c r="LC617" s="30"/>
      <c r="LD617" s="30"/>
      <c r="LE617" s="30"/>
      <c r="LF617" s="30"/>
      <c r="LG617" s="30"/>
      <c r="LH617" s="30"/>
      <c r="LI617" s="30"/>
      <c r="LJ617" s="30"/>
      <c r="LK617" s="30"/>
      <c r="LL617" s="30"/>
      <c r="LM617" s="30"/>
      <c r="LN617" s="30"/>
      <c r="LO617" s="30"/>
      <c r="LP617" s="30"/>
      <c r="LQ617" s="30"/>
      <c r="LR617" s="30"/>
      <c r="LS617" s="30"/>
      <c r="LT617" s="30"/>
      <c r="LU617" s="30"/>
      <c r="LV617" s="30"/>
      <c r="LW617" s="30"/>
      <c r="LX617" s="30"/>
      <c r="LY617" s="30"/>
      <c r="LZ617" s="30"/>
      <c r="MA617" s="30"/>
      <c r="MB617" s="30"/>
      <c r="MC617" s="30"/>
      <c r="MD617" s="30"/>
      <c r="ME617" s="30"/>
      <c r="MF617" s="30"/>
      <c r="MG617" s="30"/>
      <c r="MH617" s="30"/>
      <c r="MI617" s="30"/>
      <c r="MJ617" s="30"/>
      <c r="MK617" s="30"/>
      <c r="ML617" s="30"/>
      <c r="MM617" s="30"/>
      <c r="MN617" s="30"/>
      <c r="MO617" s="30"/>
      <c r="MP617" s="30"/>
      <c r="MQ617" s="30"/>
      <c r="MR617" s="30"/>
      <c r="MS617" s="30"/>
      <c r="MT617" s="30"/>
      <c r="MU617" s="30"/>
      <c r="MV617" s="30"/>
      <c r="MW617" s="30"/>
      <c r="MX617" s="30"/>
      <c r="MY617" s="30"/>
      <c r="MZ617" s="30"/>
      <c r="NA617" s="30"/>
      <c r="NB617" s="30"/>
      <c r="NC617" s="30"/>
      <c r="ND617" s="30"/>
      <c r="NE617" s="30"/>
      <c r="NF617" s="30"/>
      <c r="NG617" s="30"/>
      <c r="NH617" s="30"/>
      <c r="NI617" s="30"/>
      <c r="NJ617" s="30"/>
      <c r="NK617" s="30"/>
      <c r="NL617" s="30"/>
      <c r="NM617" s="30"/>
      <c r="NN617" s="30"/>
      <c r="NO617" s="30"/>
      <c r="NP617" s="30"/>
      <c r="NQ617" s="30"/>
      <c r="NR617" s="30"/>
      <c r="NS617" s="30"/>
      <c r="NT617" s="30"/>
      <c r="NU617" s="30"/>
      <c r="NV617" s="30"/>
      <c r="NW617" s="30"/>
      <c r="NX617" s="30"/>
      <c r="NY617" s="30"/>
      <c r="NZ617" s="30"/>
      <c r="OA617" s="30"/>
      <c r="OB617" s="30"/>
      <c r="OC617" s="30"/>
      <c r="OD617" s="30"/>
      <c r="OE617" s="30"/>
      <c r="OF617" s="30"/>
      <c r="OG617" s="30"/>
      <c r="OH617" s="30"/>
      <c r="OI617" s="30"/>
      <c r="OJ617" s="30"/>
      <c r="OK617" s="30"/>
      <c r="OL617" s="30"/>
      <c r="OM617" s="30"/>
      <c r="ON617" s="30"/>
      <c r="OO617" s="30"/>
      <c r="OP617" s="30"/>
      <c r="OQ617" s="30"/>
      <c r="OR617" s="30"/>
      <c r="OS617" s="30"/>
      <c r="OT617" s="30"/>
      <c r="OU617" s="30"/>
      <c r="OV617" s="30"/>
      <c r="OW617" s="30"/>
      <c r="OX617" s="30"/>
      <c r="OY617" s="30"/>
      <c r="OZ617" s="30"/>
      <c r="PA617" s="30"/>
      <c r="PB617" s="30"/>
      <c r="PC617" s="30"/>
      <c r="PD617" s="30"/>
      <c r="PE617" s="30"/>
      <c r="PF617" s="30"/>
      <c r="PG617" s="30"/>
      <c r="PH617" s="30"/>
      <c r="PI617" s="30"/>
      <c r="PJ617" s="30"/>
      <c r="PK617" s="30"/>
      <c r="PL617" s="30"/>
      <c r="PM617" s="30"/>
      <c r="PN617" s="30"/>
      <c r="PO617" s="30"/>
      <c r="PP617" s="30"/>
      <c r="PQ617" s="30"/>
      <c r="PR617" s="30"/>
      <c r="PS617" s="30"/>
      <c r="PT617" s="30"/>
      <c r="PU617" s="30"/>
      <c r="PV617" s="30"/>
      <c r="PW617" s="30"/>
      <c r="PX617" s="30"/>
      <c r="PY617" s="30"/>
      <c r="PZ617" s="30"/>
      <c r="QA617" s="30"/>
      <c r="QB617" s="30"/>
      <c r="QC617" s="30"/>
      <c r="QD617" s="30"/>
      <c r="QE617" s="30"/>
      <c r="QF617" s="30"/>
      <c r="QG617" s="30"/>
      <c r="QH617" s="30"/>
      <c r="QI617" s="30"/>
      <c r="QJ617" s="30"/>
      <c r="QK617" s="30"/>
      <c r="QL617" s="30"/>
      <c r="QM617" s="30"/>
    </row>
    <row r="618" spans="1:45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  <c r="DB618" s="30"/>
      <c r="DC618" s="30"/>
      <c r="DD618" s="30"/>
      <c r="DE618" s="30"/>
      <c r="DF618" s="30"/>
      <c r="DG618" s="30"/>
      <c r="DH618" s="30"/>
      <c r="DI618" s="30"/>
      <c r="DJ618" s="30"/>
      <c r="DK618" s="30"/>
      <c r="DL618" s="30"/>
      <c r="DM618" s="30"/>
      <c r="DN618" s="30"/>
      <c r="DO618" s="30"/>
      <c r="DP618" s="30"/>
      <c r="DQ618" s="30"/>
      <c r="DR618" s="30"/>
      <c r="DS618" s="30"/>
      <c r="DT618" s="30"/>
      <c r="DU618" s="30"/>
      <c r="DV618" s="30"/>
      <c r="DW618" s="30"/>
      <c r="DX618" s="30"/>
      <c r="DY618" s="30"/>
      <c r="DZ618" s="30"/>
      <c r="EA618" s="30"/>
      <c r="EB618" s="30"/>
      <c r="EC618" s="30"/>
      <c r="ED618" s="30"/>
      <c r="EE618" s="30"/>
      <c r="EF618" s="30"/>
      <c r="EG618" s="30"/>
      <c r="EH618" s="30"/>
      <c r="EI618" s="30"/>
      <c r="EJ618" s="30"/>
      <c r="EK618" s="30"/>
      <c r="EL618" s="30"/>
      <c r="EM618" s="30"/>
      <c r="EN618" s="30"/>
      <c r="EO618" s="30"/>
      <c r="EP618" s="30"/>
      <c r="EQ618" s="30"/>
      <c r="ER618" s="30"/>
      <c r="ES618" s="30"/>
      <c r="ET618" s="30"/>
      <c r="EU618" s="30"/>
      <c r="EV618" s="30"/>
      <c r="EW618" s="30"/>
      <c r="EX618" s="30"/>
      <c r="EY618" s="30"/>
      <c r="EZ618" s="30"/>
      <c r="FA618" s="30"/>
      <c r="FB618" s="30"/>
      <c r="FC618" s="30"/>
      <c r="FD618" s="30"/>
      <c r="FE618" s="30"/>
      <c r="FF618" s="30"/>
      <c r="FG618" s="30"/>
      <c r="FH618" s="30"/>
      <c r="FI618" s="30"/>
      <c r="FJ618" s="30"/>
      <c r="FK618" s="30"/>
      <c r="FL618" s="30"/>
      <c r="FM618" s="30"/>
      <c r="FN618" s="30"/>
      <c r="FO618" s="30"/>
      <c r="FP618" s="30"/>
      <c r="FQ618" s="30"/>
      <c r="FR618" s="30"/>
      <c r="FS618" s="30"/>
      <c r="FT618" s="30"/>
      <c r="FU618" s="30"/>
      <c r="FV618" s="30"/>
      <c r="FW618" s="30"/>
      <c r="FX618" s="30"/>
      <c r="FY618" s="30"/>
      <c r="FZ618" s="30"/>
      <c r="GA618" s="30"/>
      <c r="GB618" s="30"/>
      <c r="GC618" s="30"/>
      <c r="GD618" s="30"/>
      <c r="GE618" s="30"/>
      <c r="GF618" s="30"/>
      <c r="GG618" s="30"/>
      <c r="GH618" s="30"/>
      <c r="GI618" s="30"/>
      <c r="GJ618" s="30"/>
      <c r="GK618" s="30"/>
      <c r="GL618" s="30"/>
      <c r="GM618" s="30"/>
      <c r="GN618" s="30"/>
      <c r="GO618" s="30"/>
      <c r="GP618" s="30"/>
      <c r="GQ618" s="30"/>
      <c r="GR618" s="30"/>
      <c r="GS618" s="30"/>
      <c r="GT618" s="30"/>
      <c r="GU618" s="30"/>
      <c r="GV618" s="30"/>
      <c r="GW618" s="30"/>
      <c r="GX618" s="30"/>
      <c r="GY618" s="30"/>
      <c r="GZ618" s="30"/>
      <c r="HA618" s="30"/>
      <c r="HB618" s="30"/>
      <c r="HC618" s="30"/>
      <c r="HD618" s="30"/>
      <c r="HE618" s="30"/>
      <c r="HF618" s="30"/>
      <c r="HG618" s="30"/>
      <c r="HH618" s="30"/>
      <c r="HI618" s="30"/>
      <c r="HJ618" s="30"/>
      <c r="HK618" s="30"/>
      <c r="HL618" s="30"/>
      <c r="HM618" s="30"/>
      <c r="HN618" s="30"/>
      <c r="HO618" s="30"/>
      <c r="HP618" s="30"/>
      <c r="HQ618" s="30"/>
      <c r="HR618" s="30"/>
      <c r="HS618" s="30"/>
      <c r="HT618" s="30"/>
      <c r="HU618" s="30"/>
      <c r="HV618" s="30"/>
      <c r="HW618" s="30"/>
      <c r="HX618" s="30"/>
      <c r="HY618" s="30"/>
      <c r="HZ618" s="30"/>
      <c r="IA618" s="30"/>
      <c r="IB618" s="30"/>
      <c r="IC618" s="30"/>
      <c r="ID618" s="30"/>
      <c r="IE618" s="30"/>
      <c r="IF618" s="30"/>
      <c r="IG618" s="30"/>
      <c r="IH618" s="30"/>
      <c r="II618" s="30"/>
      <c r="IJ618" s="30"/>
      <c r="IK618" s="30"/>
      <c r="IL618" s="30"/>
      <c r="IM618" s="30"/>
      <c r="IN618" s="30"/>
      <c r="IO618" s="30"/>
      <c r="IP618" s="30"/>
      <c r="IQ618" s="30"/>
      <c r="IR618" s="30"/>
      <c r="IS618" s="30"/>
      <c r="IT618" s="30"/>
      <c r="IU618" s="30"/>
      <c r="IV618" s="30"/>
      <c r="IW618" s="30"/>
      <c r="IX618" s="30"/>
      <c r="IY618" s="30"/>
      <c r="IZ618" s="30"/>
      <c r="JA618" s="30"/>
      <c r="JB618" s="30"/>
      <c r="JC618" s="30"/>
      <c r="JD618" s="30"/>
      <c r="JE618" s="30"/>
      <c r="JF618" s="30"/>
      <c r="JG618" s="30"/>
      <c r="JH618" s="30"/>
      <c r="JI618" s="30"/>
      <c r="JJ618" s="30"/>
      <c r="JK618" s="30"/>
      <c r="JL618" s="30"/>
      <c r="JM618" s="30"/>
      <c r="JN618" s="30"/>
      <c r="JO618" s="30"/>
      <c r="JP618" s="30"/>
      <c r="JQ618" s="30"/>
      <c r="JR618" s="30"/>
      <c r="JS618" s="30"/>
      <c r="JT618" s="30"/>
      <c r="JU618" s="30"/>
      <c r="JV618" s="30"/>
      <c r="JW618" s="30"/>
      <c r="JX618" s="30"/>
      <c r="JY618" s="30"/>
      <c r="JZ618" s="30"/>
      <c r="KA618" s="30"/>
      <c r="KB618" s="30"/>
      <c r="KC618" s="30"/>
      <c r="KD618" s="30"/>
      <c r="KE618" s="30"/>
      <c r="KF618" s="30"/>
      <c r="KG618" s="30"/>
      <c r="KH618" s="30"/>
      <c r="KI618" s="30"/>
      <c r="KJ618" s="30"/>
      <c r="KK618" s="30"/>
      <c r="KL618" s="30"/>
      <c r="KM618" s="30"/>
      <c r="KN618" s="30"/>
      <c r="KO618" s="30"/>
      <c r="KP618" s="30"/>
      <c r="KQ618" s="30"/>
      <c r="KR618" s="30"/>
      <c r="KS618" s="30"/>
      <c r="KT618" s="30"/>
      <c r="KU618" s="30"/>
      <c r="KV618" s="30"/>
      <c r="KW618" s="30"/>
      <c r="KX618" s="30"/>
      <c r="KY618" s="30"/>
      <c r="KZ618" s="30"/>
      <c r="LA618" s="30"/>
      <c r="LB618" s="30"/>
      <c r="LC618" s="30"/>
      <c r="LD618" s="30"/>
      <c r="LE618" s="30"/>
      <c r="LF618" s="30"/>
      <c r="LG618" s="30"/>
      <c r="LH618" s="30"/>
      <c r="LI618" s="30"/>
      <c r="LJ618" s="30"/>
      <c r="LK618" s="30"/>
      <c r="LL618" s="30"/>
      <c r="LM618" s="30"/>
      <c r="LN618" s="30"/>
      <c r="LO618" s="30"/>
      <c r="LP618" s="30"/>
      <c r="LQ618" s="30"/>
      <c r="LR618" s="30"/>
      <c r="LS618" s="30"/>
      <c r="LT618" s="30"/>
      <c r="LU618" s="30"/>
      <c r="LV618" s="30"/>
      <c r="LW618" s="30"/>
      <c r="LX618" s="30"/>
      <c r="LY618" s="30"/>
      <c r="LZ618" s="30"/>
      <c r="MA618" s="30"/>
      <c r="MB618" s="30"/>
      <c r="MC618" s="30"/>
      <c r="MD618" s="30"/>
      <c r="ME618" s="30"/>
      <c r="MF618" s="30"/>
      <c r="MG618" s="30"/>
      <c r="MH618" s="30"/>
      <c r="MI618" s="30"/>
      <c r="MJ618" s="30"/>
      <c r="MK618" s="30"/>
      <c r="ML618" s="30"/>
      <c r="MM618" s="30"/>
      <c r="MN618" s="30"/>
      <c r="MO618" s="30"/>
      <c r="MP618" s="30"/>
      <c r="MQ618" s="30"/>
      <c r="MR618" s="30"/>
      <c r="MS618" s="30"/>
      <c r="MT618" s="30"/>
      <c r="MU618" s="30"/>
      <c r="MV618" s="30"/>
      <c r="MW618" s="30"/>
      <c r="MX618" s="30"/>
      <c r="MY618" s="30"/>
      <c r="MZ618" s="30"/>
      <c r="NA618" s="30"/>
      <c r="NB618" s="30"/>
      <c r="NC618" s="30"/>
      <c r="ND618" s="30"/>
      <c r="NE618" s="30"/>
      <c r="NF618" s="30"/>
      <c r="NG618" s="30"/>
      <c r="NH618" s="30"/>
      <c r="NI618" s="30"/>
      <c r="NJ618" s="30"/>
      <c r="NK618" s="30"/>
      <c r="NL618" s="30"/>
      <c r="NM618" s="30"/>
      <c r="NN618" s="30"/>
      <c r="NO618" s="30"/>
      <c r="NP618" s="30"/>
      <c r="NQ618" s="30"/>
      <c r="NR618" s="30"/>
      <c r="NS618" s="30"/>
      <c r="NT618" s="30"/>
      <c r="NU618" s="30"/>
      <c r="NV618" s="30"/>
      <c r="NW618" s="30"/>
      <c r="NX618" s="30"/>
      <c r="NY618" s="30"/>
      <c r="NZ618" s="30"/>
      <c r="OA618" s="30"/>
      <c r="OB618" s="30"/>
      <c r="OC618" s="30"/>
      <c r="OD618" s="30"/>
      <c r="OE618" s="30"/>
      <c r="OF618" s="30"/>
      <c r="OG618" s="30"/>
      <c r="OH618" s="30"/>
      <c r="OI618" s="30"/>
      <c r="OJ618" s="30"/>
      <c r="OK618" s="30"/>
      <c r="OL618" s="30"/>
      <c r="OM618" s="30"/>
      <c r="ON618" s="30"/>
      <c r="OO618" s="30"/>
      <c r="OP618" s="30"/>
      <c r="OQ618" s="30"/>
      <c r="OR618" s="30"/>
      <c r="OS618" s="30"/>
      <c r="OT618" s="30"/>
      <c r="OU618" s="30"/>
      <c r="OV618" s="30"/>
      <c r="OW618" s="30"/>
      <c r="OX618" s="30"/>
      <c r="OY618" s="30"/>
      <c r="OZ618" s="30"/>
      <c r="PA618" s="30"/>
      <c r="PB618" s="30"/>
      <c r="PC618" s="30"/>
      <c r="PD618" s="30"/>
      <c r="PE618" s="30"/>
      <c r="PF618" s="30"/>
      <c r="PG618" s="30"/>
      <c r="PH618" s="30"/>
      <c r="PI618" s="30"/>
      <c r="PJ618" s="30"/>
      <c r="PK618" s="30"/>
      <c r="PL618" s="30"/>
      <c r="PM618" s="30"/>
      <c r="PN618" s="30"/>
      <c r="PO618" s="30"/>
      <c r="PP618" s="30"/>
      <c r="PQ618" s="30"/>
      <c r="PR618" s="30"/>
      <c r="PS618" s="30"/>
      <c r="PT618" s="30"/>
      <c r="PU618" s="30"/>
      <c r="PV618" s="30"/>
      <c r="PW618" s="30"/>
      <c r="PX618" s="30"/>
      <c r="PY618" s="30"/>
      <c r="PZ618" s="30"/>
      <c r="QA618" s="30"/>
      <c r="QB618" s="30"/>
      <c r="QC618" s="30"/>
      <c r="QD618" s="30"/>
      <c r="QE618" s="30"/>
      <c r="QF618" s="30"/>
      <c r="QG618" s="30"/>
      <c r="QH618" s="30"/>
      <c r="QI618" s="30"/>
      <c r="QJ618" s="30"/>
      <c r="QK618" s="30"/>
      <c r="QL618" s="30"/>
      <c r="QM618" s="30"/>
    </row>
    <row r="619" spans="1:45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  <c r="DB619" s="30"/>
      <c r="DC619" s="30"/>
      <c r="DD619" s="30"/>
      <c r="DE619" s="30"/>
      <c r="DF619" s="30"/>
      <c r="DG619" s="30"/>
      <c r="DH619" s="30"/>
      <c r="DI619" s="30"/>
      <c r="DJ619" s="30"/>
      <c r="DK619" s="30"/>
      <c r="DL619" s="30"/>
      <c r="DM619" s="30"/>
      <c r="DN619" s="30"/>
      <c r="DO619" s="30"/>
      <c r="DP619" s="30"/>
      <c r="DQ619" s="30"/>
      <c r="DR619" s="30"/>
      <c r="DS619" s="30"/>
      <c r="DT619" s="30"/>
      <c r="DU619" s="30"/>
      <c r="DV619" s="30"/>
      <c r="DW619" s="30"/>
      <c r="DX619" s="30"/>
      <c r="DY619" s="30"/>
      <c r="DZ619" s="30"/>
      <c r="EA619" s="30"/>
      <c r="EB619" s="30"/>
      <c r="EC619" s="30"/>
      <c r="ED619" s="30"/>
      <c r="EE619" s="30"/>
      <c r="EF619" s="30"/>
      <c r="EG619" s="30"/>
      <c r="EH619" s="30"/>
      <c r="EI619" s="30"/>
      <c r="EJ619" s="30"/>
      <c r="EK619" s="30"/>
      <c r="EL619" s="30"/>
      <c r="EM619" s="30"/>
      <c r="EN619" s="30"/>
      <c r="EO619" s="30"/>
      <c r="EP619" s="30"/>
      <c r="EQ619" s="30"/>
      <c r="ER619" s="30"/>
      <c r="ES619" s="30"/>
      <c r="ET619" s="30"/>
      <c r="EU619" s="30"/>
      <c r="EV619" s="30"/>
      <c r="EW619" s="30"/>
      <c r="EX619" s="30"/>
      <c r="EY619" s="30"/>
      <c r="EZ619" s="30"/>
      <c r="FA619" s="30"/>
      <c r="FB619" s="30"/>
      <c r="FC619" s="30"/>
      <c r="FD619" s="30"/>
      <c r="FE619" s="30"/>
      <c r="FF619" s="30"/>
      <c r="FG619" s="30"/>
      <c r="FH619" s="30"/>
      <c r="FI619" s="30"/>
      <c r="FJ619" s="30"/>
      <c r="FK619" s="30"/>
      <c r="FL619" s="30"/>
      <c r="FM619" s="30"/>
      <c r="FN619" s="30"/>
      <c r="FO619" s="30"/>
      <c r="FP619" s="30"/>
      <c r="FQ619" s="30"/>
      <c r="FR619" s="30"/>
      <c r="FS619" s="30"/>
      <c r="FT619" s="30"/>
      <c r="FU619" s="30"/>
      <c r="FV619" s="30"/>
      <c r="FW619" s="30"/>
      <c r="FX619" s="30"/>
      <c r="FY619" s="30"/>
      <c r="FZ619" s="30"/>
      <c r="GA619" s="30"/>
      <c r="GB619" s="30"/>
      <c r="GC619" s="30"/>
      <c r="GD619" s="30"/>
      <c r="GE619" s="30"/>
      <c r="GF619" s="30"/>
      <c r="GG619" s="30"/>
      <c r="GH619" s="30"/>
      <c r="GI619" s="30"/>
      <c r="GJ619" s="30"/>
      <c r="GK619" s="30"/>
      <c r="GL619" s="30"/>
      <c r="GM619" s="30"/>
      <c r="GN619" s="30"/>
      <c r="GO619" s="30"/>
      <c r="GP619" s="30"/>
      <c r="GQ619" s="30"/>
      <c r="GR619" s="30"/>
      <c r="GS619" s="30"/>
      <c r="GT619" s="30"/>
      <c r="GU619" s="30"/>
      <c r="GV619" s="30"/>
      <c r="GW619" s="30"/>
      <c r="GX619" s="30"/>
      <c r="GY619" s="30"/>
      <c r="GZ619" s="30"/>
      <c r="HA619" s="30"/>
      <c r="HB619" s="30"/>
      <c r="HC619" s="30"/>
      <c r="HD619" s="30"/>
      <c r="HE619" s="30"/>
      <c r="HF619" s="30"/>
      <c r="HG619" s="30"/>
      <c r="HH619" s="30"/>
      <c r="HI619" s="30"/>
      <c r="HJ619" s="30"/>
      <c r="HK619" s="30"/>
      <c r="HL619" s="30"/>
      <c r="HM619" s="30"/>
      <c r="HN619" s="30"/>
      <c r="HO619" s="30"/>
      <c r="HP619" s="30"/>
      <c r="HQ619" s="30"/>
      <c r="HR619" s="30"/>
      <c r="HS619" s="30"/>
      <c r="HT619" s="30"/>
      <c r="HU619" s="30"/>
      <c r="HV619" s="30"/>
      <c r="HW619" s="30"/>
      <c r="HX619" s="30"/>
      <c r="HY619" s="30"/>
      <c r="HZ619" s="30"/>
      <c r="IA619" s="30"/>
      <c r="IB619" s="30"/>
      <c r="IC619" s="30"/>
      <c r="ID619" s="30"/>
      <c r="IE619" s="30"/>
      <c r="IF619" s="30"/>
      <c r="IG619" s="30"/>
      <c r="IH619" s="30"/>
      <c r="II619" s="30"/>
      <c r="IJ619" s="30"/>
      <c r="IK619" s="30"/>
      <c r="IL619" s="30"/>
      <c r="IM619" s="30"/>
      <c r="IN619" s="30"/>
      <c r="IO619" s="30"/>
      <c r="IP619" s="30"/>
      <c r="IQ619" s="30"/>
      <c r="IR619" s="30"/>
      <c r="IS619" s="30"/>
      <c r="IT619" s="30"/>
      <c r="IU619" s="30"/>
      <c r="IV619" s="30"/>
      <c r="IW619" s="30"/>
      <c r="IX619" s="30"/>
      <c r="IY619" s="30"/>
      <c r="IZ619" s="30"/>
      <c r="JA619" s="30"/>
      <c r="JB619" s="30"/>
      <c r="JC619" s="30"/>
      <c r="JD619" s="30"/>
      <c r="JE619" s="30"/>
      <c r="JF619" s="30"/>
      <c r="JG619" s="30"/>
      <c r="JH619" s="30"/>
      <c r="JI619" s="30"/>
      <c r="JJ619" s="30"/>
      <c r="JK619" s="30"/>
      <c r="JL619" s="30"/>
      <c r="JM619" s="30"/>
      <c r="JN619" s="30"/>
      <c r="JO619" s="30"/>
      <c r="JP619" s="30"/>
      <c r="JQ619" s="30"/>
      <c r="JR619" s="30"/>
      <c r="JS619" s="30"/>
      <c r="JT619" s="30"/>
      <c r="JU619" s="30"/>
      <c r="JV619" s="30"/>
      <c r="JW619" s="30"/>
      <c r="JX619" s="30"/>
      <c r="JY619" s="30"/>
      <c r="JZ619" s="30"/>
      <c r="KA619" s="30"/>
      <c r="KB619" s="30"/>
      <c r="KC619" s="30"/>
      <c r="KD619" s="30"/>
      <c r="KE619" s="30"/>
      <c r="KF619" s="30"/>
      <c r="KG619" s="30"/>
      <c r="KH619" s="30"/>
      <c r="KI619" s="30"/>
      <c r="KJ619" s="30"/>
      <c r="KK619" s="30"/>
      <c r="KL619" s="30"/>
      <c r="KM619" s="30"/>
      <c r="KN619" s="30"/>
      <c r="KO619" s="30"/>
      <c r="KP619" s="30"/>
      <c r="KQ619" s="30"/>
      <c r="KR619" s="30"/>
      <c r="KS619" s="30"/>
      <c r="KT619" s="30"/>
      <c r="KU619" s="30"/>
      <c r="KV619" s="30"/>
      <c r="KW619" s="30"/>
      <c r="KX619" s="30"/>
      <c r="KY619" s="30"/>
      <c r="KZ619" s="30"/>
      <c r="LA619" s="30"/>
      <c r="LB619" s="30"/>
      <c r="LC619" s="30"/>
      <c r="LD619" s="30"/>
      <c r="LE619" s="30"/>
      <c r="LF619" s="30"/>
      <c r="LG619" s="30"/>
      <c r="LH619" s="30"/>
      <c r="LI619" s="30"/>
      <c r="LJ619" s="30"/>
      <c r="LK619" s="30"/>
      <c r="LL619" s="30"/>
      <c r="LM619" s="30"/>
      <c r="LN619" s="30"/>
      <c r="LO619" s="30"/>
      <c r="LP619" s="30"/>
      <c r="LQ619" s="30"/>
      <c r="LR619" s="30"/>
      <c r="LS619" s="30"/>
      <c r="LT619" s="30"/>
      <c r="LU619" s="30"/>
      <c r="LV619" s="30"/>
      <c r="LW619" s="30"/>
      <c r="LX619" s="30"/>
      <c r="LY619" s="30"/>
      <c r="LZ619" s="30"/>
      <c r="MA619" s="30"/>
      <c r="MB619" s="30"/>
      <c r="MC619" s="30"/>
      <c r="MD619" s="30"/>
      <c r="ME619" s="30"/>
      <c r="MF619" s="30"/>
      <c r="MG619" s="30"/>
      <c r="MH619" s="30"/>
      <c r="MI619" s="30"/>
      <c r="MJ619" s="30"/>
      <c r="MK619" s="30"/>
      <c r="ML619" s="30"/>
      <c r="MM619" s="30"/>
      <c r="MN619" s="30"/>
      <c r="MO619" s="30"/>
      <c r="MP619" s="30"/>
      <c r="MQ619" s="30"/>
      <c r="MR619" s="30"/>
      <c r="MS619" s="30"/>
      <c r="MT619" s="30"/>
      <c r="MU619" s="30"/>
      <c r="MV619" s="30"/>
      <c r="MW619" s="30"/>
      <c r="MX619" s="30"/>
      <c r="MY619" s="30"/>
      <c r="MZ619" s="30"/>
      <c r="NA619" s="30"/>
      <c r="NB619" s="30"/>
      <c r="NC619" s="30"/>
      <c r="ND619" s="30"/>
      <c r="NE619" s="30"/>
      <c r="NF619" s="30"/>
      <c r="NG619" s="30"/>
      <c r="NH619" s="30"/>
      <c r="NI619" s="30"/>
      <c r="NJ619" s="30"/>
      <c r="NK619" s="30"/>
      <c r="NL619" s="30"/>
      <c r="NM619" s="30"/>
      <c r="NN619" s="30"/>
      <c r="NO619" s="30"/>
      <c r="NP619" s="30"/>
      <c r="NQ619" s="30"/>
      <c r="NR619" s="30"/>
      <c r="NS619" s="30"/>
      <c r="NT619" s="30"/>
      <c r="NU619" s="30"/>
      <c r="NV619" s="30"/>
      <c r="NW619" s="30"/>
      <c r="NX619" s="30"/>
      <c r="NY619" s="30"/>
      <c r="NZ619" s="30"/>
      <c r="OA619" s="30"/>
      <c r="OB619" s="30"/>
      <c r="OC619" s="30"/>
      <c r="OD619" s="30"/>
      <c r="OE619" s="30"/>
      <c r="OF619" s="30"/>
      <c r="OG619" s="30"/>
      <c r="OH619" s="30"/>
      <c r="OI619" s="30"/>
      <c r="OJ619" s="30"/>
      <c r="OK619" s="30"/>
      <c r="OL619" s="30"/>
      <c r="OM619" s="30"/>
      <c r="ON619" s="30"/>
      <c r="OO619" s="30"/>
      <c r="OP619" s="30"/>
      <c r="OQ619" s="30"/>
      <c r="OR619" s="30"/>
      <c r="OS619" s="30"/>
      <c r="OT619" s="30"/>
      <c r="OU619" s="30"/>
      <c r="OV619" s="30"/>
      <c r="OW619" s="30"/>
      <c r="OX619" s="30"/>
      <c r="OY619" s="30"/>
      <c r="OZ619" s="30"/>
      <c r="PA619" s="30"/>
      <c r="PB619" s="30"/>
      <c r="PC619" s="30"/>
      <c r="PD619" s="30"/>
      <c r="PE619" s="30"/>
      <c r="PF619" s="30"/>
      <c r="PG619" s="30"/>
      <c r="PH619" s="30"/>
      <c r="PI619" s="30"/>
      <c r="PJ619" s="30"/>
      <c r="PK619" s="30"/>
      <c r="PL619" s="30"/>
      <c r="PM619" s="30"/>
      <c r="PN619" s="30"/>
      <c r="PO619" s="30"/>
      <c r="PP619" s="30"/>
      <c r="PQ619" s="30"/>
      <c r="PR619" s="30"/>
      <c r="PS619" s="30"/>
      <c r="PT619" s="30"/>
      <c r="PU619" s="30"/>
      <c r="PV619" s="30"/>
      <c r="PW619" s="30"/>
      <c r="PX619" s="30"/>
      <c r="PY619" s="30"/>
      <c r="PZ619" s="30"/>
      <c r="QA619" s="30"/>
      <c r="QB619" s="30"/>
      <c r="QC619" s="30"/>
      <c r="QD619" s="30"/>
      <c r="QE619" s="30"/>
      <c r="QF619" s="30"/>
      <c r="QG619" s="30"/>
      <c r="QH619" s="30"/>
      <c r="QI619" s="30"/>
      <c r="QJ619" s="30"/>
      <c r="QK619" s="30"/>
      <c r="QL619" s="30"/>
      <c r="QM619" s="30"/>
    </row>
    <row r="620" spans="1:45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  <c r="DB620" s="30"/>
      <c r="DC620" s="30"/>
      <c r="DD620" s="30"/>
      <c r="DE620" s="30"/>
      <c r="DF620" s="30"/>
      <c r="DG620" s="30"/>
      <c r="DH620" s="30"/>
      <c r="DI620" s="30"/>
      <c r="DJ620" s="30"/>
      <c r="DK620" s="30"/>
      <c r="DL620" s="30"/>
      <c r="DM620" s="30"/>
      <c r="DN620" s="30"/>
      <c r="DO620" s="30"/>
      <c r="DP620" s="30"/>
      <c r="DQ620" s="30"/>
      <c r="DR620" s="30"/>
      <c r="DS620" s="30"/>
      <c r="DT620" s="30"/>
      <c r="DU620" s="30"/>
      <c r="DV620" s="30"/>
      <c r="DW620" s="30"/>
      <c r="DX620" s="30"/>
      <c r="DY620" s="30"/>
      <c r="DZ620" s="30"/>
      <c r="EA620" s="30"/>
      <c r="EB620" s="30"/>
      <c r="EC620" s="30"/>
      <c r="ED620" s="30"/>
      <c r="EE620" s="30"/>
      <c r="EF620" s="30"/>
      <c r="EG620" s="30"/>
      <c r="EH620" s="30"/>
      <c r="EI620" s="30"/>
      <c r="EJ620" s="30"/>
      <c r="EK620" s="30"/>
      <c r="EL620" s="30"/>
      <c r="EM620" s="30"/>
      <c r="EN620" s="30"/>
      <c r="EO620" s="30"/>
      <c r="EP620" s="30"/>
      <c r="EQ620" s="30"/>
      <c r="ER620" s="30"/>
      <c r="ES620" s="30"/>
      <c r="ET620" s="30"/>
      <c r="EU620" s="30"/>
      <c r="EV620" s="30"/>
      <c r="EW620" s="30"/>
      <c r="EX620" s="30"/>
      <c r="EY620" s="30"/>
      <c r="EZ620" s="30"/>
      <c r="FA620" s="30"/>
      <c r="FB620" s="30"/>
      <c r="FC620" s="30"/>
      <c r="FD620" s="30"/>
      <c r="FE620" s="30"/>
      <c r="FF620" s="30"/>
      <c r="FG620" s="30"/>
      <c r="FH620" s="30"/>
      <c r="FI620" s="30"/>
      <c r="FJ620" s="30"/>
      <c r="FK620" s="30"/>
      <c r="FL620" s="30"/>
      <c r="FM620" s="30"/>
      <c r="FN620" s="30"/>
      <c r="FO620" s="30"/>
      <c r="FP620" s="30"/>
      <c r="FQ620" s="30"/>
      <c r="FR620" s="30"/>
      <c r="FS620" s="30"/>
      <c r="FT620" s="30"/>
      <c r="FU620" s="30"/>
      <c r="FV620" s="30"/>
      <c r="FW620" s="30"/>
      <c r="FX620" s="30"/>
      <c r="FY620" s="30"/>
      <c r="FZ620" s="30"/>
      <c r="GA620" s="30"/>
      <c r="GB620" s="30"/>
      <c r="GC620" s="30"/>
      <c r="GD620" s="30"/>
      <c r="GE620" s="30"/>
      <c r="GF620" s="30"/>
      <c r="GG620" s="30"/>
      <c r="GH620" s="30"/>
      <c r="GI620" s="30"/>
      <c r="GJ620" s="30"/>
      <c r="GK620" s="30"/>
      <c r="GL620" s="30"/>
      <c r="GM620" s="30"/>
      <c r="GN620" s="30"/>
      <c r="GO620" s="30"/>
      <c r="GP620" s="30"/>
      <c r="GQ620" s="30"/>
      <c r="GR620" s="30"/>
      <c r="GS620" s="30"/>
      <c r="GT620" s="30"/>
      <c r="GU620" s="30"/>
      <c r="GV620" s="30"/>
      <c r="GW620" s="30"/>
      <c r="GX620" s="30"/>
      <c r="GY620" s="30"/>
      <c r="GZ620" s="30"/>
      <c r="HA620" s="30"/>
      <c r="HB620" s="30"/>
      <c r="HC620" s="30"/>
      <c r="HD620" s="30"/>
      <c r="HE620" s="30"/>
      <c r="HF620" s="30"/>
      <c r="HG620" s="30"/>
      <c r="HH620" s="30"/>
      <c r="HI620" s="30"/>
      <c r="HJ620" s="30"/>
      <c r="HK620" s="30"/>
      <c r="HL620" s="30"/>
      <c r="HM620" s="30"/>
      <c r="HN620" s="30"/>
      <c r="HO620" s="30"/>
      <c r="HP620" s="30"/>
      <c r="HQ620" s="30"/>
      <c r="HR620" s="30"/>
      <c r="HS620" s="30"/>
      <c r="HT620" s="30"/>
      <c r="HU620" s="30"/>
      <c r="HV620" s="30"/>
      <c r="HW620" s="30"/>
      <c r="HX620" s="30"/>
      <c r="HY620" s="30"/>
      <c r="HZ620" s="30"/>
      <c r="IA620" s="30"/>
      <c r="IB620" s="30"/>
      <c r="IC620" s="30"/>
      <c r="ID620" s="30"/>
      <c r="IE620" s="30"/>
      <c r="IF620" s="30"/>
      <c r="IG620" s="30"/>
      <c r="IH620" s="30"/>
      <c r="II620" s="30"/>
      <c r="IJ620" s="30"/>
      <c r="IK620" s="30"/>
      <c r="IL620" s="30"/>
      <c r="IM620" s="30"/>
      <c r="IN620" s="30"/>
      <c r="IO620" s="30"/>
      <c r="IP620" s="30"/>
      <c r="IQ620" s="30"/>
      <c r="IR620" s="30"/>
      <c r="IS620" s="30"/>
      <c r="IT620" s="30"/>
      <c r="IU620" s="30"/>
      <c r="IV620" s="30"/>
      <c r="IW620" s="30"/>
      <c r="IX620" s="30"/>
      <c r="IY620" s="30"/>
      <c r="IZ620" s="30"/>
      <c r="JA620" s="30"/>
      <c r="JB620" s="30"/>
      <c r="JC620" s="30"/>
      <c r="JD620" s="30"/>
      <c r="JE620" s="30"/>
      <c r="JF620" s="30"/>
      <c r="JG620" s="30"/>
      <c r="JH620" s="30"/>
      <c r="JI620" s="30"/>
      <c r="JJ620" s="30"/>
      <c r="JK620" s="30"/>
      <c r="JL620" s="30"/>
      <c r="JM620" s="30"/>
      <c r="JN620" s="30"/>
      <c r="JO620" s="30"/>
      <c r="JP620" s="30"/>
      <c r="JQ620" s="30"/>
      <c r="JR620" s="30"/>
      <c r="JS620" s="30"/>
      <c r="JT620" s="30"/>
      <c r="JU620" s="30"/>
      <c r="JV620" s="30"/>
      <c r="JW620" s="30"/>
      <c r="JX620" s="30"/>
      <c r="JY620" s="30"/>
      <c r="JZ620" s="30"/>
      <c r="KA620" s="30"/>
      <c r="KB620" s="30"/>
      <c r="KC620" s="30"/>
      <c r="KD620" s="30"/>
      <c r="KE620" s="30"/>
      <c r="KF620" s="30"/>
      <c r="KG620" s="30"/>
      <c r="KH620" s="30"/>
      <c r="KI620" s="30"/>
      <c r="KJ620" s="30"/>
      <c r="KK620" s="30"/>
      <c r="KL620" s="30"/>
      <c r="KM620" s="30"/>
      <c r="KN620" s="30"/>
      <c r="KO620" s="30"/>
      <c r="KP620" s="30"/>
      <c r="KQ620" s="30"/>
      <c r="KR620" s="30"/>
      <c r="KS620" s="30"/>
      <c r="KT620" s="30"/>
      <c r="KU620" s="30"/>
      <c r="KV620" s="30"/>
      <c r="KW620" s="30"/>
      <c r="KX620" s="30"/>
      <c r="KY620" s="30"/>
      <c r="KZ620" s="30"/>
      <c r="LA620" s="30"/>
      <c r="LB620" s="30"/>
      <c r="LC620" s="30"/>
      <c r="LD620" s="30"/>
      <c r="LE620" s="30"/>
      <c r="LF620" s="30"/>
      <c r="LG620" s="30"/>
      <c r="LH620" s="30"/>
      <c r="LI620" s="30"/>
      <c r="LJ620" s="30"/>
      <c r="LK620" s="30"/>
      <c r="LL620" s="30"/>
      <c r="LM620" s="30"/>
      <c r="LN620" s="30"/>
      <c r="LO620" s="30"/>
      <c r="LP620" s="30"/>
      <c r="LQ620" s="30"/>
      <c r="LR620" s="30"/>
      <c r="LS620" s="30"/>
      <c r="LT620" s="30"/>
      <c r="LU620" s="30"/>
      <c r="LV620" s="30"/>
      <c r="LW620" s="30"/>
      <c r="LX620" s="30"/>
      <c r="LY620" s="30"/>
      <c r="LZ620" s="30"/>
      <c r="MA620" s="30"/>
      <c r="MB620" s="30"/>
      <c r="MC620" s="30"/>
      <c r="MD620" s="30"/>
      <c r="ME620" s="30"/>
      <c r="MF620" s="30"/>
      <c r="MG620" s="30"/>
      <c r="MH620" s="30"/>
      <c r="MI620" s="30"/>
      <c r="MJ620" s="30"/>
      <c r="MK620" s="30"/>
      <c r="ML620" s="30"/>
      <c r="MM620" s="30"/>
      <c r="MN620" s="30"/>
      <c r="MO620" s="30"/>
      <c r="MP620" s="30"/>
      <c r="MQ620" s="30"/>
      <c r="MR620" s="30"/>
      <c r="MS620" s="30"/>
      <c r="MT620" s="30"/>
      <c r="MU620" s="30"/>
      <c r="MV620" s="30"/>
      <c r="MW620" s="30"/>
      <c r="MX620" s="30"/>
      <c r="MY620" s="30"/>
      <c r="MZ620" s="30"/>
      <c r="NA620" s="30"/>
      <c r="NB620" s="30"/>
      <c r="NC620" s="30"/>
      <c r="ND620" s="30"/>
      <c r="NE620" s="30"/>
      <c r="NF620" s="30"/>
      <c r="NG620" s="30"/>
      <c r="NH620" s="30"/>
      <c r="NI620" s="30"/>
      <c r="NJ620" s="30"/>
      <c r="NK620" s="30"/>
      <c r="NL620" s="30"/>
      <c r="NM620" s="30"/>
      <c r="NN620" s="30"/>
      <c r="NO620" s="30"/>
      <c r="NP620" s="30"/>
      <c r="NQ620" s="30"/>
      <c r="NR620" s="30"/>
      <c r="NS620" s="30"/>
      <c r="NT620" s="30"/>
      <c r="NU620" s="30"/>
      <c r="NV620" s="30"/>
      <c r="NW620" s="30"/>
      <c r="NX620" s="30"/>
      <c r="NY620" s="30"/>
      <c r="NZ620" s="30"/>
      <c r="OA620" s="30"/>
      <c r="OB620" s="30"/>
      <c r="OC620" s="30"/>
      <c r="OD620" s="30"/>
      <c r="OE620" s="30"/>
      <c r="OF620" s="30"/>
      <c r="OG620" s="30"/>
      <c r="OH620" s="30"/>
      <c r="OI620" s="30"/>
      <c r="OJ620" s="30"/>
      <c r="OK620" s="30"/>
      <c r="OL620" s="30"/>
      <c r="OM620" s="30"/>
      <c r="ON620" s="30"/>
      <c r="OO620" s="30"/>
      <c r="OP620" s="30"/>
      <c r="OQ620" s="30"/>
      <c r="OR620" s="30"/>
      <c r="OS620" s="30"/>
      <c r="OT620" s="30"/>
      <c r="OU620" s="30"/>
      <c r="OV620" s="30"/>
      <c r="OW620" s="30"/>
      <c r="OX620" s="30"/>
      <c r="OY620" s="30"/>
      <c r="OZ620" s="30"/>
      <c r="PA620" s="30"/>
      <c r="PB620" s="30"/>
      <c r="PC620" s="30"/>
      <c r="PD620" s="30"/>
      <c r="PE620" s="30"/>
      <c r="PF620" s="30"/>
      <c r="PG620" s="30"/>
      <c r="PH620" s="30"/>
      <c r="PI620" s="30"/>
      <c r="PJ620" s="30"/>
      <c r="PK620" s="30"/>
      <c r="PL620" s="30"/>
      <c r="PM620" s="30"/>
      <c r="PN620" s="30"/>
      <c r="PO620" s="30"/>
      <c r="PP620" s="30"/>
      <c r="PQ620" s="30"/>
      <c r="PR620" s="30"/>
      <c r="PS620" s="30"/>
      <c r="PT620" s="30"/>
      <c r="PU620" s="30"/>
      <c r="PV620" s="30"/>
      <c r="PW620" s="30"/>
      <c r="PX620" s="30"/>
      <c r="PY620" s="30"/>
      <c r="PZ620" s="30"/>
      <c r="QA620" s="30"/>
      <c r="QB620" s="30"/>
      <c r="QC620" s="30"/>
      <c r="QD620" s="30"/>
      <c r="QE620" s="30"/>
      <c r="QF620" s="30"/>
      <c r="QG620" s="30"/>
      <c r="QH620" s="30"/>
      <c r="QI620" s="30"/>
      <c r="QJ620" s="30"/>
      <c r="QK620" s="30"/>
      <c r="QL620" s="30"/>
      <c r="QM620" s="30"/>
    </row>
    <row r="621" spans="1:45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  <c r="DB621" s="30"/>
      <c r="DC621" s="30"/>
      <c r="DD621" s="30"/>
      <c r="DE621" s="30"/>
      <c r="DF621" s="30"/>
      <c r="DG621" s="30"/>
      <c r="DH621" s="30"/>
      <c r="DI621" s="30"/>
      <c r="DJ621" s="30"/>
      <c r="DK621" s="30"/>
      <c r="DL621" s="30"/>
      <c r="DM621" s="30"/>
      <c r="DN621" s="30"/>
      <c r="DO621" s="30"/>
      <c r="DP621" s="30"/>
      <c r="DQ621" s="30"/>
      <c r="DR621" s="30"/>
      <c r="DS621" s="30"/>
      <c r="DT621" s="30"/>
      <c r="DU621" s="30"/>
      <c r="DV621" s="30"/>
      <c r="DW621" s="30"/>
      <c r="DX621" s="30"/>
      <c r="DY621" s="30"/>
      <c r="DZ621" s="30"/>
      <c r="EA621" s="30"/>
      <c r="EB621" s="30"/>
      <c r="EC621" s="30"/>
      <c r="ED621" s="30"/>
      <c r="EE621" s="30"/>
      <c r="EF621" s="30"/>
      <c r="EG621" s="30"/>
      <c r="EH621" s="30"/>
      <c r="EI621" s="30"/>
      <c r="EJ621" s="30"/>
      <c r="EK621" s="30"/>
      <c r="EL621" s="30"/>
      <c r="EM621" s="30"/>
      <c r="EN621" s="30"/>
      <c r="EO621" s="30"/>
      <c r="EP621" s="30"/>
      <c r="EQ621" s="30"/>
      <c r="ER621" s="30"/>
      <c r="ES621" s="30"/>
      <c r="ET621" s="30"/>
      <c r="EU621" s="30"/>
      <c r="EV621" s="30"/>
      <c r="EW621" s="30"/>
      <c r="EX621" s="30"/>
      <c r="EY621" s="30"/>
      <c r="EZ621" s="30"/>
      <c r="FA621" s="30"/>
      <c r="FB621" s="30"/>
      <c r="FC621" s="30"/>
      <c r="FD621" s="30"/>
      <c r="FE621" s="30"/>
      <c r="FF621" s="30"/>
      <c r="FG621" s="30"/>
      <c r="FH621" s="30"/>
      <c r="FI621" s="30"/>
      <c r="FJ621" s="30"/>
      <c r="FK621" s="30"/>
      <c r="FL621" s="30"/>
      <c r="FM621" s="30"/>
      <c r="FN621" s="30"/>
      <c r="FO621" s="30"/>
      <c r="FP621" s="30"/>
      <c r="FQ621" s="30"/>
      <c r="FR621" s="30"/>
      <c r="FS621" s="30"/>
      <c r="FT621" s="30"/>
      <c r="FU621" s="30"/>
      <c r="FV621" s="30"/>
      <c r="FW621" s="30"/>
      <c r="FX621" s="30"/>
      <c r="FY621" s="30"/>
      <c r="FZ621" s="30"/>
      <c r="GA621" s="30"/>
      <c r="GB621" s="30"/>
      <c r="GC621" s="30"/>
      <c r="GD621" s="30"/>
      <c r="GE621" s="30"/>
      <c r="GF621" s="30"/>
      <c r="GG621" s="30"/>
      <c r="GH621" s="30"/>
      <c r="GI621" s="30"/>
      <c r="GJ621" s="30"/>
      <c r="GK621" s="30"/>
      <c r="GL621" s="30"/>
      <c r="GM621" s="30"/>
      <c r="GN621" s="30"/>
      <c r="GO621" s="30"/>
      <c r="GP621" s="30"/>
      <c r="GQ621" s="30"/>
      <c r="GR621" s="30"/>
      <c r="GS621" s="30"/>
      <c r="GT621" s="30"/>
      <c r="GU621" s="30"/>
      <c r="GV621" s="30"/>
      <c r="GW621" s="30"/>
      <c r="GX621" s="30"/>
      <c r="GY621" s="30"/>
      <c r="GZ621" s="30"/>
      <c r="HA621" s="30"/>
      <c r="HB621" s="30"/>
      <c r="HC621" s="30"/>
      <c r="HD621" s="30"/>
      <c r="HE621" s="30"/>
      <c r="HF621" s="30"/>
      <c r="HG621" s="30"/>
      <c r="HH621" s="30"/>
      <c r="HI621" s="30"/>
      <c r="HJ621" s="30"/>
      <c r="HK621" s="30"/>
      <c r="HL621" s="30"/>
      <c r="HM621" s="30"/>
      <c r="HN621" s="30"/>
      <c r="HO621" s="30"/>
      <c r="HP621" s="30"/>
      <c r="HQ621" s="30"/>
      <c r="HR621" s="30"/>
      <c r="HS621" s="30"/>
      <c r="HT621" s="30"/>
      <c r="HU621" s="30"/>
      <c r="HV621" s="30"/>
      <c r="HW621" s="30"/>
      <c r="HX621" s="30"/>
      <c r="HY621" s="30"/>
      <c r="HZ621" s="30"/>
      <c r="IA621" s="30"/>
      <c r="IB621" s="30"/>
      <c r="IC621" s="30"/>
      <c r="ID621" s="30"/>
      <c r="IE621" s="30"/>
      <c r="IF621" s="30"/>
      <c r="IG621" s="30"/>
      <c r="IH621" s="30"/>
      <c r="II621" s="30"/>
      <c r="IJ621" s="30"/>
      <c r="IK621" s="30"/>
      <c r="IL621" s="30"/>
      <c r="IM621" s="30"/>
      <c r="IN621" s="30"/>
      <c r="IO621" s="30"/>
      <c r="IP621" s="30"/>
      <c r="IQ621" s="30"/>
      <c r="IR621" s="30"/>
      <c r="IS621" s="30"/>
      <c r="IT621" s="30"/>
      <c r="IU621" s="30"/>
      <c r="IV621" s="30"/>
      <c r="IW621" s="30"/>
      <c r="IX621" s="30"/>
      <c r="IY621" s="30"/>
      <c r="IZ621" s="30"/>
      <c r="JA621" s="30"/>
      <c r="JB621" s="30"/>
      <c r="JC621" s="30"/>
      <c r="JD621" s="30"/>
      <c r="JE621" s="30"/>
      <c r="JF621" s="30"/>
      <c r="JG621" s="30"/>
      <c r="JH621" s="30"/>
      <c r="JI621" s="30"/>
      <c r="JJ621" s="30"/>
      <c r="JK621" s="30"/>
      <c r="JL621" s="30"/>
      <c r="JM621" s="30"/>
      <c r="JN621" s="30"/>
      <c r="JO621" s="30"/>
      <c r="JP621" s="30"/>
      <c r="JQ621" s="30"/>
      <c r="JR621" s="30"/>
      <c r="JS621" s="30"/>
      <c r="JT621" s="30"/>
      <c r="JU621" s="30"/>
      <c r="JV621" s="30"/>
      <c r="JW621" s="30"/>
      <c r="JX621" s="30"/>
      <c r="JY621" s="30"/>
      <c r="JZ621" s="30"/>
      <c r="KA621" s="30"/>
      <c r="KB621" s="30"/>
      <c r="KC621" s="30"/>
      <c r="KD621" s="30"/>
      <c r="KE621" s="30"/>
      <c r="KF621" s="30"/>
      <c r="KG621" s="30"/>
      <c r="KH621" s="30"/>
      <c r="KI621" s="30"/>
      <c r="KJ621" s="30"/>
      <c r="KK621" s="30"/>
      <c r="KL621" s="30"/>
      <c r="KM621" s="30"/>
      <c r="KN621" s="30"/>
      <c r="KO621" s="30"/>
      <c r="KP621" s="30"/>
      <c r="KQ621" s="30"/>
      <c r="KR621" s="30"/>
      <c r="KS621" s="30"/>
      <c r="KT621" s="30"/>
      <c r="KU621" s="30"/>
      <c r="KV621" s="30"/>
      <c r="KW621" s="30"/>
      <c r="KX621" s="30"/>
      <c r="KY621" s="30"/>
      <c r="KZ621" s="30"/>
      <c r="LA621" s="30"/>
      <c r="LB621" s="30"/>
      <c r="LC621" s="30"/>
      <c r="LD621" s="30"/>
      <c r="LE621" s="30"/>
      <c r="LF621" s="30"/>
      <c r="LG621" s="30"/>
      <c r="LH621" s="30"/>
      <c r="LI621" s="30"/>
      <c r="LJ621" s="30"/>
      <c r="LK621" s="30"/>
      <c r="LL621" s="30"/>
      <c r="LM621" s="30"/>
      <c r="LN621" s="30"/>
      <c r="LO621" s="30"/>
      <c r="LP621" s="30"/>
      <c r="LQ621" s="30"/>
      <c r="LR621" s="30"/>
      <c r="LS621" s="30"/>
      <c r="LT621" s="30"/>
      <c r="LU621" s="30"/>
      <c r="LV621" s="30"/>
      <c r="LW621" s="30"/>
      <c r="LX621" s="30"/>
      <c r="LY621" s="30"/>
      <c r="LZ621" s="30"/>
      <c r="MA621" s="30"/>
      <c r="MB621" s="30"/>
      <c r="MC621" s="30"/>
      <c r="MD621" s="30"/>
      <c r="ME621" s="30"/>
      <c r="MF621" s="30"/>
      <c r="MG621" s="30"/>
      <c r="MH621" s="30"/>
      <c r="MI621" s="30"/>
      <c r="MJ621" s="30"/>
      <c r="MK621" s="30"/>
      <c r="ML621" s="30"/>
      <c r="MM621" s="30"/>
      <c r="MN621" s="30"/>
      <c r="MO621" s="30"/>
      <c r="MP621" s="30"/>
      <c r="MQ621" s="30"/>
      <c r="MR621" s="30"/>
      <c r="MS621" s="30"/>
      <c r="MT621" s="30"/>
      <c r="MU621" s="30"/>
      <c r="MV621" s="30"/>
      <c r="MW621" s="30"/>
      <c r="MX621" s="30"/>
      <c r="MY621" s="30"/>
      <c r="MZ621" s="30"/>
      <c r="NA621" s="30"/>
      <c r="NB621" s="30"/>
      <c r="NC621" s="30"/>
      <c r="ND621" s="30"/>
      <c r="NE621" s="30"/>
      <c r="NF621" s="30"/>
      <c r="NG621" s="30"/>
      <c r="NH621" s="30"/>
      <c r="NI621" s="30"/>
      <c r="NJ621" s="30"/>
      <c r="NK621" s="30"/>
      <c r="NL621" s="30"/>
      <c r="NM621" s="30"/>
      <c r="NN621" s="30"/>
      <c r="NO621" s="30"/>
      <c r="NP621" s="30"/>
      <c r="NQ621" s="30"/>
      <c r="NR621" s="30"/>
      <c r="NS621" s="30"/>
      <c r="NT621" s="30"/>
      <c r="NU621" s="30"/>
      <c r="NV621" s="30"/>
      <c r="NW621" s="30"/>
      <c r="NX621" s="30"/>
      <c r="NY621" s="30"/>
      <c r="NZ621" s="30"/>
      <c r="OA621" s="30"/>
      <c r="OB621" s="30"/>
      <c r="OC621" s="30"/>
      <c r="OD621" s="30"/>
      <c r="OE621" s="30"/>
      <c r="OF621" s="30"/>
      <c r="OG621" s="30"/>
      <c r="OH621" s="30"/>
      <c r="OI621" s="30"/>
      <c r="OJ621" s="30"/>
      <c r="OK621" s="30"/>
      <c r="OL621" s="30"/>
      <c r="OM621" s="30"/>
      <c r="ON621" s="30"/>
      <c r="OO621" s="30"/>
      <c r="OP621" s="30"/>
      <c r="OQ621" s="30"/>
      <c r="OR621" s="30"/>
      <c r="OS621" s="30"/>
      <c r="OT621" s="30"/>
      <c r="OU621" s="30"/>
      <c r="OV621" s="30"/>
      <c r="OW621" s="30"/>
      <c r="OX621" s="30"/>
      <c r="OY621" s="30"/>
      <c r="OZ621" s="30"/>
      <c r="PA621" s="30"/>
      <c r="PB621" s="30"/>
      <c r="PC621" s="30"/>
      <c r="PD621" s="30"/>
      <c r="PE621" s="30"/>
      <c r="PF621" s="30"/>
      <c r="PG621" s="30"/>
      <c r="PH621" s="30"/>
      <c r="PI621" s="30"/>
      <c r="PJ621" s="30"/>
      <c r="PK621" s="30"/>
      <c r="PL621" s="30"/>
      <c r="PM621" s="30"/>
      <c r="PN621" s="30"/>
      <c r="PO621" s="30"/>
      <c r="PP621" s="30"/>
      <c r="PQ621" s="30"/>
      <c r="PR621" s="30"/>
      <c r="PS621" s="30"/>
      <c r="PT621" s="30"/>
      <c r="PU621" s="30"/>
      <c r="PV621" s="30"/>
      <c r="PW621" s="30"/>
      <c r="PX621" s="30"/>
      <c r="PY621" s="30"/>
      <c r="PZ621" s="30"/>
      <c r="QA621" s="30"/>
      <c r="QB621" s="30"/>
      <c r="QC621" s="30"/>
      <c r="QD621" s="30"/>
      <c r="QE621" s="30"/>
      <c r="QF621" s="30"/>
      <c r="QG621" s="30"/>
      <c r="QH621" s="30"/>
      <c r="QI621" s="30"/>
      <c r="QJ621" s="30"/>
      <c r="QK621" s="30"/>
      <c r="QL621" s="30"/>
      <c r="QM621" s="30"/>
    </row>
    <row r="622" spans="1:45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  <c r="DB622" s="30"/>
      <c r="DC622" s="30"/>
      <c r="DD622" s="30"/>
      <c r="DE622" s="30"/>
      <c r="DF622" s="30"/>
      <c r="DG622" s="30"/>
      <c r="DH622" s="30"/>
      <c r="DI622" s="30"/>
      <c r="DJ622" s="30"/>
      <c r="DK622" s="30"/>
      <c r="DL622" s="30"/>
      <c r="DM622" s="30"/>
      <c r="DN622" s="30"/>
      <c r="DO622" s="30"/>
      <c r="DP622" s="30"/>
      <c r="DQ622" s="30"/>
      <c r="DR622" s="30"/>
      <c r="DS622" s="30"/>
      <c r="DT622" s="30"/>
      <c r="DU622" s="30"/>
      <c r="DV622" s="30"/>
      <c r="DW622" s="30"/>
      <c r="DX622" s="30"/>
      <c r="DY622" s="30"/>
      <c r="DZ622" s="30"/>
      <c r="EA622" s="30"/>
      <c r="EB622" s="30"/>
      <c r="EC622" s="30"/>
      <c r="ED622" s="30"/>
      <c r="EE622" s="30"/>
      <c r="EF622" s="30"/>
      <c r="EG622" s="30"/>
      <c r="EH622" s="30"/>
      <c r="EI622" s="30"/>
      <c r="EJ622" s="30"/>
      <c r="EK622" s="30"/>
      <c r="EL622" s="30"/>
      <c r="EM622" s="30"/>
      <c r="EN622" s="30"/>
      <c r="EO622" s="30"/>
      <c r="EP622" s="30"/>
      <c r="EQ622" s="30"/>
      <c r="ER622" s="30"/>
      <c r="ES622" s="30"/>
      <c r="ET622" s="30"/>
      <c r="EU622" s="30"/>
      <c r="EV622" s="30"/>
      <c r="EW622" s="30"/>
      <c r="EX622" s="30"/>
      <c r="EY622" s="30"/>
      <c r="EZ622" s="30"/>
      <c r="FA622" s="30"/>
      <c r="FB622" s="30"/>
      <c r="FC622" s="30"/>
      <c r="FD622" s="30"/>
      <c r="FE622" s="30"/>
      <c r="FF622" s="30"/>
      <c r="FG622" s="30"/>
      <c r="FH622" s="30"/>
      <c r="FI622" s="30"/>
      <c r="FJ622" s="30"/>
      <c r="FK622" s="30"/>
      <c r="FL622" s="30"/>
      <c r="FM622" s="30"/>
      <c r="FN622" s="30"/>
      <c r="FO622" s="30"/>
      <c r="FP622" s="30"/>
      <c r="FQ622" s="30"/>
      <c r="FR622" s="30"/>
      <c r="FS622" s="30"/>
      <c r="FT622" s="30"/>
      <c r="FU622" s="30"/>
      <c r="FV622" s="30"/>
      <c r="FW622" s="30"/>
      <c r="FX622" s="30"/>
      <c r="FY622" s="30"/>
      <c r="FZ622" s="30"/>
      <c r="GA622" s="30"/>
      <c r="GB622" s="30"/>
      <c r="GC622" s="30"/>
      <c r="GD622" s="30"/>
      <c r="GE622" s="30"/>
      <c r="GF622" s="30"/>
      <c r="GG622" s="30"/>
      <c r="GH622" s="30"/>
      <c r="GI622" s="30"/>
      <c r="GJ622" s="30"/>
      <c r="GK622" s="30"/>
      <c r="GL622" s="30"/>
      <c r="GM622" s="30"/>
      <c r="GN622" s="30"/>
      <c r="GO622" s="30"/>
      <c r="GP622" s="30"/>
      <c r="GQ622" s="30"/>
      <c r="GR622" s="30"/>
      <c r="GS622" s="30"/>
      <c r="GT622" s="30"/>
      <c r="GU622" s="30"/>
      <c r="GV622" s="30"/>
      <c r="GW622" s="30"/>
      <c r="GX622" s="30"/>
      <c r="GY622" s="30"/>
      <c r="GZ622" s="30"/>
      <c r="HA622" s="30"/>
      <c r="HB622" s="30"/>
      <c r="HC622" s="30"/>
      <c r="HD622" s="30"/>
      <c r="HE622" s="30"/>
      <c r="HF622" s="30"/>
      <c r="HG622" s="30"/>
      <c r="HH622" s="30"/>
      <c r="HI622" s="30"/>
      <c r="HJ622" s="30"/>
      <c r="HK622" s="30"/>
      <c r="HL622" s="30"/>
      <c r="HM622" s="30"/>
      <c r="HN622" s="30"/>
      <c r="HO622" s="30"/>
      <c r="HP622" s="30"/>
      <c r="HQ622" s="30"/>
      <c r="HR622" s="30"/>
      <c r="HS622" s="30"/>
      <c r="HT622" s="30"/>
      <c r="HU622" s="30"/>
      <c r="HV622" s="30"/>
      <c r="HW622" s="30"/>
      <c r="HX622" s="30"/>
      <c r="HY622" s="30"/>
      <c r="HZ622" s="30"/>
      <c r="IA622" s="30"/>
      <c r="IB622" s="30"/>
      <c r="IC622" s="30"/>
      <c r="ID622" s="30"/>
      <c r="IE622" s="30"/>
      <c r="IF622" s="30"/>
      <c r="IG622" s="30"/>
      <c r="IH622" s="30"/>
      <c r="II622" s="30"/>
      <c r="IJ622" s="30"/>
      <c r="IK622" s="30"/>
      <c r="IL622" s="30"/>
      <c r="IM622" s="30"/>
      <c r="IN622" s="30"/>
      <c r="IO622" s="30"/>
      <c r="IP622" s="30"/>
      <c r="IQ622" s="30"/>
      <c r="IR622" s="30"/>
      <c r="IS622" s="30"/>
      <c r="IT622" s="30"/>
      <c r="IU622" s="30"/>
      <c r="IV622" s="30"/>
      <c r="IW622" s="30"/>
      <c r="IX622" s="30"/>
      <c r="IY622" s="30"/>
      <c r="IZ622" s="30"/>
      <c r="JA622" s="30"/>
      <c r="JB622" s="30"/>
      <c r="JC622" s="30"/>
      <c r="JD622" s="30"/>
      <c r="JE622" s="30"/>
      <c r="JF622" s="30"/>
      <c r="JG622" s="30"/>
      <c r="JH622" s="30"/>
      <c r="JI622" s="30"/>
      <c r="JJ622" s="30"/>
      <c r="JK622" s="30"/>
      <c r="JL622" s="30"/>
      <c r="JM622" s="30"/>
      <c r="JN622" s="30"/>
      <c r="JO622" s="30"/>
      <c r="JP622" s="30"/>
      <c r="JQ622" s="30"/>
      <c r="JR622" s="30"/>
      <c r="JS622" s="30"/>
      <c r="JT622" s="30"/>
      <c r="JU622" s="30"/>
      <c r="JV622" s="30"/>
      <c r="JW622" s="30"/>
      <c r="JX622" s="30"/>
      <c r="JY622" s="30"/>
      <c r="JZ622" s="30"/>
      <c r="KA622" s="30"/>
      <c r="KB622" s="30"/>
      <c r="KC622" s="30"/>
      <c r="KD622" s="30"/>
      <c r="KE622" s="30"/>
      <c r="KF622" s="30"/>
      <c r="KG622" s="30"/>
      <c r="KH622" s="30"/>
      <c r="KI622" s="30"/>
      <c r="KJ622" s="30"/>
      <c r="KK622" s="30"/>
      <c r="KL622" s="30"/>
      <c r="KM622" s="30"/>
      <c r="KN622" s="30"/>
      <c r="KO622" s="30"/>
      <c r="KP622" s="30"/>
      <c r="KQ622" s="30"/>
      <c r="KR622" s="30"/>
      <c r="KS622" s="30"/>
      <c r="KT622" s="30"/>
      <c r="KU622" s="30"/>
      <c r="KV622" s="30"/>
      <c r="KW622" s="30"/>
      <c r="KX622" s="30"/>
      <c r="KY622" s="30"/>
      <c r="KZ622" s="30"/>
      <c r="LA622" s="30"/>
      <c r="LB622" s="30"/>
      <c r="LC622" s="30"/>
      <c r="LD622" s="30"/>
      <c r="LE622" s="30"/>
      <c r="LF622" s="30"/>
      <c r="LG622" s="30"/>
      <c r="LH622" s="30"/>
      <c r="LI622" s="30"/>
      <c r="LJ622" s="30"/>
      <c r="LK622" s="30"/>
      <c r="LL622" s="30"/>
      <c r="LM622" s="30"/>
      <c r="LN622" s="30"/>
      <c r="LO622" s="30"/>
      <c r="LP622" s="30"/>
      <c r="LQ622" s="30"/>
      <c r="LR622" s="30"/>
      <c r="LS622" s="30"/>
      <c r="LT622" s="30"/>
      <c r="LU622" s="30"/>
      <c r="LV622" s="30"/>
      <c r="LW622" s="30"/>
      <c r="LX622" s="30"/>
      <c r="LY622" s="30"/>
      <c r="LZ622" s="30"/>
      <c r="MA622" s="30"/>
      <c r="MB622" s="30"/>
      <c r="MC622" s="30"/>
      <c r="MD622" s="30"/>
      <c r="ME622" s="30"/>
      <c r="MF622" s="30"/>
      <c r="MG622" s="30"/>
      <c r="MH622" s="30"/>
      <c r="MI622" s="30"/>
      <c r="MJ622" s="30"/>
      <c r="MK622" s="30"/>
      <c r="ML622" s="30"/>
      <c r="MM622" s="30"/>
      <c r="MN622" s="30"/>
      <c r="MO622" s="30"/>
      <c r="MP622" s="30"/>
      <c r="MQ622" s="30"/>
      <c r="MR622" s="30"/>
      <c r="MS622" s="30"/>
      <c r="MT622" s="30"/>
      <c r="MU622" s="30"/>
      <c r="MV622" s="30"/>
      <c r="MW622" s="30"/>
      <c r="MX622" s="30"/>
      <c r="MY622" s="30"/>
      <c r="MZ622" s="30"/>
      <c r="NA622" s="30"/>
      <c r="NB622" s="30"/>
      <c r="NC622" s="30"/>
      <c r="ND622" s="30"/>
      <c r="NE622" s="30"/>
      <c r="NF622" s="30"/>
      <c r="NG622" s="30"/>
      <c r="NH622" s="30"/>
      <c r="NI622" s="30"/>
      <c r="NJ622" s="30"/>
      <c r="NK622" s="30"/>
      <c r="NL622" s="30"/>
      <c r="NM622" s="30"/>
      <c r="NN622" s="30"/>
      <c r="NO622" s="30"/>
      <c r="NP622" s="30"/>
      <c r="NQ622" s="30"/>
      <c r="NR622" s="30"/>
      <c r="NS622" s="30"/>
      <c r="NT622" s="30"/>
      <c r="NU622" s="30"/>
      <c r="NV622" s="30"/>
      <c r="NW622" s="30"/>
      <c r="NX622" s="30"/>
      <c r="NY622" s="30"/>
      <c r="NZ622" s="30"/>
      <c r="OA622" s="30"/>
      <c r="OB622" s="30"/>
      <c r="OC622" s="30"/>
      <c r="OD622" s="30"/>
      <c r="OE622" s="30"/>
      <c r="OF622" s="30"/>
      <c r="OG622" s="30"/>
      <c r="OH622" s="30"/>
      <c r="OI622" s="30"/>
      <c r="OJ622" s="30"/>
      <c r="OK622" s="30"/>
      <c r="OL622" s="30"/>
      <c r="OM622" s="30"/>
      <c r="ON622" s="30"/>
      <c r="OO622" s="30"/>
      <c r="OP622" s="30"/>
      <c r="OQ622" s="30"/>
      <c r="OR622" s="30"/>
      <c r="OS622" s="30"/>
      <c r="OT622" s="30"/>
      <c r="OU622" s="30"/>
      <c r="OV622" s="30"/>
      <c r="OW622" s="30"/>
      <c r="OX622" s="30"/>
      <c r="OY622" s="30"/>
      <c r="OZ622" s="30"/>
      <c r="PA622" s="30"/>
      <c r="PB622" s="30"/>
      <c r="PC622" s="30"/>
      <c r="PD622" s="30"/>
      <c r="PE622" s="30"/>
      <c r="PF622" s="30"/>
      <c r="PG622" s="30"/>
      <c r="PH622" s="30"/>
      <c r="PI622" s="30"/>
      <c r="PJ622" s="30"/>
      <c r="PK622" s="30"/>
      <c r="PL622" s="30"/>
      <c r="PM622" s="30"/>
      <c r="PN622" s="30"/>
      <c r="PO622" s="30"/>
      <c r="PP622" s="30"/>
      <c r="PQ622" s="30"/>
      <c r="PR622" s="30"/>
      <c r="PS622" s="30"/>
      <c r="PT622" s="30"/>
      <c r="PU622" s="30"/>
      <c r="PV622" s="30"/>
      <c r="PW622" s="30"/>
      <c r="PX622" s="30"/>
      <c r="PY622" s="30"/>
      <c r="PZ622" s="30"/>
      <c r="QA622" s="30"/>
      <c r="QB622" s="30"/>
      <c r="QC622" s="30"/>
      <c r="QD622" s="30"/>
      <c r="QE622" s="30"/>
      <c r="QF622" s="30"/>
      <c r="QG622" s="30"/>
      <c r="QH622" s="30"/>
      <c r="QI622" s="30"/>
      <c r="QJ622" s="30"/>
      <c r="QK622" s="30"/>
      <c r="QL622" s="30"/>
      <c r="QM622" s="30"/>
    </row>
    <row r="623" spans="1:45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  <c r="DB623" s="30"/>
      <c r="DC623" s="30"/>
      <c r="DD623" s="30"/>
      <c r="DE623" s="30"/>
      <c r="DF623" s="30"/>
      <c r="DG623" s="30"/>
      <c r="DH623" s="30"/>
      <c r="DI623" s="30"/>
      <c r="DJ623" s="30"/>
      <c r="DK623" s="30"/>
      <c r="DL623" s="30"/>
      <c r="DM623" s="30"/>
      <c r="DN623" s="30"/>
      <c r="DO623" s="30"/>
      <c r="DP623" s="30"/>
      <c r="DQ623" s="30"/>
      <c r="DR623" s="30"/>
      <c r="DS623" s="30"/>
      <c r="DT623" s="30"/>
      <c r="DU623" s="30"/>
      <c r="DV623" s="30"/>
      <c r="DW623" s="30"/>
      <c r="DX623" s="30"/>
      <c r="DY623" s="30"/>
      <c r="DZ623" s="30"/>
      <c r="EA623" s="30"/>
      <c r="EB623" s="30"/>
      <c r="EC623" s="30"/>
      <c r="ED623" s="30"/>
      <c r="EE623" s="30"/>
      <c r="EF623" s="30"/>
      <c r="EG623" s="30"/>
      <c r="EH623" s="30"/>
      <c r="EI623" s="30"/>
      <c r="EJ623" s="30"/>
      <c r="EK623" s="30"/>
      <c r="EL623" s="30"/>
      <c r="EM623" s="30"/>
      <c r="EN623" s="30"/>
      <c r="EO623" s="30"/>
      <c r="EP623" s="30"/>
      <c r="EQ623" s="30"/>
      <c r="ER623" s="30"/>
      <c r="ES623" s="30"/>
      <c r="ET623" s="30"/>
      <c r="EU623" s="30"/>
      <c r="EV623" s="30"/>
      <c r="EW623" s="30"/>
      <c r="EX623" s="30"/>
      <c r="EY623" s="30"/>
      <c r="EZ623" s="30"/>
      <c r="FA623" s="30"/>
      <c r="FB623" s="30"/>
      <c r="FC623" s="30"/>
      <c r="FD623" s="30"/>
      <c r="FE623" s="30"/>
      <c r="FF623" s="30"/>
      <c r="FG623" s="30"/>
      <c r="FH623" s="30"/>
      <c r="FI623" s="30"/>
      <c r="FJ623" s="30"/>
      <c r="FK623" s="30"/>
      <c r="FL623" s="30"/>
      <c r="FM623" s="30"/>
      <c r="FN623" s="30"/>
      <c r="FO623" s="30"/>
      <c r="FP623" s="30"/>
      <c r="FQ623" s="30"/>
      <c r="FR623" s="30"/>
      <c r="FS623" s="30"/>
      <c r="FT623" s="30"/>
      <c r="FU623" s="30"/>
      <c r="FV623" s="30"/>
      <c r="FW623" s="30"/>
      <c r="FX623" s="30"/>
      <c r="FY623" s="30"/>
      <c r="FZ623" s="30"/>
      <c r="GA623" s="30"/>
      <c r="GB623" s="30"/>
      <c r="GC623" s="30"/>
      <c r="GD623" s="30"/>
      <c r="GE623" s="30"/>
      <c r="GF623" s="30"/>
      <c r="GG623" s="30"/>
      <c r="GH623" s="30"/>
      <c r="GI623" s="30"/>
      <c r="GJ623" s="30"/>
      <c r="GK623" s="30"/>
      <c r="GL623" s="30"/>
      <c r="GM623" s="30"/>
      <c r="GN623" s="30"/>
      <c r="GO623" s="30"/>
      <c r="GP623" s="30"/>
      <c r="GQ623" s="30"/>
      <c r="GR623" s="30"/>
      <c r="GS623" s="30"/>
      <c r="GT623" s="30"/>
      <c r="GU623" s="30"/>
      <c r="GV623" s="30"/>
      <c r="GW623" s="30"/>
      <c r="GX623" s="30"/>
      <c r="GY623" s="30"/>
      <c r="GZ623" s="30"/>
      <c r="HA623" s="30"/>
      <c r="HB623" s="30"/>
      <c r="HC623" s="30"/>
      <c r="HD623" s="30"/>
      <c r="HE623" s="30"/>
      <c r="HF623" s="30"/>
      <c r="HG623" s="30"/>
      <c r="HH623" s="30"/>
      <c r="HI623" s="30"/>
      <c r="HJ623" s="30"/>
      <c r="HK623" s="30"/>
      <c r="HL623" s="30"/>
      <c r="HM623" s="30"/>
      <c r="HN623" s="30"/>
      <c r="HO623" s="30"/>
      <c r="HP623" s="30"/>
      <c r="HQ623" s="30"/>
      <c r="HR623" s="30"/>
      <c r="HS623" s="30"/>
      <c r="HT623" s="30"/>
      <c r="HU623" s="30"/>
      <c r="HV623" s="30"/>
      <c r="HW623" s="30"/>
      <c r="HX623" s="30"/>
      <c r="HY623" s="30"/>
      <c r="HZ623" s="30"/>
      <c r="IA623" s="30"/>
      <c r="IB623" s="30"/>
      <c r="IC623" s="30"/>
      <c r="ID623" s="30"/>
      <c r="IE623" s="30"/>
      <c r="IF623" s="30"/>
      <c r="IG623" s="30"/>
      <c r="IH623" s="30"/>
      <c r="II623" s="30"/>
      <c r="IJ623" s="30"/>
      <c r="IK623" s="30"/>
      <c r="IL623" s="30"/>
      <c r="IM623" s="30"/>
      <c r="IN623" s="30"/>
      <c r="IO623" s="30"/>
      <c r="IP623" s="30"/>
      <c r="IQ623" s="30"/>
      <c r="IR623" s="30"/>
      <c r="IS623" s="30"/>
      <c r="IT623" s="30"/>
      <c r="IU623" s="30"/>
      <c r="IV623" s="30"/>
      <c r="IW623" s="30"/>
      <c r="IX623" s="30"/>
      <c r="IY623" s="30"/>
      <c r="IZ623" s="30"/>
      <c r="JA623" s="30"/>
      <c r="JB623" s="30"/>
      <c r="JC623" s="30"/>
      <c r="JD623" s="30"/>
      <c r="JE623" s="30"/>
      <c r="JF623" s="30"/>
      <c r="JG623" s="30"/>
      <c r="JH623" s="30"/>
      <c r="JI623" s="30"/>
      <c r="JJ623" s="30"/>
      <c r="JK623" s="30"/>
      <c r="JL623" s="30"/>
      <c r="JM623" s="30"/>
      <c r="JN623" s="30"/>
      <c r="JO623" s="30"/>
      <c r="JP623" s="30"/>
      <c r="JQ623" s="30"/>
      <c r="JR623" s="30"/>
      <c r="JS623" s="30"/>
      <c r="JT623" s="30"/>
      <c r="JU623" s="30"/>
      <c r="JV623" s="30"/>
      <c r="JW623" s="30"/>
      <c r="JX623" s="30"/>
      <c r="JY623" s="30"/>
      <c r="JZ623" s="30"/>
      <c r="KA623" s="30"/>
      <c r="KB623" s="30"/>
      <c r="KC623" s="30"/>
      <c r="KD623" s="30"/>
      <c r="KE623" s="30"/>
      <c r="KF623" s="30"/>
      <c r="KG623" s="30"/>
      <c r="KH623" s="30"/>
      <c r="KI623" s="30"/>
      <c r="KJ623" s="30"/>
      <c r="KK623" s="30"/>
      <c r="KL623" s="30"/>
      <c r="KM623" s="30"/>
      <c r="KN623" s="30"/>
      <c r="KO623" s="30"/>
      <c r="KP623" s="30"/>
      <c r="KQ623" s="30"/>
      <c r="KR623" s="30"/>
      <c r="KS623" s="30"/>
      <c r="KT623" s="30"/>
      <c r="KU623" s="30"/>
      <c r="KV623" s="30"/>
      <c r="KW623" s="30"/>
      <c r="KX623" s="30"/>
      <c r="KY623" s="30"/>
      <c r="KZ623" s="30"/>
      <c r="LA623" s="30"/>
      <c r="LB623" s="30"/>
      <c r="LC623" s="30"/>
      <c r="LD623" s="30"/>
      <c r="LE623" s="30"/>
      <c r="LF623" s="30"/>
      <c r="LG623" s="30"/>
      <c r="LH623" s="30"/>
      <c r="LI623" s="30"/>
      <c r="LJ623" s="30"/>
      <c r="LK623" s="30"/>
      <c r="LL623" s="30"/>
      <c r="LM623" s="30"/>
      <c r="LN623" s="30"/>
      <c r="LO623" s="30"/>
      <c r="LP623" s="30"/>
      <c r="LQ623" s="30"/>
      <c r="LR623" s="30"/>
      <c r="LS623" s="30"/>
      <c r="LT623" s="30"/>
      <c r="LU623" s="30"/>
      <c r="LV623" s="30"/>
      <c r="LW623" s="30"/>
      <c r="LX623" s="30"/>
      <c r="LY623" s="30"/>
      <c r="LZ623" s="30"/>
      <c r="MA623" s="30"/>
      <c r="MB623" s="30"/>
      <c r="MC623" s="30"/>
      <c r="MD623" s="30"/>
      <c r="ME623" s="30"/>
      <c r="MF623" s="30"/>
      <c r="MG623" s="30"/>
      <c r="MH623" s="30"/>
      <c r="MI623" s="30"/>
      <c r="MJ623" s="30"/>
      <c r="MK623" s="30"/>
      <c r="ML623" s="30"/>
      <c r="MM623" s="30"/>
      <c r="MN623" s="30"/>
      <c r="MO623" s="30"/>
      <c r="MP623" s="30"/>
      <c r="MQ623" s="30"/>
      <c r="MR623" s="30"/>
      <c r="MS623" s="30"/>
      <c r="MT623" s="30"/>
      <c r="MU623" s="30"/>
      <c r="MV623" s="30"/>
      <c r="MW623" s="30"/>
      <c r="MX623" s="30"/>
      <c r="MY623" s="30"/>
      <c r="MZ623" s="30"/>
      <c r="NA623" s="30"/>
      <c r="NB623" s="30"/>
      <c r="NC623" s="30"/>
      <c r="ND623" s="30"/>
      <c r="NE623" s="30"/>
      <c r="NF623" s="30"/>
      <c r="NG623" s="30"/>
      <c r="NH623" s="30"/>
      <c r="NI623" s="30"/>
      <c r="NJ623" s="30"/>
      <c r="NK623" s="30"/>
      <c r="NL623" s="30"/>
      <c r="NM623" s="30"/>
      <c r="NN623" s="30"/>
      <c r="NO623" s="30"/>
      <c r="NP623" s="30"/>
      <c r="NQ623" s="30"/>
      <c r="NR623" s="30"/>
      <c r="NS623" s="30"/>
      <c r="NT623" s="30"/>
      <c r="NU623" s="30"/>
      <c r="NV623" s="30"/>
      <c r="NW623" s="30"/>
      <c r="NX623" s="30"/>
      <c r="NY623" s="30"/>
      <c r="NZ623" s="30"/>
      <c r="OA623" s="30"/>
      <c r="OB623" s="30"/>
      <c r="OC623" s="30"/>
      <c r="OD623" s="30"/>
      <c r="OE623" s="30"/>
      <c r="OF623" s="30"/>
      <c r="OG623" s="30"/>
      <c r="OH623" s="30"/>
      <c r="OI623" s="30"/>
      <c r="OJ623" s="30"/>
      <c r="OK623" s="30"/>
      <c r="OL623" s="30"/>
      <c r="OM623" s="30"/>
      <c r="ON623" s="30"/>
      <c r="OO623" s="30"/>
      <c r="OP623" s="30"/>
      <c r="OQ623" s="30"/>
      <c r="OR623" s="30"/>
      <c r="OS623" s="30"/>
      <c r="OT623" s="30"/>
      <c r="OU623" s="30"/>
      <c r="OV623" s="30"/>
      <c r="OW623" s="30"/>
      <c r="OX623" s="30"/>
      <c r="OY623" s="30"/>
      <c r="OZ623" s="30"/>
      <c r="PA623" s="30"/>
      <c r="PB623" s="30"/>
      <c r="PC623" s="30"/>
      <c r="PD623" s="30"/>
      <c r="PE623" s="30"/>
      <c r="PF623" s="30"/>
      <c r="PG623" s="30"/>
      <c r="PH623" s="30"/>
      <c r="PI623" s="30"/>
      <c r="PJ623" s="30"/>
      <c r="PK623" s="30"/>
      <c r="PL623" s="30"/>
      <c r="PM623" s="30"/>
      <c r="PN623" s="30"/>
      <c r="PO623" s="30"/>
      <c r="PP623" s="30"/>
      <c r="PQ623" s="30"/>
      <c r="PR623" s="30"/>
      <c r="PS623" s="30"/>
      <c r="PT623" s="30"/>
      <c r="PU623" s="30"/>
      <c r="PV623" s="30"/>
      <c r="PW623" s="30"/>
      <c r="PX623" s="30"/>
      <c r="PY623" s="30"/>
      <c r="PZ623" s="30"/>
      <c r="QA623" s="30"/>
      <c r="QB623" s="30"/>
      <c r="QC623" s="30"/>
      <c r="QD623" s="30"/>
      <c r="QE623" s="30"/>
      <c r="QF623" s="30"/>
      <c r="QG623" s="30"/>
      <c r="QH623" s="30"/>
      <c r="QI623" s="30"/>
      <c r="QJ623" s="30"/>
      <c r="QK623" s="30"/>
      <c r="QL623" s="30"/>
      <c r="QM623" s="30"/>
    </row>
    <row r="624" spans="1:45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  <c r="DB624" s="30"/>
      <c r="DC624" s="30"/>
      <c r="DD624" s="30"/>
      <c r="DE624" s="30"/>
      <c r="DF624" s="30"/>
      <c r="DG624" s="30"/>
      <c r="DH624" s="30"/>
      <c r="DI624" s="30"/>
      <c r="DJ624" s="30"/>
      <c r="DK624" s="30"/>
      <c r="DL624" s="30"/>
      <c r="DM624" s="30"/>
      <c r="DN624" s="30"/>
      <c r="DO624" s="30"/>
      <c r="DP624" s="30"/>
      <c r="DQ624" s="30"/>
      <c r="DR624" s="30"/>
      <c r="DS624" s="30"/>
      <c r="DT624" s="30"/>
      <c r="DU624" s="30"/>
      <c r="DV624" s="30"/>
      <c r="DW624" s="30"/>
      <c r="DX624" s="30"/>
      <c r="DY624" s="30"/>
      <c r="DZ624" s="30"/>
      <c r="EA624" s="30"/>
      <c r="EB624" s="30"/>
      <c r="EC624" s="30"/>
      <c r="ED624" s="30"/>
      <c r="EE624" s="30"/>
      <c r="EF624" s="30"/>
      <c r="EG624" s="30"/>
      <c r="EH624" s="30"/>
      <c r="EI624" s="30"/>
      <c r="EJ624" s="30"/>
      <c r="EK624" s="30"/>
      <c r="EL624" s="30"/>
      <c r="EM624" s="30"/>
      <c r="EN624" s="30"/>
      <c r="EO624" s="30"/>
      <c r="EP624" s="30"/>
      <c r="EQ624" s="30"/>
      <c r="ER624" s="30"/>
      <c r="ES624" s="30"/>
      <c r="ET624" s="30"/>
      <c r="EU624" s="30"/>
      <c r="EV624" s="30"/>
      <c r="EW624" s="30"/>
      <c r="EX624" s="30"/>
      <c r="EY624" s="30"/>
      <c r="EZ624" s="30"/>
      <c r="FA624" s="30"/>
      <c r="FB624" s="30"/>
      <c r="FC624" s="30"/>
      <c r="FD624" s="30"/>
      <c r="FE624" s="30"/>
      <c r="FF624" s="30"/>
      <c r="FG624" s="30"/>
      <c r="FH624" s="30"/>
      <c r="FI624" s="30"/>
      <c r="FJ624" s="30"/>
      <c r="FK624" s="30"/>
      <c r="FL624" s="30"/>
      <c r="FM624" s="30"/>
      <c r="FN624" s="30"/>
      <c r="FO624" s="30"/>
      <c r="FP624" s="30"/>
      <c r="FQ624" s="30"/>
      <c r="FR624" s="30"/>
      <c r="FS624" s="30"/>
      <c r="FT624" s="30"/>
      <c r="FU624" s="30"/>
      <c r="FV624" s="30"/>
      <c r="FW624" s="30"/>
      <c r="FX624" s="30"/>
      <c r="FY624" s="30"/>
      <c r="FZ624" s="30"/>
      <c r="GA624" s="30"/>
      <c r="GB624" s="30"/>
      <c r="GC624" s="30"/>
      <c r="GD624" s="30"/>
      <c r="GE624" s="30"/>
      <c r="GF624" s="30"/>
      <c r="GG624" s="30"/>
      <c r="GH624" s="30"/>
      <c r="GI624" s="30"/>
      <c r="GJ624" s="30"/>
      <c r="GK624" s="30"/>
      <c r="GL624" s="30"/>
      <c r="GM624" s="30"/>
      <c r="GN624" s="30"/>
      <c r="GO624" s="30"/>
      <c r="GP624" s="30"/>
      <c r="GQ624" s="30"/>
      <c r="GR624" s="30"/>
      <c r="GS624" s="30"/>
      <c r="GT624" s="30"/>
      <c r="GU624" s="30"/>
      <c r="GV624" s="30"/>
      <c r="GW624" s="30"/>
      <c r="GX624" s="30"/>
      <c r="GY624" s="30"/>
      <c r="GZ624" s="30"/>
      <c r="HA624" s="30"/>
      <c r="HB624" s="30"/>
      <c r="HC624" s="30"/>
      <c r="HD624" s="30"/>
      <c r="HE624" s="30"/>
      <c r="HF624" s="30"/>
      <c r="HG624" s="30"/>
      <c r="HH624" s="30"/>
      <c r="HI624" s="30"/>
      <c r="HJ624" s="30"/>
      <c r="HK624" s="30"/>
      <c r="HL624" s="30"/>
      <c r="HM624" s="30"/>
      <c r="HN624" s="30"/>
      <c r="HO624" s="30"/>
      <c r="HP624" s="30"/>
      <c r="HQ624" s="30"/>
      <c r="HR624" s="30"/>
      <c r="HS624" s="30"/>
      <c r="HT624" s="30"/>
      <c r="HU624" s="30"/>
      <c r="HV624" s="30"/>
      <c r="HW624" s="30"/>
      <c r="HX624" s="30"/>
      <c r="HY624" s="30"/>
      <c r="HZ624" s="30"/>
      <c r="IA624" s="30"/>
      <c r="IB624" s="30"/>
      <c r="IC624" s="30"/>
      <c r="ID624" s="30"/>
      <c r="IE624" s="30"/>
      <c r="IF624" s="30"/>
      <c r="IG624" s="30"/>
      <c r="IH624" s="30"/>
      <c r="II624" s="30"/>
      <c r="IJ624" s="30"/>
      <c r="IK624" s="30"/>
      <c r="IL624" s="30"/>
      <c r="IM624" s="30"/>
      <c r="IN624" s="30"/>
      <c r="IO624" s="30"/>
      <c r="IP624" s="30"/>
      <c r="IQ624" s="30"/>
      <c r="IR624" s="30"/>
      <c r="IS624" s="30"/>
      <c r="IT624" s="30"/>
      <c r="IU624" s="30"/>
      <c r="IV624" s="30"/>
      <c r="IW624" s="30"/>
      <c r="IX624" s="30"/>
      <c r="IY624" s="30"/>
      <c r="IZ624" s="30"/>
      <c r="JA624" s="30"/>
      <c r="JB624" s="30"/>
      <c r="JC624" s="30"/>
      <c r="JD624" s="30"/>
      <c r="JE624" s="30"/>
      <c r="JF624" s="30"/>
      <c r="JG624" s="30"/>
      <c r="JH624" s="30"/>
      <c r="JI624" s="30"/>
      <c r="JJ624" s="30"/>
      <c r="JK624" s="30"/>
      <c r="JL624" s="30"/>
      <c r="JM624" s="30"/>
      <c r="JN624" s="30"/>
      <c r="JO624" s="30"/>
      <c r="JP624" s="30"/>
      <c r="JQ624" s="30"/>
      <c r="JR624" s="30"/>
      <c r="JS624" s="30"/>
      <c r="JT624" s="30"/>
      <c r="JU624" s="30"/>
      <c r="JV624" s="30"/>
      <c r="JW624" s="30"/>
      <c r="JX624" s="30"/>
      <c r="JY624" s="30"/>
      <c r="JZ624" s="30"/>
      <c r="KA624" s="30"/>
      <c r="KB624" s="30"/>
      <c r="KC624" s="30"/>
      <c r="KD624" s="30"/>
      <c r="KE624" s="30"/>
      <c r="KF624" s="30"/>
      <c r="KG624" s="30"/>
      <c r="KH624" s="30"/>
      <c r="KI624" s="30"/>
      <c r="KJ624" s="30"/>
      <c r="KK624" s="30"/>
      <c r="KL624" s="30"/>
      <c r="KM624" s="30"/>
      <c r="KN624" s="30"/>
      <c r="KO624" s="30"/>
      <c r="KP624" s="30"/>
      <c r="KQ624" s="30"/>
      <c r="KR624" s="30"/>
      <c r="KS624" s="30"/>
      <c r="KT624" s="30"/>
      <c r="KU624" s="30"/>
      <c r="KV624" s="30"/>
      <c r="KW624" s="30"/>
      <c r="KX624" s="30"/>
      <c r="KY624" s="30"/>
      <c r="KZ624" s="30"/>
      <c r="LA624" s="30"/>
      <c r="LB624" s="30"/>
      <c r="LC624" s="30"/>
      <c r="LD624" s="30"/>
      <c r="LE624" s="30"/>
      <c r="LF624" s="30"/>
      <c r="LG624" s="30"/>
      <c r="LH624" s="30"/>
      <c r="LI624" s="30"/>
      <c r="LJ624" s="30"/>
      <c r="LK624" s="30"/>
      <c r="LL624" s="30"/>
      <c r="LM624" s="30"/>
      <c r="LN624" s="30"/>
      <c r="LO624" s="30"/>
      <c r="LP624" s="30"/>
      <c r="LQ624" s="30"/>
      <c r="LR624" s="30"/>
      <c r="LS624" s="30"/>
      <c r="LT624" s="30"/>
      <c r="LU624" s="30"/>
      <c r="LV624" s="30"/>
      <c r="LW624" s="30"/>
      <c r="LX624" s="30"/>
      <c r="LY624" s="30"/>
      <c r="LZ624" s="30"/>
      <c r="MA624" s="30"/>
      <c r="MB624" s="30"/>
      <c r="MC624" s="30"/>
      <c r="MD624" s="30"/>
      <c r="ME624" s="30"/>
      <c r="MF624" s="30"/>
      <c r="MG624" s="30"/>
      <c r="MH624" s="30"/>
      <c r="MI624" s="30"/>
      <c r="MJ624" s="30"/>
      <c r="MK624" s="30"/>
      <c r="ML624" s="30"/>
      <c r="MM624" s="30"/>
      <c r="MN624" s="30"/>
      <c r="MO624" s="30"/>
      <c r="MP624" s="30"/>
      <c r="MQ624" s="30"/>
      <c r="MR624" s="30"/>
      <c r="MS624" s="30"/>
      <c r="MT624" s="30"/>
      <c r="MU624" s="30"/>
      <c r="MV624" s="30"/>
      <c r="MW624" s="30"/>
      <c r="MX624" s="30"/>
      <c r="MY624" s="30"/>
      <c r="MZ624" s="30"/>
      <c r="NA624" s="30"/>
      <c r="NB624" s="30"/>
      <c r="NC624" s="30"/>
      <c r="ND624" s="30"/>
      <c r="NE624" s="30"/>
      <c r="NF624" s="30"/>
      <c r="NG624" s="30"/>
      <c r="NH624" s="30"/>
      <c r="NI624" s="30"/>
      <c r="NJ624" s="30"/>
      <c r="NK624" s="30"/>
      <c r="NL624" s="30"/>
      <c r="NM624" s="30"/>
      <c r="NN624" s="30"/>
      <c r="NO624" s="30"/>
      <c r="NP624" s="30"/>
      <c r="NQ624" s="30"/>
      <c r="NR624" s="30"/>
      <c r="NS624" s="30"/>
      <c r="NT624" s="30"/>
      <c r="NU624" s="30"/>
      <c r="NV624" s="30"/>
      <c r="NW624" s="30"/>
      <c r="NX624" s="30"/>
      <c r="NY624" s="30"/>
      <c r="NZ624" s="30"/>
      <c r="OA624" s="30"/>
      <c r="OB624" s="30"/>
      <c r="OC624" s="30"/>
      <c r="OD624" s="30"/>
      <c r="OE624" s="30"/>
      <c r="OF624" s="30"/>
      <c r="OG624" s="30"/>
      <c r="OH624" s="30"/>
      <c r="OI624" s="30"/>
      <c r="OJ624" s="30"/>
      <c r="OK624" s="30"/>
      <c r="OL624" s="30"/>
      <c r="OM624" s="30"/>
      <c r="ON624" s="30"/>
      <c r="OO624" s="30"/>
      <c r="OP624" s="30"/>
      <c r="OQ624" s="30"/>
      <c r="OR624" s="30"/>
      <c r="OS624" s="30"/>
      <c r="OT624" s="30"/>
      <c r="OU624" s="30"/>
      <c r="OV624" s="30"/>
      <c r="OW624" s="30"/>
      <c r="OX624" s="30"/>
      <c r="OY624" s="30"/>
      <c r="OZ624" s="30"/>
      <c r="PA624" s="30"/>
      <c r="PB624" s="30"/>
      <c r="PC624" s="30"/>
      <c r="PD624" s="30"/>
      <c r="PE624" s="30"/>
      <c r="PF624" s="30"/>
      <c r="PG624" s="30"/>
      <c r="PH624" s="30"/>
      <c r="PI624" s="30"/>
      <c r="PJ624" s="30"/>
      <c r="PK624" s="30"/>
      <c r="PL624" s="30"/>
      <c r="PM624" s="30"/>
      <c r="PN624" s="30"/>
      <c r="PO624" s="30"/>
      <c r="PP624" s="30"/>
      <c r="PQ624" s="30"/>
      <c r="PR624" s="30"/>
      <c r="PS624" s="30"/>
      <c r="PT624" s="30"/>
      <c r="PU624" s="30"/>
      <c r="PV624" s="30"/>
      <c r="PW624" s="30"/>
      <c r="PX624" s="30"/>
      <c r="PY624" s="30"/>
      <c r="PZ624" s="30"/>
      <c r="QA624" s="30"/>
      <c r="QB624" s="30"/>
      <c r="QC624" s="30"/>
      <c r="QD624" s="30"/>
      <c r="QE624" s="30"/>
      <c r="QF624" s="30"/>
      <c r="QG624" s="30"/>
      <c r="QH624" s="30"/>
      <c r="QI624" s="30"/>
      <c r="QJ624" s="30"/>
      <c r="QK624" s="30"/>
      <c r="QL624" s="30"/>
      <c r="QM624" s="30"/>
    </row>
    <row r="625" spans="1:45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  <c r="DF625" s="30"/>
      <c r="DG625" s="30"/>
      <c r="DH625" s="30"/>
      <c r="DI625" s="30"/>
      <c r="DJ625" s="30"/>
      <c r="DK625" s="30"/>
      <c r="DL625" s="30"/>
      <c r="DM625" s="30"/>
      <c r="DN625" s="30"/>
      <c r="DO625" s="30"/>
      <c r="DP625" s="30"/>
      <c r="DQ625" s="30"/>
      <c r="DR625" s="30"/>
      <c r="DS625" s="30"/>
      <c r="DT625" s="30"/>
      <c r="DU625" s="30"/>
      <c r="DV625" s="30"/>
      <c r="DW625" s="30"/>
      <c r="DX625" s="30"/>
      <c r="DY625" s="30"/>
      <c r="DZ625" s="30"/>
      <c r="EA625" s="30"/>
      <c r="EB625" s="30"/>
      <c r="EC625" s="30"/>
      <c r="ED625" s="30"/>
      <c r="EE625" s="30"/>
      <c r="EF625" s="30"/>
      <c r="EG625" s="30"/>
      <c r="EH625" s="30"/>
      <c r="EI625" s="30"/>
      <c r="EJ625" s="30"/>
      <c r="EK625" s="30"/>
      <c r="EL625" s="30"/>
      <c r="EM625" s="30"/>
      <c r="EN625" s="30"/>
      <c r="EO625" s="30"/>
      <c r="EP625" s="30"/>
      <c r="EQ625" s="30"/>
      <c r="ER625" s="30"/>
      <c r="ES625" s="30"/>
      <c r="ET625" s="30"/>
      <c r="EU625" s="30"/>
      <c r="EV625" s="30"/>
      <c r="EW625" s="30"/>
      <c r="EX625" s="30"/>
      <c r="EY625" s="30"/>
      <c r="EZ625" s="30"/>
      <c r="FA625" s="30"/>
      <c r="FB625" s="30"/>
      <c r="FC625" s="30"/>
      <c r="FD625" s="30"/>
      <c r="FE625" s="30"/>
      <c r="FF625" s="30"/>
      <c r="FG625" s="30"/>
      <c r="FH625" s="30"/>
      <c r="FI625" s="30"/>
      <c r="FJ625" s="30"/>
      <c r="FK625" s="30"/>
      <c r="FL625" s="30"/>
      <c r="FM625" s="30"/>
      <c r="FN625" s="30"/>
      <c r="FO625" s="30"/>
      <c r="FP625" s="30"/>
      <c r="FQ625" s="30"/>
      <c r="FR625" s="30"/>
      <c r="FS625" s="30"/>
      <c r="FT625" s="30"/>
      <c r="FU625" s="30"/>
      <c r="FV625" s="30"/>
      <c r="FW625" s="30"/>
      <c r="FX625" s="30"/>
      <c r="FY625" s="30"/>
      <c r="FZ625" s="30"/>
      <c r="GA625" s="30"/>
      <c r="GB625" s="30"/>
      <c r="GC625" s="30"/>
      <c r="GD625" s="30"/>
      <c r="GE625" s="30"/>
      <c r="GF625" s="30"/>
      <c r="GG625" s="30"/>
      <c r="GH625" s="30"/>
      <c r="GI625" s="30"/>
      <c r="GJ625" s="30"/>
      <c r="GK625" s="30"/>
      <c r="GL625" s="30"/>
      <c r="GM625" s="30"/>
      <c r="GN625" s="30"/>
      <c r="GO625" s="30"/>
      <c r="GP625" s="30"/>
      <c r="GQ625" s="30"/>
      <c r="GR625" s="30"/>
      <c r="GS625" s="30"/>
      <c r="GT625" s="30"/>
      <c r="GU625" s="30"/>
      <c r="GV625" s="30"/>
      <c r="GW625" s="30"/>
      <c r="GX625" s="30"/>
      <c r="GY625" s="30"/>
      <c r="GZ625" s="30"/>
      <c r="HA625" s="30"/>
      <c r="HB625" s="30"/>
      <c r="HC625" s="30"/>
      <c r="HD625" s="30"/>
      <c r="HE625" s="30"/>
      <c r="HF625" s="30"/>
      <c r="HG625" s="30"/>
      <c r="HH625" s="30"/>
      <c r="HI625" s="30"/>
      <c r="HJ625" s="30"/>
      <c r="HK625" s="30"/>
      <c r="HL625" s="30"/>
      <c r="HM625" s="30"/>
      <c r="HN625" s="30"/>
      <c r="HO625" s="30"/>
      <c r="HP625" s="30"/>
      <c r="HQ625" s="30"/>
      <c r="HR625" s="30"/>
      <c r="HS625" s="30"/>
      <c r="HT625" s="30"/>
      <c r="HU625" s="30"/>
      <c r="HV625" s="30"/>
      <c r="HW625" s="30"/>
      <c r="HX625" s="30"/>
      <c r="HY625" s="30"/>
      <c r="HZ625" s="30"/>
      <c r="IA625" s="30"/>
      <c r="IB625" s="30"/>
      <c r="IC625" s="30"/>
      <c r="ID625" s="30"/>
      <c r="IE625" s="30"/>
      <c r="IF625" s="30"/>
      <c r="IG625" s="30"/>
      <c r="IH625" s="30"/>
      <c r="II625" s="30"/>
      <c r="IJ625" s="30"/>
      <c r="IK625" s="30"/>
      <c r="IL625" s="30"/>
      <c r="IM625" s="30"/>
      <c r="IN625" s="30"/>
      <c r="IO625" s="30"/>
      <c r="IP625" s="30"/>
      <c r="IQ625" s="30"/>
      <c r="IR625" s="30"/>
      <c r="IS625" s="30"/>
      <c r="IT625" s="30"/>
      <c r="IU625" s="30"/>
      <c r="IV625" s="30"/>
      <c r="IW625" s="30"/>
      <c r="IX625" s="30"/>
      <c r="IY625" s="30"/>
      <c r="IZ625" s="30"/>
      <c r="JA625" s="30"/>
      <c r="JB625" s="30"/>
      <c r="JC625" s="30"/>
      <c r="JD625" s="30"/>
      <c r="JE625" s="30"/>
      <c r="JF625" s="30"/>
      <c r="JG625" s="30"/>
      <c r="JH625" s="30"/>
      <c r="JI625" s="30"/>
      <c r="JJ625" s="30"/>
      <c r="JK625" s="30"/>
      <c r="JL625" s="30"/>
      <c r="JM625" s="30"/>
      <c r="JN625" s="30"/>
      <c r="JO625" s="30"/>
      <c r="JP625" s="30"/>
      <c r="JQ625" s="30"/>
      <c r="JR625" s="30"/>
      <c r="JS625" s="30"/>
      <c r="JT625" s="30"/>
      <c r="JU625" s="30"/>
      <c r="JV625" s="30"/>
      <c r="JW625" s="30"/>
      <c r="JX625" s="30"/>
      <c r="JY625" s="30"/>
      <c r="JZ625" s="30"/>
      <c r="KA625" s="30"/>
      <c r="KB625" s="30"/>
      <c r="KC625" s="30"/>
      <c r="KD625" s="30"/>
      <c r="KE625" s="30"/>
      <c r="KF625" s="30"/>
      <c r="KG625" s="30"/>
      <c r="KH625" s="30"/>
      <c r="KI625" s="30"/>
      <c r="KJ625" s="30"/>
      <c r="KK625" s="30"/>
      <c r="KL625" s="30"/>
      <c r="KM625" s="30"/>
      <c r="KN625" s="30"/>
      <c r="KO625" s="30"/>
      <c r="KP625" s="30"/>
      <c r="KQ625" s="30"/>
      <c r="KR625" s="30"/>
      <c r="KS625" s="30"/>
      <c r="KT625" s="30"/>
      <c r="KU625" s="30"/>
      <c r="KV625" s="30"/>
      <c r="KW625" s="30"/>
      <c r="KX625" s="30"/>
      <c r="KY625" s="30"/>
      <c r="KZ625" s="30"/>
      <c r="LA625" s="30"/>
      <c r="LB625" s="30"/>
      <c r="LC625" s="30"/>
      <c r="LD625" s="30"/>
      <c r="LE625" s="30"/>
      <c r="LF625" s="30"/>
      <c r="LG625" s="30"/>
      <c r="LH625" s="30"/>
      <c r="LI625" s="30"/>
      <c r="LJ625" s="30"/>
      <c r="LK625" s="30"/>
      <c r="LL625" s="30"/>
      <c r="LM625" s="30"/>
      <c r="LN625" s="30"/>
      <c r="LO625" s="30"/>
      <c r="LP625" s="30"/>
      <c r="LQ625" s="30"/>
      <c r="LR625" s="30"/>
      <c r="LS625" s="30"/>
      <c r="LT625" s="30"/>
      <c r="LU625" s="30"/>
      <c r="LV625" s="30"/>
      <c r="LW625" s="30"/>
      <c r="LX625" s="30"/>
      <c r="LY625" s="30"/>
      <c r="LZ625" s="30"/>
      <c r="MA625" s="30"/>
      <c r="MB625" s="30"/>
      <c r="MC625" s="30"/>
      <c r="MD625" s="30"/>
      <c r="ME625" s="30"/>
      <c r="MF625" s="30"/>
      <c r="MG625" s="30"/>
      <c r="MH625" s="30"/>
      <c r="MI625" s="30"/>
      <c r="MJ625" s="30"/>
      <c r="MK625" s="30"/>
      <c r="ML625" s="30"/>
      <c r="MM625" s="30"/>
      <c r="MN625" s="30"/>
      <c r="MO625" s="30"/>
      <c r="MP625" s="30"/>
      <c r="MQ625" s="30"/>
      <c r="MR625" s="30"/>
      <c r="MS625" s="30"/>
      <c r="MT625" s="30"/>
      <c r="MU625" s="30"/>
      <c r="MV625" s="30"/>
      <c r="MW625" s="30"/>
      <c r="MX625" s="30"/>
      <c r="MY625" s="30"/>
      <c r="MZ625" s="30"/>
      <c r="NA625" s="30"/>
      <c r="NB625" s="30"/>
      <c r="NC625" s="30"/>
      <c r="ND625" s="30"/>
      <c r="NE625" s="30"/>
      <c r="NF625" s="30"/>
      <c r="NG625" s="30"/>
      <c r="NH625" s="30"/>
      <c r="NI625" s="30"/>
      <c r="NJ625" s="30"/>
      <c r="NK625" s="30"/>
      <c r="NL625" s="30"/>
      <c r="NM625" s="30"/>
      <c r="NN625" s="30"/>
      <c r="NO625" s="30"/>
      <c r="NP625" s="30"/>
      <c r="NQ625" s="30"/>
      <c r="NR625" s="30"/>
      <c r="NS625" s="30"/>
      <c r="NT625" s="30"/>
      <c r="NU625" s="30"/>
      <c r="NV625" s="30"/>
      <c r="NW625" s="30"/>
      <c r="NX625" s="30"/>
      <c r="NY625" s="30"/>
      <c r="NZ625" s="30"/>
      <c r="OA625" s="30"/>
      <c r="OB625" s="30"/>
      <c r="OC625" s="30"/>
      <c r="OD625" s="30"/>
      <c r="OE625" s="30"/>
      <c r="OF625" s="30"/>
      <c r="OG625" s="30"/>
      <c r="OH625" s="30"/>
      <c r="OI625" s="30"/>
      <c r="OJ625" s="30"/>
      <c r="OK625" s="30"/>
      <c r="OL625" s="30"/>
      <c r="OM625" s="30"/>
      <c r="ON625" s="30"/>
      <c r="OO625" s="30"/>
      <c r="OP625" s="30"/>
      <c r="OQ625" s="30"/>
      <c r="OR625" s="30"/>
      <c r="OS625" s="30"/>
      <c r="OT625" s="30"/>
      <c r="OU625" s="30"/>
      <c r="OV625" s="30"/>
      <c r="OW625" s="30"/>
      <c r="OX625" s="30"/>
      <c r="OY625" s="30"/>
      <c r="OZ625" s="30"/>
      <c r="PA625" s="30"/>
      <c r="PB625" s="30"/>
      <c r="PC625" s="30"/>
      <c r="PD625" s="30"/>
      <c r="PE625" s="30"/>
      <c r="PF625" s="30"/>
      <c r="PG625" s="30"/>
      <c r="PH625" s="30"/>
      <c r="PI625" s="30"/>
      <c r="PJ625" s="30"/>
      <c r="PK625" s="30"/>
      <c r="PL625" s="30"/>
      <c r="PM625" s="30"/>
      <c r="PN625" s="30"/>
      <c r="PO625" s="30"/>
      <c r="PP625" s="30"/>
      <c r="PQ625" s="30"/>
      <c r="PR625" s="30"/>
      <c r="PS625" s="30"/>
      <c r="PT625" s="30"/>
      <c r="PU625" s="30"/>
      <c r="PV625" s="30"/>
      <c r="PW625" s="30"/>
      <c r="PX625" s="30"/>
      <c r="PY625" s="30"/>
      <c r="PZ625" s="30"/>
      <c r="QA625" s="30"/>
      <c r="QB625" s="30"/>
      <c r="QC625" s="30"/>
      <c r="QD625" s="30"/>
      <c r="QE625" s="30"/>
      <c r="QF625" s="30"/>
      <c r="QG625" s="30"/>
      <c r="QH625" s="30"/>
      <c r="QI625" s="30"/>
      <c r="QJ625" s="30"/>
      <c r="QK625" s="30"/>
      <c r="QL625" s="30"/>
      <c r="QM625" s="30"/>
    </row>
    <row r="626" spans="1:45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  <c r="DB626" s="30"/>
      <c r="DC626" s="30"/>
      <c r="DD626" s="30"/>
      <c r="DE626" s="30"/>
      <c r="DF626" s="30"/>
      <c r="DG626" s="30"/>
      <c r="DH626" s="30"/>
      <c r="DI626" s="30"/>
      <c r="DJ626" s="30"/>
      <c r="DK626" s="30"/>
      <c r="DL626" s="30"/>
      <c r="DM626" s="30"/>
      <c r="DN626" s="30"/>
      <c r="DO626" s="30"/>
      <c r="DP626" s="30"/>
      <c r="DQ626" s="30"/>
      <c r="DR626" s="30"/>
      <c r="DS626" s="30"/>
      <c r="DT626" s="30"/>
      <c r="DU626" s="30"/>
      <c r="DV626" s="30"/>
      <c r="DW626" s="30"/>
      <c r="DX626" s="30"/>
      <c r="DY626" s="30"/>
      <c r="DZ626" s="30"/>
      <c r="EA626" s="30"/>
      <c r="EB626" s="30"/>
      <c r="EC626" s="30"/>
      <c r="ED626" s="30"/>
      <c r="EE626" s="30"/>
      <c r="EF626" s="30"/>
      <c r="EG626" s="30"/>
      <c r="EH626" s="30"/>
      <c r="EI626" s="30"/>
      <c r="EJ626" s="30"/>
      <c r="EK626" s="30"/>
      <c r="EL626" s="30"/>
      <c r="EM626" s="30"/>
      <c r="EN626" s="30"/>
      <c r="EO626" s="30"/>
      <c r="EP626" s="30"/>
      <c r="EQ626" s="30"/>
      <c r="ER626" s="30"/>
      <c r="ES626" s="30"/>
      <c r="ET626" s="30"/>
      <c r="EU626" s="30"/>
      <c r="EV626" s="30"/>
      <c r="EW626" s="30"/>
      <c r="EX626" s="30"/>
      <c r="EY626" s="30"/>
      <c r="EZ626" s="30"/>
      <c r="FA626" s="30"/>
      <c r="FB626" s="30"/>
      <c r="FC626" s="30"/>
      <c r="FD626" s="30"/>
      <c r="FE626" s="30"/>
      <c r="FF626" s="30"/>
      <c r="FG626" s="30"/>
      <c r="FH626" s="30"/>
      <c r="FI626" s="30"/>
      <c r="FJ626" s="30"/>
      <c r="FK626" s="30"/>
      <c r="FL626" s="30"/>
      <c r="FM626" s="30"/>
      <c r="FN626" s="30"/>
      <c r="FO626" s="30"/>
      <c r="FP626" s="30"/>
      <c r="FQ626" s="30"/>
      <c r="FR626" s="30"/>
      <c r="FS626" s="30"/>
      <c r="FT626" s="30"/>
      <c r="FU626" s="30"/>
      <c r="FV626" s="30"/>
      <c r="FW626" s="30"/>
      <c r="FX626" s="30"/>
      <c r="FY626" s="30"/>
      <c r="FZ626" s="30"/>
      <c r="GA626" s="30"/>
      <c r="GB626" s="30"/>
      <c r="GC626" s="30"/>
      <c r="GD626" s="30"/>
      <c r="GE626" s="30"/>
      <c r="GF626" s="30"/>
      <c r="GG626" s="30"/>
      <c r="GH626" s="30"/>
      <c r="GI626" s="30"/>
      <c r="GJ626" s="30"/>
      <c r="GK626" s="30"/>
      <c r="GL626" s="30"/>
      <c r="GM626" s="30"/>
      <c r="GN626" s="30"/>
      <c r="GO626" s="30"/>
      <c r="GP626" s="30"/>
      <c r="GQ626" s="30"/>
      <c r="GR626" s="30"/>
      <c r="GS626" s="30"/>
      <c r="GT626" s="30"/>
      <c r="GU626" s="30"/>
      <c r="GV626" s="30"/>
      <c r="GW626" s="30"/>
      <c r="GX626" s="30"/>
      <c r="GY626" s="30"/>
      <c r="GZ626" s="30"/>
      <c r="HA626" s="30"/>
      <c r="HB626" s="30"/>
      <c r="HC626" s="30"/>
      <c r="HD626" s="30"/>
      <c r="HE626" s="30"/>
      <c r="HF626" s="30"/>
      <c r="HG626" s="30"/>
      <c r="HH626" s="30"/>
      <c r="HI626" s="30"/>
      <c r="HJ626" s="30"/>
      <c r="HK626" s="30"/>
      <c r="HL626" s="30"/>
      <c r="HM626" s="30"/>
      <c r="HN626" s="30"/>
      <c r="HO626" s="30"/>
      <c r="HP626" s="30"/>
      <c r="HQ626" s="30"/>
      <c r="HR626" s="30"/>
      <c r="HS626" s="30"/>
      <c r="HT626" s="30"/>
      <c r="HU626" s="30"/>
      <c r="HV626" s="30"/>
      <c r="HW626" s="30"/>
      <c r="HX626" s="30"/>
      <c r="HY626" s="30"/>
      <c r="HZ626" s="30"/>
      <c r="IA626" s="30"/>
      <c r="IB626" s="30"/>
      <c r="IC626" s="30"/>
      <c r="ID626" s="30"/>
      <c r="IE626" s="30"/>
      <c r="IF626" s="30"/>
      <c r="IG626" s="30"/>
      <c r="IH626" s="30"/>
      <c r="II626" s="30"/>
      <c r="IJ626" s="30"/>
      <c r="IK626" s="30"/>
      <c r="IL626" s="30"/>
      <c r="IM626" s="30"/>
      <c r="IN626" s="30"/>
      <c r="IO626" s="30"/>
      <c r="IP626" s="30"/>
      <c r="IQ626" s="30"/>
      <c r="IR626" s="30"/>
      <c r="IS626" s="30"/>
      <c r="IT626" s="30"/>
      <c r="IU626" s="30"/>
      <c r="IV626" s="30"/>
      <c r="IW626" s="30"/>
      <c r="IX626" s="30"/>
      <c r="IY626" s="30"/>
      <c r="IZ626" s="30"/>
      <c r="JA626" s="30"/>
      <c r="JB626" s="30"/>
      <c r="JC626" s="30"/>
      <c r="JD626" s="30"/>
      <c r="JE626" s="30"/>
      <c r="JF626" s="30"/>
      <c r="JG626" s="30"/>
      <c r="JH626" s="30"/>
      <c r="JI626" s="30"/>
      <c r="JJ626" s="30"/>
      <c r="JK626" s="30"/>
      <c r="JL626" s="30"/>
      <c r="JM626" s="30"/>
      <c r="JN626" s="30"/>
      <c r="JO626" s="30"/>
      <c r="JP626" s="30"/>
      <c r="JQ626" s="30"/>
      <c r="JR626" s="30"/>
      <c r="JS626" s="30"/>
      <c r="JT626" s="30"/>
      <c r="JU626" s="30"/>
      <c r="JV626" s="30"/>
      <c r="JW626" s="30"/>
      <c r="JX626" s="30"/>
      <c r="JY626" s="30"/>
      <c r="JZ626" s="30"/>
      <c r="KA626" s="30"/>
      <c r="KB626" s="30"/>
      <c r="KC626" s="30"/>
      <c r="KD626" s="30"/>
      <c r="KE626" s="30"/>
      <c r="KF626" s="30"/>
      <c r="KG626" s="30"/>
      <c r="KH626" s="30"/>
      <c r="KI626" s="30"/>
      <c r="KJ626" s="30"/>
      <c r="KK626" s="30"/>
      <c r="KL626" s="30"/>
      <c r="KM626" s="30"/>
      <c r="KN626" s="30"/>
      <c r="KO626" s="30"/>
      <c r="KP626" s="30"/>
      <c r="KQ626" s="30"/>
      <c r="KR626" s="30"/>
      <c r="KS626" s="30"/>
      <c r="KT626" s="30"/>
      <c r="KU626" s="30"/>
      <c r="KV626" s="30"/>
      <c r="KW626" s="30"/>
      <c r="KX626" s="30"/>
      <c r="KY626" s="30"/>
      <c r="KZ626" s="30"/>
      <c r="LA626" s="30"/>
      <c r="LB626" s="30"/>
      <c r="LC626" s="30"/>
      <c r="LD626" s="30"/>
      <c r="LE626" s="30"/>
      <c r="LF626" s="30"/>
      <c r="LG626" s="30"/>
      <c r="LH626" s="30"/>
      <c r="LI626" s="30"/>
      <c r="LJ626" s="30"/>
      <c r="LK626" s="30"/>
      <c r="LL626" s="30"/>
      <c r="LM626" s="30"/>
      <c r="LN626" s="30"/>
      <c r="LO626" s="30"/>
      <c r="LP626" s="30"/>
      <c r="LQ626" s="30"/>
      <c r="LR626" s="30"/>
      <c r="LS626" s="30"/>
      <c r="LT626" s="30"/>
      <c r="LU626" s="30"/>
      <c r="LV626" s="30"/>
      <c r="LW626" s="30"/>
      <c r="LX626" s="30"/>
      <c r="LY626" s="30"/>
      <c r="LZ626" s="30"/>
      <c r="MA626" s="30"/>
      <c r="MB626" s="30"/>
      <c r="MC626" s="30"/>
      <c r="MD626" s="30"/>
      <c r="ME626" s="30"/>
      <c r="MF626" s="30"/>
      <c r="MG626" s="30"/>
      <c r="MH626" s="30"/>
      <c r="MI626" s="30"/>
      <c r="MJ626" s="30"/>
      <c r="MK626" s="30"/>
      <c r="ML626" s="30"/>
      <c r="MM626" s="30"/>
      <c r="MN626" s="30"/>
      <c r="MO626" s="30"/>
      <c r="MP626" s="30"/>
      <c r="MQ626" s="30"/>
      <c r="MR626" s="30"/>
      <c r="MS626" s="30"/>
      <c r="MT626" s="30"/>
      <c r="MU626" s="30"/>
      <c r="MV626" s="30"/>
      <c r="MW626" s="30"/>
      <c r="MX626" s="30"/>
      <c r="MY626" s="30"/>
      <c r="MZ626" s="30"/>
      <c r="NA626" s="30"/>
      <c r="NB626" s="30"/>
      <c r="NC626" s="30"/>
      <c r="ND626" s="30"/>
      <c r="NE626" s="30"/>
      <c r="NF626" s="30"/>
      <c r="NG626" s="30"/>
      <c r="NH626" s="30"/>
      <c r="NI626" s="30"/>
      <c r="NJ626" s="30"/>
      <c r="NK626" s="30"/>
      <c r="NL626" s="30"/>
      <c r="NM626" s="30"/>
      <c r="NN626" s="30"/>
      <c r="NO626" s="30"/>
      <c r="NP626" s="30"/>
      <c r="NQ626" s="30"/>
      <c r="NR626" s="30"/>
      <c r="NS626" s="30"/>
      <c r="NT626" s="30"/>
      <c r="NU626" s="30"/>
      <c r="NV626" s="30"/>
      <c r="NW626" s="30"/>
      <c r="NX626" s="30"/>
      <c r="NY626" s="30"/>
      <c r="NZ626" s="30"/>
      <c r="OA626" s="30"/>
      <c r="OB626" s="30"/>
      <c r="OC626" s="30"/>
      <c r="OD626" s="30"/>
      <c r="OE626" s="30"/>
      <c r="OF626" s="30"/>
      <c r="OG626" s="30"/>
      <c r="OH626" s="30"/>
      <c r="OI626" s="30"/>
      <c r="OJ626" s="30"/>
      <c r="OK626" s="30"/>
      <c r="OL626" s="30"/>
      <c r="OM626" s="30"/>
      <c r="ON626" s="30"/>
      <c r="OO626" s="30"/>
      <c r="OP626" s="30"/>
      <c r="OQ626" s="30"/>
      <c r="OR626" s="30"/>
      <c r="OS626" s="30"/>
      <c r="OT626" s="30"/>
      <c r="OU626" s="30"/>
      <c r="OV626" s="30"/>
      <c r="OW626" s="30"/>
      <c r="OX626" s="30"/>
      <c r="OY626" s="30"/>
      <c r="OZ626" s="30"/>
      <c r="PA626" s="30"/>
      <c r="PB626" s="30"/>
      <c r="PC626" s="30"/>
      <c r="PD626" s="30"/>
      <c r="PE626" s="30"/>
      <c r="PF626" s="30"/>
      <c r="PG626" s="30"/>
      <c r="PH626" s="30"/>
      <c r="PI626" s="30"/>
      <c r="PJ626" s="30"/>
      <c r="PK626" s="30"/>
      <c r="PL626" s="30"/>
      <c r="PM626" s="30"/>
      <c r="PN626" s="30"/>
      <c r="PO626" s="30"/>
      <c r="PP626" s="30"/>
      <c r="PQ626" s="30"/>
      <c r="PR626" s="30"/>
      <c r="PS626" s="30"/>
      <c r="PT626" s="30"/>
      <c r="PU626" s="30"/>
      <c r="PV626" s="30"/>
      <c r="PW626" s="30"/>
      <c r="PX626" s="30"/>
      <c r="PY626" s="30"/>
      <c r="PZ626" s="30"/>
      <c r="QA626" s="30"/>
      <c r="QB626" s="30"/>
      <c r="QC626" s="30"/>
      <c r="QD626" s="30"/>
      <c r="QE626" s="30"/>
      <c r="QF626" s="30"/>
      <c r="QG626" s="30"/>
      <c r="QH626" s="30"/>
      <c r="QI626" s="30"/>
      <c r="QJ626" s="30"/>
      <c r="QK626" s="30"/>
      <c r="QL626" s="30"/>
      <c r="QM626" s="30"/>
    </row>
    <row r="627" spans="1:45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  <c r="DB627" s="30"/>
      <c r="DC627" s="30"/>
      <c r="DD627" s="30"/>
      <c r="DE627" s="30"/>
      <c r="DF627" s="30"/>
      <c r="DG627" s="30"/>
      <c r="DH627" s="30"/>
      <c r="DI627" s="30"/>
      <c r="DJ627" s="30"/>
      <c r="DK627" s="30"/>
      <c r="DL627" s="30"/>
      <c r="DM627" s="30"/>
      <c r="DN627" s="30"/>
      <c r="DO627" s="30"/>
      <c r="DP627" s="30"/>
      <c r="DQ627" s="30"/>
      <c r="DR627" s="30"/>
      <c r="DS627" s="30"/>
      <c r="DT627" s="30"/>
      <c r="DU627" s="30"/>
      <c r="DV627" s="30"/>
      <c r="DW627" s="30"/>
      <c r="DX627" s="30"/>
      <c r="DY627" s="30"/>
      <c r="DZ627" s="30"/>
      <c r="EA627" s="30"/>
      <c r="EB627" s="30"/>
      <c r="EC627" s="30"/>
      <c r="ED627" s="30"/>
      <c r="EE627" s="30"/>
      <c r="EF627" s="30"/>
      <c r="EG627" s="30"/>
      <c r="EH627" s="30"/>
      <c r="EI627" s="30"/>
      <c r="EJ627" s="30"/>
      <c r="EK627" s="30"/>
      <c r="EL627" s="30"/>
      <c r="EM627" s="30"/>
      <c r="EN627" s="30"/>
      <c r="EO627" s="30"/>
      <c r="EP627" s="30"/>
      <c r="EQ627" s="30"/>
      <c r="ER627" s="30"/>
      <c r="ES627" s="30"/>
      <c r="ET627" s="30"/>
      <c r="EU627" s="30"/>
      <c r="EV627" s="30"/>
      <c r="EW627" s="30"/>
      <c r="EX627" s="30"/>
      <c r="EY627" s="30"/>
      <c r="EZ627" s="30"/>
      <c r="FA627" s="30"/>
      <c r="FB627" s="30"/>
      <c r="FC627" s="30"/>
      <c r="FD627" s="30"/>
      <c r="FE627" s="30"/>
      <c r="FF627" s="30"/>
      <c r="FG627" s="30"/>
      <c r="FH627" s="30"/>
      <c r="FI627" s="30"/>
      <c r="FJ627" s="30"/>
      <c r="FK627" s="30"/>
      <c r="FL627" s="30"/>
      <c r="FM627" s="30"/>
      <c r="FN627" s="30"/>
      <c r="FO627" s="30"/>
      <c r="FP627" s="30"/>
      <c r="FQ627" s="30"/>
      <c r="FR627" s="30"/>
      <c r="FS627" s="30"/>
      <c r="FT627" s="30"/>
      <c r="FU627" s="30"/>
      <c r="FV627" s="30"/>
      <c r="FW627" s="30"/>
      <c r="FX627" s="30"/>
      <c r="FY627" s="30"/>
      <c r="FZ627" s="30"/>
      <c r="GA627" s="30"/>
      <c r="GB627" s="30"/>
      <c r="GC627" s="30"/>
      <c r="GD627" s="30"/>
      <c r="GE627" s="30"/>
      <c r="GF627" s="30"/>
      <c r="GG627" s="30"/>
      <c r="GH627" s="30"/>
      <c r="GI627" s="30"/>
      <c r="GJ627" s="30"/>
      <c r="GK627" s="30"/>
      <c r="GL627" s="30"/>
      <c r="GM627" s="30"/>
      <c r="GN627" s="30"/>
      <c r="GO627" s="30"/>
      <c r="GP627" s="30"/>
      <c r="GQ627" s="30"/>
      <c r="GR627" s="30"/>
      <c r="GS627" s="30"/>
      <c r="GT627" s="30"/>
      <c r="GU627" s="30"/>
      <c r="GV627" s="30"/>
      <c r="GW627" s="30"/>
      <c r="GX627" s="30"/>
      <c r="GY627" s="30"/>
      <c r="GZ627" s="30"/>
      <c r="HA627" s="30"/>
      <c r="HB627" s="30"/>
      <c r="HC627" s="30"/>
      <c r="HD627" s="30"/>
      <c r="HE627" s="30"/>
      <c r="HF627" s="30"/>
      <c r="HG627" s="30"/>
      <c r="HH627" s="30"/>
      <c r="HI627" s="30"/>
      <c r="HJ627" s="30"/>
      <c r="HK627" s="30"/>
      <c r="HL627" s="30"/>
      <c r="HM627" s="30"/>
      <c r="HN627" s="30"/>
      <c r="HO627" s="30"/>
      <c r="HP627" s="30"/>
      <c r="HQ627" s="30"/>
      <c r="HR627" s="30"/>
      <c r="HS627" s="30"/>
      <c r="HT627" s="30"/>
      <c r="HU627" s="30"/>
      <c r="HV627" s="30"/>
      <c r="HW627" s="30"/>
      <c r="HX627" s="30"/>
      <c r="HY627" s="30"/>
      <c r="HZ627" s="30"/>
      <c r="IA627" s="30"/>
      <c r="IB627" s="30"/>
      <c r="IC627" s="30"/>
      <c r="ID627" s="30"/>
      <c r="IE627" s="30"/>
      <c r="IF627" s="30"/>
      <c r="IG627" s="30"/>
      <c r="IH627" s="30"/>
      <c r="II627" s="30"/>
      <c r="IJ627" s="30"/>
      <c r="IK627" s="30"/>
      <c r="IL627" s="30"/>
      <c r="IM627" s="30"/>
      <c r="IN627" s="30"/>
      <c r="IO627" s="30"/>
      <c r="IP627" s="30"/>
      <c r="IQ627" s="30"/>
      <c r="IR627" s="30"/>
      <c r="IS627" s="30"/>
      <c r="IT627" s="30"/>
      <c r="IU627" s="30"/>
      <c r="IV627" s="30"/>
      <c r="IW627" s="30"/>
      <c r="IX627" s="30"/>
      <c r="IY627" s="30"/>
      <c r="IZ627" s="30"/>
      <c r="JA627" s="30"/>
      <c r="JB627" s="30"/>
      <c r="JC627" s="30"/>
      <c r="JD627" s="30"/>
      <c r="JE627" s="30"/>
      <c r="JF627" s="30"/>
      <c r="JG627" s="30"/>
      <c r="JH627" s="30"/>
      <c r="JI627" s="30"/>
      <c r="JJ627" s="30"/>
      <c r="JK627" s="30"/>
      <c r="JL627" s="30"/>
      <c r="JM627" s="30"/>
      <c r="JN627" s="30"/>
      <c r="JO627" s="30"/>
      <c r="JP627" s="30"/>
      <c r="JQ627" s="30"/>
      <c r="JR627" s="30"/>
      <c r="JS627" s="30"/>
      <c r="JT627" s="30"/>
      <c r="JU627" s="30"/>
      <c r="JV627" s="30"/>
      <c r="JW627" s="30"/>
      <c r="JX627" s="30"/>
      <c r="JY627" s="30"/>
      <c r="JZ627" s="30"/>
      <c r="KA627" s="30"/>
      <c r="KB627" s="30"/>
      <c r="KC627" s="30"/>
      <c r="KD627" s="30"/>
      <c r="KE627" s="30"/>
      <c r="KF627" s="30"/>
      <c r="KG627" s="30"/>
      <c r="KH627" s="30"/>
      <c r="KI627" s="30"/>
      <c r="KJ627" s="30"/>
      <c r="KK627" s="30"/>
      <c r="KL627" s="30"/>
      <c r="KM627" s="30"/>
      <c r="KN627" s="30"/>
      <c r="KO627" s="30"/>
      <c r="KP627" s="30"/>
      <c r="KQ627" s="30"/>
      <c r="KR627" s="30"/>
      <c r="KS627" s="30"/>
      <c r="KT627" s="30"/>
      <c r="KU627" s="30"/>
      <c r="KV627" s="30"/>
      <c r="KW627" s="30"/>
      <c r="KX627" s="30"/>
      <c r="KY627" s="30"/>
      <c r="KZ627" s="30"/>
      <c r="LA627" s="30"/>
      <c r="LB627" s="30"/>
      <c r="LC627" s="30"/>
      <c r="LD627" s="30"/>
      <c r="LE627" s="30"/>
      <c r="LF627" s="30"/>
      <c r="LG627" s="30"/>
      <c r="LH627" s="30"/>
      <c r="LI627" s="30"/>
      <c r="LJ627" s="30"/>
      <c r="LK627" s="30"/>
      <c r="LL627" s="30"/>
      <c r="LM627" s="30"/>
      <c r="LN627" s="30"/>
      <c r="LO627" s="30"/>
      <c r="LP627" s="30"/>
      <c r="LQ627" s="30"/>
      <c r="LR627" s="30"/>
      <c r="LS627" s="30"/>
      <c r="LT627" s="30"/>
      <c r="LU627" s="30"/>
      <c r="LV627" s="30"/>
      <c r="LW627" s="30"/>
      <c r="LX627" s="30"/>
      <c r="LY627" s="30"/>
      <c r="LZ627" s="30"/>
      <c r="MA627" s="30"/>
      <c r="MB627" s="30"/>
      <c r="MC627" s="30"/>
      <c r="MD627" s="30"/>
      <c r="ME627" s="30"/>
      <c r="MF627" s="30"/>
      <c r="MG627" s="30"/>
      <c r="MH627" s="30"/>
      <c r="MI627" s="30"/>
      <c r="MJ627" s="30"/>
      <c r="MK627" s="30"/>
      <c r="ML627" s="30"/>
      <c r="MM627" s="30"/>
      <c r="MN627" s="30"/>
      <c r="MO627" s="30"/>
      <c r="MP627" s="30"/>
      <c r="MQ627" s="30"/>
      <c r="MR627" s="30"/>
      <c r="MS627" s="30"/>
      <c r="MT627" s="30"/>
      <c r="MU627" s="30"/>
      <c r="MV627" s="30"/>
      <c r="MW627" s="30"/>
      <c r="MX627" s="30"/>
      <c r="MY627" s="30"/>
      <c r="MZ627" s="30"/>
      <c r="NA627" s="30"/>
      <c r="NB627" s="30"/>
      <c r="NC627" s="30"/>
      <c r="ND627" s="30"/>
      <c r="NE627" s="30"/>
      <c r="NF627" s="30"/>
      <c r="NG627" s="30"/>
      <c r="NH627" s="30"/>
      <c r="NI627" s="30"/>
      <c r="NJ627" s="30"/>
      <c r="NK627" s="30"/>
      <c r="NL627" s="30"/>
      <c r="NM627" s="30"/>
      <c r="NN627" s="30"/>
      <c r="NO627" s="30"/>
      <c r="NP627" s="30"/>
      <c r="NQ627" s="30"/>
      <c r="NR627" s="30"/>
      <c r="NS627" s="30"/>
      <c r="NT627" s="30"/>
      <c r="NU627" s="30"/>
      <c r="NV627" s="30"/>
      <c r="NW627" s="30"/>
      <c r="NX627" s="30"/>
      <c r="NY627" s="30"/>
      <c r="NZ627" s="30"/>
      <c r="OA627" s="30"/>
      <c r="OB627" s="30"/>
      <c r="OC627" s="30"/>
      <c r="OD627" s="30"/>
      <c r="OE627" s="30"/>
      <c r="OF627" s="30"/>
      <c r="OG627" s="30"/>
      <c r="OH627" s="30"/>
      <c r="OI627" s="30"/>
      <c r="OJ627" s="30"/>
      <c r="OK627" s="30"/>
      <c r="OL627" s="30"/>
      <c r="OM627" s="30"/>
      <c r="ON627" s="30"/>
      <c r="OO627" s="30"/>
      <c r="OP627" s="30"/>
      <c r="OQ627" s="30"/>
      <c r="OR627" s="30"/>
      <c r="OS627" s="30"/>
      <c r="OT627" s="30"/>
      <c r="OU627" s="30"/>
      <c r="OV627" s="30"/>
      <c r="OW627" s="30"/>
      <c r="OX627" s="30"/>
      <c r="OY627" s="30"/>
      <c r="OZ627" s="30"/>
      <c r="PA627" s="30"/>
      <c r="PB627" s="30"/>
      <c r="PC627" s="30"/>
      <c r="PD627" s="30"/>
      <c r="PE627" s="30"/>
      <c r="PF627" s="30"/>
      <c r="PG627" s="30"/>
      <c r="PH627" s="30"/>
      <c r="PI627" s="30"/>
      <c r="PJ627" s="30"/>
      <c r="PK627" s="30"/>
      <c r="PL627" s="30"/>
      <c r="PM627" s="30"/>
      <c r="PN627" s="30"/>
      <c r="PO627" s="30"/>
      <c r="PP627" s="30"/>
      <c r="PQ627" s="30"/>
      <c r="PR627" s="30"/>
      <c r="PS627" s="30"/>
      <c r="PT627" s="30"/>
      <c r="PU627" s="30"/>
      <c r="PV627" s="30"/>
      <c r="PW627" s="30"/>
      <c r="PX627" s="30"/>
      <c r="PY627" s="30"/>
      <c r="PZ627" s="30"/>
      <c r="QA627" s="30"/>
      <c r="QB627" s="30"/>
      <c r="QC627" s="30"/>
      <c r="QD627" s="30"/>
      <c r="QE627" s="30"/>
      <c r="QF627" s="30"/>
      <c r="QG627" s="30"/>
      <c r="QH627" s="30"/>
      <c r="QI627" s="30"/>
      <c r="QJ627" s="30"/>
      <c r="QK627" s="30"/>
      <c r="QL627" s="30"/>
      <c r="QM627" s="30"/>
    </row>
    <row r="628" spans="1:45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  <c r="DI628" s="30"/>
      <c r="DJ628" s="30"/>
      <c r="DK628" s="30"/>
      <c r="DL628" s="30"/>
      <c r="DM628" s="30"/>
      <c r="DN628" s="30"/>
      <c r="DO628" s="30"/>
      <c r="DP628" s="30"/>
      <c r="DQ628" s="30"/>
      <c r="DR628" s="30"/>
      <c r="DS628" s="30"/>
      <c r="DT628" s="30"/>
      <c r="DU628" s="30"/>
      <c r="DV628" s="30"/>
      <c r="DW628" s="30"/>
      <c r="DX628" s="30"/>
      <c r="DY628" s="30"/>
      <c r="DZ628" s="30"/>
      <c r="EA628" s="30"/>
      <c r="EB628" s="30"/>
      <c r="EC628" s="30"/>
      <c r="ED628" s="30"/>
      <c r="EE628" s="30"/>
      <c r="EF628" s="30"/>
      <c r="EG628" s="30"/>
      <c r="EH628" s="30"/>
      <c r="EI628" s="30"/>
      <c r="EJ628" s="30"/>
      <c r="EK628" s="30"/>
      <c r="EL628" s="30"/>
      <c r="EM628" s="30"/>
      <c r="EN628" s="30"/>
      <c r="EO628" s="30"/>
      <c r="EP628" s="30"/>
      <c r="EQ628" s="30"/>
      <c r="ER628" s="30"/>
      <c r="ES628" s="30"/>
      <c r="ET628" s="30"/>
      <c r="EU628" s="30"/>
      <c r="EV628" s="30"/>
      <c r="EW628" s="30"/>
      <c r="EX628" s="30"/>
      <c r="EY628" s="30"/>
      <c r="EZ628" s="30"/>
      <c r="FA628" s="30"/>
      <c r="FB628" s="30"/>
      <c r="FC628" s="30"/>
      <c r="FD628" s="30"/>
      <c r="FE628" s="30"/>
      <c r="FF628" s="30"/>
      <c r="FG628" s="30"/>
      <c r="FH628" s="30"/>
      <c r="FI628" s="30"/>
      <c r="FJ628" s="30"/>
      <c r="FK628" s="30"/>
      <c r="FL628" s="30"/>
      <c r="FM628" s="30"/>
      <c r="FN628" s="30"/>
      <c r="FO628" s="30"/>
      <c r="FP628" s="30"/>
      <c r="FQ628" s="30"/>
      <c r="FR628" s="30"/>
      <c r="FS628" s="30"/>
      <c r="FT628" s="30"/>
      <c r="FU628" s="30"/>
      <c r="FV628" s="30"/>
      <c r="FW628" s="30"/>
      <c r="FX628" s="30"/>
      <c r="FY628" s="30"/>
      <c r="FZ628" s="30"/>
      <c r="GA628" s="30"/>
      <c r="GB628" s="30"/>
      <c r="GC628" s="30"/>
      <c r="GD628" s="30"/>
      <c r="GE628" s="30"/>
      <c r="GF628" s="30"/>
      <c r="GG628" s="30"/>
      <c r="GH628" s="30"/>
      <c r="GI628" s="30"/>
      <c r="GJ628" s="30"/>
      <c r="GK628" s="30"/>
      <c r="GL628" s="30"/>
      <c r="GM628" s="30"/>
      <c r="GN628" s="30"/>
      <c r="GO628" s="30"/>
      <c r="GP628" s="30"/>
      <c r="GQ628" s="30"/>
      <c r="GR628" s="30"/>
      <c r="GS628" s="30"/>
      <c r="GT628" s="30"/>
      <c r="GU628" s="30"/>
      <c r="GV628" s="30"/>
      <c r="GW628" s="30"/>
      <c r="GX628" s="30"/>
      <c r="GY628" s="30"/>
      <c r="GZ628" s="30"/>
      <c r="HA628" s="30"/>
      <c r="HB628" s="30"/>
      <c r="HC628" s="30"/>
      <c r="HD628" s="30"/>
      <c r="HE628" s="30"/>
      <c r="HF628" s="30"/>
      <c r="HG628" s="30"/>
      <c r="HH628" s="30"/>
      <c r="HI628" s="30"/>
      <c r="HJ628" s="30"/>
      <c r="HK628" s="30"/>
      <c r="HL628" s="30"/>
      <c r="HM628" s="30"/>
      <c r="HN628" s="30"/>
      <c r="HO628" s="30"/>
      <c r="HP628" s="30"/>
      <c r="HQ628" s="30"/>
      <c r="HR628" s="30"/>
      <c r="HS628" s="30"/>
      <c r="HT628" s="30"/>
      <c r="HU628" s="30"/>
      <c r="HV628" s="30"/>
      <c r="HW628" s="30"/>
      <c r="HX628" s="30"/>
      <c r="HY628" s="30"/>
      <c r="HZ628" s="30"/>
      <c r="IA628" s="30"/>
      <c r="IB628" s="30"/>
      <c r="IC628" s="30"/>
      <c r="ID628" s="30"/>
      <c r="IE628" s="30"/>
      <c r="IF628" s="30"/>
      <c r="IG628" s="30"/>
      <c r="IH628" s="30"/>
      <c r="II628" s="30"/>
      <c r="IJ628" s="30"/>
      <c r="IK628" s="30"/>
      <c r="IL628" s="30"/>
      <c r="IM628" s="30"/>
      <c r="IN628" s="30"/>
      <c r="IO628" s="30"/>
      <c r="IP628" s="30"/>
      <c r="IQ628" s="30"/>
      <c r="IR628" s="30"/>
      <c r="IS628" s="30"/>
      <c r="IT628" s="30"/>
      <c r="IU628" s="30"/>
      <c r="IV628" s="30"/>
      <c r="IW628" s="30"/>
      <c r="IX628" s="30"/>
      <c r="IY628" s="30"/>
      <c r="IZ628" s="30"/>
      <c r="JA628" s="30"/>
      <c r="JB628" s="30"/>
      <c r="JC628" s="30"/>
      <c r="JD628" s="30"/>
      <c r="JE628" s="30"/>
      <c r="JF628" s="30"/>
      <c r="JG628" s="30"/>
      <c r="JH628" s="30"/>
      <c r="JI628" s="30"/>
      <c r="JJ628" s="30"/>
      <c r="JK628" s="30"/>
      <c r="JL628" s="30"/>
      <c r="JM628" s="30"/>
      <c r="JN628" s="30"/>
      <c r="JO628" s="30"/>
      <c r="JP628" s="30"/>
      <c r="JQ628" s="30"/>
      <c r="JR628" s="30"/>
      <c r="JS628" s="30"/>
      <c r="JT628" s="30"/>
      <c r="JU628" s="30"/>
      <c r="JV628" s="30"/>
      <c r="JW628" s="30"/>
      <c r="JX628" s="30"/>
      <c r="JY628" s="30"/>
      <c r="JZ628" s="30"/>
      <c r="KA628" s="30"/>
      <c r="KB628" s="30"/>
      <c r="KC628" s="30"/>
      <c r="KD628" s="30"/>
      <c r="KE628" s="30"/>
      <c r="KF628" s="30"/>
      <c r="KG628" s="30"/>
      <c r="KH628" s="30"/>
      <c r="KI628" s="30"/>
      <c r="KJ628" s="30"/>
      <c r="KK628" s="30"/>
      <c r="KL628" s="30"/>
      <c r="KM628" s="30"/>
      <c r="KN628" s="30"/>
      <c r="KO628" s="30"/>
      <c r="KP628" s="30"/>
      <c r="KQ628" s="30"/>
      <c r="KR628" s="30"/>
      <c r="KS628" s="30"/>
      <c r="KT628" s="30"/>
      <c r="KU628" s="30"/>
      <c r="KV628" s="30"/>
      <c r="KW628" s="30"/>
      <c r="KX628" s="30"/>
      <c r="KY628" s="30"/>
      <c r="KZ628" s="30"/>
      <c r="LA628" s="30"/>
      <c r="LB628" s="30"/>
      <c r="LC628" s="30"/>
      <c r="LD628" s="30"/>
      <c r="LE628" s="30"/>
      <c r="LF628" s="30"/>
      <c r="LG628" s="30"/>
      <c r="LH628" s="30"/>
      <c r="LI628" s="30"/>
      <c r="LJ628" s="30"/>
      <c r="LK628" s="30"/>
      <c r="LL628" s="30"/>
      <c r="LM628" s="30"/>
      <c r="LN628" s="30"/>
      <c r="LO628" s="30"/>
      <c r="LP628" s="30"/>
      <c r="LQ628" s="30"/>
      <c r="LR628" s="30"/>
      <c r="LS628" s="30"/>
      <c r="LT628" s="30"/>
      <c r="LU628" s="30"/>
      <c r="LV628" s="30"/>
      <c r="LW628" s="30"/>
      <c r="LX628" s="30"/>
      <c r="LY628" s="30"/>
      <c r="LZ628" s="30"/>
      <c r="MA628" s="30"/>
      <c r="MB628" s="30"/>
      <c r="MC628" s="30"/>
      <c r="MD628" s="30"/>
      <c r="ME628" s="30"/>
      <c r="MF628" s="30"/>
      <c r="MG628" s="30"/>
      <c r="MH628" s="30"/>
      <c r="MI628" s="30"/>
      <c r="MJ628" s="30"/>
      <c r="MK628" s="30"/>
      <c r="ML628" s="30"/>
      <c r="MM628" s="30"/>
      <c r="MN628" s="30"/>
      <c r="MO628" s="30"/>
      <c r="MP628" s="30"/>
      <c r="MQ628" s="30"/>
      <c r="MR628" s="30"/>
      <c r="MS628" s="30"/>
      <c r="MT628" s="30"/>
      <c r="MU628" s="30"/>
      <c r="MV628" s="30"/>
      <c r="MW628" s="30"/>
      <c r="MX628" s="30"/>
      <c r="MY628" s="30"/>
      <c r="MZ628" s="30"/>
      <c r="NA628" s="30"/>
      <c r="NB628" s="30"/>
      <c r="NC628" s="30"/>
      <c r="ND628" s="30"/>
      <c r="NE628" s="30"/>
      <c r="NF628" s="30"/>
      <c r="NG628" s="30"/>
      <c r="NH628" s="30"/>
      <c r="NI628" s="30"/>
      <c r="NJ628" s="30"/>
      <c r="NK628" s="30"/>
      <c r="NL628" s="30"/>
      <c r="NM628" s="30"/>
      <c r="NN628" s="30"/>
      <c r="NO628" s="30"/>
      <c r="NP628" s="30"/>
      <c r="NQ628" s="30"/>
      <c r="NR628" s="30"/>
      <c r="NS628" s="30"/>
      <c r="NT628" s="30"/>
      <c r="NU628" s="30"/>
      <c r="NV628" s="30"/>
      <c r="NW628" s="30"/>
      <c r="NX628" s="30"/>
      <c r="NY628" s="30"/>
      <c r="NZ628" s="30"/>
      <c r="OA628" s="30"/>
      <c r="OB628" s="30"/>
      <c r="OC628" s="30"/>
      <c r="OD628" s="30"/>
      <c r="OE628" s="30"/>
      <c r="OF628" s="30"/>
      <c r="OG628" s="30"/>
      <c r="OH628" s="30"/>
      <c r="OI628" s="30"/>
      <c r="OJ628" s="30"/>
      <c r="OK628" s="30"/>
      <c r="OL628" s="30"/>
      <c r="OM628" s="30"/>
      <c r="ON628" s="30"/>
      <c r="OO628" s="30"/>
      <c r="OP628" s="30"/>
      <c r="OQ628" s="30"/>
      <c r="OR628" s="30"/>
      <c r="OS628" s="30"/>
      <c r="OT628" s="30"/>
      <c r="OU628" s="30"/>
      <c r="OV628" s="30"/>
      <c r="OW628" s="30"/>
      <c r="OX628" s="30"/>
      <c r="OY628" s="30"/>
      <c r="OZ628" s="30"/>
      <c r="PA628" s="30"/>
      <c r="PB628" s="30"/>
      <c r="PC628" s="30"/>
      <c r="PD628" s="30"/>
      <c r="PE628" s="30"/>
      <c r="PF628" s="30"/>
      <c r="PG628" s="30"/>
      <c r="PH628" s="30"/>
      <c r="PI628" s="30"/>
      <c r="PJ628" s="30"/>
      <c r="PK628" s="30"/>
      <c r="PL628" s="30"/>
      <c r="PM628" s="30"/>
      <c r="PN628" s="30"/>
      <c r="PO628" s="30"/>
      <c r="PP628" s="30"/>
      <c r="PQ628" s="30"/>
      <c r="PR628" s="30"/>
      <c r="PS628" s="30"/>
      <c r="PT628" s="30"/>
      <c r="PU628" s="30"/>
      <c r="PV628" s="30"/>
      <c r="PW628" s="30"/>
      <c r="PX628" s="30"/>
      <c r="PY628" s="30"/>
      <c r="PZ628" s="30"/>
      <c r="QA628" s="30"/>
      <c r="QB628" s="30"/>
      <c r="QC628" s="30"/>
      <c r="QD628" s="30"/>
      <c r="QE628" s="30"/>
      <c r="QF628" s="30"/>
      <c r="QG628" s="30"/>
      <c r="QH628" s="30"/>
      <c r="QI628" s="30"/>
      <c r="QJ628" s="30"/>
      <c r="QK628" s="30"/>
      <c r="QL628" s="30"/>
      <c r="QM628" s="30"/>
    </row>
    <row r="629" spans="1:45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  <c r="DB629" s="30"/>
      <c r="DC629" s="30"/>
      <c r="DD629" s="30"/>
      <c r="DE629" s="30"/>
      <c r="DF629" s="30"/>
      <c r="DG629" s="30"/>
      <c r="DH629" s="30"/>
      <c r="DI629" s="30"/>
      <c r="DJ629" s="30"/>
      <c r="DK629" s="30"/>
      <c r="DL629" s="30"/>
      <c r="DM629" s="30"/>
      <c r="DN629" s="30"/>
      <c r="DO629" s="30"/>
      <c r="DP629" s="30"/>
      <c r="DQ629" s="30"/>
      <c r="DR629" s="30"/>
      <c r="DS629" s="30"/>
      <c r="DT629" s="30"/>
      <c r="DU629" s="30"/>
      <c r="DV629" s="30"/>
      <c r="DW629" s="30"/>
      <c r="DX629" s="30"/>
      <c r="DY629" s="30"/>
      <c r="DZ629" s="30"/>
      <c r="EA629" s="30"/>
      <c r="EB629" s="30"/>
      <c r="EC629" s="30"/>
      <c r="ED629" s="30"/>
      <c r="EE629" s="30"/>
      <c r="EF629" s="30"/>
      <c r="EG629" s="30"/>
      <c r="EH629" s="30"/>
      <c r="EI629" s="30"/>
      <c r="EJ629" s="30"/>
      <c r="EK629" s="30"/>
      <c r="EL629" s="30"/>
      <c r="EM629" s="30"/>
      <c r="EN629" s="30"/>
      <c r="EO629" s="30"/>
      <c r="EP629" s="30"/>
      <c r="EQ629" s="30"/>
      <c r="ER629" s="30"/>
      <c r="ES629" s="30"/>
      <c r="ET629" s="30"/>
      <c r="EU629" s="30"/>
      <c r="EV629" s="30"/>
      <c r="EW629" s="30"/>
      <c r="EX629" s="30"/>
      <c r="EY629" s="30"/>
      <c r="EZ629" s="30"/>
      <c r="FA629" s="30"/>
      <c r="FB629" s="30"/>
      <c r="FC629" s="30"/>
      <c r="FD629" s="30"/>
      <c r="FE629" s="30"/>
      <c r="FF629" s="30"/>
      <c r="FG629" s="30"/>
      <c r="FH629" s="30"/>
      <c r="FI629" s="30"/>
      <c r="FJ629" s="30"/>
      <c r="FK629" s="30"/>
      <c r="FL629" s="30"/>
      <c r="FM629" s="30"/>
      <c r="FN629" s="30"/>
      <c r="FO629" s="30"/>
      <c r="FP629" s="30"/>
      <c r="FQ629" s="30"/>
      <c r="FR629" s="30"/>
      <c r="FS629" s="30"/>
      <c r="FT629" s="30"/>
      <c r="FU629" s="30"/>
      <c r="FV629" s="30"/>
      <c r="FW629" s="30"/>
      <c r="FX629" s="30"/>
      <c r="FY629" s="30"/>
      <c r="FZ629" s="30"/>
      <c r="GA629" s="30"/>
      <c r="GB629" s="30"/>
      <c r="GC629" s="30"/>
      <c r="GD629" s="30"/>
      <c r="GE629" s="30"/>
      <c r="GF629" s="30"/>
      <c r="GG629" s="30"/>
      <c r="GH629" s="30"/>
      <c r="GI629" s="30"/>
      <c r="GJ629" s="30"/>
      <c r="GK629" s="30"/>
      <c r="GL629" s="30"/>
      <c r="GM629" s="30"/>
      <c r="GN629" s="30"/>
      <c r="GO629" s="30"/>
      <c r="GP629" s="30"/>
      <c r="GQ629" s="30"/>
      <c r="GR629" s="30"/>
      <c r="GS629" s="30"/>
      <c r="GT629" s="30"/>
      <c r="GU629" s="30"/>
      <c r="GV629" s="30"/>
      <c r="GW629" s="30"/>
      <c r="GX629" s="30"/>
      <c r="GY629" s="30"/>
      <c r="GZ629" s="30"/>
      <c r="HA629" s="30"/>
      <c r="HB629" s="30"/>
      <c r="HC629" s="30"/>
      <c r="HD629" s="30"/>
      <c r="HE629" s="30"/>
      <c r="HF629" s="30"/>
      <c r="HG629" s="30"/>
      <c r="HH629" s="30"/>
      <c r="HI629" s="30"/>
      <c r="HJ629" s="30"/>
      <c r="HK629" s="30"/>
      <c r="HL629" s="30"/>
      <c r="HM629" s="30"/>
      <c r="HN629" s="30"/>
      <c r="HO629" s="30"/>
      <c r="HP629" s="30"/>
      <c r="HQ629" s="30"/>
      <c r="HR629" s="30"/>
      <c r="HS629" s="30"/>
      <c r="HT629" s="30"/>
      <c r="HU629" s="30"/>
      <c r="HV629" s="30"/>
      <c r="HW629" s="30"/>
      <c r="HX629" s="30"/>
      <c r="HY629" s="30"/>
      <c r="HZ629" s="30"/>
      <c r="IA629" s="30"/>
      <c r="IB629" s="30"/>
      <c r="IC629" s="30"/>
      <c r="ID629" s="30"/>
      <c r="IE629" s="30"/>
      <c r="IF629" s="30"/>
      <c r="IG629" s="30"/>
      <c r="IH629" s="30"/>
      <c r="II629" s="30"/>
      <c r="IJ629" s="30"/>
      <c r="IK629" s="30"/>
      <c r="IL629" s="30"/>
      <c r="IM629" s="30"/>
      <c r="IN629" s="30"/>
      <c r="IO629" s="30"/>
      <c r="IP629" s="30"/>
      <c r="IQ629" s="30"/>
      <c r="IR629" s="30"/>
      <c r="IS629" s="30"/>
      <c r="IT629" s="30"/>
      <c r="IU629" s="30"/>
      <c r="IV629" s="30"/>
      <c r="IW629" s="30"/>
      <c r="IX629" s="30"/>
      <c r="IY629" s="30"/>
      <c r="IZ629" s="30"/>
      <c r="JA629" s="30"/>
      <c r="JB629" s="30"/>
      <c r="JC629" s="30"/>
      <c r="JD629" s="30"/>
      <c r="JE629" s="30"/>
      <c r="JF629" s="30"/>
      <c r="JG629" s="30"/>
      <c r="JH629" s="30"/>
      <c r="JI629" s="30"/>
      <c r="JJ629" s="30"/>
      <c r="JK629" s="30"/>
      <c r="JL629" s="30"/>
      <c r="JM629" s="30"/>
      <c r="JN629" s="30"/>
      <c r="JO629" s="30"/>
      <c r="JP629" s="30"/>
      <c r="JQ629" s="30"/>
      <c r="JR629" s="30"/>
      <c r="JS629" s="30"/>
      <c r="JT629" s="30"/>
      <c r="JU629" s="30"/>
      <c r="JV629" s="30"/>
      <c r="JW629" s="30"/>
      <c r="JX629" s="30"/>
      <c r="JY629" s="30"/>
      <c r="JZ629" s="30"/>
      <c r="KA629" s="30"/>
      <c r="KB629" s="30"/>
      <c r="KC629" s="30"/>
      <c r="KD629" s="30"/>
      <c r="KE629" s="30"/>
      <c r="KF629" s="30"/>
      <c r="KG629" s="30"/>
      <c r="KH629" s="30"/>
      <c r="KI629" s="30"/>
      <c r="KJ629" s="30"/>
      <c r="KK629" s="30"/>
      <c r="KL629" s="30"/>
      <c r="KM629" s="30"/>
      <c r="KN629" s="30"/>
      <c r="KO629" s="30"/>
      <c r="KP629" s="30"/>
      <c r="KQ629" s="30"/>
      <c r="KR629" s="30"/>
      <c r="KS629" s="30"/>
      <c r="KT629" s="30"/>
      <c r="KU629" s="30"/>
      <c r="KV629" s="30"/>
      <c r="KW629" s="30"/>
      <c r="KX629" s="30"/>
      <c r="KY629" s="30"/>
      <c r="KZ629" s="30"/>
      <c r="LA629" s="30"/>
      <c r="LB629" s="30"/>
      <c r="LC629" s="30"/>
      <c r="LD629" s="30"/>
      <c r="LE629" s="30"/>
      <c r="LF629" s="30"/>
      <c r="LG629" s="30"/>
      <c r="LH629" s="30"/>
      <c r="LI629" s="30"/>
      <c r="LJ629" s="30"/>
      <c r="LK629" s="30"/>
      <c r="LL629" s="30"/>
      <c r="LM629" s="30"/>
      <c r="LN629" s="30"/>
      <c r="LO629" s="30"/>
      <c r="LP629" s="30"/>
      <c r="LQ629" s="30"/>
      <c r="LR629" s="30"/>
      <c r="LS629" s="30"/>
      <c r="LT629" s="30"/>
      <c r="LU629" s="30"/>
      <c r="LV629" s="30"/>
      <c r="LW629" s="30"/>
      <c r="LX629" s="30"/>
      <c r="LY629" s="30"/>
      <c r="LZ629" s="30"/>
      <c r="MA629" s="30"/>
      <c r="MB629" s="30"/>
      <c r="MC629" s="30"/>
      <c r="MD629" s="30"/>
      <c r="ME629" s="30"/>
      <c r="MF629" s="30"/>
      <c r="MG629" s="30"/>
      <c r="MH629" s="30"/>
      <c r="MI629" s="30"/>
      <c r="MJ629" s="30"/>
      <c r="MK629" s="30"/>
      <c r="ML629" s="30"/>
      <c r="MM629" s="30"/>
      <c r="MN629" s="30"/>
      <c r="MO629" s="30"/>
      <c r="MP629" s="30"/>
      <c r="MQ629" s="30"/>
      <c r="MR629" s="30"/>
      <c r="MS629" s="30"/>
      <c r="MT629" s="30"/>
      <c r="MU629" s="30"/>
      <c r="MV629" s="30"/>
      <c r="MW629" s="30"/>
      <c r="MX629" s="30"/>
      <c r="MY629" s="30"/>
      <c r="MZ629" s="30"/>
      <c r="NA629" s="30"/>
      <c r="NB629" s="30"/>
      <c r="NC629" s="30"/>
      <c r="ND629" s="30"/>
      <c r="NE629" s="30"/>
      <c r="NF629" s="30"/>
      <c r="NG629" s="30"/>
      <c r="NH629" s="30"/>
      <c r="NI629" s="30"/>
      <c r="NJ629" s="30"/>
      <c r="NK629" s="30"/>
      <c r="NL629" s="30"/>
      <c r="NM629" s="30"/>
      <c r="NN629" s="30"/>
      <c r="NO629" s="30"/>
      <c r="NP629" s="30"/>
      <c r="NQ629" s="30"/>
      <c r="NR629" s="30"/>
      <c r="NS629" s="30"/>
      <c r="NT629" s="30"/>
      <c r="NU629" s="30"/>
      <c r="NV629" s="30"/>
      <c r="NW629" s="30"/>
      <c r="NX629" s="30"/>
      <c r="NY629" s="30"/>
      <c r="NZ629" s="30"/>
      <c r="OA629" s="30"/>
      <c r="OB629" s="30"/>
      <c r="OC629" s="30"/>
      <c r="OD629" s="30"/>
      <c r="OE629" s="30"/>
      <c r="OF629" s="30"/>
      <c r="OG629" s="30"/>
      <c r="OH629" s="30"/>
      <c r="OI629" s="30"/>
      <c r="OJ629" s="30"/>
      <c r="OK629" s="30"/>
      <c r="OL629" s="30"/>
      <c r="OM629" s="30"/>
      <c r="ON629" s="30"/>
      <c r="OO629" s="30"/>
      <c r="OP629" s="30"/>
      <c r="OQ629" s="30"/>
      <c r="OR629" s="30"/>
      <c r="OS629" s="30"/>
      <c r="OT629" s="30"/>
      <c r="OU629" s="30"/>
      <c r="OV629" s="30"/>
      <c r="OW629" s="30"/>
      <c r="OX629" s="30"/>
      <c r="OY629" s="30"/>
      <c r="OZ629" s="30"/>
      <c r="PA629" s="30"/>
      <c r="PB629" s="30"/>
      <c r="PC629" s="30"/>
      <c r="PD629" s="30"/>
      <c r="PE629" s="30"/>
      <c r="PF629" s="30"/>
      <c r="PG629" s="30"/>
      <c r="PH629" s="30"/>
      <c r="PI629" s="30"/>
      <c r="PJ629" s="30"/>
      <c r="PK629" s="30"/>
      <c r="PL629" s="30"/>
      <c r="PM629" s="30"/>
      <c r="PN629" s="30"/>
      <c r="PO629" s="30"/>
      <c r="PP629" s="30"/>
      <c r="PQ629" s="30"/>
      <c r="PR629" s="30"/>
      <c r="PS629" s="30"/>
      <c r="PT629" s="30"/>
      <c r="PU629" s="30"/>
      <c r="PV629" s="30"/>
      <c r="PW629" s="30"/>
      <c r="PX629" s="30"/>
      <c r="PY629" s="30"/>
      <c r="PZ629" s="30"/>
      <c r="QA629" s="30"/>
      <c r="QB629" s="30"/>
      <c r="QC629" s="30"/>
      <c r="QD629" s="30"/>
      <c r="QE629" s="30"/>
      <c r="QF629" s="30"/>
      <c r="QG629" s="30"/>
      <c r="QH629" s="30"/>
      <c r="QI629" s="30"/>
      <c r="QJ629" s="30"/>
      <c r="QK629" s="30"/>
      <c r="QL629" s="30"/>
      <c r="QM629" s="30"/>
    </row>
    <row r="630" spans="1:45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  <c r="DB630" s="30"/>
      <c r="DC630" s="30"/>
      <c r="DD630" s="30"/>
      <c r="DE630" s="30"/>
      <c r="DF630" s="30"/>
      <c r="DG630" s="30"/>
      <c r="DH630" s="30"/>
      <c r="DI630" s="30"/>
      <c r="DJ630" s="30"/>
      <c r="DK630" s="30"/>
      <c r="DL630" s="30"/>
      <c r="DM630" s="30"/>
      <c r="DN630" s="30"/>
      <c r="DO630" s="30"/>
      <c r="DP630" s="30"/>
      <c r="DQ630" s="30"/>
      <c r="DR630" s="30"/>
      <c r="DS630" s="30"/>
      <c r="DT630" s="30"/>
      <c r="DU630" s="30"/>
      <c r="DV630" s="30"/>
      <c r="DW630" s="30"/>
      <c r="DX630" s="30"/>
      <c r="DY630" s="30"/>
      <c r="DZ630" s="30"/>
      <c r="EA630" s="30"/>
      <c r="EB630" s="30"/>
      <c r="EC630" s="30"/>
      <c r="ED630" s="30"/>
      <c r="EE630" s="30"/>
      <c r="EF630" s="30"/>
      <c r="EG630" s="30"/>
      <c r="EH630" s="30"/>
      <c r="EI630" s="30"/>
      <c r="EJ630" s="30"/>
      <c r="EK630" s="30"/>
      <c r="EL630" s="30"/>
      <c r="EM630" s="30"/>
      <c r="EN630" s="30"/>
      <c r="EO630" s="30"/>
      <c r="EP630" s="30"/>
      <c r="EQ630" s="30"/>
      <c r="ER630" s="30"/>
      <c r="ES630" s="30"/>
      <c r="ET630" s="30"/>
      <c r="EU630" s="30"/>
      <c r="EV630" s="30"/>
      <c r="EW630" s="30"/>
      <c r="EX630" s="30"/>
      <c r="EY630" s="30"/>
      <c r="EZ630" s="30"/>
      <c r="FA630" s="30"/>
      <c r="FB630" s="30"/>
      <c r="FC630" s="30"/>
      <c r="FD630" s="30"/>
      <c r="FE630" s="30"/>
      <c r="FF630" s="30"/>
      <c r="FG630" s="30"/>
      <c r="FH630" s="30"/>
      <c r="FI630" s="30"/>
      <c r="FJ630" s="30"/>
      <c r="FK630" s="30"/>
      <c r="FL630" s="30"/>
      <c r="FM630" s="30"/>
      <c r="FN630" s="30"/>
      <c r="FO630" s="30"/>
      <c r="FP630" s="30"/>
      <c r="FQ630" s="30"/>
      <c r="FR630" s="30"/>
      <c r="FS630" s="30"/>
      <c r="FT630" s="30"/>
      <c r="FU630" s="30"/>
      <c r="FV630" s="30"/>
      <c r="FW630" s="30"/>
      <c r="FX630" s="30"/>
      <c r="FY630" s="30"/>
      <c r="FZ630" s="30"/>
      <c r="GA630" s="30"/>
      <c r="GB630" s="30"/>
      <c r="GC630" s="30"/>
      <c r="GD630" s="30"/>
      <c r="GE630" s="30"/>
      <c r="GF630" s="30"/>
      <c r="GG630" s="30"/>
      <c r="GH630" s="30"/>
      <c r="GI630" s="30"/>
      <c r="GJ630" s="30"/>
      <c r="GK630" s="30"/>
      <c r="GL630" s="30"/>
      <c r="GM630" s="30"/>
      <c r="GN630" s="30"/>
      <c r="GO630" s="30"/>
      <c r="GP630" s="30"/>
      <c r="GQ630" s="30"/>
      <c r="GR630" s="30"/>
      <c r="GS630" s="30"/>
      <c r="GT630" s="30"/>
      <c r="GU630" s="30"/>
      <c r="GV630" s="30"/>
      <c r="GW630" s="30"/>
      <c r="GX630" s="30"/>
      <c r="GY630" s="30"/>
      <c r="GZ630" s="30"/>
      <c r="HA630" s="30"/>
      <c r="HB630" s="30"/>
      <c r="HC630" s="30"/>
      <c r="HD630" s="30"/>
      <c r="HE630" s="30"/>
      <c r="HF630" s="30"/>
      <c r="HG630" s="30"/>
      <c r="HH630" s="30"/>
      <c r="HI630" s="30"/>
      <c r="HJ630" s="30"/>
      <c r="HK630" s="30"/>
      <c r="HL630" s="30"/>
      <c r="HM630" s="30"/>
      <c r="HN630" s="30"/>
      <c r="HO630" s="30"/>
      <c r="HP630" s="30"/>
      <c r="HQ630" s="30"/>
      <c r="HR630" s="30"/>
      <c r="HS630" s="30"/>
      <c r="HT630" s="30"/>
      <c r="HU630" s="30"/>
      <c r="HV630" s="30"/>
      <c r="HW630" s="30"/>
      <c r="HX630" s="30"/>
      <c r="HY630" s="30"/>
      <c r="HZ630" s="30"/>
      <c r="IA630" s="30"/>
      <c r="IB630" s="30"/>
      <c r="IC630" s="30"/>
      <c r="ID630" s="30"/>
      <c r="IE630" s="30"/>
      <c r="IF630" s="30"/>
      <c r="IG630" s="30"/>
      <c r="IH630" s="30"/>
      <c r="II630" s="30"/>
      <c r="IJ630" s="30"/>
      <c r="IK630" s="30"/>
      <c r="IL630" s="30"/>
      <c r="IM630" s="30"/>
      <c r="IN630" s="30"/>
      <c r="IO630" s="30"/>
      <c r="IP630" s="30"/>
      <c r="IQ630" s="30"/>
      <c r="IR630" s="30"/>
      <c r="IS630" s="30"/>
      <c r="IT630" s="30"/>
      <c r="IU630" s="30"/>
      <c r="IV630" s="30"/>
      <c r="IW630" s="30"/>
      <c r="IX630" s="30"/>
      <c r="IY630" s="30"/>
      <c r="IZ630" s="30"/>
      <c r="JA630" s="30"/>
      <c r="JB630" s="30"/>
      <c r="JC630" s="30"/>
      <c r="JD630" s="30"/>
      <c r="JE630" s="30"/>
      <c r="JF630" s="30"/>
      <c r="JG630" s="30"/>
      <c r="JH630" s="30"/>
      <c r="JI630" s="30"/>
      <c r="JJ630" s="30"/>
      <c r="JK630" s="30"/>
      <c r="JL630" s="30"/>
      <c r="JM630" s="30"/>
      <c r="JN630" s="30"/>
      <c r="JO630" s="30"/>
      <c r="JP630" s="30"/>
      <c r="JQ630" s="30"/>
      <c r="JR630" s="30"/>
      <c r="JS630" s="30"/>
      <c r="JT630" s="30"/>
      <c r="JU630" s="30"/>
      <c r="JV630" s="30"/>
      <c r="JW630" s="30"/>
      <c r="JX630" s="30"/>
      <c r="JY630" s="30"/>
      <c r="JZ630" s="30"/>
      <c r="KA630" s="30"/>
      <c r="KB630" s="30"/>
      <c r="KC630" s="30"/>
      <c r="KD630" s="30"/>
      <c r="KE630" s="30"/>
      <c r="KF630" s="30"/>
      <c r="KG630" s="30"/>
      <c r="KH630" s="30"/>
      <c r="KI630" s="30"/>
      <c r="KJ630" s="30"/>
      <c r="KK630" s="30"/>
      <c r="KL630" s="30"/>
      <c r="KM630" s="30"/>
      <c r="KN630" s="30"/>
      <c r="KO630" s="30"/>
      <c r="KP630" s="30"/>
      <c r="KQ630" s="30"/>
      <c r="KR630" s="30"/>
      <c r="KS630" s="30"/>
      <c r="KT630" s="30"/>
      <c r="KU630" s="30"/>
      <c r="KV630" s="30"/>
      <c r="KW630" s="30"/>
      <c r="KX630" s="30"/>
      <c r="KY630" s="30"/>
      <c r="KZ630" s="30"/>
      <c r="LA630" s="30"/>
      <c r="LB630" s="30"/>
      <c r="LC630" s="30"/>
      <c r="LD630" s="30"/>
      <c r="LE630" s="30"/>
      <c r="LF630" s="30"/>
      <c r="LG630" s="30"/>
      <c r="LH630" s="30"/>
      <c r="LI630" s="30"/>
      <c r="LJ630" s="30"/>
      <c r="LK630" s="30"/>
      <c r="LL630" s="30"/>
      <c r="LM630" s="30"/>
      <c r="LN630" s="30"/>
      <c r="LO630" s="30"/>
      <c r="LP630" s="30"/>
      <c r="LQ630" s="30"/>
      <c r="LR630" s="30"/>
      <c r="LS630" s="30"/>
      <c r="LT630" s="30"/>
      <c r="LU630" s="30"/>
      <c r="LV630" s="30"/>
      <c r="LW630" s="30"/>
      <c r="LX630" s="30"/>
      <c r="LY630" s="30"/>
      <c r="LZ630" s="30"/>
      <c r="MA630" s="30"/>
      <c r="MB630" s="30"/>
      <c r="MC630" s="30"/>
      <c r="MD630" s="30"/>
      <c r="ME630" s="30"/>
      <c r="MF630" s="30"/>
      <c r="MG630" s="30"/>
      <c r="MH630" s="30"/>
      <c r="MI630" s="30"/>
      <c r="MJ630" s="30"/>
      <c r="MK630" s="30"/>
      <c r="ML630" s="30"/>
      <c r="MM630" s="30"/>
      <c r="MN630" s="30"/>
      <c r="MO630" s="30"/>
      <c r="MP630" s="30"/>
      <c r="MQ630" s="30"/>
      <c r="MR630" s="30"/>
      <c r="MS630" s="30"/>
      <c r="MT630" s="30"/>
      <c r="MU630" s="30"/>
      <c r="MV630" s="30"/>
      <c r="MW630" s="30"/>
      <c r="MX630" s="30"/>
      <c r="MY630" s="30"/>
      <c r="MZ630" s="30"/>
      <c r="NA630" s="30"/>
      <c r="NB630" s="30"/>
      <c r="NC630" s="30"/>
      <c r="ND630" s="30"/>
      <c r="NE630" s="30"/>
      <c r="NF630" s="30"/>
      <c r="NG630" s="30"/>
      <c r="NH630" s="30"/>
      <c r="NI630" s="30"/>
      <c r="NJ630" s="30"/>
      <c r="NK630" s="30"/>
      <c r="NL630" s="30"/>
      <c r="NM630" s="30"/>
      <c r="NN630" s="30"/>
      <c r="NO630" s="30"/>
      <c r="NP630" s="30"/>
      <c r="NQ630" s="30"/>
      <c r="NR630" s="30"/>
      <c r="NS630" s="30"/>
      <c r="NT630" s="30"/>
      <c r="NU630" s="30"/>
      <c r="NV630" s="30"/>
      <c r="NW630" s="30"/>
      <c r="NX630" s="30"/>
      <c r="NY630" s="30"/>
      <c r="NZ630" s="30"/>
      <c r="OA630" s="30"/>
      <c r="OB630" s="30"/>
      <c r="OC630" s="30"/>
      <c r="OD630" s="30"/>
      <c r="OE630" s="30"/>
      <c r="OF630" s="30"/>
      <c r="OG630" s="30"/>
      <c r="OH630" s="30"/>
      <c r="OI630" s="30"/>
      <c r="OJ630" s="30"/>
      <c r="OK630" s="30"/>
      <c r="OL630" s="30"/>
      <c r="OM630" s="30"/>
      <c r="ON630" s="30"/>
      <c r="OO630" s="30"/>
      <c r="OP630" s="30"/>
      <c r="OQ630" s="30"/>
      <c r="OR630" s="30"/>
      <c r="OS630" s="30"/>
      <c r="OT630" s="30"/>
      <c r="OU630" s="30"/>
      <c r="OV630" s="30"/>
      <c r="OW630" s="30"/>
      <c r="OX630" s="30"/>
      <c r="OY630" s="30"/>
      <c r="OZ630" s="30"/>
      <c r="PA630" s="30"/>
      <c r="PB630" s="30"/>
      <c r="PC630" s="30"/>
      <c r="PD630" s="30"/>
      <c r="PE630" s="30"/>
      <c r="PF630" s="30"/>
      <c r="PG630" s="30"/>
      <c r="PH630" s="30"/>
      <c r="PI630" s="30"/>
      <c r="PJ630" s="30"/>
      <c r="PK630" s="30"/>
      <c r="PL630" s="30"/>
      <c r="PM630" s="30"/>
      <c r="PN630" s="30"/>
      <c r="PO630" s="30"/>
      <c r="PP630" s="30"/>
      <c r="PQ630" s="30"/>
      <c r="PR630" s="30"/>
      <c r="PS630" s="30"/>
      <c r="PT630" s="30"/>
      <c r="PU630" s="30"/>
      <c r="PV630" s="30"/>
      <c r="PW630" s="30"/>
      <c r="PX630" s="30"/>
      <c r="PY630" s="30"/>
      <c r="PZ630" s="30"/>
      <c r="QA630" s="30"/>
      <c r="QB630" s="30"/>
      <c r="QC630" s="30"/>
      <c r="QD630" s="30"/>
      <c r="QE630" s="30"/>
      <c r="QF630" s="30"/>
      <c r="QG630" s="30"/>
      <c r="QH630" s="30"/>
      <c r="QI630" s="30"/>
      <c r="QJ630" s="30"/>
      <c r="QK630" s="30"/>
      <c r="QL630" s="30"/>
      <c r="QM630" s="30"/>
    </row>
    <row r="631" spans="1:45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  <c r="DB631" s="30"/>
      <c r="DC631" s="30"/>
      <c r="DD631" s="30"/>
      <c r="DE631" s="30"/>
      <c r="DF631" s="30"/>
      <c r="DG631" s="30"/>
      <c r="DH631" s="30"/>
      <c r="DI631" s="30"/>
      <c r="DJ631" s="30"/>
      <c r="DK631" s="30"/>
      <c r="DL631" s="30"/>
      <c r="DM631" s="30"/>
      <c r="DN631" s="30"/>
      <c r="DO631" s="30"/>
      <c r="DP631" s="30"/>
      <c r="DQ631" s="30"/>
      <c r="DR631" s="30"/>
      <c r="DS631" s="30"/>
      <c r="DT631" s="30"/>
      <c r="DU631" s="30"/>
      <c r="DV631" s="30"/>
      <c r="DW631" s="30"/>
      <c r="DX631" s="30"/>
      <c r="DY631" s="30"/>
      <c r="DZ631" s="30"/>
      <c r="EA631" s="30"/>
      <c r="EB631" s="30"/>
      <c r="EC631" s="30"/>
      <c r="ED631" s="30"/>
      <c r="EE631" s="30"/>
      <c r="EF631" s="30"/>
      <c r="EG631" s="30"/>
      <c r="EH631" s="30"/>
      <c r="EI631" s="30"/>
      <c r="EJ631" s="30"/>
      <c r="EK631" s="30"/>
      <c r="EL631" s="30"/>
      <c r="EM631" s="30"/>
      <c r="EN631" s="30"/>
      <c r="EO631" s="30"/>
      <c r="EP631" s="30"/>
      <c r="EQ631" s="30"/>
      <c r="ER631" s="30"/>
      <c r="ES631" s="30"/>
      <c r="ET631" s="30"/>
      <c r="EU631" s="30"/>
      <c r="EV631" s="30"/>
      <c r="EW631" s="30"/>
      <c r="EX631" s="30"/>
      <c r="EY631" s="30"/>
      <c r="EZ631" s="30"/>
      <c r="FA631" s="30"/>
      <c r="FB631" s="30"/>
      <c r="FC631" s="30"/>
      <c r="FD631" s="30"/>
      <c r="FE631" s="30"/>
      <c r="FF631" s="30"/>
      <c r="FG631" s="30"/>
      <c r="FH631" s="30"/>
      <c r="FI631" s="30"/>
      <c r="FJ631" s="30"/>
      <c r="FK631" s="30"/>
      <c r="FL631" s="30"/>
      <c r="FM631" s="30"/>
      <c r="FN631" s="30"/>
      <c r="FO631" s="30"/>
      <c r="FP631" s="30"/>
      <c r="FQ631" s="30"/>
      <c r="FR631" s="30"/>
      <c r="FS631" s="30"/>
      <c r="FT631" s="30"/>
      <c r="FU631" s="30"/>
      <c r="FV631" s="30"/>
      <c r="FW631" s="30"/>
      <c r="FX631" s="30"/>
      <c r="FY631" s="30"/>
      <c r="FZ631" s="30"/>
      <c r="GA631" s="30"/>
      <c r="GB631" s="30"/>
      <c r="GC631" s="30"/>
      <c r="GD631" s="30"/>
      <c r="GE631" s="30"/>
      <c r="GF631" s="30"/>
      <c r="GG631" s="30"/>
      <c r="GH631" s="30"/>
      <c r="GI631" s="30"/>
      <c r="GJ631" s="30"/>
      <c r="GK631" s="30"/>
      <c r="GL631" s="30"/>
      <c r="GM631" s="30"/>
      <c r="GN631" s="30"/>
      <c r="GO631" s="30"/>
      <c r="GP631" s="30"/>
      <c r="GQ631" s="30"/>
      <c r="GR631" s="30"/>
      <c r="GS631" s="30"/>
      <c r="GT631" s="30"/>
      <c r="GU631" s="30"/>
      <c r="GV631" s="30"/>
      <c r="GW631" s="30"/>
      <c r="GX631" s="30"/>
      <c r="GY631" s="30"/>
      <c r="GZ631" s="30"/>
      <c r="HA631" s="30"/>
      <c r="HB631" s="30"/>
      <c r="HC631" s="30"/>
      <c r="HD631" s="30"/>
      <c r="HE631" s="30"/>
      <c r="HF631" s="30"/>
      <c r="HG631" s="30"/>
      <c r="HH631" s="30"/>
      <c r="HI631" s="30"/>
      <c r="HJ631" s="30"/>
      <c r="HK631" s="30"/>
      <c r="HL631" s="30"/>
      <c r="HM631" s="30"/>
      <c r="HN631" s="30"/>
      <c r="HO631" s="30"/>
      <c r="HP631" s="30"/>
      <c r="HQ631" s="30"/>
      <c r="HR631" s="30"/>
      <c r="HS631" s="30"/>
      <c r="HT631" s="30"/>
      <c r="HU631" s="30"/>
      <c r="HV631" s="30"/>
      <c r="HW631" s="30"/>
      <c r="HX631" s="30"/>
      <c r="HY631" s="30"/>
      <c r="HZ631" s="30"/>
      <c r="IA631" s="30"/>
      <c r="IB631" s="30"/>
      <c r="IC631" s="30"/>
      <c r="ID631" s="30"/>
      <c r="IE631" s="30"/>
      <c r="IF631" s="30"/>
      <c r="IG631" s="30"/>
      <c r="IH631" s="30"/>
      <c r="II631" s="30"/>
      <c r="IJ631" s="30"/>
      <c r="IK631" s="30"/>
      <c r="IL631" s="30"/>
      <c r="IM631" s="30"/>
      <c r="IN631" s="30"/>
      <c r="IO631" s="30"/>
      <c r="IP631" s="30"/>
      <c r="IQ631" s="30"/>
      <c r="IR631" s="30"/>
      <c r="IS631" s="30"/>
      <c r="IT631" s="30"/>
      <c r="IU631" s="30"/>
      <c r="IV631" s="30"/>
      <c r="IW631" s="30"/>
      <c r="IX631" s="30"/>
      <c r="IY631" s="30"/>
      <c r="IZ631" s="30"/>
      <c r="JA631" s="30"/>
      <c r="JB631" s="30"/>
      <c r="JC631" s="30"/>
      <c r="JD631" s="30"/>
      <c r="JE631" s="30"/>
      <c r="JF631" s="30"/>
      <c r="JG631" s="30"/>
      <c r="JH631" s="30"/>
      <c r="JI631" s="30"/>
      <c r="JJ631" s="30"/>
      <c r="JK631" s="30"/>
      <c r="JL631" s="30"/>
      <c r="JM631" s="30"/>
      <c r="JN631" s="30"/>
      <c r="JO631" s="30"/>
      <c r="JP631" s="30"/>
      <c r="JQ631" s="30"/>
      <c r="JR631" s="30"/>
      <c r="JS631" s="30"/>
      <c r="JT631" s="30"/>
      <c r="JU631" s="30"/>
      <c r="JV631" s="30"/>
      <c r="JW631" s="30"/>
      <c r="JX631" s="30"/>
      <c r="JY631" s="30"/>
      <c r="JZ631" s="30"/>
      <c r="KA631" s="30"/>
      <c r="KB631" s="30"/>
      <c r="KC631" s="30"/>
      <c r="KD631" s="30"/>
      <c r="KE631" s="30"/>
      <c r="KF631" s="30"/>
      <c r="KG631" s="30"/>
      <c r="KH631" s="30"/>
      <c r="KI631" s="30"/>
      <c r="KJ631" s="30"/>
      <c r="KK631" s="30"/>
      <c r="KL631" s="30"/>
      <c r="KM631" s="30"/>
      <c r="KN631" s="30"/>
      <c r="KO631" s="30"/>
      <c r="KP631" s="30"/>
      <c r="KQ631" s="30"/>
      <c r="KR631" s="30"/>
      <c r="KS631" s="30"/>
      <c r="KT631" s="30"/>
      <c r="KU631" s="30"/>
      <c r="KV631" s="30"/>
      <c r="KW631" s="30"/>
      <c r="KX631" s="30"/>
      <c r="KY631" s="30"/>
      <c r="KZ631" s="30"/>
      <c r="LA631" s="30"/>
      <c r="LB631" s="30"/>
      <c r="LC631" s="30"/>
      <c r="LD631" s="30"/>
      <c r="LE631" s="30"/>
      <c r="LF631" s="30"/>
      <c r="LG631" s="30"/>
      <c r="LH631" s="30"/>
      <c r="LI631" s="30"/>
      <c r="LJ631" s="30"/>
      <c r="LK631" s="30"/>
      <c r="LL631" s="30"/>
      <c r="LM631" s="30"/>
      <c r="LN631" s="30"/>
      <c r="LO631" s="30"/>
      <c r="LP631" s="30"/>
      <c r="LQ631" s="30"/>
      <c r="LR631" s="30"/>
      <c r="LS631" s="30"/>
      <c r="LT631" s="30"/>
      <c r="LU631" s="30"/>
      <c r="LV631" s="30"/>
      <c r="LW631" s="30"/>
      <c r="LX631" s="30"/>
      <c r="LY631" s="30"/>
      <c r="LZ631" s="30"/>
      <c r="MA631" s="30"/>
      <c r="MB631" s="30"/>
      <c r="MC631" s="30"/>
      <c r="MD631" s="30"/>
      <c r="ME631" s="30"/>
      <c r="MF631" s="30"/>
      <c r="MG631" s="30"/>
      <c r="MH631" s="30"/>
      <c r="MI631" s="30"/>
      <c r="MJ631" s="30"/>
      <c r="MK631" s="30"/>
      <c r="ML631" s="30"/>
      <c r="MM631" s="30"/>
      <c r="MN631" s="30"/>
      <c r="MO631" s="30"/>
      <c r="MP631" s="30"/>
      <c r="MQ631" s="30"/>
      <c r="MR631" s="30"/>
      <c r="MS631" s="30"/>
      <c r="MT631" s="30"/>
      <c r="MU631" s="30"/>
      <c r="MV631" s="30"/>
      <c r="MW631" s="30"/>
      <c r="MX631" s="30"/>
      <c r="MY631" s="30"/>
      <c r="MZ631" s="30"/>
      <c r="NA631" s="30"/>
      <c r="NB631" s="30"/>
      <c r="NC631" s="30"/>
      <c r="ND631" s="30"/>
      <c r="NE631" s="30"/>
      <c r="NF631" s="30"/>
      <c r="NG631" s="30"/>
      <c r="NH631" s="30"/>
      <c r="NI631" s="30"/>
      <c r="NJ631" s="30"/>
      <c r="NK631" s="30"/>
      <c r="NL631" s="30"/>
      <c r="NM631" s="30"/>
      <c r="NN631" s="30"/>
      <c r="NO631" s="30"/>
      <c r="NP631" s="30"/>
      <c r="NQ631" s="30"/>
      <c r="NR631" s="30"/>
      <c r="NS631" s="30"/>
      <c r="NT631" s="30"/>
      <c r="NU631" s="30"/>
      <c r="NV631" s="30"/>
      <c r="NW631" s="30"/>
      <c r="NX631" s="30"/>
      <c r="NY631" s="30"/>
      <c r="NZ631" s="30"/>
      <c r="OA631" s="30"/>
      <c r="OB631" s="30"/>
      <c r="OC631" s="30"/>
      <c r="OD631" s="30"/>
      <c r="OE631" s="30"/>
      <c r="OF631" s="30"/>
      <c r="OG631" s="30"/>
      <c r="OH631" s="30"/>
      <c r="OI631" s="30"/>
      <c r="OJ631" s="30"/>
      <c r="OK631" s="30"/>
      <c r="OL631" s="30"/>
      <c r="OM631" s="30"/>
      <c r="ON631" s="30"/>
      <c r="OO631" s="30"/>
      <c r="OP631" s="30"/>
      <c r="OQ631" s="30"/>
      <c r="OR631" s="30"/>
      <c r="OS631" s="30"/>
      <c r="OT631" s="30"/>
      <c r="OU631" s="30"/>
      <c r="OV631" s="30"/>
      <c r="OW631" s="30"/>
      <c r="OX631" s="30"/>
      <c r="OY631" s="30"/>
      <c r="OZ631" s="30"/>
      <c r="PA631" s="30"/>
      <c r="PB631" s="30"/>
      <c r="PC631" s="30"/>
      <c r="PD631" s="30"/>
      <c r="PE631" s="30"/>
      <c r="PF631" s="30"/>
      <c r="PG631" s="30"/>
      <c r="PH631" s="30"/>
      <c r="PI631" s="30"/>
      <c r="PJ631" s="30"/>
      <c r="PK631" s="30"/>
      <c r="PL631" s="30"/>
      <c r="PM631" s="30"/>
      <c r="PN631" s="30"/>
      <c r="PO631" s="30"/>
      <c r="PP631" s="30"/>
      <c r="PQ631" s="30"/>
      <c r="PR631" s="30"/>
      <c r="PS631" s="30"/>
      <c r="PT631" s="30"/>
      <c r="PU631" s="30"/>
      <c r="PV631" s="30"/>
      <c r="PW631" s="30"/>
      <c r="PX631" s="30"/>
      <c r="PY631" s="30"/>
      <c r="PZ631" s="30"/>
      <c r="QA631" s="30"/>
      <c r="QB631" s="30"/>
      <c r="QC631" s="30"/>
      <c r="QD631" s="30"/>
      <c r="QE631" s="30"/>
      <c r="QF631" s="30"/>
      <c r="QG631" s="30"/>
      <c r="QH631" s="30"/>
      <c r="QI631" s="30"/>
      <c r="QJ631" s="30"/>
      <c r="QK631" s="30"/>
      <c r="QL631" s="30"/>
      <c r="QM631" s="30"/>
    </row>
    <row r="632" spans="1:45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  <c r="DB632" s="30"/>
      <c r="DC632" s="30"/>
      <c r="DD632" s="30"/>
      <c r="DE632" s="30"/>
      <c r="DF632" s="30"/>
      <c r="DG632" s="30"/>
      <c r="DH632" s="30"/>
      <c r="DI632" s="30"/>
      <c r="DJ632" s="30"/>
      <c r="DK632" s="30"/>
      <c r="DL632" s="30"/>
      <c r="DM632" s="30"/>
      <c r="DN632" s="30"/>
      <c r="DO632" s="30"/>
      <c r="DP632" s="30"/>
      <c r="DQ632" s="30"/>
      <c r="DR632" s="30"/>
      <c r="DS632" s="30"/>
      <c r="DT632" s="30"/>
      <c r="DU632" s="30"/>
      <c r="DV632" s="30"/>
      <c r="DW632" s="30"/>
      <c r="DX632" s="30"/>
      <c r="DY632" s="30"/>
      <c r="DZ632" s="30"/>
      <c r="EA632" s="30"/>
      <c r="EB632" s="30"/>
      <c r="EC632" s="30"/>
      <c r="ED632" s="30"/>
      <c r="EE632" s="30"/>
      <c r="EF632" s="30"/>
      <c r="EG632" s="30"/>
      <c r="EH632" s="30"/>
      <c r="EI632" s="30"/>
      <c r="EJ632" s="30"/>
      <c r="EK632" s="30"/>
      <c r="EL632" s="30"/>
      <c r="EM632" s="30"/>
      <c r="EN632" s="30"/>
      <c r="EO632" s="30"/>
      <c r="EP632" s="30"/>
      <c r="EQ632" s="30"/>
      <c r="ER632" s="30"/>
      <c r="ES632" s="30"/>
      <c r="ET632" s="30"/>
      <c r="EU632" s="30"/>
      <c r="EV632" s="30"/>
      <c r="EW632" s="30"/>
      <c r="EX632" s="30"/>
      <c r="EY632" s="30"/>
      <c r="EZ632" s="30"/>
      <c r="FA632" s="30"/>
      <c r="FB632" s="30"/>
      <c r="FC632" s="30"/>
      <c r="FD632" s="30"/>
      <c r="FE632" s="30"/>
      <c r="FF632" s="30"/>
      <c r="FG632" s="30"/>
      <c r="FH632" s="30"/>
      <c r="FI632" s="30"/>
      <c r="FJ632" s="30"/>
      <c r="FK632" s="30"/>
      <c r="FL632" s="30"/>
      <c r="FM632" s="30"/>
      <c r="FN632" s="30"/>
      <c r="FO632" s="30"/>
      <c r="FP632" s="30"/>
      <c r="FQ632" s="30"/>
      <c r="FR632" s="30"/>
      <c r="FS632" s="30"/>
      <c r="FT632" s="30"/>
      <c r="FU632" s="30"/>
      <c r="FV632" s="30"/>
      <c r="FW632" s="30"/>
      <c r="FX632" s="30"/>
      <c r="FY632" s="30"/>
      <c r="FZ632" s="30"/>
      <c r="GA632" s="30"/>
      <c r="GB632" s="30"/>
      <c r="GC632" s="30"/>
      <c r="GD632" s="30"/>
      <c r="GE632" s="30"/>
      <c r="GF632" s="30"/>
      <c r="GG632" s="30"/>
      <c r="GH632" s="30"/>
      <c r="GI632" s="30"/>
      <c r="GJ632" s="30"/>
      <c r="GK632" s="30"/>
      <c r="GL632" s="30"/>
      <c r="GM632" s="30"/>
      <c r="GN632" s="30"/>
      <c r="GO632" s="30"/>
      <c r="GP632" s="30"/>
      <c r="GQ632" s="30"/>
      <c r="GR632" s="30"/>
      <c r="GS632" s="30"/>
      <c r="GT632" s="30"/>
      <c r="GU632" s="30"/>
      <c r="GV632" s="30"/>
      <c r="GW632" s="30"/>
      <c r="GX632" s="30"/>
      <c r="GY632" s="30"/>
      <c r="GZ632" s="30"/>
      <c r="HA632" s="30"/>
      <c r="HB632" s="30"/>
      <c r="HC632" s="30"/>
      <c r="HD632" s="30"/>
      <c r="HE632" s="30"/>
      <c r="HF632" s="30"/>
      <c r="HG632" s="30"/>
      <c r="HH632" s="30"/>
      <c r="HI632" s="30"/>
      <c r="HJ632" s="30"/>
      <c r="HK632" s="30"/>
      <c r="HL632" s="30"/>
      <c r="HM632" s="30"/>
      <c r="HN632" s="30"/>
      <c r="HO632" s="30"/>
      <c r="HP632" s="30"/>
      <c r="HQ632" s="30"/>
      <c r="HR632" s="30"/>
      <c r="HS632" s="30"/>
      <c r="HT632" s="30"/>
      <c r="HU632" s="30"/>
      <c r="HV632" s="30"/>
      <c r="HW632" s="30"/>
      <c r="HX632" s="30"/>
      <c r="HY632" s="30"/>
      <c r="HZ632" s="30"/>
      <c r="IA632" s="30"/>
      <c r="IB632" s="30"/>
      <c r="IC632" s="30"/>
      <c r="ID632" s="30"/>
      <c r="IE632" s="30"/>
      <c r="IF632" s="30"/>
      <c r="IG632" s="30"/>
      <c r="IH632" s="30"/>
      <c r="II632" s="30"/>
      <c r="IJ632" s="30"/>
      <c r="IK632" s="30"/>
      <c r="IL632" s="30"/>
      <c r="IM632" s="30"/>
      <c r="IN632" s="30"/>
      <c r="IO632" s="30"/>
      <c r="IP632" s="30"/>
      <c r="IQ632" s="30"/>
      <c r="IR632" s="30"/>
      <c r="IS632" s="30"/>
      <c r="IT632" s="30"/>
      <c r="IU632" s="30"/>
      <c r="IV632" s="30"/>
      <c r="IW632" s="30"/>
      <c r="IX632" s="30"/>
      <c r="IY632" s="30"/>
      <c r="IZ632" s="30"/>
      <c r="JA632" s="30"/>
      <c r="JB632" s="30"/>
      <c r="JC632" s="30"/>
      <c r="JD632" s="30"/>
      <c r="JE632" s="30"/>
      <c r="JF632" s="30"/>
      <c r="JG632" s="30"/>
      <c r="JH632" s="30"/>
      <c r="JI632" s="30"/>
      <c r="JJ632" s="30"/>
      <c r="JK632" s="30"/>
      <c r="JL632" s="30"/>
      <c r="JM632" s="30"/>
      <c r="JN632" s="30"/>
      <c r="JO632" s="30"/>
      <c r="JP632" s="30"/>
      <c r="JQ632" s="30"/>
      <c r="JR632" s="30"/>
      <c r="JS632" s="30"/>
      <c r="JT632" s="30"/>
      <c r="JU632" s="30"/>
      <c r="JV632" s="30"/>
      <c r="JW632" s="30"/>
      <c r="JX632" s="30"/>
      <c r="JY632" s="30"/>
      <c r="JZ632" s="30"/>
      <c r="KA632" s="30"/>
      <c r="KB632" s="30"/>
      <c r="KC632" s="30"/>
      <c r="KD632" s="30"/>
      <c r="KE632" s="30"/>
      <c r="KF632" s="30"/>
      <c r="KG632" s="30"/>
      <c r="KH632" s="30"/>
      <c r="KI632" s="30"/>
      <c r="KJ632" s="30"/>
      <c r="KK632" s="30"/>
      <c r="KL632" s="30"/>
      <c r="KM632" s="30"/>
      <c r="KN632" s="30"/>
      <c r="KO632" s="30"/>
      <c r="KP632" s="30"/>
      <c r="KQ632" s="30"/>
      <c r="KR632" s="30"/>
      <c r="KS632" s="30"/>
      <c r="KT632" s="30"/>
      <c r="KU632" s="30"/>
      <c r="KV632" s="30"/>
      <c r="KW632" s="30"/>
      <c r="KX632" s="30"/>
      <c r="KY632" s="30"/>
      <c r="KZ632" s="30"/>
      <c r="LA632" s="30"/>
      <c r="LB632" s="30"/>
      <c r="LC632" s="30"/>
      <c r="LD632" s="30"/>
      <c r="LE632" s="30"/>
      <c r="LF632" s="30"/>
      <c r="LG632" s="30"/>
      <c r="LH632" s="30"/>
      <c r="LI632" s="30"/>
      <c r="LJ632" s="30"/>
      <c r="LK632" s="30"/>
      <c r="LL632" s="30"/>
      <c r="LM632" s="30"/>
      <c r="LN632" s="30"/>
      <c r="LO632" s="30"/>
      <c r="LP632" s="30"/>
      <c r="LQ632" s="30"/>
      <c r="LR632" s="30"/>
      <c r="LS632" s="30"/>
      <c r="LT632" s="30"/>
      <c r="LU632" s="30"/>
      <c r="LV632" s="30"/>
      <c r="LW632" s="30"/>
      <c r="LX632" s="30"/>
      <c r="LY632" s="30"/>
      <c r="LZ632" s="30"/>
      <c r="MA632" s="30"/>
      <c r="MB632" s="30"/>
      <c r="MC632" s="30"/>
      <c r="MD632" s="30"/>
      <c r="ME632" s="30"/>
      <c r="MF632" s="30"/>
      <c r="MG632" s="30"/>
      <c r="MH632" s="30"/>
      <c r="MI632" s="30"/>
      <c r="MJ632" s="30"/>
      <c r="MK632" s="30"/>
      <c r="ML632" s="30"/>
      <c r="MM632" s="30"/>
      <c r="MN632" s="30"/>
      <c r="MO632" s="30"/>
      <c r="MP632" s="30"/>
      <c r="MQ632" s="30"/>
      <c r="MR632" s="30"/>
      <c r="MS632" s="30"/>
      <c r="MT632" s="30"/>
      <c r="MU632" s="30"/>
      <c r="MV632" s="30"/>
      <c r="MW632" s="30"/>
      <c r="MX632" s="30"/>
      <c r="MY632" s="30"/>
      <c r="MZ632" s="30"/>
      <c r="NA632" s="30"/>
      <c r="NB632" s="30"/>
      <c r="NC632" s="30"/>
      <c r="ND632" s="30"/>
      <c r="NE632" s="30"/>
      <c r="NF632" s="30"/>
      <c r="NG632" s="30"/>
      <c r="NH632" s="30"/>
      <c r="NI632" s="30"/>
      <c r="NJ632" s="30"/>
      <c r="NK632" s="30"/>
      <c r="NL632" s="30"/>
      <c r="NM632" s="30"/>
      <c r="NN632" s="30"/>
      <c r="NO632" s="30"/>
      <c r="NP632" s="30"/>
      <c r="NQ632" s="30"/>
      <c r="NR632" s="30"/>
      <c r="NS632" s="30"/>
      <c r="NT632" s="30"/>
      <c r="NU632" s="30"/>
      <c r="NV632" s="30"/>
      <c r="NW632" s="30"/>
      <c r="NX632" s="30"/>
      <c r="NY632" s="30"/>
      <c r="NZ632" s="30"/>
      <c r="OA632" s="30"/>
      <c r="OB632" s="30"/>
      <c r="OC632" s="30"/>
      <c r="OD632" s="30"/>
      <c r="OE632" s="30"/>
      <c r="OF632" s="30"/>
      <c r="OG632" s="30"/>
      <c r="OH632" s="30"/>
      <c r="OI632" s="30"/>
      <c r="OJ632" s="30"/>
      <c r="OK632" s="30"/>
      <c r="OL632" s="30"/>
      <c r="OM632" s="30"/>
      <c r="ON632" s="30"/>
      <c r="OO632" s="30"/>
      <c r="OP632" s="30"/>
      <c r="OQ632" s="30"/>
      <c r="OR632" s="30"/>
      <c r="OS632" s="30"/>
      <c r="OT632" s="30"/>
      <c r="OU632" s="30"/>
      <c r="OV632" s="30"/>
      <c r="OW632" s="30"/>
      <c r="OX632" s="30"/>
      <c r="OY632" s="30"/>
      <c r="OZ632" s="30"/>
      <c r="PA632" s="30"/>
      <c r="PB632" s="30"/>
      <c r="PC632" s="30"/>
      <c r="PD632" s="30"/>
      <c r="PE632" s="30"/>
      <c r="PF632" s="30"/>
      <c r="PG632" s="30"/>
      <c r="PH632" s="30"/>
      <c r="PI632" s="30"/>
      <c r="PJ632" s="30"/>
      <c r="PK632" s="30"/>
      <c r="PL632" s="30"/>
      <c r="PM632" s="30"/>
      <c r="PN632" s="30"/>
      <c r="PO632" s="30"/>
      <c r="PP632" s="30"/>
      <c r="PQ632" s="30"/>
      <c r="PR632" s="30"/>
      <c r="PS632" s="30"/>
      <c r="PT632" s="30"/>
      <c r="PU632" s="30"/>
      <c r="PV632" s="30"/>
      <c r="PW632" s="30"/>
      <c r="PX632" s="30"/>
      <c r="PY632" s="30"/>
      <c r="PZ632" s="30"/>
      <c r="QA632" s="30"/>
      <c r="QB632" s="30"/>
      <c r="QC632" s="30"/>
      <c r="QD632" s="30"/>
      <c r="QE632" s="30"/>
      <c r="QF632" s="30"/>
      <c r="QG632" s="30"/>
      <c r="QH632" s="30"/>
      <c r="QI632" s="30"/>
      <c r="QJ632" s="30"/>
      <c r="QK632" s="30"/>
      <c r="QL632" s="30"/>
      <c r="QM632" s="30"/>
    </row>
    <row r="633" spans="1:45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  <c r="DB633" s="30"/>
      <c r="DC633" s="30"/>
      <c r="DD633" s="30"/>
      <c r="DE633" s="30"/>
      <c r="DF633" s="30"/>
      <c r="DG633" s="30"/>
      <c r="DH633" s="30"/>
      <c r="DI633" s="30"/>
      <c r="DJ633" s="30"/>
      <c r="DK633" s="30"/>
      <c r="DL633" s="30"/>
      <c r="DM633" s="30"/>
      <c r="DN633" s="30"/>
      <c r="DO633" s="30"/>
      <c r="DP633" s="30"/>
      <c r="DQ633" s="30"/>
      <c r="DR633" s="30"/>
      <c r="DS633" s="30"/>
      <c r="DT633" s="30"/>
      <c r="DU633" s="30"/>
      <c r="DV633" s="30"/>
      <c r="DW633" s="30"/>
      <c r="DX633" s="30"/>
      <c r="DY633" s="30"/>
      <c r="DZ633" s="30"/>
      <c r="EA633" s="30"/>
      <c r="EB633" s="30"/>
      <c r="EC633" s="30"/>
      <c r="ED633" s="30"/>
      <c r="EE633" s="30"/>
      <c r="EF633" s="30"/>
      <c r="EG633" s="30"/>
      <c r="EH633" s="30"/>
      <c r="EI633" s="30"/>
      <c r="EJ633" s="30"/>
      <c r="EK633" s="30"/>
      <c r="EL633" s="30"/>
      <c r="EM633" s="30"/>
      <c r="EN633" s="30"/>
      <c r="EO633" s="30"/>
      <c r="EP633" s="30"/>
      <c r="EQ633" s="30"/>
      <c r="ER633" s="30"/>
      <c r="ES633" s="30"/>
      <c r="ET633" s="30"/>
      <c r="EU633" s="30"/>
      <c r="EV633" s="30"/>
      <c r="EW633" s="30"/>
      <c r="EX633" s="30"/>
      <c r="EY633" s="30"/>
      <c r="EZ633" s="30"/>
      <c r="FA633" s="30"/>
      <c r="FB633" s="30"/>
      <c r="FC633" s="30"/>
      <c r="FD633" s="30"/>
      <c r="FE633" s="30"/>
      <c r="FF633" s="30"/>
      <c r="FG633" s="30"/>
      <c r="FH633" s="30"/>
      <c r="FI633" s="30"/>
      <c r="FJ633" s="30"/>
      <c r="FK633" s="30"/>
      <c r="FL633" s="30"/>
      <c r="FM633" s="30"/>
      <c r="FN633" s="30"/>
      <c r="FO633" s="30"/>
      <c r="FP633" s="30"/>
      <c r="FQ633" s="30"/>
      <c r="FR633" s="30"/>
      <c r="FS633" s="30"/>
      <c r="FT633" s="30"/>
      <c r="FU633" s="30"/>
      <c r="FV633" s="30"/>
      <c r="FW633" s="30"/>
      <c r="FX633" s="30"/>
      <c r="FY633" s="30"/>
      <c r="FZ633" s="30"/>
      <c r="GA633" s="30"/>
      <c r="GB633" s="30"/>
      <c r="GC633" s="30"/>
      <c r="GD633" s="30"/>
      <c r="GE633" s="30"/>
      <c r="GF633" s="30"/>
      <c r="GG633" s="30"/>
      <c r="GH633" s="30"/>
      <c r="GI633" s="30"/>
      <c r="GJ633" s="30"/>
      <c r="GK633" s="30"/>
      <c r="GL633" s="30"/>
      <c r="GM633" s="30"/>
      <c r="GN633" s="30"/>
      <c r="GO633" s="30"/>
      <c r="GP633" s="30"/>
      <c r="GQ633" s="30"/>
      <c r="GR633" s="30"/>
      <c r="GS633" s="30"/>
      <c r="GT633" s="30"/>
      <c r="GU633" s="30"/>
      <c r="GV633" s="30"/>
      <c r="GW633" s="30"/>
      <c r="GX633" s="30"/>
      <c r="GY633" s="30"/>
      <c r="GZ633" s="30"/>
      <c r="HA633" s="30"/>
      <c r="HB633" s="30"/>
      <c r="HC633" s="30"/>
      <c r="HD633" s="30"/>
      <c r="HE633" s="30"/>
      <c r="HF633" s="30"/>
      <c r="HG633" s="30"/>
      <c r="HH633" s="30"/>
      <c r="HI633" s="30"/>
      <c r="HJ633" s="30"/>
      <c r="HK633" s="30"/>
      <c r="HL633" s="30"/>
      <c r="HM633" s="30"/>
      <c r="HN633" s="30"/>
      <c r="HO633" s="30"/>
      <c r="HP633" s="30"/>
      <c r="HQ633" s="30"/>
      <c r="HR633" s="30"/>
      <c r="HS633" s="30"/>
      <c r="HT633" s="30"/>
      <c r="HU633" s="30"/>
      <c r="HV633" s="30"/>
      <c r="HW633" s="30"/>
      <c r="HX633" s="30"/>
      <c r="HY633" s="30"/>
      <c r="HZ633" s="30"/>
      <c r="IA633" s="30"/>
      <c r="IB633" s="30"/>
      <c r="IC633" s="30"/>
      <c r="ID633" s="30"/>
      <c r="IE633" s="30"/>
      <c r="IF633" s="30"/>
      <c r="IG633" s="30"/>
      <c r="IH633" s="30"/>
      <c r="II633" s="30"/>
      <c r="IJ633" s="30"/>
      <c r="IK633" s="30"/>
      <c r="IL633" s="30"/>
      <c r="IM633" s="30"/>
      <c r="IN633" s="30"/>
      <c r="IO633" s="30"/>
      <c r="IP633" s="30"/>
      <c r="IQ633" s="30"/>
      <c r="IR633" s="30"/>
      <c r="IS633" s="30"/>
      <c r="IT633" s="30"/>
      <c r="IU633" s="30"/>
      <c r="IV633" s="30"/>
      <c r="IW633" s="30"/>
      <c r="IX633" s="30"/>
      <c r="IY633" s="30"/>
      <c r="IZ633" s="30"/>
      <c r="JA633" s="30"/>
      <c r="JB633" s="30"/>
      <c r="JC633" s="30"/>
      <c r="JD633" s="30"/>
      <c r="JE633" s="30"/>
      <c r="JF633" s="30"/>
      <c r="JG633" s="30"/>
      <c r="JH633" s="30"/>
      <c r="JI633" s="30"/>
      <c r="JJ633" s="30"/>
      <c r="JK633" s="30"/>
      <c r="JL633" s="30"/>
      <c r="JM633" s="30"/>
      <c r="JN633" s="30"/>
      <c r="JO633" s="30"/>
      <c r="JP633" s="30"/>
      <c r="JQ633" s="30"/>
      <c r="JR633" s="30"/>
      <c r="JS633" s="30"/>
      <c r="JT633" s="30"/>
      <c r="JU633" s="30"/>
      <c r="JV633" s="30"/>
      <c r="JW633" s="30"/>
      <c r="JX633" s="30"/>
      <c r="JY633" s="30"/>
      <c r="JZ633" s="30"/>
      <c r="KA633" s="30"/>
      <c r="KB633" s="30"/>
      <c r="KC633" s="30"/>
      <c r="KD633" s="30"/>
      <c r="KE633" s="30"/>
      <c r="KF633" s="30"/>
      <c r="KG633" s="30"/>
      <c r="KH633" s="30"/>
      <c r="KI633" s="30"/>
      <c r="KJ633" s="30"/>
      <c r="KK633" s="30"/>
      <c r="KL633" s="30"/>
      <c r="KM633" s="30"/>
      <c r="KN633" s="30"/>
      <c r="KO633" s="30"/>
      <c r="KP633" s="30"/>
      <c r="KQ633" s="30"/>
      <c r="KR633" s="30"/>
      <c r="KS633" s="30"/>
      <c r="KT633" s="30"/>
      <c r="KU633" s="30"/>
      <c r="KV633" s="30"/>
      <c r="KW633" s="30"/>
      <c r="KX633" s="30"/>
      <c r="KY633" s="30"/>
      <c r="KZ633" s="30"/>
      <c r="LA633" s="30"/>
      <c r="LB633" s="30"/>
      <c r="LC633" s="30"/>
      <c r="LD633" s="30"/>
      <c r="LE633" s="30"/>
      <c r="LF633" s="30"/>
      <c r="LG633" s="30"/>
      <c r="LH633" s="30"/>
      <c r="LI633" s="30"/>
      <c r="LJ633" s="30"/>
      <c r="LK633" s="30"/>
      <c r="LL633" s="30"/>
      <c r="LM633" s="30"/>
      <c r="LN633" s="30"/>
      <c r="LO633" s="30"/>
      <c r="LP633" s="30"/>
      <c r="LQ633" s="30"/>
      <c r="LR633" s="30"/>
      <c r="LS633" s="30"/>
      <c r="LT633" s="30"/>
      <c r="LU633" s="30"/>
      <c r="LV633" s="30"/>
      <c r="LW633" s="30"/>
      <c r="LX633" s="30"/>
      <c r="LY633" s="30"/>
      <c r="LZ633" s="30"/>
      <c r="MA633" s="30"/>
      <c r="MB633" s="30"/>
      <c r="MC633" s="30"/>
      <c r="MD633" s="30"/>
      <c r="ME633" s="30"/>
      <c r="MF633" s="30"/>
      <c r="MG633" s="30"/>
      <c r="MH633" s="30"/>
      <c r="MI633" s="30"/>
      <c r="MJ633" s="30"/>
      <c r="MK633" s="30"/>
      <c r="ML633" s="30"/>
      <c r="MM633" s="30"/>
      <c r="MN633" s="30"/>
      <c r="MO633" s="30"/>
      <c r="MP633" s="30"/>
      <c r="MQ633" s="30"/>
      <c r="MR633" s="30"/>
      <c r="MS633" s="30"/>
      <c r="MT633" s="30"/>
      <c r="MU633" s="30"/>
      <c r="MV633" s="30"/>
      <c r="MW633" s="30"/>
      <c r="MX633" s="30"/>
      <c r="MY633" s="30"/>
      <c r="MZ633" s="30"/>
      <c r="NA633" s="30"/>
      <c r="NB633" s="30"/>
      <c r="NC633" s="30"/>
      <c r="ND633" s="30"/>
      <c r="NE633" s="30"/>
      <c r="NF633" s="30"/>
      <c r="NG633" s="30"/>
      <c r="NH633" s="30"/>
      <c r="NI633" s="30"/>
      <c r="NJ633" s="30"/>
      <c r="NK633" s="30"/>
      <c r="NL633" s="30"/>
      <c r="NM633" s="30"/>
      <c r="NN633" s="30"/>
      <c r="NO633" s="30"/>
      <c r="NP633" s="30"/>
      <c r="NQ633" s="30"/>
      <c r="NR633" s="30"/>
      <c r="NS633" s="30"/>
      <c r="NT633" s="30"/>
      <c r="NU633" s="30"/>
      <c r="NV633" s="30"/>
      <c r="NW633" s="30"/>
      <c r="NX633" s="30"/>
      <c r="NY633" s="30"/>
      <c r="NZ633" s="30"/>
      <c r="OA633" s="30"/>
      <c r="OB633" s="30"/>
      <c r="OC633" s="30"/>
      <c r="OD633" s="30"/>
      <c r="OE633" s="30"/>
      <c r="OF633" s="30"/>
      <c r="OG633" s="30"/>
      <c r="OH633" s="30"/>
      <c r="OI633" s="30"/>
      <c r="OJ633" s="30"/>
      <c r="OK633" s="30"/>
      <c r="OL633" s="30"/>
      <c r="OM633" s="30"/>
      <c r="ON633" s="30"/>
      <c r="OO633" s="30"/>
      <c r="OP633" s="30"/>
      <c r="OQ633" s="30"/>
      <c r="OR633" s="30"/>
      <c r="OS633" s="30"/>
      <c r="OT633" s="30"/>
      <c r="OU633" s="30"/>
      <c r="OV633" s="30"/>
      <c r="OW633" s="30"/>
      <c r="OX633" s="30"/>
      <c r="OY633" s="30"/>
      <c r="OZ633" s="30"/>
      <c r="PA633" s="30"/>
      <c r="PB633" s="30"/>
      <c r="PC633" s="30"/>
      <c r="PD633" s="30"/>
      <c r="PE633" s="30"/>
      <c r="PF633" s="30"/>
      <c r="PG633" s="30"/>
      <c r="PH633" s="30"/>
      <c r="PI633" s="30"/>
      <c r="PJ633" s="30"/>
      <c r="PK633" s="30"/>
      <c r="PL633" s="30"/>
      <c r="PM633" s="30"/>
      <c r="PN633" s="30"/>
      <c r="PO633" s="30"/>
      <c r="PP633" s="30"/>
      <c r="PQ633" s="30"/>
      <c r="PR633" s="30"/>
      <c r="PS633" s="30"/>
      <c r="PT633" s="30"/>
      <c r="PU633" s="30"/>
      <c r="PV633" s="30"/>
      <c r="PW633" s="30"/>
      <c r="PX633" s="30"/>
      <c r="PY633" s="30"/>
      <c r="PZ633" s="30"/>
      <c r="QA633" s="30"/>
      <c r="QB633" s="30"/>
      <c r="QC633" s="30"/>
      <c r="QD633" s="30"/>
      <c r="QE633" s="30"/>
      <c r="QF633" s="30"/>
      <c r="QG633" s="30"/>
      <c r="QH633" s="30"/>
      <c r="QI633" s="30"/>
      <c r="QJ633" s="30"/>
      <c r="QK633" s="30"/>
      <c r="QL633" s="30"/>
      <c r="QM633" s="30"/>
    </row>
    <row r="634" spans="1:45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  <c r="DB634" s="30"/>
      <c r="DC634" s="30"/>
      <c r="DD634" s="30"/>
      <c r="DE634" s="30"/>
      <c r="DF634" s="30"/>
      <c r="DG634" s="30"/>
      <c r="DH634" s="30"/>
      <c r="DI634" s="30"/>
      <c r="DJ634" s="30"/>
      <c r="DK634" s="30"/>
      <c r="DL634" s="30"/>
      <c r="DM634" s="30"/>
      <c r="DN634" s="30"/>
      <c r="DO634" s="30"/>
      <c r="DP634" s="30"/>
      <c r="DQ634" s="30"/>
      <c r="DR634" s="30"/>
      <c r="DS634" s="30"/>
      <c r="DT634" s="30"/>
      <c r="DU634" s="30"/>
      <c r="DV634" s="30"/>
      <c r="DW634" s="30"/>
      <c r="DX634" s="30"/>
      <c r="DY634" s="30"/>
      <c r="DZ634" s="30"/>
      <c r="EA634" s="30"/>
      <c r="EB634" s="30"/>
      <c r="EC634" s="30"/>
      <c r="ED634" s="30"/>
      <c r="EE634" s="30"/>
      <c r="EF634" s="30"/>
      <c r="EG634" s="30"/>
      <c r="EH634" s="30"/>
      <c r="EI634" s="30"/>
      <c r="EJ634" s="30"/>
      <c r="EK634" s="30"/>
      <c r="EL634" s="30"/>
      <c r="EM634" s="30"/>
      <c r="EN634" s="30"/>
      <c r="EO634" s="30"/>
      <c r="EP634" s="30"/>
      <c r="EQ634" s="30"/>
      <c r="ER634" s="30"/>
      <c r="ES634" s="30"/>
      <c r="ET634" s="30"/>
      <c r="EU634" s="30"/>
      <c r="EV634" s="30"/>
      <c r="EW634" s="30"/>
      <c r="EX634" s="30"/>
      <c r="EY634" s="30"/>
      <c r="EZ634" s="30"/>
      <c r="FA634" s="30"/>
      <c r="FB634" s="30"/>
      <c r="FC634" s="30"/>
      <c r="FD634" s="30"/>
      <c r="FE634" s="30"/>
      <c r="FF634" s="30"/>
      <c r="FG634" s="30"/>
      <c r="FH634" s="30"/>
      <c r="FI634" s="30"/>
      <c r="FJ634" s="30"/>
      <c r="FK634" s="30"/>
      <c r="FL634" s="30"/>
      <c r="FM634" s="30"/>
      <c r="FN634" s="30"/>
      <c r="FO634" s="30"/>
      <c r="FP634" s="30"/>
      <c r="FQ634" s="30"/>
      <c r="FR634" s="30"/>
      <c r="FS634" s="30"/>
      <c r="FT634" s="30"/>
      <c r="FU634" s="30"/>
      <c r="FV634" s="30"/>
      <c r="FW634" s="30"/>
      <c r="FX634" s="30"/>
      <c r="FY634" s="30"/>
      <c r="FZ634" s="30"/>
      <c r="GA634" s="30"/>
      <c r="GB634" s="30"/>
      <c r="GC634" s="30"/>
      <c r="GD634" s="30"/>
      <c r="GE634" s="30"/>
      <c r="GF634" s="30"/>
      <c r="GG634" s="30"/>
      <c r="GH634" s="30"/>
      <c r="GI634" s="30"/>
      <c r="GJ634" s="30"/>
      <c r="GK634" s="30"/>
      <c r="GL634" s="30"/>
      <c r="GM634" s="30"/>
      <c r="GN634" s="30"/>
      <c r="GO634" s="30"/>
      <c r="GP634" s="30"/>
      <c r="GQ634" s="30"/>
      <c r="GR634" s="30"/>
      <c r="GS634" s="30"/>
      <c r="GT634" s="30"/>
      <c r="GU634" s="30"/>
      <c r="GV634" s="30"/>
      <c r="GW634" s="30"/>
      <c r="GX634" s="30"/>
      <c r="GY634" s="30"/>
      <c r="GZ634" s="30"/>
      <c r="HA634" s="30"/>
      <c r="HB634" s="30"/>
      <c r="HC634" s="30"/>
      <c r="HD634" s="30"/>
      <c r="HE634" s="30"/>
      <c r="HF634" s="30"/>
      <c r="HG634" s="30"/>
      <c r="HH634" s="30"/>
      <c r="HI634" s="30"/>
      <c r="HJ634" s="30"/>
      <c r="HK634" s="30"/>
      <c r="HL634" s="30"/>
      <c r="HM634" s="30"/>
      <c r="HN634" s="30"/>
      <c r="HO634" s="30"/>
      <c r="HP634" s="30"/>
      <c r="HQ634" s="30"/>
      <c r="HR634" s="30"/>
      <c r="HS634" s="30"/>
      <c r="HT634" s="30"/>
      <c r="HU634" s="30"/>
      <c r="HV634" s="30"/>
      <c r="HW634" s="30"/>
      <c r="HX634" s="30"/>
      <c r="HY634" s="30"/>
      <c r="HZ634" s="30"/>
      <c r="IA634" s="30"/>
      <c r="IB634" s="30"/>
      <c r="IC634" s="30"/>
      <c r="ID634" s="30"/>
      <c r="IE634" s="30"/>
      <c r="IF634" s="30"/>
      <c r="IG634" s="30"/>
      <c r="IH634" s="30"/>
      <c r="II634" s="30"/>
      <c r="IJ634" s="30"/>
      <c r="IK634" s="30"/>
      <c r="IL634" s="30"/>
      <c r="IM634" s="30"/>
      <c r="IN634" s="30"/>
      <c r="IO634" s="30"/>
      <c r="IP634" s="30"/>
      <c r="IQ634" s="30"/>
      <c r="IR634" s="30"/>
      <c r="IS634" s="30"/>
      <c r="IT634" s="30"/>
      <c r="IU634" s="30"/>
      <c r="IV634" s="30"/>
      <c r="IW634" s="30"/>
      <c r="IX634" s="30"/>
      <c r="IY634" s="30"/>
      <c r="IZ634" s="30"/>
      <c r="JA634" s="30"/>
      <c r="JB634" s="30"/>
      <c r="JC634" s="30"/>
      <c r="JD634" s="30"/>
      <c r="JE634" s="30"/>
      <c r="JF634" s="30"/>
      <c r="JG634" s="30"/>
      <c r="JH634" s="30"/>
      <c r="JI634" s="30"/>
      <c r="JJ634" s="30"/>
      <c r="JK634" s="30"/>
      <c r="JL634" s="30"/>
      <c r="JM634" s="30"/>
      <c r="JN634" s="30"/>
      <c r="JO634" s="30"/>
      <c r="JP634" s="30"/>
      <c r="JQ634" s="30"/>
      <c r="JR634" s="30"/>
      <c r="JS634" s="30"/>
      <c r="JT634" s="30"/>
      <c r="JU634" s="30"/>
      <c r="JV634" s="30"/>
      <c r="JW634" s="30"/>
      <c r="JX634" s="30"/>
      <c r="JY634" s="30"/>
      <c r="JZ634" s="30"/>
      <c r="KA634" s="30"/>
      <c r="KB634" s="30"/>
      <c r="KC634" s="30"/>
      <c r="KD634" s="30"/>
      <c r="KE634" s="30"/>
      <c r="KF634" s="30"/>
      <c r="KG634" s="30"/>
      <c r="KH634" s="30"/>
      <c r="KI634" s="30"/>
      <c r="KJ634" s="30"/>
      <c r="KK634" s="30"/>
      <c r="KL634" s="30"/>
      <c r="KM634" s="30"/>
      <c r="KN634" s="30"/>
      <c r="KO634" s="30"/>
      <c r="KP634" s="30"/>
      <c r="KQ634" s="30"/>
      <c r="KR634" s="30"/>
      <c r="KS634" s="30"/>
      <c r="KT634" s="30"/>
      <c r="KU634" s="30"/>
      <c r="KV634" s="30"/>
      <c r="KW634" s="30"/>
      <c r="KX634" s="30"/>
      <c r="KY634" s="30"/>
      <c r="KZ634" s="30"/>
      <c r="LA634" s="30"/>
      <c r="LB634" s="30"/>
      <c r="LC634" s="30"/>
      <c r="LD634" s="30"/>
      <c r="LE634" s="30"/>
      <c r="LF634" s="30"/>
      <c r="LG634" s="30"/>
      <c r="LH634" s="30"/>
      <c r="LI634" s="30"/>
      <c r="LJ634" s="30"/>
      <c r="LK634" s="30"/>
      <c r="LL634" s="30"/>
      <c r="LM634" s="30"/>
      <c r="LN634" s="30"/>
      <c r="LO634" s="30"/>
      <c r="LP634" s="30"/>
      <c r="LQ634" s="30"/>
      <c r="LR634" s="30"/>
      <c r="LS634" s="30"/>
      <c r="LT634" s="30"/>
      <c r="LU634" s="30"/>
      <c r="LV634" s="30"/>
      <c r="LW634" s="30"/>
      <c r="LX634" s="30"/>
      <c r="LY634" s="30"/>
      <c r="LZ634" s="30"/>
      <c r="MA634" s="30"/>
      <c r="MB634" s="30"/>
      <c r="MC634" s="30"/>
      <c r="MD634" s="30"/>
      <c r="ME634" s="30"/>
      <c r="MF634" s="30"/>
      <c r="MG634" s="30"/>
      <c r="MH634" s="30"/>
      <c r="MI634" s="30"/>
      <c r="MJ634" s="30"/>
      <c r="MK634" s="30"/>
      <c r="ML634" s="30"/>
      <c r="MM634" s="30"/>
      <c r="MN634" s="30"/>
      <c r="MO634" s="30"/>
      <c r="MP634" s="30"/>
      <c r="MQ634" s="30"/>
      <c r="MR634" s="30"/>
      <c r="MS634" s="30"/>
      <c r="MT634" s="30"/>
      <c r="MU634" s="30"/>
      <c r="MV634" s="30"/>
      <c r="MW634" s="30"/>
      <c r="MX634" s="30"/>
      <c r="MY634" s="30"/>
      <c r="MZ634" s="30"/>
      <c r="NA634" s="30"/>
      <c r="NB634" s="30"/>
      <c r="NC634" s="30"/>
      <c r="ND634" s="30"/>
      <c r="NE634" s="30"/>
      <c r="NF634" s="30"/>
      <c r="NG634" s="30"/>
      <c r="NH634" s="30"/>
      <c r="NI634" s="30"/>
      <c r="NJ634" s="30"/>
      <c r="NK634" s="30"/>
      <c r="NL634" s="30"/>
      <c r="NM634" s="30"/>
      <c r="NN634" s="30"/>
      <c r="NO634" s="30"/>
      <c r="NP634" s="30"/>
      <c r="NQ634" s="30"/>
      <c r="NR634" s="30"/>
      <c r="NS634" s="30"/>
      <c r="NT634" s="30"/>
      <c r="NU634" s="30"/>
      <c r="NV634" s="30"/>
      <c r="NW634" s="30"/>
      <c r="NX634" s="30"/>
      <c r="NY634" s="30"/>
      <c r="NZ634" s="30"/>
      <c r="OA634" s="30"/>
      <c r="OB634" s="30"/>
      <c r="OC634" s="30"/>
      <c r="OD634" s="30"/>
      <c r="OE634" s="30"/>
      <c r="OF634" s="30"/>
      <c r="OG634" s="30"/>
      <c r="OH634" s="30"/>
      <c r="OI634" s="30"/>
      <c r="OJ634" s="30"/>
      <c r="OK634" s="30"/>
      <c r="OL634" s="30"/>
      <c r="OM634" s="30"/>
      <c r="ON634" s="30"/>
      <c r="OO634" s="30"/>
      <c r="OP634" s="30"/>
      <c r="OQ634" s="30"/>
      <c r="OR634" s="30"/>
      <c r="OS634" s="30"/>
      <c r="OT634" s="30"/>
      <c r="OU634" s="30"/>
      <c r="OV634" s="30"/>
      <c r="OW634" s="30"/>
      <c r="OX634" s="30"/>
      <c r="OY634" s="30"/>
      <c r="OZ634" s="30"/>
      <c r="PA634" s="30"/>
      <c r="PB634" s="30"/>
      <c r="PC634" s="30"/>
      <c r="PD634" s="30"/>
      <c r="PE634" s="30"/>
      <c r="PF634" s="30"/>
      <c r="PG634" s="30"/>
      <c r="PH634" s="30"/>
      <c r="PI634" s="30"/>
      <c r="PJ634" s="30"/>
      <c r="PK634" s="30"/>
      <c r="PL634" s="30"/>
      <c r="PM634" s="30"/>
      <c r="PN634" s="30"/>
      <c r="PO634" s="30"/>
      <c r="PP634" s="30"/>
      <c r="PQ634" s="30"/>
      <c r="PR634" s="30"/>
      <c r="PS634" s="30"/>
      <c r="PT634" s="30"/>
      <c r="PU634" s="30"/>
      <c r="PV634" s="30"/>
      <c r="PW634" s="30"/>
      <c r="PX634" s="30"/>
      <c r="PY634" s="30"/>
      <c r="PZ634" s="30"/>
      <c r="QA634" s="30"/>
      <c r="QB634" s="30"/>
      <c r="QC634" s="30"/>
      <c r="QD634" s="30"/>
      <c r="QE634" s="30"/>
      <c r="QF634" s="30"/>
      <c r="QG634" s="30"/>
      <c r="QH634" s="30"/>
      <c r="QI634" s="30"/>
      <c r="QJ634" s="30"/>
      <c r="QK634" s="30"/>
      <c r="QL634" s="30"/>
      <c r="QM634" s="30"/>
    </row>
    <row r="635" spans="1:45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  <c r="DB635" s="30"/>
      <c r="DC635" s="30"/>
      <c r="DD635" s="30"/>
      <c r="DE635" s="30"/>
      <c r="DF635" s="30"/>
      <c r="DG635" s="30"/>
      <c r="DH635" s="30"/>
      <c r="DI635" s="30"/>
      <c r="DJ635" s="30"/>
      <c r="DK635" s="30"/>
      <c r="DL635" s="30"/>
      <c r="DM635" s="30"/>
      <c r="DN635" s="30"/>
      <c r="DO635" s="30"/>
      <c r="DP635" s="30"/>
      <c r="DQ635" s="30"/>
      <c r="DR635" s="30"/>
      <c r="DS635" s="30"/>
      <c r="DT635" s="30"/>
      <c r="DU635" s="30"/>
      <c r="DV635" s="30"/>
      <c r="DW635" s="30"/>
      <c r="DX635" s="30"/>
      <c r="DY635" s="30"/>
      <c r="DZ635" s="30"/>
      <c r="EA635" s="30"/>
      <c r="EB635" s="30"/>
      <c r="EC635" s="30"/>
      <c r="ED635" s="30"/>
      <c r="EE635" s="30"/>
      <c r="EF635" s="30"/>
      <c r="EG635" s="30"/>
      <c r="EH635" s="30"/>
      <c r="EI635" s="30"/>
      <c r="EJ635" s="30"/>
      <c r="EK635" s="30"/>
      <c r="EL635" s="30"/>
      <c r="EM635" s="30"/>
      <c r="EN635" s="30"/>
      <c r="EO635" s="30"/>
      <c r="EP635" s="30"/>
      <c r="EQ635" s="30"/>
      <c r="ER635" s="30"/>
      <c r="ES635" s="30"/>
      <c r="ET635" s="30"/>
      <c r="EU635" s="30"/>
      <c r="EV635" s="30"/>
      <c r="EW635" s="30"/>
      <c r="EX635" s="30"/>
      <c r="EY635" s="30"/>
      <c r="EZ635" s="30"/>
      <c r="FA635" s="30"/>
      <c r="FB635" s="30"/>
      <c r="FC635" s="30"/>
      <c r="FD635" s="30"/>
      <c r="FE635" s="30"/>
      <c r="FF635" s="30"/>
      <c r="FG635" s="30"/>
      <c r="FH635" s="30"/>
      <c r="FI635" s="30"/>
      <c r="FJ635" s="30"/>
      <c r="FK635" s="30"/>
      <c r="FL635" s="30"/>
      <c r="FM635" s="30"/>
      <c r="FN635" s="30"/>
      <c r="FO635" s="30"/>
      <c r="FP635" s="30"/>
      <c r="FQ635" s="30"/>
      <c r="FR635" s="30"/>
      <c r="FS635" s="30"/>
      <c r="FT635" s="30"/>
      <c r="FU635" s="30"/>
      <c r="FV635" s="30"/>
      <c r="FW635" s="30"/>
      <c r="FX635" s="30"/>
      <c r="FY635" s="30"/>
      <c r="FZ635" s="30"/>
      <c r="GA635" s="30"/>
      <c r="GB635" s="30"/>
      <c r="GC635" s="30"/>
      <c r="GD635" s="30"/>
      <c r="GE635" s="30"/>
      <c r="GF635" s="30"/>
      <c r="GG635" s="30"/>
      <c r="GH635" s="30"/>
      <c r="GI635" s="30"/>
      <c r="GJ635" s="30"/>
      <c r="GK635" s="30"/>
      <c r="GL635" s="30"/>
      <c r="GM635" s="30"/>
      <c r="GN635" s="30"/>
      <c r="GO635" s="30"/>
      <c r="GP635" s="30"/>
      <c r="GQ635" s="30"/>
      <c r="GR635" s="30"/>
      <c r="GS635" s="30"/>
      <c r="GT635" s="30"/>
      <c r="GU635" s="30"/>
      <c r="GV635" s="30"/>
      <c r="GW635" s="30"/>
      <c r="GX635" s="30"/>
      <c r="GY635" s="30"/>
      <c r="GZ635" s="30"/>
      <c r="HA635" s="30"/>
      <c r="HB635" s="30"/>
      <c r="HC635" s="30"/>
      <c r="HD635" s="30"/>
      <c r="HE635" s="30"/>
      <c r="HF635" s="30"/>
      <c r="HG635" s="30"/>
      <c r="HH635" s="30"/>
      <c r="HI635" s="30"/>
      <c r="HJ635" s="30"/>
      <c r="HK635" s="30"/>
      <c r="HL635" s="30"/>
      <c r="HM635" s="30"/>
      <c r="HN635" s="30"/>
      <c r="HO635" s="30"/>
      <c r="HP635" s="30"/>
      <c r="HQ635" s="30"/>
      <c r="HR635" s="30"/>
      <c r="HS635" s="30"/>
      <c r="HT635" s="30"/>
      <c r="HU635" s="30"/>
      <c r="HV635" s="30"/>
      <c r="HW635" s="30"/>
      <c r="HX635" s="30"/>
      <c r="HY635" s="30"/>
      <c r="HZ635" s="30"/>
      <c r="IA635" s="30"/>
      <c r="IB635" s="30"/>
      <c r="IC635" s="30"/>
      <c r="ID635" s="30"/>
      <c r="IE635" s="30"/>
      <c r="IF635" s="30"/>
      <c r="IG635" s="30"/>
      <c r="IH635" s="30"/>
      <c r="II635" s="30"/>
      <c r="IJ635" s="30"/>
      <c r="IK635" s="30"/>
      <c r="IL635" s="30"/>
      <c r="IM635" s="30"/>
      <c r="IN635" s="30"/>
      <c r="IO635" s="30"/>
      <c r="IP635" s="30"/>
      <c r="IQ635" s="30"/>
      <c r="IR635" s="30"/>
      <c r="IS635" s="30"/>
      <c r="IT635" s="30"/>
      <c r="IU635" s="30"/>
      <c r="IV635" s="30"/>
      <c r="IW635" s="30"/>
      <c r="IX635" s="30"/>
      <c r="IY635" s="30"/>
      <c r="IZ635" s="30"/>
      <c r="JA635" s="30"/>
      <c r="JB635" s="30"/>
      <c r="JC635" s="30"/>
      <c r="JD635" s="30"/>
      <c r="JE635" s="30"/>
      <c r="JF635" s="30"/>
      <c r="JG635" s="30"/>
      <c r="JH635" s="30"/>
      <c r="JI635" s="30"/>
      <c r="JJ635" s="30"/>
      <c r="JK635" s="30"/>
      <c r="JL635" s="30"/>
      <c r="JM635" s="30"/>
      <c r="JN635" s="30"/>
      <c r="JO635" s="30"/>
      <c r="JP635" s="30"/>
      <c r="JQ635" s="30"/>
      <c r="JR635" s="30"/>
      <c r="JS635" s="30"/>
      <c r="JT635" s="30"/>
      <c r="JU635" s="30"/>
      <c r="JV635" s="30"/>
      <c r="JW635" s="30"/>
      <c r="JX635" s="30"/>
      <c r="JY635" s="30"/>
      <c r="JZ635" s="30"/>
      <c r="KA635" s="30"/>
      <c r="KB635" s="30"/>
      <c r="KC635" s="30"/>
      <c r="KD635" s="30"/>
      <c r="KE635" s="30"/>
      <c r="KF635" s="30"/>
      <c r="KG635" s="30"/>
      <c r="KH635" s="30"/>
      <c r="KI635" s="30"/>
      <c r="KJ635" s="30"/>
      <c r="KK635" s="30"/>
      <c r="KL635" s="30"/>
      <c r="KM635" s="30"/>
      <c r="KN635" s="30"/>
      <c r="KO635" s="30"/>
      <c r="KP635" s="30"/>
      <c r="KQ635" s="30"/>
      <c r="KR635" s="30"/>
      <c r="KS635" s="30"/>
      <c r="KT635" s="30"/>
      <c r="KU635" s="30"/>
      <c r="KV635" s="30"/>
      <c r="KW635" s="30"/>
      <c r="KX635" s="30"/>
      <c r="KY635" s="30"/>
      <c r="KZ635" s="30"/>
      <c r="LA635" s="30"/>
      <c r="LB635" s="30"/>
      <c r="LC635" s="30"/>
      <c r="LD635" s="30"/>
      <c r="LE635" s="30"/>
      <c r="LF635" s="30"/>
      <c r="LG635" s="30"/>
      <c r="LH635" s="30"/>
      <c r="LI635" s="30"/>
      <c r="LJ635" s="30"/>
      <c r="LK635" s="30"/>
      <c r="LL635" s="30"/>
      <c r="LM635" s="30"/>
      <c r="LN635" s="30"/>
      <c r="LO635" s="30"/>
      <c r="LP635" s="30"/>
      <c r="LQ635" s="30"/>
      <c r="LR635" s="30"/>
      <c r="LS635" s="30"/>
      <c r="LT635" s="30"/>
      <c r="LU635" s="30"/>
      <c r="LV635" s="30"/>
      <c r="LW635" s="30"/>
      <c r="LX635" s="30"/>
      <c r="LY635" s="30"/>
      <c r="LZ635" s="30"/>
      <c r="MA635" s="30"/>
      <c r="MB635" s="30"/>
      <c r="MC635" s="30"/>
      <c r="MD635" s="30"/>
      <c r="ME635" s="30"/>
      <c r="MF635" s="30"/>
      <c r="MG635" s="30"/>
      <c r="MH635" s="30"/>
      <c r="MI635" s="30"/>
      <c r="MJ635" s="30"/>
      <c r="MK635" s="30"/>
      <c r="ML635" s="30"/>
      <c r="MM635" s="30"/>
      <c r="MN635" s="30"/>
      <c r="MO635" s="30"/>
      <c r="MP635" s="30"/>
      <c r="MQ635" s="30"/>
      <c r="MR635" s="30"/>
      <c r="MS635" s="30"/>
      <c r="MT635" s="30"/>
      <c r="MU635" s="30"/>
      <c r="MV635" s="30"/>
      <c r="MW635" s="30"/>
      <c r="MX635" s="30"/>
      <c r="MY635" s="30"/>
      <c r="MZ635" s="30"/>
      <c r="NA635" s="30"/>
      <c r="NB635" s="30"/>
      <c r="NC635" s="30"/>
      <c r="ND635" s="30"/>
      <c r="NE635" s="30"/>
      <c r="NF635" s="30"/>
      <c r="NG635" s="30"/>
      <c r="NH635" s="30"/>
      <c r="NI635" s="30"/>
      <c r="NJ635" s="30"/>
      <c r="NK635" s="30"/>
      <c r="NL635" s="30"/>
      <c r="NM635" s="30"/>
      <c r="NN635" s="30"/>
      <c r="NO635" s="30"/>
      <c r="NP635" s="30"/>
      <c r="NQ635" s="30"/>
      <c r="NR635" s="30"/>
      <c r="NS635" s="30"/>
      <c r="NT635" s="30"/>
      <c r="NU635" s="30"/>
      <c r="NV635" s="30"/>
      <c r="NW635" s="30"/>
      <c r="NX635" s="30"/>
      <c r="NY635" s="30"/>
      <c r="NZ635" s="30"/>
      <c r="OA635" s="30"/>
      <c r="OB635" s="30"/>
      <c r="OC635" s="30"/>
      <c r="OD635" s="30"/>
      <c r="OE635" s="30"/>
      <c r="OF635" s="30"/>
      <c r="OG635" s="30"/>
      <c r="OH635" s="30"/>
      <c r="OI635" s="30"/>
      <c r="OJ635" s="30"/>
      <c r="OK635" s="30"/>
      <c r="OL635" s="30"/>
      <c r="OM635" s="30"/>
      <c r="ON635" s="30"/>
      <c r="OO635" s="30"/>
      <c r="OP635" s="30"/>
      <c r="OQ635" s="30"/>
      <c r="OR635" s="30"/>
      <c r="OS635" s="30"/>
      <c r="OT635" s="30"/>
      <c r="OU635" s="30"/>
      <c r="OV635" s="30"/>
      <c r="OW635" s="30"/>
      <c r="OX635" s="30"/>
      <c r="OY635" s="30"/>
      <c r="OZ635" s="30"/>
      <c r="PA635" s="30"/>
      <c r="PB635" s="30"/>
      <c r="PC635" s="30"/>
      <c r="PD635" s="30"/>
      <c r="PE635" s="30"/>
      <c r="PF635" s="30"/>
      <c r="PG635" s="30"/>
      <c r="PH635" s="30"/>
      <c r="PI635" s="30"/>
      <c r="PJ635" s="30"/>
      <c r="PK635" s="30"/>
      <c r="PL635" s="30"/>
      <c r="PM635" s="30"/>
      <c r="PN635" s="30"/>
      <c r="PO635" s="30"/>
      <c r="PP635" s="30"/>
      <c r="PQ635" s="30"/>
      <c r="PR635" s="30"/>
      <c r="PS635" s="30"/>
      <c r="PT635" s="30"/>
      <c r="PU635" s="30"/>
      <c r="PV635" s="30"/>
      <c r="PW635" s="30"/>
      <c r="PX635" s="30"/>
      <c r="PY635" s="30"/>
      <c r="PZ635" s="30"/>
      <c r="QA635" s="30"/>
      <c r="QB635" s="30"/>
      <c r="QC635" s="30"/>
      <c r="QD635" s="30"/>
      <c r="QE635" s="30"/>
      <c r="QF635" s="30"/>
      <c r="QG635" s="30"/>
      <c r="QH635" s="30"/>
      <c r="QI635" s="30"/>
      <c r="QJ635" s="30"/>
      <c r="QK635" s="30"/>
      <c r="QL635" s="30"/>
      <c r="QM635" s="30"/>
    </row>
    <row r="636" spans="1:45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  <c r="DI636" s="30"/>
      <c r="DJ636" s="30"/>
      <c r="DK636" s="30"/>
      <c r="DL636" s="30"/>
      <c r="DM636" s="30"/>
      <c r="DN636" s="30"/>
      <c r="DO636" s="30"/>
      <c r="DP636" s="30"/>
      <c r="DQ636" s="30"/>
      <c r="DR636" s="30"/>
      <c r="DS636" s="30"/>
      <c r="DT636" s="30"/>
      <c r="DU636" s="30"/>
      <c r="DV636" s="30"/>
      <c r="DW636" s="30"/>
      <c r="DX636" s="30"/>
      <c r="DY636" s="30"/>
      <c r="DZ636" s="30"/>
      <c r="EA636" s="30"/>
      <c r="EB636" s="30"/>
      <c r="EC636" s="30"/>
      <c r="ED636" s="30"/>
      <c r="EE636" s="30"/>
      <c r="EF636" s="30"/>
      <c r="EG636" s="30"/>
      <c r="EH636" s="30"/>
      <c r="EI636" s="30"/>
      <c r="EJ636" s="30"/>
      <c r="EK636" s="30"/>
      <c r="EL636" s="30"/>
      <c r="EM636" s="30"/>
      <c r="EN636" s="30"/>
      <c r="EO636" s="30"/>
      <c r="EP636" s="30"/>
      <c r="EQ636" s="30"/>
      <c r="ER636" s="30"/>
      <c r="ES636" s="30"/>
      <c r="ET636" s="30"/>
      <c r="EU636" s="30"/>
      <c r="EV636" s="30"/>
      <c r="EW636" s="30"/>
      <c r="EX636" s="30"/>
      <c r="EY636" s="30"/>
      <c r="EZ636" s="30"/>
      <c r="FA636" s="30"/>
      <c r="FB636" s="30"/>
      <c r="FC636" s="30"/>
      <c r="FD636" s="30"/>
      <c r="FE636" s="30"/>
      <c r="FF636" s="30"/>
      <c r="FG636" s="30"/>
      <c r="FH636" s="30"/>
      <c r="FI636" s="30"/>
      <c r="FJ636" s="30"/>
      <c r="FK636" s="30"/>
      <c r="FL636" s="30"/>
      <c r="FM636" s="30"/>
      <c r="FN636" s="30"/>
      <c r="FO636" s="30"/>
      <c r="FP636" s="30"/>
      <c r="FQ636" s="30"/>
      <c r="FR636" s="30"/>
      <c r="FS636" s="30"/>
      <c r="FT636" s="30"/>
      <c r="FU636" s="30"/>
      <c r="FV636" s="30"/>
      <c r="FW636" s="30"/>
      <c r="FX636" s="30"/>
      <c r="FY636" s="30"/>
      <c r="FZ636" s="30"/>
      <c r="GA636" s="30"/>
      <c r="GB636" s="30"/>
      <c r="GC636" s="30"/>
      <c r="GD636" s="30"/>
      <c r="GE636" s="30"/>
      <c r="GF636" s="30"/>
      <c r="GG636" s="30"/>
      <c r="GH636" s="30"/>
      <c r="GI636" s="30"/>
      <c r="GJ636" s="30"/>
      <c r="GK636" s="30"/>
      <c r="GL636" s="30"/>
      <c r="GM636" s="30"/>
      <c r="GN636" s="30"/>
      <c r="GO636" s="30"/>
      <c r="GP636" s="30"/>
      <c r="GQ636" s="30"/>
      <c r="GR636" s="30"/>
      <c r="GS636" s="30"/>
      <c r="GT636" s="30"/>
      <c r="GU636" s="30"/>
      <c r="GV636" s="30"/>
      <c r="GW636" s="30"/>
      <c r="GX636" s="30"/>
      <c r="GY636" s="30"/>
      <c r="GZ636" s="30"/>
      <c r="HA636" s="30"/>
      <c r="HB636" s="30"/>
      <c r="HC636" s="30"/>
      <c r="HD636" s="30"/>
      <c r="HE636" s="30"/>
      <c r="HF636" s="30"/>
      <c r="HG636" s="30"/>
      <c r="HH636" s="30"/>
      <c r="HI636" s="30"/>
      <c r="HJ636" s="30"/>
      <c r="HK636" s="30"/>
      <c r="HL636" s="30"/>
      <c r="HM636" s="30"/>
      <c r="HN636" s="30"/>
      <c r="HO636" s="30"/>
      <c r="HP636" s="30"/>
      <c r="HQ636" s="30"/>
      <c r="HR636" s="30"/>
      <c r="HS636" s="30"/>
      <c r="HT636" s="30"/>
      <c r="HU636" s="30"/>
      <c r="HV636" s="30"/>
      <c r="HW636" s="30"/>
      <c r="HX636" s="30"/>
      <c r="HY636" s="30"/>
      <c r="HZ636" s="30"/>
      <c r="IA636" s="30"/>
      <c r="IB636" s="30"/>
      <c r="IC636" s="30"/>
      <c r="ID636" s="30"/>
      <c r="IE636" s="30"/>
      <c r="IF636" s="30"/>
      <c r="IG636" s="30"/>
      <c r="IH636" s="30"/>
      <c r="II636" s="30"/>
      <c r="IJ636" s="30"/>
      <c r="IK636" s="30"/>
      <c r="IL636" s="30"/>
      <c r="IM636" s="30"/>
      <c r="IN636" s="30"/>
      <c r="IO636" s="30"/>
      <c r="IP636" s="30"/>
      <c r="IQ636" s="30"/>
      <c r="IR636" s="30"/>
      <c r="IS636" s="30"/>
      <c r="IT636" s="30"/>
      <c r="IU636" s="30"/>
      <c r="IV636" s="30"/>
      <c r="IW636" s="30"/>
      <c r="IX636" s="30"/>
      <c r="IY636" s="30"/>
      <c r="IZ636" s="30"/>
      <c r="JA636" s="30"/>
      <c r="JB636" s="30"/>
      <c r="JC636" s="30"/>
      <c r="JD636" s="30"/>
      <c r="JE636" s="30"/>
      <c r="JF636" s="30"/>
      <c r="JG636" s="30"/>
      <c r="JH636" s="30"/>
      <c r="JI636" s="30"/>
      <c r="JJ636" s="30"/>
      <c r="JK636" s="30"/>
      <c r="JL636" s="30"/>
      <c r="JM636" s="30"/>
      <c r="JN636" s="30"/>
      <c r="JO636" s="30"/>
      <c r="JP636" s="30"/>
      <c r="JQ636" s="30"/>
      <c r="JR636" s="30"/>
      <c r="JS636" s="30"/>
      <c r="JT636" s="30"/>
      <c r="JU636" s="30"/>
      <c r="JV636" s="30"/>
      <c r="JW636" s="30"/>
      <c r="JX636" s="30"/>
      <c r="JY636" s="30"/>
      <c r="JZ636" s="30"/>
      <c r="KA636" s="30"/>
      <c r="KB636" s="30"/>
      <c r="KC636" s="30"/>
      <c r="KD636" s="30"/>
      <c r="KE636" s="30"/>
      <c r="KF636" s="30"/>
      <c r="KG636" s="30"/>
      <c r="KH636" s="30"/>
      <c r="KI636" s="30"/>
      <c r="KJ636" s="30"/>
      <c r="KK636" s="30"/>
      <c r="KL636" s="30"/>
      <c r="KM636" s="30"/>
      <c r="KN636" s="30"/>
      <c r="KO636" s="30"/>
      <c r="KP636" s="30"/>
      <c r="KQ636" s="30"/>
      <c r="KR636" s="30"/>
      <c r="KS636" s="30"/>
      <c r="KT636" s="30"/>
      <c r="KU636" s="30"/>
      <c r="KV636" s="30"/>
      <c r="KW636" s="30"/>
      <c r="KX636" s="30"/>
      <c r="KY636" s="30"/>
      <c r="KZ636" s="30"/>
      <c r="LA636" s="30"/>
      <c r="LB636" s="30"/>
      <c r="LC636" s="30"/>
      <c r="LD636" s="30"/>
      <c r="LE636" s="30"/>
      <c r="LF636" s="30"/>
      <c r="LG636" s="30"/>
      <c r="LH636" s="30"/>
      <c r="LI636" s="30"/>
      <c r="LJ636" s="30"/>
      <c r="LK636" s="30"/>
      <c r="LL636" s="30"/>
      <c r="LM636" s="30"/>
      <c r="LN636" s="30"/>
      <c r="LO636" s="30"/>
      <c r="LP636" s="30"/>
      <c r="LQ636" s="30"/>
      <c r="LR636" s="30"/>
      <c r="LS636" s="30"/>
      <c r="LT636" s="30"/>
      <c r="LU636" s="30"/>
      <c r="LV636" s="30"/>
      <c r="LW636" s="30"/>
      <c r="LX636" s="30"/>
      <c r="LY636" s="30"/>
      <c r="LZ636" s="30"/>
      <c r="MA636" s="30"/>
      <c r="MB636" s="30"/>
      <c r="MC636" s="30"/>
      <c r="MD636" s="30"/>
      <c r="ME636" s="30"/>
      <c r="MF636" s="30"/>
      <c r="MG636" s="30"/>
      <c r="MH636" s="30"/>
      <c r="MI636" s="30"/>
      <c r="MJ636" s="30"/>
      <c r="MK636" s="30"/>
      <c r="ML636" s="30"/>
      <c r="MM636" s="30"/>
      <c r="MN636" s="30"/>
      <c r="MO636" s="30"/>
      <c r="MP636" s="30"/>
      <c r="MQ636" s="30"/>
      <c r="MR636" s="30"/>
      <c r="MS636" s="30"/>
      <c r="MT636" s="30"/>
      <c r="MU636" s="30"/>
      <c r="MV636" s="30"/>
      <c r="MW636" s="30"/>
      <c r="MX636" s="30"/>
      <c r="MY636" s="30"/>
      <c r="MZ636" s="30"/>
      <c r="NA636" s="30"/>
      <c r="NB636" s="30"/>
      <c r="NC636" s="30"/>
      <c r="ND636" s="30"/>
      <c r="NE636" s="30"/>
      <c r="NF636" s="30"/>
      <c r="NG636" s="30"/>
      <c r="NH636" s="30"/>
      <c r="NI636" s="30"/>
      <c r="NJ636" s="30"/>
      <c r="NK636" s="30"/>
      <c r="NL636" s="30"/>
      <c r="NM636" s="30"/>
      <c r="NN636" s="30"/>
      <c r="NO636" s="30"/>
      <c r="NP636" s="30"/>
      <c r="NQ636" s="30"/>
      <c r="NR636" s="30"/>
      <c r="NS636" s="30"/>
      <c r="NT636" s="30"/>
      <c r="NU636" s="30"/>
      <c r="NV636" s="30"/>
      <c r="NW636" s="30"/>
      <c r="NX636" s="30"/>
      <c r="NY636" s="30"/>
      <c r="NZ636" s="30"/>
      <c r="OA636" s="30"/>
      <c r="OB636" s="30"/>
      <c r="OC636" s="30"/>
      <c r="OD636" s="30"/>
      <c r="OE636" s="30"/>
      <c r="OF636" s="30"/>
      <c r="OG636" s="30"/>
      <c r="OH636" s="30"/>
      <c r="OI636" s="30"/>
      <c r="OJ636" s="30"/>
      <c r="OK636" s="30"/>
      <c r="OL636" s="30"/>
      <c r="OM636" s="30"/>
      <c r="ON636" s="30"/>
      <c r="OO636" s="30"/>
      <c r="OP636" s="30"/>
      <c r="OQ636" s="30"/>
      <c r="OR636" s="30"/>
      <c r="OS636" s="30"/>
      <c r="OT636" s="30"/>
      <c r="OU636" s="30"/>
      <c r="OV636" s="30"/>
      <c r="OW636" s="30"/>
      <c r="OX636" s="30"/>
      <c r="OY636" s="30"/>
      <c r="OZ636" s="30"/>
      <c r="PA636" s="30"/>
      <c r="PB636" s="30"/>
      <c r="PC636" s="30"/>
      <c r="PD636" s="30"/>
      <c r="PE636" s="30"/>
      <c r="PF636" s="30"/>
      <c r="PG636" s="30"/>
      <c r="PH636" s="30"/>
      <c r="PI636" s="30"/>
      <c r="PJ636" s="30"/>
      <c r="PK636" s="30"/>
      <c r="PL636" s="30"/>
      <c r="PM636" s="30"/>
      <c r="PN636" s="30"/>
      <c r="PO636" s="30"/>
      <c r="PP636" s="30"/>
      <c r="PQ636" s="30"/>
      <c r="PR636" s="30"/>
      <c r="PS636" s="30"/>
      <c r="PT636" s="30"/>
      <c r="PU636" s="30"/>
      <c r="PV636" s="30"/>
      <c r="PW636" s="30"/>
      <c r="PX636" s="30"/>
      <c r="PY636" s="30"/>
      <c r="PZ636" s="30"/>
      <c r="QA636" s="30"/>
      <c r="QB636" s="30"/>
      <c r="QC636" s="30"/>
      <c r="QD636" s="30"/>
      <c r="QE636" s="30"/>
      <c r="QF636" s="30"/>
      <c r="QG636" s="30"/>
      <c r="QH636" s="30"/>
      <c r="QI636" s="30"/>
      <c r="QJ636" s="30"/>
      <c r="QK636" s="30"/>
      <c r="QL636" s="30"/>
      <c r="QM636" s="30"/>
    </row>
    <row r="637" spans="1:45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  <c r="DB637" s="30"/>
      <c r="DC637" s="30"/>
      <c r="DD637" s="30"/>
      <c r="DE637" s="30"/>
      <c r="DF637" s="30"/>
      <c r="DG637" s="30"/>
      <c r="DH637" s="30"/>
      <c r="DI637" s="30"/>
      <c r="DJ637" s="30"/>
      <c r="DK637" s="30"/>
      <c r="DL637" s="30"/>
      <c r="DM637" s="30"/>
      <c r="DN637" s="30"/>
      <c r="DO637" s="30"/>
      <c r="DP637" s="30"/>
      <c r="DQ637" s="30"/>
      <c r="DR637" s="30"/>
      <c r="DS637" s="30"/>
      <c r="DT637" s="30"/>
      <c r="DU637" s="30"/>
      <c r="DV637" s="30"/>
      <c r="DW637" s="30"/>
      <c r="DX637" s="30"/>
      <c r="DY637" s="30"/>
      <c r="DZ637" s="30"/>
      <c r="EA637" s="30"/>
      <c r="EB637" s="30"/>
      <c r="EC637" s="30"/>
      <c r="ED637" s="30"/>
      <c r="EE637" s="30"/>
      <c r="EF637" s="30"/>
      <c r="EG637" s="30"/>
      <c r="EH637" s="30"/>
      <c r="EI637" s="30"/>
      <c r="EJ637" s="30"/>
      <c r="EK637" s="30"/>
      <c r="EL637" s="30"/>
      <c r="EM637" s="30"/>
      <c r="EN637" s="30"/>
      <c r="EO637" s="30"/>
      <c r="EP637" s="30"/>
      <c r="EQ637" s="30"/>
      <c r="ER637" s="30"/>
      <c r="ES637" s="30"/>
      <c r="ET637" s="30"/>
      <c r="EU637" s="30"/>
      <c r="EV637" s="30"/>
      <c r="EW637" s="30"/>
      <c r="EX637" s="30"/>
      <c r="EY637" s="30"/>
      <c r="EZ637" s="30"/>
      <c r="FA637" s="30"/>
      <c r="FB637" s="30"/>
      <c r="FC637" s="30"/>
      <c r="FD637" s="30"/>
      <c r="FE637" s="30"/>
      <c r="FF637" s="30"/>
      <c r="FG637" s="30"/>
      <c r="FH637" s="30"/>
      <c r="FI637" s="30"/>
      <c r="FJ637" s="30"/>
      <c r="FK637" s="30"/>
      <c r="FL637" s="30"/>
      <c r="FM637" s="30"/>
      <c r="FN637" s="30"/>
      <c r="FO637" s="30"/>
      <c r="FP637" s="30"/>
      <c r="FQ637" s="30"/>
      <c r="FR637" s="30"/>
      <c r="FS637" s="30"/>
      <c r="FT637" s="30"/>
      <c r="FU637" s="30"/>
      <c r="FV637" s="30"/>
      <c r="FW637" s="30"/>
      <c r="FX637" s="30"/>
      <c r="FY637" s="30"/>
      <c r="FZ637" s="30"/>
      <c r="GA637" s="30"/>
      <c r="GB637" s="30"/>
      <c r="GC637" s="30"/>
      <c r="GD637" s="30"/>
      <c r="GE637" s="30"/>
      <c r="GF637" s="30"/>
      <c r="GG637" s="30"/>
      <c r="GH637" s="30"/>
      <c r="GI637" s="30"/>
      <c r="GJ637" s="30"/>
      <c r="GK637" s="30"/>
      <c r="GL637" s="30"/>
      <c r="GM637" s="30"/>
      <c r="GN637" s="30"/>
      <c r="GO637" s="30"/>
      <c r="GP637" s="30"/>
      <c r="GQ637" s="30"/>
      <c r="GR637" s="30"/>
      <c r="GS637" s="30"/>
      <c r="GT637" s="30"/>
      <c r="GU637" s="30"/>
      <c r="GV637" s="30"/>
      <c r="GW637" s="30"/>
      <c r="GX637" s="30"/>
      <c r="GY637" s="30"/>
      <c r="GZ637" s="30"/>
      <c r="HA637" s="30"/>
      <c r="HB637" s="30"/>
      <c r="HC637" s="30"/>
      <c r="HD637" s="30"/>
      <c r="HE637" s="30"/>
      <c r="HF637" s="30"/>
      <c r="HG637" s="30"/>
      <c r="HH637" s="30"/>
      <c r="HI637" s="30"/>
      <c r="HJ637" s="30"/>
      <c r="HK637" s="30"/>
      <c r="HL637" s="30"/>
      <c r="HM637" s="30"/>
      <c r="HN637" s="30"/>
      <c r="HO637" s="30"/>
      <c r="HP637" s="30"/>
      <c r="HQ637" s="30"/>
      <c r="HR637" s="30"/>
      <c r="HS637" s="30"/>
      <c r="HT637" s="30"/>
      <c r="HU637" s="30"/>
      <c r="HV637" s="30"/>
      <c r="HW637" s="30"/>
      <c r="HX637" s="30"/>
      <c r="HY637" s="30"/>
      <c r="HZ637" s="30"/>
      <c r="IA637" s="30"/>
      <c r="IB637" s="30"/>
      <c r="IC637" s="30"/>
      <c r="ID637" s="30"/>
      <c r="IE637" s="30"/>
      <c r="IF637" s="30"/>
      <c r="IG637" s="30"/>
      <c r="IH637" s="30"/>
      <c r="II637" s="30"/>
      <c r="IJ637" s="30"/>
      <c r="IK637" s="30"/>
      <c r="IL637" s="30"/>
      <c r="IM637" s="30"/>
      <c r="IN637" s="30"/>
      <c r="IO637" s="30"/>
      <c r="IP637" s="30"/>
      <c r="IQ637" s="30"/>
      <c r="IR637" s="30"/>
      <c r="IS637" s="30"/>
      <c r="IT637" s="30"/>
      <c r="IU637" s="30"/>
      <c r="IV637" s="30"/>
      <c r="IW637" s="30"/>
      <c r="IX637" s="30"/>
      <c r="IY637" s="30"/>
      <c r="IZ637" s="30"/>
      <c r="JA637" s="30"/>
      <c r="JB637" s="30"/>
      <c r="JC637" s="30"/>
      <c r="JD637" s="30"/>
      <c r="JE637" s="30"/>
      <c r="JF637" s="30"/>
      <c r="JG637" s="30"/>
      <c r="JH637" s="30"/>
      <c r="JI637" s="30"/>
      <c r="JJ637" s="30"/>
      <c r="JK637" s="30"/>
      <c r="JL637" s="30"/>
      <c r="JM637" s="30"/>
      <c r="JN637" s="30"/>
      <c r="JO637" s="30"/>
      <c r="JP637" s="30"/>
      <c r="JQ637" s="30"/>
      <c r="JR637" s="30"/>
      <c r="JS637" s="30"/>
      <c r="JT637" s="30"/>
      <c r="JU637" s="30"/>
      <c r="JV637" s="30"/>
      <c r="JW637" s="30"/>
      <c r="JX637" s="30"/>
      <c r="JY637" s="30"/>
      <c r="JZ637" s="30"/>
      <c r="KA637" s="30"/>
      <c r="KB637" s="30"/>
      <c r="KC637" s="30"/>
      <c r="KD637" s="30"/>
      <c r="KE637" s="30"/>
      <c r="KF637" s="30"/>
      <c r="KG637" s="30"/>
      <c r="KH637" s="30"/>
      <c r="KI637" s="30"/>
      <c r="KJ637" s="30"/>
      <c r="KK637" s="30"/>
      <c r="KL637" s="30"/>
      <c r="KM637" s="30"/>
      <c r="KN637" s="30"/>
      <c r="KO637" s="30"/>
      <c r="KP637" s="30"/>
      <c r="KQ637" s="30"/>
      <c r="KR637" s="30"/>
      <c r="KS637" s="30"/>
      <c r="KT637" s="30"/>
      <c r="KU637" s="30"/>
      <c r="KV637" s="30"/>
      <c r="KW637" s="30"/>
      <c r="KX637" s="30"/>
      <c r="KY637" s="30"/>
      <c r="KZ637" s="30"/>
      <c r="LA637" s="30"/>
      <c r="LB637" s="30"/>
      <c r="LC637" s="30"/>
      <c r="LD637" s="30"/>
      <c r="LE637" s="30"/>
      <c r="LF637" s="30"/>
      <c r="LG637" s="30"/>
      <c r="LH637" s="30"/>
      <c r="LI637" s="30"/>
      <c r="LJ637" s="30"/>
      <c r="LK637" s="30"/>
      <c r="LL637" s="30"/>
      <c r="LM637" s="30"/>
      <c r="LN637" s="30"/>
      <c r="LO637" s="30"/>
      <c r="LP637" s="30"/>
      <c r="LQ637" s="30"/>
      <c r="LR637" s="30"/>
      <c r="LS637" s="30"/>
      <c r="LT637" s="30"/>
      <c r="LU637" s="30"/>
      <c r="LV637" s="30"/>
      <c r="LW637" s="30"/>
      <c r="LX637" s="30"/>
      <c r="LY637" s="30"/>
      <c r="LZ637" s="30"/>
      <c r="MA637" s="30"/>
      <c r="MB637" s="30"/>
      <c r="MC637" s="30"/>
      <c r="MD637" s="30"/>
      <c r="ME637" s="30"/>
      <c r="MF637" s="30"/>
      <c r="MG637" s="30"/>
      <c r="MH637" s="30"/>
      <c r="MI637" s="30"/>
      <c r="MJ637" s="30"/>
      <c r="MK637" s="30"/>
      <c r="ML637" s="30"/>
      <c r="MM637" s="30"/>
      <c r="MN637" s="30"/>
      <c r="MO637" s="30"/>
      <c r="MP637" s="30"/>
      <c r="MQ637" s="30"/>
      <c r="MR637" s="30"/>
      <c r="MS637" s="30"/>
      <c r="MT637" s="30"/>
      <c r="MU637" s="30"/>
      <c r="MV637" s="30"/>
      <c r="MW637" s="30"/>
      <c r="MX637" s="30"/>
      <c r="MY637" s="30"/>
      <c r="MZ637" s="30"/>
      <c r="NA637" s="30"/>
      <c r="NB637" s="30"/>
      <c r="NC637" s="30"/>
      <c r="ND637" s="30"/>
      <c r="NE637" s="30"/>
      <c r="NF637" s="30"/>
      <c r="NG637" s="30"/>
      <c r="NH637" s="30"/>
      <c r="NI637" s="30"/>
      <c r="NJ637" s="30"/>
      <c r="NK637" s="30"/>
      <c r="NL637" s="30"/>
      <c r="NM637" s="30"/>
      <c r="NN637" s="30"/>
      <c r="NO637" s="30"/>
      <c r="NP637" s="30"/>
      <c r="NQ637" s="30"/>
      <c r="NR637" s="30"/>
      <c r="NS637" s="30"/>
      <c r="NT637" s="30"/>
      <c r="NU637" s="30"/>
      <c r="NV637" s="30"/>
      <c r="NW637" s="30"/>
      <c r="NX637" s="30"/>
      <c r="NY637" s="30"/>
      <c r="NZ637" s="30"/>
      <c r="OA637" s="30"/>
      <c r="OB637" s="30"/>
      <c r="OC637" s="30"/>
      <c r="OD637" s="30"/>
      <c r="OE637" s="30"/>
      <c r="OF637" s="30"/>
      <c r="OG637" s="30"/>
      <c r="OH637" s="30"/>
      <c r="OI637" s="30"/>
      <c r="OJ637" s="30"/>
      <c r="OK637" s="30"/>
      <c r="OL637" s="30"/>
      <c r="OM637" s="30"/>
      <c r="ON637" s="30"/>
      <c r="OO637" s="30"/>
      <c r="OP637" s="30"/>
      <c r="OQ637" s="30"/>
      <c r="OR637" s="30"/>
      <c r="OS637" s="30"/>
      <c r="OT637" s="30"/>
      <c r="OU637" s="30"/>
      <c r="OV637" s="30"/>
      <c r="OW637" s="30"/>
      <c r="OX637" s="30"/>
      <c r="OY637" s="30"/>
      <c r="OZ637" s="30"/>
      <c r="PA637" s="30"/>
      <c r="PB637" s="30"/>
      <c r="PC637" s="30"/>
      <c r="PD637" s="30"/>
      <c r="PE637" s="30"/>
      <c r="PF637" s="30"/>
      <c r="PG637" s="30"/>
      <c r="PH637" s="30"/>
      <c r="PI637" s="30"/>
      <c r="PJ637" s="30"/>
      <c r="PK637" s="30"/>
      <c r="PL637" s="30"/>
      <c r="PM637" s="30"/>
      <c r="PN637" s="30"/>
      <c r="PO637" s="30"/>
      <c r="PP637" s="30"/>
      <c r="PQ637" s="30"/>
      <c r="PR637" s="30"/>
      <c r="PS637" s="30"/>
      <c r="PT637" s="30"/>
      <c r="PU637" s="30"/>
      <c r="PV637" s="30"/>
      <c r="PW637" s="30"/>
      <c r="PX637" s="30"/>
      <c r="PY637" s="30"/>
      <c r="PZ637" s="30"/>
      <c r="QA637" s="30"/>
      <c r="QB637" s="30"/>
      <c r="QC637" s="30"/>
      <c r="QD637" s="30"/>
      <c r="QE637" s="30"/>
      <c r="QF637" s="30"/>
      <c r="QG637" s="30"/>
      <c r="QH637" s="30"/>
      <c r="QI637" s="30"/>
      <c r="QJ637" s="30"/>
      <c r="QK637" s="30"/>
      <c r="QL637" s="30"/>
      <c r="QM637" s="30"/>
    </row>
    <row r="638" spans="1:45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  <c r="DB638" s="30"/>
      <c r="DC638" s="30"/>
      <c r="DD638" s="30"/>
      <c r="DE638" s="30"/>
      <c r="DF638" s="30"/>
      <c r="DG638" s="30"/>
      <c r="DH638" s="30"/>
      <c r="DI638" s="30"/>
      <c r="DJ638" s="30"/>
      <c r="DK638" s="30"/>
      <c r="DL638" s="30"/>
      <c r="DM638" s="30"/>
      <c r="DN638" s="30"/>
      <c r="DO638" s="30"/>
      <c r="DP638" s="30"/>
      <c r="DQ638" s="30"/>
      <c r="DR638" s="30"/>
      <c r="DS638" s="30"/>
      <c r="DT638" s="30"/>
      <c r="DU638" s="30"/>
      <c r="DV638" s="30"/>
      <c r="DW638" s="30"/>
      <c r="DX638" s="30"/>
      <c r="DY638" s="30"/>
      <c r="DZ638" s="30"/>
      <c r="EA638" s="30"/>
      <c r="EB638" s="30"/>
      <c r="EC638" s="30"/>
      <c r="ED638" s="30"/>
      <c r="EE638" s="30"/>
      <c r="EF638" s="30"/>
      <c r="EG638" s="30"/>
      <c r="EH638" s="30"/>
      <c r="EI638" s="30"/>
      <c r="EJ638" s="30"/>
      <c r="EK638" s="30"/>
      <c r="EL638" s="30"/>
      <c r="EM638" s="30"/>
      <c r="EN638" s="30"/>
      <c r="EO638" s="30"/>
      <c r="EP638" s="30"/>
      <c r="EQ638" s="30"/>
      <c r="ER638" s="30"/>
      <c r="ES638" s="30"/>
      <c r="ET638" s="30"/>
      <c r="EU638" s="30"/>
      <c r="EV638" s="30"/>
      <c r="EW638" s="30"/>
      <c r="EX638" s="30"/>
      <c r="EY638" s="30"/>
      <c r="EZ638" s="30"/>
      <c r="FA638" s="30"/>
      <c r="FB638" s="30"/>
      <c r="FC638" s="30"/>
      <c r="FD638" s="30"/>
      <c r="FE638" s="30"/>
      <c r="FF638" s="30"/>
      <c r="FG638" s="30"/>
      <c r="FH638" s="30"/>
      <c r="FI638" s="30"/>
      <c r="FJ638" s="30"/>
      <c r="FK638" s="30"/>
      <c r="FL638" s="30"/>
      <c r="FM638" s="30"/>
      <c r="FN638" s="30"/>
      <c r="FO638" s="30"/>
      <c r="FP638" s="30"/>
      <c r="FQ638" s="30"/>
      <c r="FR638" s="30"/>
      <c r="FS638" s="30"/>
      <c r="FT638" s="30"/>
      <c r="FU638" s="30"/>
      <c r="FV638" s="30"/>
      <c r="FW638" s="30"/>
      <c r="FX638" s="30"/>
      <c r="FY638" s="30"/>
      <c r="FZ638" s="30"/>
      <c r="GA638" s="30"/>
      <c r="GB638" s="30"/>
      <c r="GC638" s="30"/>
      <c r="GD638" s="30"/>
      <c r="GE638" s="30"/>
      <c r="GF638" s="30"/>
      <c r="GG638" s="30"/>
      <c r="GH638" s="30"/>
      <c r="GI638" s="30"/>
      <c r="GJ638" s="30"/>
      <c r="GK638" s="30"/>
      <c r="GL638" s="30"/>
      <c r="GM638" s="30"/>
      <c r="GN638" s="30"/>
      <c r="GO638" s="30"/>
      <c r="GP638" s="30"/>
      <c r="GQ638" s="30"/>
      <c r="GR638" s="30"/>
      <c r="GS638" s="30"/>
      <c r="GT638" s="30"/>
      <c r="GU638" s="30"/>
      <c r="GV638" s="30"/>
      <c r="GW638" s="30"/>
      <c r="GX638" s="30"/>
      <c r="GY638" s="30"/>
      <c r="GZ638" s="30"/>
      <c r="HA638" s="30"/>
      <c r="HB638" s="30"/>
      <c r="HC638" s="30"/>
      <c r="HD638" s="30"/>
      <c r="HE638" s="30"/>
      <c r="HF638" s="30"/>
      <c r="HG638" s="30"/>
      <c r="HH638" s="30"/>
      <c r="HI638" s="30"/>
      <c r="HJ638" s="30"/>
      <c r="HK638" s="30"/>
      <c r="HL638" s="30"/>
      <c r="HM638" s="30"/>
      <c r="HN638" s="30"/>
      <c r="HO638" s="30"/>
      <c r="HP638" s="30"/>
      <c r="HQ638" s="30"/>
      <c r="HR638" s="30"/>
      <c r="HS638" s="30"/>
      <c r="HT638" s="30"/>
      <c r="HU638" s="30"/>
      <c r="HV638" s="30"/>
      <c r="HW638" s="30"/>
      <c r="HX638" s="30"/>
      <c r="HY638" s="30"/>
      <c r="HZ638" s="30"/>
      <c r="IA638" s="30"/>
      <c r="IB638" s="30"/>
      <c r="IC638" s="30"/>
      <c r="ID638" s="30"/>
      <c r="IE638" s="30"/>
      <c r="IF638" s="30"/>
      <c r="IG638" s="30"/>
      <c r="IH638" s="30"/>
      <c r="II638" s="30"/>
      <c r="IJ638" s="30"/>
      <c r="IK638" s="30"/>
      <c r="IL638" s="30"/>
      <c r="IM638" s="30"/>
      <c r="IN638" s="30"/>
      <c r="IO638" s="30"/>
      <c r="IP638" s="30"/>
      <c r="IQ638" s="30"/>
      <c r="IR638" s="30"/>
      <c r="IS638" s="30"/>
      <c r="IT638" s="30"/>
      <c r="IU638" s="30"/>
      <c r="IV638" s="30"/>
      <c r="IW638" s="30"/>
      <c r="IX638" s="30"/>
      <c r="IY638" s="30"/>
      <c r="IZ638" s="30"/>
      <c r="JA638" s="30"/>
      <c r="JB638" s="30"/>
      <c r="JC638" s="30"/>
      <c r="JD638" s="30"/>
      <c r="JE638" s="30"/>
      <c r="JF638" s="30"/>
      <c r="JG638" s="30"/>
      <c r="JH638" s="30"/>
      <c r="JI638" s="30"/>
      <c r="JJ638" s="30"/>
      <c r="JK638" s="30"/>
      <c r="JL638" s="30"/>
      <c r="JM638" s="30"/>
      <c r="JN638" s="30"/>
      <c r="JO638" s="30"/>
      <c r="JP638" s="30"/>
      <c r="JQ638" s="30"/>
      <c r="JR638" s="30"/>
      <c r="JS638" s="30"/>
      <c r="JT638" s="30"/>
      <c r="JU638" s="30"/>
      <c r="JV638" s="30"/>
      <c r="JW638" s="30"/>
      <c r="JX638" s="30"/>
      <c r="JY638" s="30"/>
      <c r="JZ638" s="30"/>
      <c r="KA638" s="30"/>
      <c r="KB638" s="30"/>
      <c r="KC638" s="30"/>
      <c r="KD638" s="30"/>
      <c r="KE638" s="30"/>
      <c r="KF638" s="30"/>
      <c r="KG638" s="30"/>
      <c r="KH638" s="30"/>
      <c r="KI638" s="30"/>
      <c r="KJ638" s="30"/>
      <c r="KK638" s="30"/>
      <c r="KL638" s="30"/>
      <c r="KM638" s="30"/>
      <c r="KN638" s="30"/>
      <c r="KO638" s="30"/>
      <c r="KP638" s="30"/>
      <c r="KQ638" s="30"/>
      <c r="KR638" s="30"/>
      <c r="KS638" s="30"/>
      <c r="KT638" s="30"/>
      <c r="KU638" s="30"/>
      <c r="KV638" s="30"/>
      <c r="KW638" s="30"/>
      <c r="KX638" s="30"/>
      <c r="KY638" s="30"/>
      <c r="KZ638" s="30"/>
      <c r="LA638" s="30"/>
      <c r="LB638" s="30"/>
      <c r="LC638" s="30"/>
      <c r="LD638" s="30"/>
      <c r="LE638" s="30"/>
      <c r="LF638" s="30"/>
      <c r="LG638" s="30"/>
      <c r="LH638" s="30"/>
      <c r="LI638" s="30"/>
      <c r="LJ638" s="30"/>
      <c r="LK638" s="30"/>
      <c r="LL638" s="30"/>
      <c r="LM638" s="30"/>
      <c r="LN638" s="30"/>
      <c r="LO638" s="30"/>
      <c r="LP638" s="30"/>
      <c r="LQ638" s="30"/>
      <c r="LR638" s="30"/>
      <c r="LS638" s="30"/>
      <c r="LT638" s="30"/>
      <c r="LU638" s="30"/>
      <c r="LV638" s="30"/>
      <c r="LW638" s="30"/>
      <c r="LX638" s="30"/>
      <c r="LY638" s="30"/>
      <c r="LZ638" s="30"/>
      <c r="MA638" s="30"/>
      <c r="MB638" s="30"/>
      <c r="MC638" s="30"/>
      <c r="MD638" s="30"/>
      <c r="ME638" s="30"/>
      <c r="MF638" s="30"/>
      <c r="MG638" s="30"/>
      <c r="MH638" s="30"/>
      <c r="MI638" s="30"/>
      <c r="MJ638" s="30"/>
      <c r="MK638" s="30"/>
      <c r="ML638" s="30"/>
      <c r="MM638" s="30"/>
      <c r="MN638" s="30"/>
      <c r="MO638" s="30"/>
      <c r="MP638" s="30"/>
      <c r="MQ638" s="30"/>
      <c r="MR638" s="30"/>
      <c r="MS638" s="30"/>
      <c r="MT638" s="30"/>
      <c r="MU638" s="30"/>
      <c r="MV638" s="30"/>
      <c r="MW638" s="30"/>
      <c r="MX638" s="30"/>
      <c r="MY638" s="30"/>
      <c r="MZ638" s="30"/>
      <c r="NA638" s="30"/>
      <c r="NB638" s="30"/>
      <c r="NC638" s="30"/>
      <c r="ND638" s="30"/>
      <c r="NE638" s="30"/>
      <c r="NF638" s="30"/>
      <c r="NG638" s="30"/>
      <c r="NH638" s="30"/>
      <c r="NI638" s="30"/>
      <c r="NJ638" s="30"/>
      <c r="NK638" s="30"/>
      <c r="NL638" s="30"/>
      <c r="NM638" s="30"/>
      <c r="NN638" s="30"/>
      <c r="NO638" s="30"/>
      <c r="NP638" s="30"/>
      <c r="NQ638" s="30"/>
      <c r="NR638" s="30"/>
      <c r="NS638" s="30"/>
      <c r="NT638" s="30"/>
      <c r="NU638" s="30"/>
      <c r="NV638" s="30"/>
      <c r="NW638" s="30"/>
      <c r="NX638" s="30"/>
      <c r="NY638" s="30"/>
      <c r="NZ638" s="30"/>
      <c r="OA638" s="30"/>
      <c r="OB638" s="30"/>
      <c r="OC638" s="30"/>
      <c r="OD638" s="30"/>
      <c r="OE638" s="30"/>
      <c r="OF638" s="30"/>
      <c r="OG638" s="30"/>
      <c r="OH638" s="30"/>
      <c r="OI638" s="30"/>
      <c r="OJ638" s="30"/>
      <c r="OK638" s="30"/>
      <c r="OL638" s="30"/>
      <c r="OM638" s="30"/>
      <c r="ON638" s="30"/>
      <c r="OO638" s="30"/>
      <c r="OP638" s="30"/>
      <c r="OQ638" s="30"/>
      <c r="OR638" s="30"/>
      <c r="OS638" s="30"/>
      <c r="OT638" s="30"/>
      <c r="OU638" s="30"/>
      <c r="OV638" s="30"/>
      <c r="OW638" s="30"/>
      <c r="OX638" s="30"/>
      <c r="OY638" s="30"/>
      <c r="OZ638" s="30"/>
      <c r="PA638" s="30"/>
      <c r="PB638" s="30"/>
      <c r="PC638" s="30"/>
      <c r="PD638" s="30"/>
      <c r="PE638" s="30"/>
      <c r="PF638" s="30"/>
      <c r="PG638" s="30"/>
      <c r="PH638" s="30"/>
      <c r="PI638" s="30"/>
      <c r="PJ638" s="30"/>
      <c r="PK638" s="30"/>
      <c r="PL638" s="30"/>
      <c r="PM638" s="30"/>
      <c r="PN638" s="30"/>
      <c r="PO638" s="30"/>
      <c r="PP638" s="30"/>
      <c r="PQ638" s="30"/>
      <c r="PR638" s="30"/>
      <c r="PS638" s="30"/>
      <c r="PT638" s="30"/>
      <c r="PU638" s="30"/>
      <c r="PV638" s="30"/>
      <c r="PW638" s="30"/>
      <c r="PX638" s="30"/>
      <c r="PY638" s="30"/>
      <c r="PZ638" s="30"/>
      <c r="QA638" s="30"/>
      <c r="QB638" s="30"/>
      <c r="QC638" s="30"/>
      <c r="QD638" s="30"/>
      <c r="QE638" s="30"/>
      <c r="QF638" s="30"/>
      <c r="QG638" s="30"/>
      <c r="QH638" s="30"/>
      <c r="QI638" s="30"/>
      <c r="QJ638" s="30"/>
      <c r="QK638" s="30"/>
      <c r="QL638" s="30"/>
      <c r="QM638" s="30"/>
    </row>
    <row r="639" spans="1:45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  <c r="DB639" s="30"/>
      <c r="DC639" s="30"/>
      <c r="DD639" s="30"/>
      <c r="DE639" s="30"/>
      <c r="DF639" s="30"/>
      <c r="DG639" s="30"/>
      <c r="DH639" s="30"/>
      <c r="DI639" s="30"/>
      <c r="DJ639" s="30"/>
      <c r="DK639" s="30"/>
      <c r="DL639" s="30"/>
      <c r="DM639" s="30"/>
      <c r="DN639" s="30"/>
      <c r="DO639" s="30"/>
      <c r="DP639" s="30"/>
      <c r="DQ639" s="30"/>
      <c r="DR639" s="30"/>
      <c r="DS639" s="30"/>
      <c r="DT639" s="30"/>
      <c r="DU639" s="30"/>
      <c r="DV639" s="30"/>
      <c r="DW639" s="30"/>
      <c r="DX639" s="30"/>
      <c r="DY639" s="30"/>
      <c r="DZ639" s="30"/>
      <c r="EA639" s="30"/>
      <c r="EB639" s="30"/>
      <c r="EC639" s="30"/>
      <c r="ED639" s="30"/>
      <c r="EE639" s="30"/>
      <c r="EF639" s="30"/>
      <c r="EG639" s="30"/>
      <c r="EH639" s="30"/>
      <c r="EI639" s="30"/>
      <c r="EJ639" s="30"/>
      <c r="EK639" s="30"/>
      <c r="EL639" s="30"/>
      <c r="EM639" s="30"/>
      <c r="EN639" s="30"/>
      <c r="EO639" s="30"/>
      <c r="EP639" s="30"/>
      <c r="EQ639" s="30"/>
      <c r="ER639" s="30"/>
      <c r="ES639" s="30"/>
      <c r="ET639" s="30"/>
      <c r="EU639" s="30"/>
      <c r="EV639" s="30"/>
      <c r="EW639" s="30"/>
      <c r="EX639" s="30"/>
      <c r="EY639" s="30"/>
      <c r="EZ639" s="30"/>
      <c r="FA639" s="30"/>
      <c r="FB639" s="30"/>
      <c r="FC639" s="30"/>
      <c r="FD639" s="30"/>
      <c r="FE639" s="30"/>
      <c r="FF639" s="30"/>
      <c r="FG639" s="30"/>
      <c r="FH639" s="30"/>
      <c r="FI639" s="30"/>
      <c r="FJ639" s="30"/>
      <c r="FK639" s="30"/>
      <c r="FL639" s="30"/>
      <c r="FM639" s="30"/>
      <c r="FN639" s="30"/>
      <c r="FO639" s="30"/>
      <c r="FP639" s="30"/>
      <c r="FQ639" s="30"/>
      <c r="FR639" s="30"/>
      <c r="FS639" s="30"/>
      <c r="FT639" s="30"/>
      <c r="FU639" s="30"/>
      <c r="FV639" s="30"/>
      <c r="FW639" s="30"/>
      <c r="FX639" s="30"/>
      <c r="FY639" s="30"/>
      <c r="FZ639" s="30"/>
      <c r="GA639" s="30"/>
      <c r="GB639" s="30"/>
      <c r="GC639" s="30"/>
      <c r="GD639" s="30"/>
      <c r="GE639" s="30"/>
      <c r="GF639" s="30"/>
      <c r="GG639" s="30"/>
      <c r="GH639" s="30"/>
      <c r="GI639" s="30"/>
      <c r="GJ639" s="30"/>
      <c r="GK639" s="30"/>
      <c r="GL639" s="30"/>
      <c r="GM639" s="30"/>
      <c r="GN639" s="30"/>
      <c r="GO639" s="30"/>
      <c r="GP639" s="30"/>
      <c r="GQ639" s="30"/>
      <c r="GR639" s="30"/>
      <c r="GS639" s="30"/>
      <c r="GT639" s="30"/>
      <c r="GU639" s="30"/>
      <c r="GV639" s="30"/>
      <c r="GW639" s="30"/>
      <c r="GX639" s="30"/>
      <c r="GY639" s="30"/>
      <c r="GZ639" s="30"/>
      <c r="HA639" s="30"/>
      <c r="HB639" s="30"/>
      <c r="HC639" s="30"/>
      <c r="HD639" s="30"/>
      <c r="HE639" s="30"/>
      <c r="HF639" s="30"/>
      <c r="HG639" s="30"/>
      <c r="HH639" s="30"/>
      <c r="HI639" s="30"/>
      <c r="HJ639" s="30"/>
      <c r="HK639" s="30"/>
      <c r="HL639" s="30"/>
      <c r="HM639" s="30"/>
      <c r="HN639" s="30"/>
      <c r="HO639" s="30"/>
      <c r="HP639" s="30"/>
      <c r="HQ639" s="30"/>
      <c r="HR639" s="30"/>
      <c r="HS639" s="30"/>
      <c r="HT639" s="30"/>
      <c r="HU639" s="30"/>
      <c r="HV639" s="30"/>
      <c r="HW639" s="30"/>
      <c r="HX639" s="30"/>
      <c r="HY639" s="30"/>
      <c r="HZ639" s="30"/>
      <c r="IA639" s="30"/>
      <c r="IB639" s="30"/>
      <c r="IC639" s="30"/>
      <c r="ID639" s="30"/>
      <c r="IE639" s="30"/>
      <c r="IF639" s="30"/>
      <c r="IG639" s="30"/>
      <c r="IH639" s="30"/>
      <c r="II639" s="30"/>
      <c r="IJ639" s="30"/>
      <c r="IK639" s="30"/>
      <c r="IL639" s="30"/>
      <c r="IM639" s="30"/>
      <c r="IN639" s="30"/>
      <c r="IO639" s="30"/>
      <c r="IP639" s="30"/>
      <c r="IQ639" s="30"/>
      <c r="IR639" s="30"/>
      <c r="IS639" s="30"/>
      <c r="IT639" s="30"/>
      <c r="IU639" s="30"/>
      <c r="IV639" s="30"/>
      <c r="IW639" s="30"/>
      <c r="IX639" s="30"/>
      <c r="IY639" s="30"/>
      <c r="IZ639" s="30"/>
      <c r="JA639" s="30"/>
      <c r="JB639" s="30"/>
      <c r="JC639" s="30"/>
      <c r="JD639" s="30"/>
      <c r="JE639" s="30"/>
      <c r="JF639" s="30"/>
      <c r="JG639" s="30"/>
      <c r="JH639" s="30"/>
      <c r="JI639" s="30"/>
      <c r="JJ639" s="30"/>
      <c r="JK639" s="30"/>
      <c r="JL639" s="30"/>
      <c r="JM639" s="30"/>
      <c r="JN639" s="30"/>
      <c r="JO639" s="30"/>
      <c r="JP639" s="30"/>
      <c r="JQ639" s="30"/>
      <c r="JR639" s="30"/>
      <c r="JS639" s="30"/>
      <c r="JT639" s="30"/>
      <c r="JU639" s="30"/>
      <c r="JV639" s="30"/>
      <c r="JW639" s="30"/>
      <c r="JX639" s="30"/>
      <c r="JY639" s="30"/>
      <c r="JZ639" s="30"/>
      <c r="KA639" s="30"/>
      <c r="KB639" s="30"/>
      <c r="KC639" s="30"/>
      <c r="KD639" s="30"/>
      <c r="KE639" s="30"/>
      <c r="KF639" s="30"/>
      <c r="KG639" s="30"/>
      <c r="KH639" s="30"/>
      <c r="KI639" s="30"/>
      <c r="KJ639" s="30"/>
      <c r="KK639" s="30"/>
      <c r="KL639" s="30"/>
      <c r="KM639" s="30"/>
      <c r="KN639" s="30"/>
      <c r="KO639" s="30"/>
      <c r="KP639" s="30"/>
      <c r="KQ639" s="30"/>
      <c r="KR639" s="30"/>
      <c r="KS639" s="30"/>
      <c r="KT639" s="30"/>
      <c r="KU639" s="30"/>
      <c r="KV639" s="30"/>
      <c r="KW639" s="30"/>
      <c r="KX639" s="30"/>
      <c r="KY639" s="30"/>
      <c r="KZ639" s="30"/>
      <c r="LA639" s="30"/>
      <c r="LB639" s="30"/>
      <c r="LC639" s="30"/>
      <c r="LD639" s="30"/>
      <c r="LE639" s="30"/>
      <c r="LF639" s="30"/>
      <c r="LG639" s="30"/>
      <c r="LH639" s="30"/>
      <c r="LI639" s="30"/>
      <c r="LJ639" s="30"/>
      <c r="LK639" s="30"/>
      <c r="LL639" s="30"/>
      <c r="LM639" s="30"/>
      <c r="LN639" s="30"/>
      <c r="LO639" s="30"/>
      <c r="LP639" s="30"/>
      <c r="LQ639" s="30"/>
      <c r="LR639" s="30"/>
      <c r="LS639" s="30"/>
      <c r="LT639" s="30"/>
      <c r="LU639" s="30"/>
      <c r="LV639" s="30"/>
      <c r="LW639" s="30"/>
      <c r="LX639" s="30"/>
      <c r="LY639" s="30"/>
      <c r="LZ639" s="30"/>
      <c r="MA639" s="30"/>
      <c r="MB639" s="30"/>
      <c r="MC639" s="30"/>
      <c r="MD639" s="30"/>
      <c r="ME639" s="30"/>
      <c r="MF639" s="30"/>
      <c r="MG639" s="30"/>
      <c r="MH639" s="30"/>
      <c r="MI639" s="30"/>
      <c r="MJ639" s="30"/>
      <c r="MK639" s="30"/>
      <c r="ML639" s="30"/>
      <c r="MM639" s="30"/>
      <c r="MN639" s="30"/>
      <c r="MO639" s="30"/>
      <c r="MP639" s="30"/>
      <c r="MQ639" s="30"/>
      <c r="MR639" s="30"/>
      <c r="MS639" s="30"/>
      <c r="MT639" s="30"/>
      <c r="MU639" s="30"/>
      <c r="MV639" s="30"/>
      <c r="MW639" s="30"/>
      <c r="MX639" s="30"/>
      <c r="MY639" s="30"/>
      <c r="MZ639" s="30"/>
      <c r="NA639" s="30"/>
      <c r="NB639" s="30"/>
      <c r="NC639" s="30"/>
      <c r="ND639" s="30"/>
      <c r="NE639" s="30"/>
      <c r="NF639" s="30"/>
      <c r="NG639" s="30"/>
      <c r="NH639" s="30"/>
      <c r="NI639" s="30"/>
      <c r="NJ639" s="30"/>
      <c r="NK639" s="30"/>
      <c r="NL639" s="30"/>
      <c r="NM639" s="30"/>
      <c r="NN639" s="30"/>
      <c r="NO639" s="30"/>
      <c r="NP639" s="30"/>
      <c r="NQ639" s="30"/>
      <c r="NR639" s="30"/>
      <c r="NS639" s="30"/>
      <c r="NT639" s="30"/>
      <c r="NU639" s="30"/>
      <c r="NV639" s="30"/>
      <c r="NW639" s="30"/>
      <c r="NX639" s="30"/>
      <c r="NY639" s="30"/>
      <c r="NZ639" s="30"/>
      <c r="OA639" s="30"/>
      <c r="OB639" s="30"/>
      <c r="OC639" s="30"/>
      <c r="OD639" s="30"/>
      <c r="OE639" s="30"/>
      <c r="OF639" s="30"/>
      <c r="OG639" s="30"/>
      <c r="OH639" s="30"/>
      <c r="OI639" s="30"/>
      <c r="OJ639" s="30"/>
      <c r="OK639" s="30"/>
      <c r="OL639" s="30"/>
      <c r="OM639" s="30"/>
      <c r="ON639" s="30"/>
      <c r="OO639" s="30"/>
      <c r="OP639" s="30"/>
      <c r="OQ639" s="30"/>
      <c r="OR639" s="30"/>
      <c r="OS639" s="30"/>
      <c r="OT639" s="30"/>
      <c r="OU639" s="30"/>
      <c r="OV639" s="30"/>
      <c r="OW639" s="30"/>
      <c r="OX639" s="30"/>
      <c r="OY639" s="30"/>
      <c r="OZ639" s="30"/>
      <c r="PA639" s="30"/>
      <c r="PB639" s="30"/>
      <c r="PC639" s="30"/>
      <c r="PD639" s="30"/>
      <c r="PE639" s="30"/>
      <c r="PF639" s="30"/>
      <c r="PG639" s="30"/>
      <c r="PH639" s="30"/>
      <c r="PI639" s="30"/>
      <c r="PJ639" s="30"/>
      <c r="PK639" s="30"/>
      <c r="PL639" s="30"/>
      <c r="PM639" s="30"/>
      <c r="PN639" s="30"/>
      <c r="PO639" s="30"/>
      <c r="PP639" s="30"/>
      <c r="PQ639" s="30"/>
      <c r="PR639" s="30"/>
      <c r="PS639" s="30"/>
      <c r="PT639" s="30"/>
      <c r="PU639" s="30"/>
      <c r="PV639" s="30"/>
      <c r="PW639" s="30"/>
      <c r="PX639" s="30"/>
      <c r="PY639" s="30"/>
      <c r="PZ639" s="30"/>
      <c r="QA639" s="30"/>
      <c r="QB639" s="30"/>
      <c r="QC639" s="30"/>
      <c r="QD639" s="30"/>
      <c r="QE639" s="30"/>
      <c r="QF639" s="30"/>
      <c r="QG639" s="30"/>
      <c r="QH639" s="30"/>
      <c r="QI639" s="30"/>
      <c r="QJ639" s="30"/>
      <c r="QK639" s="30"/>
      <c r="QL639" s="30"/>
      <c r="QM639" s="30"/>
    </row>
    <row r="640" spans="1:45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  <c r="DB640" s="30"/>
      <c r="DC640" s="30"/>
      <c r="DD640" s="30"/>
      <c r="DE640" s="30"/>
      <c r="DF640" s="30"/>
      <c r="DG640" s="30"/>
      <c r="DH640" s="30"/>
      <c r="DI640" s="30"/>
      <c r="DJ640" s="30"/>
      <c r="DK640" s="30"/>
      <c r="DL640" s="30"/>
      <c r="DM640" s="30"/>
      <c r="DN640" s="30"/>
      <c r="DO640" s="30"/>
      <c r="DP640" s="30"/>
      <c r="DQ640" s="30"/>
      <c r="DR640" s="30"/>
      <c r="DS640" s="30"/>
      <c r="DT640" s="30"/>
      <c r="DU640" s="30"/>
      <c r="DV640" s="30"/>
      <c r="DW640" s="30"/>
      <c r="DX640" s="30"/>
      <c r="DY640" s="30"/>
      <c r="DZ640" s="30"/>
      <c r="EA640" s="30"/>
      <c r="EB640" s="30"/>
      <c r="EC640" s="30"/>
      <c r="ED640" s="30"/>
      <c r="EE640" s="30"/>
      <c r="EF640" s="30"/>
      <c r="EG640" s="30"/>
      <c r="EH640" s="30"/>
      <c r="EI640" s="30"/>
      <c r="EJ640" s="30"/>
      <c r="EK640" s="30"/>
      <c r="EL640" s="30"/>
      <c r="EM640" s="30"/>
      <c r="EN640" s="30"/>
      <c r="EO640" s="30"/>
      <c r="EP640" s="30"/>
      <c r="EQ640" s="30"/>
      <c r="ER640" s="30"/>
      <c r="ES640" s="30"/>
      <c r="ET640" s="30"/>
      <c r="EU640" s="30"/>
      <c r="EV640" s="30"/>
      <c r="EW640" s="30"/>
      <c r="EX640" s="30"/>
      <c r="EY640" s="30"/>
      <c r="EZ640" s="30"/>
      <c r="FA640" s="30"/>
      <c r="FB640" s="30"/>
      <c r="FC640" s="30"/>
      <c r="FD640" s="30"/>
      <c r="FE640" s="30"/>
      <c r="FF640" s="30"/>
      <c r="FG640" s="30"/>
      <c r="FH640" s="30"/>
      <c r="FI640" s="30"/>
      <c r="FJ640" s="30"/>
      <c r="FK640" s="30"/>
      <c r="FL640" s="30"/>
      <c r="FM640" s="30"/>
      <c r="FN640" s="30"/>
      <c r="FO640" s="30"/>
      <c r="FP640" s="30"/>
      <c r="FQ640" s="30"/>
      <c r="FR640" s="30"/>
      <c r="FS640" s="30"/>
      <c r="FT640" s="30"/>
      <c r="FU640" s="30"/>
      <c r="FV640" s="30"/>
      <c r="FW640" s="30"/>
      <c r="FX640" s="30"/>
      <c r="FY640" s="30"/>
      <c r="FZ640" s="30"/>
      <c r="GA640" s="30"/>
      <c r="GB640" s="30"/>
      <c r="GC640" s="30"/>
      <c r="GD640" s="30"/>
      <c r="GE640" s="30"/>
      <c r="GF640" s="30"/>
      <c r="GG640" s="30"/>
      <c r="GH640" s="30"/>
      <c r="GI640" s="30"/>
      <c r="GJ640" s="30"/>
      <c r="GK640" s="30"/>
      <c r="GL640" s="30"/>
      <c r="GM640" s="30"/>
      <c r="GN640" s="30"/>
      <c r="GO640" s="30"/>
      <c r="GP640" s="30"/>
      <c r="GQ640" s="30"/>
      <c r="GR640" s="30"/>
      <c r="GS640" s="30"/>
      <c r="GT640" s="30"/>
      <c r="GU640" s="30"/>
      <c r="GV640" s="30"/>
      <c r="GW640" s="30"/>
      <c r="GX640" s="30"/>
      <c r="GY640" s="30"/>
      <c r="GZ640" s="30"/>
      <c r="HA640" s="30"/>
      <c r="HB640" s="30"/>
      <c r="HC640" s="30"/>
      <c r="HD640" s="30"/>
      <c r="HE640" s="30"/>
      <c r="HF640" s="30"/>
      <c r="HG640" s="30"/>
      <c r="HH640" s="30"/>
      <c r="HI640" s="30"/>
      <c r="HJ640" s="30"/>
      <c r="HK640" s="30"/>
      <c r="HL640" s="30"/>
      <c r="HM640" s="30"/>
      <c r="HN640" s="30"/>
      <c r="HO640" s="30"/>
      <c r="HP640" s="30"/>
      <c r="HQ640" s="30"/>
      <c r="HR640" s="30"/>
      <c r="HS640" s="30"/>
      <c r="HT640" s="30"/>
      <c r="HU640" s="30"/>
      <c r="HV640" s="30"/>
      <c r="HW640" s="30"/>
      <c r="HX640" s="30"/>
      <c r="HY640" s="30"/>
      <c r="HZ640" s="30"/>
      <c r="IA640" s="30"/>
      <c r="IB640" s="30"/>
      <c r="IC640" s="30"/>
      <c r="ID640" s="30"/>
      <c r="IE640" s="30"/>
      <c r="IF640" s="30"/>
      <c r="IG640" s="30"/>
      <c r="IH640" s="30"/>
      <c r="II640" s="30"/>
      <c r="IJ640" s="30"/>
      <c r="IK640" s="30"/>
      <c r="IL640" s="30"/>
      <c r="IM640" s="30"/>
      <c r="IN640" s="30"/>
      <c r="IO640" s="30"/>
      <c r="IP640" s="30"/>
      <c r="IQ640" s="30"/>
      <c r="IR640" s="30"/>
      <c r="IS640" s="30"/>
      <c r="IT640" s="30"/>
      <c r="IU640" s="30"/>
      <c r="IV640" s="30"/>
      <c r="IW640" s="30"/>
      <c r="IX640" s="30"/>
      <c r="IY640" s="30"/>
      <c r="IZ640" s="30"/>
      <c r="JA640" s="30"/>
      <c r="JB640" s="30"/>
      <c r="JC640" s="30"/>
      <c r="JD640" s="30"/>
      <c r="JE640" s="30"/>
      <c r="JF640" s="30"/>
      <c r="JG640" s="30"/>
      <c r="JH640" s="30"/>
      <c r="JI640" s="30"/>
      <c r="JJ640" s="30"/>
      <c r="JK640" s="30"/>
      <c r="JL640" s="30"/>
      <c r="JM640" s="30"/>
      <c r="JN640" s="30"/>
      <c r="JO640" s="30"/>
      <c r="JP640" s="30"/>
      <c r="JQ640" s="30"/>
      <c r="JR640" s="30"/>
      <c r="JS640" s="30"/>
      <c r="JT640" s="30"/>
      <c r="JU640" s="30"/>
      <c r="JV640" s="30"/>
      <c r="JW640" s="30"/>
      <c r="JX640" s="30"/>
      <c r="JY640" s="30"/>
      <c r="JZ640" s="30"/>
      <c r="KA640" s="30"/>
      <c r="KB640" s="30"/>
      <c r="KC640" s="30"/>
      <c r="KD640" s="30"/>
      <c r="KE640" s="30"/>
      <c r="KF640" s="30"/>
      <c r="KG640" s="30"/>
      <c r="KH640" s="30"/>
      <c r="KI640" s="30"/>
      <c r="KJ640" s="30"/>
      <c r="KK640" s="30"/>
      <c r="KL640" s="30"/>
      <c r="KM640" s="30"/>
      <c r="KN640" s="30"/>
      <c r="KO640" s="30"/>
      <c r="KP640" s="30"/>
      <c r="KQ640" s="30"/>
      <c r="KR640" s="30"/>
      <c r="KS640" s="30"/>
      <c r="KT640" s="30"/>
      <c r="KU640" s="30"/>
      <c r="KV640" s="30"/>
      <c r="KW640" s="30"/>
      <c r="KX640" s="30"/>
      <c r="KY640" s="30"/>
      <c r="KZ640" s="30"/>
      <c r="LA640" s="30"/>
      <c r="LB640" s="30"/>
      <c r="LC640" s="30"/>
      <c r="LD640" s="30"/>
      <c r="LE640" s="30"/>
      <c r="LF640" s="30"/>
      <c r="LG640" s="30"/>
      <c r="LH640" s="30"/>
      <c r="LI640" s="30"/>
      <c r="LJ640" s="30"/>
      <c r="LK640" s="30"/>
      <c r="LL640" s="30"/>
      <c r="LM640" s="30"/>
      <c r="LN640" s="30"/>
      <c r="LO640" s="30"/>
      <c r="LP640" s="30"/>
      <c r="LQ640" s="30"/>
      <c r="LR640" s="30"/>
      <c r="LS640" s="30"/>
      <c r="LT640" s="30"/>
      <c r="LU640" s="30"/>
      <c r="LV640" s="30"/>
      <c r="LW640" s="30"/>
      <c r="LX640" s="30"/>
      <c r="LY640" s="30"/>
      <c r="LZ640" s="30"/>
      <c r="MA640" s="30"/>
      <c r="MB640" s="30"/>
      <c r="MC640" s="30"/>
      <c r="MD640" s="30"/>
      <c r="ME640" s="30"/>
      <c r="MF640" s="30"/>
      <c r="MG640" s="30"/>
      <c r="MH640" s="30"/>
      <c r="MI640" s="30"/>
      <c r="MJ640" s="30"/>
      <c r="MK640" s="30"/>
      <c r="ML640" s="30"/>
      <c r="MM640" s="30"/>
      <c r="MN640" s="30"/>
      <c r="MO640" s="30"/>
      <c r="MP640" s="30"/>
      <c r="MQ640" s="30"/>
      <c r="MR640" s="30"/>
      <c r="MS640" s="30"/>
      <c r="MT640" s="30"/>
      <c r="MU640" s="30"/>
      <c r="MV640" s="30"/>
      <c r="MW640" s="30"/>
      <c r="MX640" s="30"/>
      <c r="MY640" s="30"/>
      <c r="MZ640" s="30"/>
      <c r="NA640" s="30"/>
      <c r="NB640" s="30"/>
      <c r="NC640" s="30"/>
      <c r="ND640" s="30"/>
      <c r="NE640" s="30"/>
      <c r="NF640" s="30"/>
      <c r="NG640" s="30"/>
      <c r="NH640" s="30"/>
      <c r="NI640" s="30"/>
      <c r="NJ640" s="30"/>
      <c r="NK640" s="30"/>
      <c r="NL640" s="30"/>
      <c r="NM640" s="30"/>
      <c r="NN640" s="30"/>
      <c r="NO640" s="30"/>
      <c r="NP640" s="30"/>
      <c r="NQ640" s="30"/>
      <c r="NR640" s="30"/>
      <c r="NS640" s="30"/>
      <c r="NT640" s="30"/>
      <c r="NU640" s="30"/>
      <c r="NV640" s="30"/>
      <c r="NW640" s="30"/>
      <c r="NX640" s="30"/>
      <c r="NY640" s="30"/>
      <c r="NZ640" s="30"/>
      <c r="OA640" s="30"/>
      <c r="OB640" s="30"/>
      <c r="OC640" s="30"/>
      <c r="OD640" s="30"/>
      <c r="OE640" s="30"/>
      <c r="OF640" s="30"/>
      <c r="OG640" s="30"/>
      <c r="OH640" s="30"/>
      <c r="OI640" s="30"/>
      <c r="OJ640" s="30"/>
      <c r="OK640" s="30"/>
      <c r="OL640" s="30"/>
      <c r="OM640" s="30"/>
      <c r="ON640" s="30"/>
      <c r="OO640" s="30"/>
      <c r="OP640" s="30"/>
      <c r="OQ640" s="30"/>
      <c r="OR640" s="30"/>
      <c r="OS640" s="30"/>
      <c r="OT640" s="30"/>
      <c r="OU640" s="30"/>
      <c r="OV640" s="30"/>
      <c r="OW640" s="30"/>
      <c r="OX640" s="30"/>
      <c r="OY640" s="30"/>
      <c r="OZ640" s="30"/>
      <c r="PA640" s="30"/>
      <c r="PB640" s="30"/>
      <c r="PC640" s="30"/>
      <c r="PD640" s="30"/>
      <c r="PE640" s="30"/>
      <c r="PF640" s="30"/>
      <c r="PG640" s="30"/>
      <c r="PH640" s="30"/>
      <c r="PI640" s="30"/>
      <c r="PJ640" s="30"/>
      <c r="PK640" s="30"/>
      <c r="PL640" s="30"/>
      <c r="PM640" s="30"/>
      <c r="PN640" s="30"/>
      <c r="PO640" s="30"/>
      <c r="PP640" s="30"/>
      <c r="PQ640" s="30"/>
      <c r="PR640" s="30"/>
      <c r="PS640" s="30"/>
      <c r="PT640" s="30"/>
      <c r="PU640" s="30"/>
      <c r="PV640" s="30"/>
      <c r="PW640" s="30"/>
      <c r="PX640" s="30"/>
      <c r="PY640" s="30"/>
      <c r="PZ640" s="30"/>
      <c r="QA640" s="30"/>
      <c r="QB640" s="30"/>
      <c r="QC640" s="30"/>
      <c r="QD640" s="30"/>
      <c r="QE640" s="30"/>
      <c r="QF640" s="30"/>
      <c r="QG640" s="30"/>
      <c r="QH640" s="30"/>
      <c r="QI640" s="30"/>
      <c r="QJ640" s="30"/>
      <c r="QK640" s="30"/>
      <c r="QL640" s="30"/>
      <c r="QM640" s="30"/>
    </row>
    <row r="641" spans="1:45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  <c r="DB641" s="30"/>
      <c r="DC641" s="30"/>
      <c r="DD641" s="30"/>
      <c r="DE641" s="30"/>
      <c r="DF641" s="30"/>
      <c r="DG641" s="30"/>
      <c r="DH641" s="30"/>
      <c r="DI641" s="30"/>
      <c r="DJ641" s="30"/>
      <c r="DK641" s="30"/>
      <c r="DL641" s="30"/>
      <c r="DM641" s="30"/>
      <c r="DN641" s="30"/>
      <c r="DO641" s="30"/>
      <c r="DP641" s="30"/>
      <c r="DQ641" s="30"/>
      <c r="DR641" s="30"/>
      <c r="DS641" s="30"/>
      <c r="DT641" s="30"/>
      <c r="DU641" s="30"/>
      <c r="DV641" s="30"/>
      <c r="DW641" s="30"/>
      <c r="DX641" s="30"/>
      <c r="DY641" s="30"/>
      <c r="DZ641" s="30"/>
      <c r="EA641" s="30"/>
      <c r="EB641" s="30"/>
      <c r="EC641" s="30"/>
      <c r="ED641" s="30"/>
      <c r="EE641" s="30"/>
      <c r="EF641" s="30"/>
      <c r="EG641" s="30"/>
      <c r="EH641" s="30"/>
      <c r="EI641" s="30"/>
      <c r="EJ641" s="30"/>
      <c r="EK641" s="30"/>
      <c r="EL641" s="30"/>
      <c r="EM641" s="30"/>
      <c r="EN641" s="30"/>
      <c r="EO641" s="30"/>
      <c r="EP641" s="30"/>
      <c r="EQ641" s="30"/>
      <c r="ER641" s="30"/>
      <c r="ES641" s="30"/>
      <c r="ET641" s="30"/>
      <c r="EU641" s="30"/>
      <c r="EV641" s="30"/>
      <c r="EW641" s="30"/>
      <c r="EX641" s="30"/>
      <c r="EY641" s="30"/>
      <c r="EZ641" s="30"/>
      <c r="FA641" s="30"/>
      <c r="FB641" s="30"/>
      <c r="FC641" s="30"/>
      <c r="FD641" s="30"/>
      <c r="FE641" s="30"/>
      <c r="FF641" s="30"/>
      <c r="FG641" s="30"/>
      <c r="FH641" s="30"/>
      <c r="FI641" s="30"/>
      <c r="FJ641" s="30"/>
      <c r="FK641" s="30"/>
      <c r="FL641" s="30"/>
      <c r="FM641" s="30"/>
      <c r="FN641" s="30"/>
      <c r="FO641" s="30"/>
      <c r="FP641" s="30"/>
      <c r="FQ641" s="30"/>
      <c r="FR641" s="30"/>
      <c r="FS641" s="30"/>
      <c r="FT641" s="30"/>
      <c r="FU641" s="30"/>
      <c r="FV641" s="30"/>
      <c r="FW641" s="30"/>
      <c r="FX641" s="30"/>
      <c r="FY641" s="30"/>
      <c r="FZ641" s="30"/>
      <c r="GA641" s="30"/>
      <c r="GB641" s="30"/>
      <c r="GC641" s="30"/>
      <c r="GD641" s="30"/>
      <c r="GE641" s="30"/>
      <c r="GF641" s="30"/>
      <c r="GG641" s="30"/>
      <c r="GH641" s="30"/>
      <c r="GI641" s="30"/>
      <c r="GJ641" s="30"/>
      <c r="GK641" s="30"/>
      <c r="GL641" s="30"/>
      <c r="GM641" s="30"/>
      <c r="GN641" s="30"/>
      <c r="GO641" s="30"/>
      <c r="GP641" s="30"/>
      <c r="GQ641" s="30"/>
      <c r="GR641" s="30"/>
      <c r="GS641" s="30"/>
      <c r="GT641" s="30"/>
      <c r="GU641" s="30"/>
      <c r="GV641" s="30"/>
      <c r="GW641" s="30"/>
      <c r="GX641" s="30"/>
      <c r="GY641" s="30"/>
      <c r="GZ641" s="30"/>
      <c r="HA641" s="30"/>
      <c r="HB641" s="30"/>
      <c r="HC641" s="30"/>
      <c r="HD641" s="30"/>
      <c r="HE641" s="30"/>
      <c r="HF641" s="30"/>
      <c r="HG641" s="30"/>
      <c r="HH641" s="30"/>
      <c r="HI641" s="30"/>
      <c r="HJ641" s="30"/>
      <c r="HK641" s="30"/>
      <c r="HL641" s="30"/>
      <c r="HM641" s="30"/>
      <c r="HN641" s="30"/>
      <c r="HO641" s="30"/>
      <c r="HP641" s="30"/>
      <c r="HQ641" s="30"/>
      <c r="HR641" s="30"/>
      <c r="HS641" s="30"/>
      <c r="HT641" s="30"/>
      <c r="HU641" s="30"/>
      <c r="HV641" s="30"/>
      <c r="HW641" s="30"/>
      <c r="HX641" s="30"/>
      <c r="HY641" s="30"/>
      <c r="HZ641" s="30"/>
      <c r="IA641" s="30"/>
      <c r="IB641" s="30"/>
      <c r="IC641" s="30"/>
      <c r="ID641" s="30"/>
      <c r="IE641" s="30"/>
      <c r="IF641" s="30"/>
      <c r="IG641" s="30"/>
      <c r="IH641" s="30"/>
      <c r="II641" s="30"/>
      <c r="IJ641" s="30"/>
      <c r="IK641" s="30"/>
      <c r="IL641" s="30"/>
      <c r="IM641" s="30"/>
      <c r="IN641" s="30"/>
      <c r="IO641" s="30"/>
      <c r="IP641" s="30"/>
      <c r="IQ641" s="30"/>
      <c r="IR641" s="30"/>
      <c r="IS641" s="30"/>
      <c r="IT641" s="30"/>
      <c r="IU641" s="30"/>
      <c r="IV641" s="30"/>
      <c r="IW641" s="30"/>
      <c r="IX641" s="30"/>
      <c r="IY641" s="30"/>
      <c r="IZ641" s="30"/>
      <c r="JA641" s="30"/>
      <c r="JB641" s="30"/>
      <c r="JC641" s="30"/>
      <c r="JD641" s="30"/>
      <c r="JE641" s="30"/>
      <c r="JF641" s="30"/>
      <c r="JG641" s="30"/>
      <c r="JH641" s="30"/>
      <c r="JI641" s="30"/>
      <c r="JJ641" s="30"/>
      <c r="JK641" s="30"/>
      <c r="JL641" s="30"/>
      <c r="JM641" s="30"/>
      <c r="JN641" s="30"/>
      <c r="JO641" s="30"/>
      <c r="JP641" s="30"/>
      <c r="JQ641" s="30"/>
      <c r="JR641" s="30"/>
      <c r="JS641" s="30"/>
      <c r="JT641" s="30"/>
      <c r="JU641" s="30"/>
      <c r="JV641" s="30"/>
      <c r="JW641" s="30"/>
      <c r="JX641" s="30"/>
      <c r="JY641" s="30"/>
      <c r="JZ641" s="30"/>
      <c r="KA641" s="30"/>
      <c r="KB641" s="30"/>
      <c r="KC641" s="30"/>
      <c r="KD641" s="30"/>
      <c r="KE641" s="30"/>
      <c r="KF641" s="30"/>
      <c r="KG641" s="30"/>
      <c r="KH641" s="30"/>
      <c r="KI641" s="30"/>
      <c r="KJ641" s="30"/>
      <c r="KK641" s="30"/>
      <c r="KL641" s="30"/>
      <c r="KM641" s="30"/>
      <c r="KN641" s="30"/>
      <c r="KO641" s="30"/>
      <c r="KP641" s="30"/>
      <c r="KQ641" s="30"/>
      <c r="KR641" s="30"/>
      <c r="KS641" s="30"/>
      <c r="KT641" s="30"/>
      <c r="KU641" s="30"/>
      <c r="KV641" s="30"/>
      <c r="KW641" s="30"/>
      <c r="KX641" s="30"/>
      <c r="KY641" s="30"/>
      <c r="KZ641" s="30"/>
      <c r="LA641" s="30"/>
      <c r="LB641" s="30"/>
      <c r="LC641" s="30"/>
      <c r="LD641" s="30"/>
      <c r="LE641" s="30"/>
      <c r="LF641" s="30"/>
      <c r="LG641" s="30"/>
      <c r="LH641" s="30"/>
      <c r="LI641" s="30"/>
      <c r="LJ641" s="30"/>
      <c r="LK641" s="30"/>
      <c r="LL641" s="30"/>
      <c r="LM641" s="30"/>
      <c r="LN641" s="30"/>
      <c r="LO641" s="30"/>
      <c r="LP641" s="30"/>
      <c r="LQ641" s="30"/>
      <c r="LR641" s="30"/>
      <c r="LS641" s="30"/>
      <c r="LT641" s="30"/>
      <c r="LU641" s="30"/>
      <c r="LV641" s="30"/>
      <c r="LW641" s="30"/>
      <c r="LX641" s="30"/>
      <c r="LY641" s="30"/>
      <c r="LZ641" s="30"/>
      <c r="MA641" s="30"/>
      <c r="MB641" s="30"/>
      <c r="MC641" s="30"/>
      <c r="MD641" s="30"/>
      <c r="ME641" s="30"/>
      <c r="MF641" s="30"/>
      <c r="MG641" s="30"/>
      <c r="MH641" s="30"/>
      <c r="MI641" s="30"/>
      <c r="MJ641" s="30"/>
      <c r="MK641" s="30"/>
      <c r="ML641" s="30"/>
      <c r="MM641" s="30"/>
      <c r="MN641" s="30"/>
      <c r="MO641" s="30"/>
      <c r="MP641" s="30"/>
      <c r="MQ641" s="30"/>
      <c r="MR641" s="30"/>
      <c r="MS641" s="30"/>
      <c r="MT641" s="30"/>
      <c r="MU641" s="30"/>
      <c r="MV641" s="30"/>
      <c r="MW641" s="30"/>
      <c r="MX641" s="30"/>
      <c r="MY641" s="30"/>
      <c r="MZ641" s="30"/>
      <c r="NA641" s="30"/>
      <c r="NB641" s="30"/>
      <c r="NC641" s="30"/>
      <c r="ND641" s="30"/>
      <c r="NE641" s="30"/>
      <c r="NF641" s="30"/>
      <c r="NG641" s="30"/>
      <c r="NH641" s="30"/>
      <c r="NI641" s="30"/>
      <c r="NJ641" s="30"/>
      <c r="NK641" s="30"/>
      <c r="NL641" s="30"/>
      <c r="NM641" s="30"/>
      <c r="NN641" s="30"/>
      <c r="NO641" s="30"/>
      <c r="NP641" s="30"/>
      <c r="NQ641" s="30"/>
      <c r="NR641" s="30"/>
      <c r="NS641" s="30"/>
      <c r="NT641" s="30"/>
      <c r="NU641" s="30"/>
      <c r="NV641" s="30"/>
      <c r="NW641" s="30"/>
      <c r="NX641" s="30"/>
      <c r="NY641" s="30"/>
      <c r="NZ641" s="30"/>
      <c r="OA641" s="30"/>
      <c r="OB641" s="30"/>
      <c r="OC641" s="30"/>
      <c r="OD641" s="30"/>
      <c r="OE641" s="30"/>
      <c r="OF641" s="30"/>
      <c r="OG641" s="30"/>
      <c r="OH641" s="30"/>
      <c r="OI641" s="30"/>
      <c r="OJ641" s="30"/>
      <c r="OK641" s="30"/>
      <c r="OL641" s="30"/>
      <c r="OM641" s="30"/>
      <c r="ON641" s="30"/>
      <c r="OO641" s="30"/>
      <c r="OP641" s="30"/>
      <c r="OQ641" s="30"/>
      <c r="OR641" s="30"/>
      <c r="OS641" s="30"/>
      <c r="OT641" s="30"/>
      <c r="OU641" s="30"/>
      <c r="OV641" s="30"/>
      <c r="OW641" s="30"/>
      <c r="OX641" s="30"/>
      <c r="OY641" s="30"/>
      <c r="OZ641" s="30"/>
      <c r="PA641" s="30"/>
      <c r="PB641" s="30"/>
      <c r="PC641" s="30"/>
      <c r="PD641" s="30"/>
      <c r="PE641" s="30"/>
      <c r="PF641" s="30"/>
      <c r="PG641" s="30"/>
      <c r="PH641" s="30"/>
      <c r="PI641" s="30"/>
      <c r="PJ641" s="30"/>
      <c r="PK641" s="30"/>
      <c r="PL641" s="30"/>
      <c r="PM641" s="30"/>
      <c r="PN641" s="30"/>
      <c r="PO641" s="30"/>
      <c r="PP641" s="30"/>
      <c r="PQ641" s="30"/>
      <c r="PR641" s="30"/>
      <c r="PS641" s="30"/>
      <c r="PT641" s="30"/>
      <c r="PU641" s="30"/>
      <c r="PV641" s="30"/>
      <c r="PW641" s="30"/>
      <c r="PX641" s="30"/>
      <c r="PY641" s="30"/>
      <c r="PZ641" s="30"/>
      <c r="QA641" s="30"/>
      <c r="QB641" s="30"/>
      <c r="QC641" s="30"/>
      <c r="QD641" s="30"/>
      <c r="QE641" s="30"/>
      <c r="QF641" s="30"/>
      <c r="QG641" s="30"/>
      <c r="QH641" s="30"/>
      <c r="QI641" s="30"/>
      <c r="QJ641" s="30"/>
      <c r="QK641" s="30"/>
      <c r="QL641" s="30"/>
      <c r="QM641" s="30"/>
    </row>
    <row r="642" spans="1:45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  <c r="DB642" s="30"/>
      <c r="DC642" s="30"/>
      <c r="DD642" s="30"/>
      <c r="DE642" s="30"/>
      <c r="DF642" s="30"/>
      <c r="DG642" s="30"/>
      <c r="DH642" s="30"/>
      <c r="DI642" s="30"/>
      <c r="DJ642" s="30"/>
      <c r="DK642" s="30"/>
      <c r="DL642" s="30"/>
      <c r="DM642" s="30"/>
      <c r="DN642" s="30"/>
      <c r="DO642" s="30"/>
      <c r="DP642" s="30"/>
      <c r="DQ642" s="30"/>
      <c r="DR642" s="30"/>
      <c r="DS642" s="30"/>
      <c r="DT642" s="30"/>
      <c r="DU642" s="30"/>
      <c r="DV642" s="30"/>
      <c r="DW642" s="30"/>
      <c r="DX642" s="30"/>
      <c r="DY642" s="30"/>
      <c r="DZ642" s="30"/>
      <c r="EA642" s="30"/>
      <c r="EB642" s="30"/>
      <c r="EC642" s="30"/>
      <c r="ED642" s="30"/>
      <c r="EE642" s="30"/>
      <c r="EF642" s="30"/>
      <c r="EG642" s="30"/>
      <c r="EH642" s="30"/>
      <c r="EI642" s="30"/>
      <c r="EJ642" s="30"/>
      <c r="EK642" s="30"/>
      <c r="EL642" s="30"/>
      <c r="EM642" s="30"/>
      <c r="EN642" s="30"/>
      <c r="EO642" s="30"/>
      <c r="EP642" s="30"/>
      <c r="EQ642" s="30"/>
      <c r="ER642" s="30"/>
      <c r="ES642" s="30"/>
      <c r="ET642" s="30"/>
      <c r="EU642" s="30"/>
      <c r="EV642" s="30"/>
      <c r="EW642" s="30"/>
      <c r="EX642" s="30"/>
      <c r="EY642" s="30"/>
      <c r="EZ642" s="30"/>
      <c r="FA642" s="30"/>
      <c r="FB642" s="30"/>
      <c r="FC642" s="30"/>
      <c r="FD642" s="30"/>
      <c r="FE642" s="30"/>
      <c r="FF642" s="30"/>
      <c r="FG642" s="30"/>
      <c r="FH642" s="30"/>
      <c r="FI642" s="30"/>
      <c r="FJ642" s="30"/>
      <c r="FK642" s="30"/>
      <c r="FL642" s="30"/>
      <c r="FM642" s="30"/>
      <c r="FN642" s="30"/>
      <c r="FO642" s="30"/>
      <c r="FP642" s="30"/>
      <c r="FQ642" s="30"/>
      <c r="FR642" s="30"/>
      <c r="FS642" s="30"/>
      <c r="FT642" s="30"/>
      <c r="FU642" s="30"/>
      <c r="FV642" s="30"/>
      <c r="FW642" s="30"/>
      <c r="FX642" s="30"/>
      <c r="FY642" s="30"/>
      <c r="FZ642" s="30"/>
      <c r="GA642" s="30"/>
      <c r="GB642" s="30"/>
      <c r="GC642" s="30"/>
      <c r="GD642" s="30"/>
      <c r="GE642" s="30"/>
      <c r="GF642" s="30"/>
      <c r="GG642" s="30"/>
      <c r="GH642" s="30"/>
      <c r="GI642" s="30"/>
      <c r="GJ642" s="30"/>
      <c r="GK642" s="30"/>
      <c r="GL642" s="30"/>
      <c r="GM642" s="30"/>
      <c r="GN642" s="30"/>
      <c r="GO642" s="30"/>
      <c r="GP642" s="30"/>
      <c r="GQ642" s="30"/>
      <c r="GR642" s="30"/>
      <c r="GS642" s="30"/>
      <c r="GT642" s="30"/>
      <c r="GU642" s="30"/>
      <c r="GV642" s="30"/>
      <c r="GW642" s="30"/>
      <c r="GX642" s="30"/>
      <c r="GY642" s="30"/>
      <c r="GZ642" s="30"/>
      <c r="HA642" s="30"/>
      <c r="HB642" s="30"/>
      <c r="HC642" s="30"/>
      <c r="HD642" s="30"/>
      <c r="HE642" s="30"/>
      <c r="HF642" s="30"/>
      <c r="HG642" s="30"/>
      <c r="HH642" s="30"/>
      <c r="HI642" s="30"/>
      <c r="HJ642" s="30"/>
      <c r="HK642" s="30"/>
      <c r="HL642" s="30"/>
      <c r="HM642" s="30"/>
      <c r="HN642" s="30"/>
      <c r="HO642" s="30"/>
      <c r="HP642" s="30"/>
      <c r="HQ642" s="30"/>
      <c r="HR642" s="30"/>
      <c r="HS642" s="30"/>
      <c r="HT642" s="30"/>
      <c r="HU642" s="30"/>
      <c r="HV642" s="30"/>
      <c r="HW642" s="30"/>
      <c r="HX642" s="30"/>
      <c r="HY642" s="30"/>
      <c r="HZ642" s="30"/>
      <c r="IA642" s="30"/>
      <c r="IB642" s="30"/>
      <c r="IC642" s="30"/>
      <c r="ID642" s="30"/>
      <c r="IE642" s="30"/>
      <c r="IF642" s="30"/>
      <c r="IG642" s="30"/>
      <c r="IH642" s="30"/>
      <c r="II642" s="30"/>
      <c r="IJ642" s="30"/>
      <c r="IK642" s="30"/>
      <c r="IL642" s="30"/>
      <c r="IM642" s="30"/>
      <c r="IN642" s="30"/>
      <c r="IO642" s="30"/>
      <c r="IP642" s="30"/>
      <c r="IQ642" s="30"/>
      <c r="IR642" s="30"/>
      <c r="IS642" s="30"/>
      <c r="IT642" s="30"/>
      <c r="IU642" s="30"/>
      <c r="IV642" s="30"/>
      <c r="IW642" s="30"/>
      <c r="IX642" s="30"/>
      <c r="IY642" s="30"/>
      <c r="IZ642" s="30"/>
      <c r="JA642" s="30"/>
      <c r="JB642" s="30"/>
      <c r="JC642" s="30"/>
      <c r="JD642" s="30"/>
      <c r="JE642" s="30"/>
      <c r="JF642" s="30"/>
      <c r="JG642" s="30"/>
      <c r="JH642" s="30"/>
      <c r="JI642" s="30"/>
      <c r="JJ642" s="30"/>
      <c r="JK642" s="30"/>
      <c r="JL642" s="30"/>
      <c r="JM642" s="30"/>
      <c r="JN642" s="30"/>
      <c r="JO642" s="30"/>
      <c r="JP642" s="30"/>
      <c r="JQ642" s="30"/>
      <c r="JR642" s="30"/>
      <c r="JS642" s="30"/>
      <c r="JT642" s="30"/>
      <c r="JU642" s="30"/>
      <c r="JV642" s="30"/>
      <c r="JW642" s="30"/>
      <c r="JX642" s="30"/>
      <c r="JY642" s="30"/>
      <c r="JZ642" s="30"/>
      <c r="KA642" s="30"/>
      <c r="KB642" s="30"/>
      <c r="KC642" s="30"/>
      <c r="KD642" s="30"/>
      <c r="KE642" s="30"/>
      <c r="KF642" s="30"/>
      <c r="KG642" s="30"/>
      <c r="KH642" s="30"/>
      <c r="KI642" s="30"/>
      <c r="KJ642" s="30"/>
      <c r="KK642" s="30"/>
      <c r="KL642" s="30"/>
      <c r="KM642" s="30"/>
      <c r="KN642" s="30"/>
      <c r="KO642" s="30"/>
      <c r="KP642" s="30"/>
      <c r="KQ642" s="30"/>
      <c r="KR642" s="30"/>
      <c r="KS642" s="30"/>
      <c r="KT642" s="30"/>
      <c r="KU642" s="30"/>
      <c r="KV642" s="30"/>
      <c r="KW642" s="30"/>
      <c r="KX642" s="30"/>
      <c r="KY642" s="30"/>
      <c r="KZ642" s="30"/>
      <c r="LA642" s="30"/>
      <c r="LB642" s="30"/>
      <c r="LC642" s="30"/>
      <c r="LD642" s="30"/>
      <c r="LE642" s="30"/>
      <c r="LF642" s="30"/>
      <c r="LG642" s="30"/>
      <c r="LH642" s="30"/>
      <c r="LI642" s="30"/>
      <c r="LJ642" s="30"/>
      <c r="LK642" s="30"/>
      <c r="LL642" s="30"/>
      <c r="LM642" s="30"/>
      <c r="LN642" s="30"/>
      <c r="LO642" s="30"/>
      <c r="LP642" s="30"/>
      <c r="LQ642" s="30"/>
      <c r="LR642" s="30"/>
      <c r="LS642" s="30"/>
      <c r="LT642" s="30"/>
      <c r="LU642" s="30"/>
      <c r="LV642" s="30"/>
      <c r="LW642" s="30"/>
      <c r="LX642" s="30"/>
      <c r="LY642" s="30"/>
      <c r="LZ642" s="30"/>
      <c r="MA642" s="30"/>
      <c r="MB642" s="30"/>
      <c r="MC642" s="30"/>
      <c r="MD642" s="30"/>
      <c r="ME642" s="30"/>
      <c r="MF642" s="30"/>
      <c r="MG642" s="30"/>
      <c r="MH642" s="30"/>
      <c r="MI642" s="30"/>
      <c r="MJ642" s="30"/>
      <c r="MK642" s="30"/>
      <c r="ML642" s="30"/>
      <c r="MM642" s="30"/>
      <c r="MN642" s="30"/>
      <c r="MO642" s="30"/>
      <c r="MP642" s="30"/>
      <c r="MQ642" s="30"/>
      <c r="MR642" s="30"/>
      <c r="MS642" s="30"/>
      <c r="MT642" s="30"/>
      <c r="MU642" s="30"/>
      <c r="MV642" s="30"/>
      <c r="MW642" s="30"/>
      <c r="MX642" s="30"/>
      <c r="MY642" s="30"/>
      <c r="MZ642" s="30"/>
      <c r="NA642" s="30"/>
      <c r="NB642" s="30"/>
      <c r="NC642" s="30"/>
      <c r="ND642" s="30"/>
      <c r="NE642" s="30"/>
      <c r="NF642" s="30"/>
      <c r="NG642" s="30"/>
      <c r="NH642" s="30"/>
      <c r="NI642" s="30"/>
      <c r="NJ642" s="30"/>
      <c r="NK642" s="30"/>
      <c r="NL642" s="30"/>
      <c r="NM642" s="30"/>
      <c r="NN642" s="30"/>
      <c r="NO642" s="30"/>
      <c r="NP642" s="30"/>
      <c r="NQ642" s="30"/>
      <c r="NR642" s="30"/>
      <c r="NS642" s="30"/>
      <c r="NT642" s="30"/>
      <c r="NU642" s="30"/>
      <c r="NV642" s="30"/>
      <c r="NW642" s="30"/>
      <c r="NX642" s="30"/>
      <c r="NY642" s="30"/>
      <c r="NZ642" s="30"/>
      <c r="OA642" s="30"/>
      <c r="OB642" s="30"/>
      <c r="OC642" s="30"/>
      <c r="OD642" s="30"/>
      <c r="OE642" s="30"/>
      <c r="OF642" s="30"/>
      <c r="OG642" s="30"/>
      <c r="OH642" s="30"/>
      <c r="OI642" s="30"/>
      <c r="OJ642" s="30"/>
      <c r="OK642" s="30"/>
      <c r="OL642" s="30"/>
      <c r="OM642" s="30"/>
      <c r="ON642" s="30"/>
      <c r="OO642" s="30"/>
      <c r="OP642" s="30"/>
      <c r="OQ642" s="30"/>
      <c r="OR642" s="30"/>
      <c r="OS642" s="30"/>
      <c r="OT642" s="30"/>
      <c r="OU642" s="30"/>
      <c r="OV642" s="30"/>
      <c r="OW642" s="30"/>
      <c r="OX642" s="30"/>
      <c r="OY642" s="30"/>
      <c r="OZ642" s="30"/>
      <c r="PA642" s="30"/>
      <c r="PB642" s="30"/>
      <c r="PC642" s="30"/>
      <c r="PD642" s="30"/>
      <c r="PE642" s="30"/>
      <c r="PF642" s="30"/>
      <c r="PG642" s="30"/>
      <c r="PH642" s="30"/>
      <c r="PI642" s="30"/>
      <c r="PJ642" s="30"/>
      <c r="PK642" s="30"/>
      <c r="PL642" s="30"/>
      <c r="PM642" s="30"/>
      <c r="PN642" s="30"/>
      <c r="PO642" s="30"/>
      <c r="PP642" s="30"/>
      <c r="PQ642" s="30"/>
      <c r="PR642" s="30"/>
      <c r="PS642" s="30"/>
      <c r="PT642" s="30"/>
      <c r="PU642" s="30"/>
      <c r="PV642" s="30"/>
      <c r="PW642" s="30"/>
      <c r="PX642" s="30"/>
      <c r="PY642" s="30"/>
      <c r="PZ642" s="30"/>
      <c r="QA642" s="30"/>
      <c r="QB642" s="30"/>
      <c r="QC642" s="30"/>
      <c r="QD642" s="30"/>
      <c r="QE642" s="30"/>
      <c r="QF642" s="30"/>
      <c r="QG642" s="30"/>
      <c r="QH642" s="30"/>
      <c r="QI642" s="30"/>
      <c r="QJ642" s="30"/>
      <c r="QK642" s="30"/>
      <c r="QL642" s="30"/>
      <c r="QM642" s="30"/>
    </row>
    <row r="643" spans="1:45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  <c r="DB643" s="30"/>
      <c r="DC643" s="30"/>
      <c r="DD643" s="30"/>
      <c r="DE643" s="30"/>
      <c r="DF643" s="30"/>
      <c r="DG643" s="30"/>
      <c r="DH643" s="30"/>
      <c r="DI643" s="30"/>
      <c r="DJ643" s="30"/>
      <c r="DK643" s="30"/>
      <c r="DL643" s="30"/>
      <c r="DM643" s="30"/>
      <c r="DN643" s="30"/>
      <c r="DO643" s="30"/>
      <c r="DP643" s="30"/>
      <c r="DQ643" s="30"/>
      <c r="DR643" s="30"/>
      <c r="DS643" s="30"/>
      <c r="DT643" s="30"/>
      <c r="DU643" s="30"/>
      <c r="DV643" s="30"/>
      <c r="DW643" s="30"/>
      <c r="DX643" s="30"/>
      <c r="DY643" s="30"/>
      <c r="DZ643" s="30"/>
      <c r="EA643" s="30"/>
      <c r="EB643" s="30"/>
      <c r="EC643" s="30"/>
      <c r="ED643" s="30"/>
      <c r="EE643" s="30"/>
      <c r="EF643" s="30"/>
      <c r="EG643" s="30"/>
      <c r="EH643" s="30"/>
      <c r="EI643" s="30"/>
      <c r="EJ643" s="30"/>
      <c r="EK643" s="30"/>
      <c r="EL643" s="30"/>
      <c r="EM643" s="30"/>
      <c r="EN643" s="30"/>
      <c r="EO643" s="30"/>
      <c r="EP643" s="30"/>
      <c r="EQ643" s="30"/>
      <c r="ER643" s="30"/>
      <c r="ES643" s="30"/>
      <c r="ET643" s="30"/>
      <c r="EU643" s="30"/>
      <c r="EV643" s="30"/>
      <c r="EW643" s="30"/>
      <c r="EX643" s="30"/>
      <c r="EY643" s="30"/>
      <c r="EZ643" s="30"/>
      <c r="FA643" s="30"/>
      <c r="FB643" s="30"/>
      <c r="FC643" s="30"/>
      <c r="FD643" s="30"/>
      <c r="FE643" s="30"/>
      <c r="FF643" s="30"/>
      <c r="FG643" s="30"/>
      <c r="FH643" s="30"/>
      <c r="FI643" s="30"/>
      <c r="FJ643" s="30"/>
      <c r="FK643" s="30"/>
      <c r="FL643" s="30"/>
      <c r="FM643" s="30"/>
      <c r="FN643" s="30"/>
      <c r="FO643" s="30"/>
      <c r="FP643" s="30"/>
      <c r="FQ643" s="30"/>
      <c r="FR643" s="30"/>
      <c r="FS643" s="30"/>
      <c r="FT643" s="30"/>
      <c r="FU643" s="30"/>
      <c r="FV643" s="30"/>
      <c r="FW643" s="30"/>
      <c r="FX643" s="30"/>
      <c r="FY643" s="30"/>
      <c r="FZ643" s="30"/>
      <c r="GA643" s="30"/>
      <c r="GB643" s="30"/>
      <c r="GC643" s="30"/>
      <c r="GD643" s="30"/>
      <c r="GE643" s="30"/>
      <c r="GF643" s="30"/>
      <c r="GG643" s="30"/>
      <c r="GH643" s="30"/>
      <c r="GI643" s="30"/>
      <c r="GJ643" s="30"/>
      <c r="GK643" s="30"/>
      <c r="GL643" s="30"/>
      <c r="GM643" s="30"/>
      <c r="GN643" s="30"/>
      <c r="GO643" s="30"/>
      <c r="GP643" s="30"/>
      <c r="GQ643" s="30"/>
      <c r="GR643" s="30"/>
      <c r="GS643" s="30"/>
      <c r="GT643" s="30"/>
      <c r="GU643" s="30"/>
      <c r="GV643" s="30"/>
      <c r="GW643" s="30"/>
      <c r="GX643" s="30"/>
      <c r="GY643" s="30"/>
      <c r="GZ643" s="30"/>
      <c r="HA643" s="30"/>
      <c r="HB643" s="30"/>
      <c r="HC643" s="30"/>
      <c r="HD643" s="30"/>
      <c r="HE643" s="30"/>
      <c r="HF643" s="30"/>
      <c r="HG643" s="30"/>
      <c r="HH643" s="30"/>
      <c r="HI643" s="30"/>
      <c r="HJ643" s="30"/>
      <c r="HK643" s="30"/>
      <c r="HL643" s="30"/>
      <c r="HM643" s="30"/>
      <c r="HN643" s="30"/>
      <c r="HO643" s="30"/>
      <c r="HP643" s="30"/>
      <c r="HQ643" s="30"/>
      <c r="HR643" s="30"/>
      <c r="HS643" s="30"/>
      <c r="HT643" s="30"/>
      <c r="HU643" s="30"/>
      <c r="HV643" s="30"/>
      <c r="HW643" s="30"/>
      <c r="HX643" s="30"/>
      <c r="HY643" s="30"/>
      <c r="HZ643" s="30"/>
      <c r="IA643" s="30"/>
      <c r="IB643" s="30"/>
      <c r="IC643" s="30"/>
      <c r="ID643" s="30"/>
      <c r="IE643" s="30"/>
      <c r="IF643" s="30"/>
      <c r="IG643" s="30"/>
      <c r="IH643" s="30"/>
      <c r="II643" s="30"/>
      <c r="IJ643" s="30"/>
      <c r="IK643" s="30"/>
      <c r="IL643" s="30"/>
      <c r="IM643" s="30"/>
      <c r="IN643" s="30"/>
      <c r="IO643" s="30"/>
      <c r="IP643" s="30"/>
      <c r="IQ643" s="30"/>
      <c r="IR643" s="30"/>
      <c r="IS643" s="30"/>
      <c r="IT643" s="30"/>
      <c r="IU643" s="30"/>
      <c r="IV643" s="30"/>
      <c r="IW643" s="30"/>
      <c r="IX643" s="30"/>
      <c r="IY643" s="30"/>
      <c r="IZ643" s="30"/>
      <c r="JA643" s="30"/>
      <c r="JB643" s="30"/>
      <c r="JC643" s="30"/>
      <c r="JD643" s="30"/>
      <c r="JE643" s="30"/>
      <c r="JF643" s="30"/>
      <c r="JG643" s="30"/>
      <c r="JH643" s="30"/>
      <c r="JI643" s="30"/>
      <c r="JJ643" s="30"/>
      <c r="JK643" s="30"/>
      <c r="JL643" s="30"/>
      <c r="JM643" s="30"/>
      <c r="JN643" s="30"/>
      <c r="JO643" s="30"/>
      <c r="JP643" s="30"/>
      <c r="JQ643" s="30"/>
      <c r="JR643" s="30"/>
      <c r="JS643" s="30"/>
      <c r="JT643" s="30"/>
      <c r="JU643" s="30"/>
      <c r="JV643" s="30"/>
      <c r="JW643" s="30"/>
      <c r="JX643" s="30"/>
      <c r="JY643" s="30"/>
      <c r="JZ643" s="30"/>
      <c r="KA643" s="30"/>
      <c r="KB643" s="30"/>
      <c r="KC643" s="30"/>
      <c r="KD643" s="30"/>
      <c r="KE643" s="30"/>
      <c r="KF643" s="30"/>
      <c r="KG643" s="30"/>
      <c r="KH643" s="30"/>
      <c r="KI643" s="30"/>
      <c r="KJ643" s="30"/>
      <c r="KK643" s="30"/>
      <c r="KL643" s="30"/>
      <c r="KM643" s="30"/>
      <c r="KN643" s="30"/>
      <c r="KO643" s="30"/>
      <c r="KP643" s="30"/>
      <c r="KQ643" s="30"/>
      <c r="KR643" s="30"/>
      <c r="KS643" s="30"/>
      <c r="KT643" s="30"/>
      <c r="KU643" s="30"/>
      <c r="KV643" s="30"/>
      <c r="KW643" s="30"/>
      <c r="KX643" s="30"/>
      <c r="KY643" s="30"/>
      <c r="KZ643" s="30"/>
      <c r="LA643" s="30"/>
      <c r="LB643" s="30"/>
      <c r="LC643" s="30"/>
      <c r="LD643" s="30"/>
      <c r="LE643" s="30"/>
      <c r="LF643" s="30"/>
      <c r="LG643" s="30"/>
      <c r="LH643" s="30"/>
      <c r="LI643" s="30"/>
      <c r="LJ643" s="30"/>
      <c r="LK643" s="30"/>
      <c r="LL643" s="30"/>
      <c r="LM643" s="30"/>
      <c r="LN643" s="30"/>
      <c r="LO643" s="30"/>
      <c r="LP643" s="30"/>
      <c r="LQ643" s="30"/>
      <c r="LR643" s="30"/>
      <c r="LS643" s="30"/>
      <c r="LT643" s="30"/>
      <c r="LU643" s="30"/>
      <c r="LV643" s="30"/>
      <c r="LW643" s="30"/>
      <c r="LX643" s="30"/>
      <c r="LY643" s="30"/>
      <c r="LZ643" s="30"/>
      <c r="MA643" s="30"/>
      <c r="MB643" s="30"/>
      <c r="MC643" s="30"/>
      <c r="MD643" s="30"/>
      <c r="ME643" s="30"/>
      <c r="MF643" s="30"/>
      <c r="MG643" s="30"/>
      <c r="MH643" s="30"/>
      <c r="MI643" s="30"/>
      <c r="MJ643" s="30"/>
      <c r="MK643" s="30"/>
      <c r="ML643" s="30"/>
      <c r="MM643" s="30"/>
      <c r="MN643" s="30"/>
      <c r="MO643" s="30"/>
      <c r="MP643" s="30"/>
      <c r="MQ643" s="30"/>
      <c r="MR643" s="30"/>
      <c r="MS643" s="30"/>
      <c r="MT643" s="30"/>
      <c r="MU643" s="30"/>
      <c r="MV643" s="30"/>
      <c r="MW643" s="30"/>
      <c r="MX643" s="30"/>
      <c r="MY643" s="30"/>
      <c r="MZ643" s="30"/>
      <c r="NA643" s="30"/>
      <c r="NB643" s="30"/>
      <c r="NC643" s="30"/>
      <c r="ND643" s="30"/>
      <c r="NE643" s="30"/>
      <c r="NF643" s="30"/>
      <c r="NG643" s="30"/>
      <c r="NH643" s="30"/>
      <c r="NI643" s="30"/>
      <c r="NJ643" s="30"/>
      <c r="NK643" s="30"/>
      <c r="NL643" s="30"/>
      <c r="NM643" s="30"/>
      <c r="NN643" s="30"/>
      <c r="NO643" s="30"/>
      <c r="NP643" s="30"/>
      <c r="NQ643" s="30"/>
      <c r="NR643" s="30"/>
      <c r="NS643" s="30"/>
      <c r="NT643" s="30"/>
      <c r="NU643" s="30"/>
      <c r="NV643" s="30"/>
      <c r="NW643" s="30"/>
      <c r="NX643" s="30"/>
      <c r="NY643" s="30"/>
      <c r="NZ643" s="30"/>
      <c r="OA643" s="30"/>
      <c r="OB643" s="30"/>
      <c r="OC643" s="30"/>
      <c r="OD643" s="30"/>
      <c r="OE643" s="30"/>
      <c r="OF643" s="30"/>
      <c r="OG643" s="30"/>
      <c r="OH643" s="30"/>
      <c r="OI643" s="30"/>
      <c r="OJ643" s="30"/>
      <c r="OK643" s="30"/>
      <c r="OL643" s="30"/>
      <c r="OM643" s="30"/>
      <c r="ON643" s="30"/>
      <c r="OO643" s="30"/>
      <c r="OP643" s="30"/>
      <c r="OQ643" s="30"/>
      <c r="OR643" s="30"/>
      <c r="OS643" s="30"/>
      <c r="OT643" s="30"/>
      <c r="OU643" s="30"/>
      <c r="OV643" s="30"/>
      <c r="OW643" s="30"/>
      <c r="OX643" s="30"/>
      <c r="OY643" s="30"/>
      <c r="OZ643" s="30"/>
      <c r="PA643" s="30"/>
      <c r="PB643" s="30"/>
      <c r="PC643" s="30"/>
      <c r="PD643" s="30"/>
      <c r="PE643" s="30"/>
      <c r="PF643" s="30"/>
      <c r="PG643" s="30"/>
      <c r="PH643" s="30"/>
      <c r="PI643" s="30"/>
      <c r="PJ643" s="30"/>
      <c r="PK643" s="30"/>
      <c r="PL643" s="30"/>
      <c r="PM643" s="30"/>
      <c r="PN643" s="30"/>
      <c r="PO643" s="30"/>
      <c r="PP643" s="30"/>
      <c r="PQ643" s="30"/>
      <c r="PR643" s="30"/>
      <c r="PS643" s="30"/>
      <c r="PT643" s="30"/>
      <c r="PU643" s="30"/>
      <c r="PV643" s="30"/>
      <c r="PW643" s="30"/>
      <c r="PX643" s="30"/>
      <c r="PY643" s="30"/>
      <c r="PZ643" s="30"/>
      <c r="QA643" s="30"/>
      <c r="QB643" s="30"/>
      <c r="QC643" s="30"/>
      <c r="QD643" s="30"/>
      <c r="QE643" s="30"/>
      <c r="QF643" s="30"/>
      <c r="QG643" s="30"/>
      <c r="QH643" s="30"/>
      <c r="QI643" s="30"/>
      <c r="QJ643" s="30"/>
      <c r="QK643" s="30"/>
      <c r="QL643" s="30"/>
      <c r="QM643" s="30"/>
    </row>
    <row r="644" spans="1:45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  <c r="DB644" s="30"/>
      <c r="DC644" s="30"/>
      <c r="DD644" s="30"/>
      <c r="DE644" s="30"/>
      <c r="DF644" s="30"/>
      <c r="DG644" s="30"/>
      <c r="DH644" s="30"/>
      <c r="DI644" s="30"/>
      <c r="DJ644" s="30"/>
      <c r="DK644" s="30"/>
      <c r="DL644" s="30"/>
      <c r="DM644" s="30"/>
      <c r="DN644" s="30"/>
      <c r="DO644" s="30"/>
      <c r="DP644" s="30"/>
      <c r="DQ644" s="30"/>
      <c r="DR644" s="30"/>
      <c r="DS644" s="30"/>
      <c r="DT644" s="30"/>
      <c r="DU644" s="30"/>
      <c r="DV644" s="30"/>
      <c r="DW644" s="30"/>
      <c r="DX644" s="30"/>
      <c r="DY644" s="30"/>
      <c r="DZ644" s="30"/>
      <c r="EA644" s="30"/>
      <c r="EB644" s="30"/>
      <c r="EC644" s="30"/>
      <c r="ED644" s="30"/>
      <c r="EE644" s="30"/>
      <c r="EF644" s="30"/>
      <c r="EG644" s="30"/>
      <c r="EH644" s="30"/>
      <c r="EI644" s="30"/>
      <c r="EJ644" s="30"/>
      <c r="EK644" s="30"/>
      <c r="EL644" s="30"/>
      <c r="EM644" s="30"/>
      <c r="EN644" s="30"/>
      <c r="EO644" s="30"/>
      <c r="EP644" s="30"/>
      <c r="EQ644" s="30"/>
      <c r="ER644" s="30"/>
      <c r="ES644" s="30"/>
      <c r="ET644" s="30"/>
      <c r="EU644" s="30"/>
      <c r="EV644" s="30"/>
      <c r="EW644" s="30"/>
      <c r="EX644" s="30"/>
      <c r="EY644" s="30"/>
      <c r="EZ644" s="30"/>
      <c r="FA644" s="30"/>
      <c r="FB644" s="30"/>
      <c r="FC644" s="30"/>
      <c r="FD644" s="30"/>
      <c r="FE644" s="30"/>
      <c r="FF644" s="30"/>
      <c r="FG644" s="30"/>
      <c r="FH644" s="30"/>
      <c r="FI644" s="30"/>
      <c r="FJ644" s="30"/>
      <c r="FK644" s="30"/>
      <c r="FL644" s="30"/>
      <c r="FM644" s="30"/>
      <c r="FN644" s="30"/>
      <c r="FO644" s="30"/>
      <c r="FP644" s="30"/>
      <c r="FQ644" s="30"/>
      <c r="FR644" s="30"/>
      <c r="FS644" s="30"/>
      <c r="FT644" s="30"/>
      <c r="FU644" s="30"/>
      <c r="FV644" s="30"/>
      <c r="FW644" s="30"/>
      <c r="FX644" s="30"/>
      <c r="FY644" s="30"/>
      <c r="FZ644" s="30"/>
      <c r="GA644" s="30"/>
      <c r="GB644" s="30"/>
      <c r="GC644" s="30"/>
      <c r="GD644" s="30"/>
      <c r="GE644" s="30"/>
      <c r="GF644" s="30"/>
      <c r="GG644" s="30"/>
      <c r="GH644" s="30"/>
      <c r="GI644" s="30"/>
      <c r="GJ644" s="30"/>
      <c r="GK644" s="30"/>
      <c r="GL644" s="30"/>
      <c r="GM644" s="30"/>
      <c r="GN644" s="30"/>
      <c r="GO644" s="30"/>
      <c r="GP644" s="30"/>
      <c r="GQ644" s="30"/>
      <c r="GR644" s="30"/>
      <c r="GS644" s="30"/>
      <c r="GT644" s="30"/>
      <c r="GU644" s="30"/>
      <c r="GV644" s="30"/>
      <c r="GW644" s="30"/>
      <c r="GX644" s="30"/>
      <c r="GY644" s="30"/>
      <c r="GZ644" s="30"/>
      <c r="HA644" s="30"/>
      <c r="HB644" s="30"/>
      <c r="HC644" s="30"/>
      <c r="HD644" s="30"/>
      <c r="HE644" s="30"/>
      <c r="HF644" s="30"/>
      <c r="HG644" s="30"/>
      <c r="HH644" s="30"/>
      <c r="HI644" s="30"/>
      <c r="HJ644" s="30"/>
      <c r="HK644" s="30"/>
      <c r="HL644" s="30"/>
      <c r="HM644" s="30"/>
      <c r="HN644" s="30"/>
      <c r="HO644" s="30"/>
      <c r="HP644" s="30"/>
      <c r="HQ644" s="30"/>
      <c r="HR644" s="30"/>
      <c r="HS644" s="30"/>
      <c r="HT644" s="30"/>
      <c r="HU644" s="30"/>
      <c r="HV644" s="30"/>
      <c r="HW644" s="30"/>
      <c r="HX644" s="30"/>
      <c r="HY644" s="30"/>
      <c r="HZ644" s="30"/>
      <c r="IA644" s="30"/>
      <c r="IB644" s="30"/>
      <c r="IC644" s="30"/>
      <c r="ID644" s="30"/>
      <c r="IE644" s="30"/>
      <c r="IF644" s="30"/>
      <c r="IG644" s="30"/>
      <c r="IH644" s="30"/>
      <c r="II644" s="30"/>
      <c r="IJ644" s="30"/>
      <c r="IK644" s="30"/>
      <c r="IL644" s="30"/>
      <c r="IM644" s="30"/>
      <c r="IN644" s="30"/>
      <c r="IO644" s="30"/>
      <c r="IP644" s="30"/>
      <c r="IQ644" s="30"/>
      <c r="IR644" s="30"/>
      <c r="IS644" s="30"/>
      <c r="IT644" s="30"/>
      <c r="IU644" s="30"/>
      <c r="IV644" s="30"/>
      <c r="IW644" s="30"/>
      <c r="IX644" s="30"/>
      <c r="IY644" s="30"/>
      <c r="IZ644" s="30"/>
      <c r="JA644" s="30"/>
      <c r="JB644" s="30"/>
      <c r="JC644" s="30"/>
      <c r="JD644" s="30"/>
      <c r="JE644" s="30"/>
      <c r="JF644" s="30"/>
      <c r="JG644" s="30"/>
      <c r="JH644" s="30"/>
      <c r="JI644" s="30"/>
      <c r="JJ644" s="30"/>
      <c r="JK644" s="30"/>
      <c r="JL644" s="30"/>
      <c r="JM644" s="30"/>
      <c r="JN644" s="30"/>
      <c r="JO644" s="30"/>
      <c r="JP644" s="30"/>
      <c r="JQ644" s="30"/>
      <c r="JR644" s="30"/>
      <c r="JS644" s="30"/>
      <c r="JT644" s="30"/>
      <c r="JU644" s="30"/>
      <c r="JV644" s="30"/>
      <c r="JW644" s="30"/>
      <c r="JX644" s="30"/>
      <c r="JY644" s="30"/>
      <c r="JZ644" s="30"/>
      <c r="KA644" s="30"/>
      <c r="KB644" s="30"/>
      <c r="KC644" s="30"/>
      <c r="KD644" s="30"/>
      <c r="KE644" s="30"/>
      <c r="KF644" s="30"/>
      <c r="KG644" s="30"/>
      <c r="KH644" s="30"/>
      <c r="KI644" s="30"/>
      <c r="KJ644" s="30"/>
      <c r="KK644" s="30"/>
      <c r="KL644" s="30"/>
      <c r="KM644" s="30"/>
      <c r="KN644" s="30"/>
      <c r="KO644" s="30"/>
      <c r="KP644" s="30"/>
      <c r="KQ644" s="30"/>
      <c r="KR644" s="30"/>
      <c r="KS644" s="30"/>
      <c r="KT644" s="30"/>
      <c r="KU644" s="30"/>
      <c r="KV644" s="30"/>
      <c r="KW644" s="30"/>
      <c r="KX644" s="30"/>
      <c r="KY644" s="30"/>
      <c r="KZ644" s="30"/>
      <c r="LA644" s="30"/>
      <c r="LB644" s="30"/>
      <c r="LC644" s="30"/>
      <c r="LD644" s="30"/>
      <c r="LE644" s="30"/>
      <c r="LF644" s="30"/>
      <c r="LG644" s="30"/>
      <c r="LH644" s="30"/>
      <c r="LI644" s="30"/>
      <c r="LJ644" s="30"/>
      <c r="LK644" s="30"/>
      <c r="LL644" s="30"/>
      <c r="LM644" s="30"/>
      <c r="LN644" s="30"/>
      <c r="LO644" s="30"/>
      <c r="LP644" s="30"/>
      <c r="LQ644" s="30"/>
      <c r="LR644" s="30"/>
      <c r="LS644" s="30"/>
      <c r="LT644" s="30"/>
      <c r="LU644" s="30"/>
      <c r="LV644" s="30"/>
      <c r="LW644" s="30"/>
      <c r="LX644" s="30"/>
      <c r="LY644" s="30"/>
      <c r="LZ644" s="30"/>
      <c r="MA644" s="30"/>
      <c r="MB644" s="30"/>
      <c r="MC644" s="30"/>
      <c r="MD644" s="30"/>
      <c r="ME644" s="30"/>
      <c r="MF644" s="30"/>
      <c r="MG644" s="30"/>
      <c r="MH644" s="30"/>
      <c r="MI644" s="30"/>
      <c r="MJ644" s="30"/>
      <c r="MK644" s="30"/>
      <c r="ML644" s="30"/>
      <c r="MM644" s="30"/>
      <c r="MN644" s="30"/>
      <c r="MO644" s="30"/>
      <c r="MP644" s="30"/>
      <c r="MQ644" s="30"/>
      <c r="MR644" s="30"/>
      <c r="MS644" s="30"/>
      <c r="MT644" s="30"/>
      <c r="MU644" s="30"/>
      <c r="MV644" s="30"/>
      <c r="MW644" s="30"/>
      <c r="MX644" s="30"/>
      <c r="MY644" s="30"/>
      <c r="MZ644" s="30"/>
      <c r="NA644" s="30"/>
      <c r="NB644" s="30"/>
      <c r="NC644" s="30"/>
      <c r="ND644" s="30"/>
      <c r="NE644" s="30"/>
      <c r="NF644" s="30"/>
      <c r="NG644" s="30"/>
      <c r="NH644" s="30"/>
      <c r="NI644" s="30"/>
      <c r="NJ644" s="30"/>
      <c r="NK644" s="30"/>
      <c r="NL644" s="30"/>
      <c r="NM644" s="30"/>
      <c r="NN644" s="30"/>
      <c r="NO644" s="30"/>
      <c r="NP644" s="30"/>
      <c r="NQ644" s="30"/>
      <c r="NR644" s="30"/>
      <c r="NS644" s="30"/>
      <c r="NT644" s="30"/>
      <c r="NU644" s="30"/>
      <c r="NV644" s="30"/>
      <c r="NW644" s="30"/>
      <c r="NX644" s="30"/>
      <c r="NY644" s="30"/>
      <c r="NZ644" s="30"/>
      <c r="OA644" s="30"/>
      <c r="OB644" s="30"/>
      <c r="OC644" s="30"/>
      <c r="OD644" s="30"/>
      <c r="OE644" s="30"/>
      <c r="OF644" s="30"/>
      <c r="OG644" s="30"/>
      <c r="OH644" s="30"/>
      <c r="OI644" s="30"/>
      <c r="OJ644" s="30"/>
      <c r="OK644" s="30"/>
      <c r="OL644" s="30"/>
      <c r="OM644" s="30"/>
      <c r="ON644" s="30"/>
      <c r="OO644" s="30"/>
      <c r="OP644" s="30"/>
      <c r="OQ644" s="30"/>
      <c r="OR644" s="30"/>
      <c r="OS644" s="30"/>
      <c r="OT644" s="30"/>
      <c r="OU644" s="30"/>
      <c r="OV644" s="30"/>
      <c r="OW644" s="30"/>
      <c r="OX644" s="30"/>
      <c r="OY644" s="30"/>
      <c r="OZ644" s="30"/>
      <c r="PA644" s="30"/>
      <c r="PB644" s="30"/>
      <c r="PC644" s="30"/>
      <c r="PD644" s="30"/>
      <c r="PE644" s="30"/>
      <c r="PF644" s="30"/>
      <c r="PG644" s="30"/>
      <c r="PH644" s="30"/>
      <c r="PI644" s="30"/>
      <c r="PJ644" s="30"/>
      <c r="PK644" s="30"/>
      <c r="PL644" s="30"/>
      <c r="PM644" s="30"/>
      <c r="PN644" s="30"/>
      <c r="PO644" s="30"/>
      <c r="PP644" s="30"/>
      <c r="PQ644" s="30"/>
      <c r="PR644" s="30"/>
      <c r="PS644" s="30"/>
      <c r="PT644" s="30"/>
      <c r="PU644" s="30"/>
      <c r="PV644" s="30"/>
      <c r="PW644" s="30"/>
      <c r="PX644" s="30"/>
      <c r="PY644" s="30"/>
      <c r="PZ644" s="30"/>
      <c r="QA644" s="30"/>
      <c r="QB644" s="30"/>
      <c r="QC644" s="30"/>
      <c r="QD644" s="30"/>
      <c r="QE644" s="30"/>
      <c r="QF644" s="30"/>
      <c r="QG644" s="30"/>
      <c r="QH644" s="30"/>
      <c r="QI644" s="30"/>
      <c r="QJ644" s="30"/>
      <c r="QK644" s="30"/>
      <c r="QL644" s="30"/>
      <c r="QM644" s="30"/>
    </row>
    <row r="645" spans="1:45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  <c r="DB645" s="30"/>
      <c r="DC645" s="30"/>
      <c r="DD645" s="30"/>
      <c r="DE645" s="30"/>
      <c r="DF645" s="30"/>
      <c r="DG645" s="30"/>
      <c r="DH645" s="30"/>
      <c r="DI645" s="30"/>
      <c r="DJ645" s="30"/>
      <c r="DK645" s="30"/>
      <c r="DL645" s="30"/>
      <c r="DM645" s="30"/>
      <c r="DN645" s="30"/>
      <c r="DO645" s="30"/>
      <c r="DP645" s="30"/>
      <c r="DQ645" s="30"/>
      <c r="DR645" s="30"/>
      <c r="DS645" s="30"/>
      <c r="DT645" s="30"/>
      <c r="DU645" s="30"/>
      <c r="DV645" s="30"/>
      <c r="DW645" s="30"/>
      <c r="DX645" s="30"/>
      <c r="DY645" s="30"/>
      <c r="DZ645" s="30"/>
      <c r="EA645" s="30"/>
      <c r="EB645" s="30"/>
      <c r="EC645" s="30"/>
      <c r="ED645" s="30"/>
      <c r="EE645" s="30"/>
      <c r="EF645" s="30"/>
      <c r="EG645" s="30"/>
      <c r="EH645" s="30"/>
      <c r="EI645" s="30"/>
      <c r="EJ645" s="30"/>
      <c r="EK645" s="30"/>
      <c r="EL645" s="30"/>
      <c r="EM645" s="30"/>
      <c r="EN645" s="30"/>
      <c r="EO645" s="30"/>
      <c r="EP645" s="30"/>
      <c r="EQ645" s="30"/>
      <c r="ER645" s="30"/>
      <c r="ES645" s="30"/>
      <c r="ET645" s="30"/>
      <c r="EU645" s="30"/>
      <c r="EV645" s="30"/>
      <c r="EW645" s="30"/>
      <c r="EX645" s="30"/>
      <c r="EY645" s="30"/>
      <c r="EZ645" s="30"/>
      <c r="FA645" s="30"/>
      <c r="FB645" s="30"/>
      <c r="FC645" s="30"/>
      <c r="FD645" s="30"/>
      <c r="FE645" s="30"/>
      <c r="FF645" s="30"/>
      <c r="FG645" s="30"/>
      <c r="FH645" s="30"/>
      <c r="FI645" s="30"/>
      <c r="FJ645" s="30"/>
      <c r="FK645" s="30"/>
      <c r="FL645" s="30"/>
      <c r="FM645" s="30"/>
      <c r="FN645" s="30"/>
      <c r="FO645" s="30"/>
      <c r="FP645" s="30"/>
      <c r="FQ645" s="30"/>
      <c r="FR645" s="30"/>
      <c r="FS645" s="30"/>
      <c r="FT645" s="30"/>
      <c r="FU645" s="30"/>
      <c r="FV645" s="30"/>
      <c r="FW645" s="30"/>
      <c r="FX645" s="30"/>
      <c r="FY645" s="30"/>
      <c r="FZ645" s="30"/>
      <c r="GA645" s="30"/>
      <c r="GB645" s="30"/>
      <c r="GC645" s="30"/>
      <c r="GD645" s="30"/>
      <c r="GE645" s="30"/>
      <c r="GF645" s="30"/>
      <c r="GG645" s="30"/>
      <c r="GH645" s="30"/>
      <c r="GI645" s="30"/>
      <c r="GJ645" s="30"/>
      <c r="GK645" s="30"/>
      <c r="GL645" s="30"/>
      <c r="GM645" s="30"/>
      <c r="GN645" s="30"/>
      <c r="GO645" s="30"/>
      <c r="GP645" s="30"/>
      <c r="GQ645" s="30"/>
      <c r="GR645" s="30"/>
      <c r="GS645" s="30"/>
      <c r="GT645" s="30"/>
      <c r="GU645" s="30"/>
      <c r="GV645" s="30"/>
      <c r="GW645" s="30"/>
      <c r="GX645" s="30"/>
      <c r="GY645" s="30"/>
      <c r="GZ645" s="30"/>
      <c r="HA645" s="30"/>
      <c r="HB645" s="30"/>
      <c r="HC645" s="30"/>
      <c r="HD645" s="30"/>
      <c r="HE645" s="30"/>
      <c r="HF645" s="30"/>
      <c r="HG645" s="30"/>
      <c r="HH645" s="30"/>
      <c r="HI645" s="30"/>
      <c r="HJ645" s="30"/>
      <c r="HK645" s="30"/>
      <c r="HL645" s="30"/>
      <c r="HM645" s="30"/>
      <c r="HN645" s="30"/>
      <c r="HO645" s="30"/>
      <c r="HP645" s="30"/>
      <c r="HQ645" s="30"/>
      <c r="HR645" s="30"/>
      <c r="HS645" s="30"/>
      <c r="HT645" s="30"/>
      <c r="HU645" s="30"/>
      <c r="HV645" s="30"/>
      <c r="HW645" s="30"/>
      <c r="HX645" s="30"/>
      <c r="HY645" s="30"/>
      <c r="HZ645" s="30"/>
      <c r="IA645" s="30"/>
      <c r="IB645" s="30"/>
      <c r="IC645" s="30"/>
      <c r="ID645" s="30"/>
      <c r="IE645" s="30"/>
      <c r="IF645" s="30"/>
      <c r="IG645" s="30"/>
      <c r="IH645" s="30"/>
      <c r="II645" s="30"/>
      <c r="IJ645" s="30"/>
      <c r="IK645" s="30"/>
      <c r="IL645" s="30"/>
      <c r="IM645" s="30"/>
      <c r="IN645" s="30"/>
      <c r="IO645" s="30"/>
      <c r="IP645" s="30"/>
      <c r="IQ645" s="30"/>
      <c r="IR645" s="30"/>
      <c r="IS645" s="30"/>
      <c r="IT645" s="30"/>
      <c r="IU645" s="30"/>
      <c r="IV645" s="30"/>
      <c r="IW645" s="30"/>
      <c r="IX645" s="30"/>
      <c r="IY645" s="30"/>
      <c r="IZ645" s="30"/>
      <c r="JA645" s="30"/>
      <c r="JB645" s="30"/>
      <c r="JC645" s="30"/>
      <c r="JD645" s="30"/>
      <c r="JE645" s="30"/>
      <c r="JF645" s="30"/>
      <c r="JG645" s="30"/>
      <c r="JH645" s="30"/>
      <c r="JI645" s="30"/>
      <c r="JJ645" s="30"/>
      <c r="JK645" s="30"/>
      <c r="JL645" s="30"/>
      <c r="JM645" s="30"/>
      <c r="JN645" s="30"/>
      <c r="JO645" s="30"/>
      <c r="JP645" s="30"/>
      <c r="JQ645" s="30"/>
      <c r="JR645" s="30"/>
      <c r="JS645" s="30"/>
      <c r="JT645" s="30"/>
      <c r="JU645" s="30"/>
      <c r="JV645" s="30"/>
      <c r="JW645" s="30"/>
      <c r="JX645" s="30"/>
      <c r="JY645" s="30"/>
      <c r="JZ645" s="30"/>
      <c r="KA645" s="30"/>
      <c r="KB645" s="30"/>
      <c r="KC645" s="30"/>
      <c r="KD645" s="30"/>
      <c r="KE645" s="30"/>
      <c r="KF645" s="30"/>
      <c r="KG645" s="30"/>
      <c r="KH645" s="30"/>
      <c r="KI645" s="30"/>
      <c r="KJ645" s="30"/>
      <c r="KK645" s="30"/>
      <c r="KL645" s="30"/>
      <c r="KM645" s="30"/>
      <c r="KN645" s="30"/>
      <c r="KO645" s="30"/>
      <c r="KP645" s="30"/>
      <c r="KQ645" s="30"/>
      <c r="KR645" s="30"/>
      <c r="KS645" s="30"/>
      <c r="KT645" s="30"/>
      <c r="KU645" s="30"/>
      <c r="KV645" s="30"/>
      <c r="KW645" s="30"/>
      <c r="KX645" s="30"/>
      <c r="KY645" s="30"/>
      <c r="KZ645" s="30"/>
      <c r="LA645" s="30"/>
      <c r="LB645" s="30"/>
      <c r="LC645" s="30"/>
      <c r="LD645" s="30"/>
      <c r="LE645" s="30"/>
      <c r="LF645" s="30"/>
      <c r="LG645" s="30"/>
      <c r="LH645" s="30"/>
      <c r="LI645" s="30"/>
      <c r="LJ645" s="30"/>
      <c r="LK645" s="30"/>
      <c r="LL645" s="30"/>
      <c r="LM645" s="30"/>
      <c r="LN645" s="30"/>
      <c r="LO645" s="30"/>
      <c r="LP645" s="30"/>
      <c r="LQ645" s="30"/>
      <c r="LR645" s="30"/>
      <c r="LS645" s="30"/>
      <c r="LT645" s="30"/>
      <c r="LU645" s="30"/>
      <c r="LV645" s="30"/>
      <c r="LW645" s="30"/>
      <c r="LX645" s="30"/>
      <c r="LY645" s="30"/>
      <c r="LZ645" s="30"/>
      <c r="MA645" s="30"/>
      <c r="MB645" s="30"/>
      <c r="MC645" s="30"/>
      <c r="MD645" s="30"/>
      <c r="ME645" s="30"/>
      <c r="MF645" s="30"/>
      <c r="MG645" s="30"/>
      <c r="MH645" s="30"/>
      <c r="MI645" s="30"/>
      <c r="MJ645" s="30"/>
      <c r="MK645" s="30"/>
      <c r="ML645" s="30"/>
      <c r="MM645" s="30"/>
      <c r="MN645" s="30"/>
      <c r="MO645" s="30"/>
      <c r="MP645" s="30"/>
      <c r="MQ645" s="30"/>
      <c r="MR645" s="30"/>
      <c r="MS645" s="30"/>
      <c r="MT645" s="30"/>
      <c r="MU645" s="30"/>
      <c r="MV645" s="30"/>
      <c r="MW645" s="30"/>
      <c r="MX645" s="30"/>
      <c r="MY645" s="30"/>
      <c r="MZ645" s="30"/>
      <c r="NA645" s="30"/>
      <c r="NB645" s="30"/>
      <c r="NC645" s="30"/>
      <c r="ND645" s="30"/>
      <c r="NE645" s="30"/>
      <c r="NF645" s="30"/>
      <c r="NG645" s="30"/>
      <c r="NH645" s="30"/>
      <c r="NI645" s="30"/>
      <c r="NJ645" s="30"/>
      <c r="NK645" s="30"/>
      <c r="NL645" s="30"/>
      <c r="NM645" s="30"/>
      <c r="NN645" s="30"/>
      <c r="NO645" s="30"/>
      <c r="NP645" s="30"/>
      <c r="NQ645" s="30"/>
      <c r="NR645" s="30"/>
      <c r="NS645" s="30"/>
      <c r="NT645" s="30"/>
      <c r="NU645" s="30"/>
      <c r="NV645" s="30"/>
      <c r="NW645" s="30"/>
      <c r="NX645" s="30"/>
      <c r="NY645" s="30"/>
      <c r="NZ645" s="30"/>
      <c r="OA645" s="30"/>
      <c r="OB645" s="30"/>
      <c r="OC645" s="30"/>
      <c r="OD645" s="30"/>
      <c r="OE645" s="30"/>
      <c r="OF645" s="30"/>
      <c r="OG645" s="30"/>
      <c r="OH645" s="30"/>
      <c r="OI645" s="30"/>
      <c r="OJ645" s="30"/>
      <c r="OK645" s="30"/>
      <c r="OL645" s="30"/>
      <c r="OM645" s="30"/>
      <c r="ON645" s="30"/>
      <c r="OO645" s="30"/>
      <c r="OP645" s="30"/>
      <c r="OQ645" s="30"/>
      <c r="OR645" s="30"/>
      <c r="OS645" s="30"/>
      <c r="OT645" s="30"/>
      <c r="OU645" s="30"/>
      <c r="OV645" s="30"/>
      <c r="OW645" s="30"/>
      <c r="OX645" s="30"/>
      <c r="OY645" s="30"/>
      <c r="OZ645" s="30"/>
      <c r="PA645" s="30"/>
      <c r="PB645" s="30"/>
      <c r="PC645" s="30"/>
      <c r="PD645" s="30"/>
      <c r="PE645" s="30"/>
      <c r="PF645" s="30"/>
      <c r="PG645" s="30"/>
      <c r="PH645" s="30"/>
      <c r="PI645" s="30"/>
      <c r="PJ645" s="30"/>
      <c r="PK645" s="30"/>
      <c r="PL645" s="30"/>
      <c r="PM645" s="30"/>
      <c r="PN645" s="30"/>
      <c r="PO645" s="30"/>
      <c r="PP645" s="30"/>
      <c r="PQ645" s="30"/>
      <c r="PR645" s="30"/>
      <c r="PS645" s="30"/>
      <c r="PT645" s="30"/>
      <c r="PU645" s="30"/>
      <c r="PV645" s="30"/>
      <c r="PW645" s="30"/>
      <c r="PX645" s="30"/>
      <c r="PY645" s="30"/>
      <c r="PZ645" s="30"/>
      <c r="QA645" s="30"/>
      <c r="QB645" s="30"/>
      <c r="QC645" s="30"/>
      <c r="QD645" s="30"/>
      <c r="QE645" s="30"/>
      <c r="QF645" s="30"/>
      <c r="QG645" s="30"/>
      <c r="QH645" s="30"/>
      <c r="QI645" s="30"/>
      <c r="QJ645" s="30"/>
      <c r="QK645" s="30"/>
      <c r="QL645" s="30"/>
      <c r="QM645" s="30"/>
    </row>
    <row r="646" spans="1:45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  <c r="DI646" s="30"/>
      <c r="DJ646" s="30"/>
      <c r="DK646" s="30"/>
      <c r="DL646" s="30"/>
      <c r="DM646" s="30"/>
      <c r="DN646" s="30"/>
      <c r="DO646" s="30"/>
      <c r="DP646" s="30"/>
      <c r="DQ646" s="30"/>
      <c r="DR646" s="30"/>
      <c r="DS646" s="30"/>
      <c r="DT646" s="30"/>
      <c r="DU646" s="30"/>
      <c r="DV646" s="30"/>
      <c r="DW646" s="30"/>
      <c r="DX646" s="30"/>
      <c r="DY646" s="30"/>
      <c r="DZ646" s="30"/>
      <c r="EA646" s="30"/>
      <c r="EB646" s="30"/>
      <c r="EC646" s="30"/>
      <c r="ED646" s="30"/>
      <c r="EE646" s="30"/>
      <c r="EF646" s="30"/>
      <c r="EG646" s="30"/>
      <c r="EH646" s="30"/>
      <c r="EI646" s="30"/>
      <c r="EJ646" s="30"/>
      <c r="EK646" s="30"/>
      <c r="EL646" s="30"/>
      <c r="EM646" s="30"/>
      <c r="EN646" s="30"/>
      <c r="EO646" s="30"/>
      <c r="EP646" s="30"/>
      <c r="EQ646" s="30"/>
      <c r="ER646" s="30"/>
      <c r="ES646" s="30"/>
      <c r="ET646" s="30"/>
      <c r="EU646" s="30"/>
      <c r="EV646" s="30"/>
      <c r="EW646" s="30"/>
      <c r="EX646" s="30"/>
      <c r="EY646" s="30"/>
      <c r="EZ646" s="30"/>
      <c r="FA646" s="30"/>
      <c r="FB646" s="30"/>
      <c r="FC646" s="30"/>
      <c r="FD646" s="30"/>
      <c r="FE646" s="30"/>
      <c r="FF646" s="30"/>
      <c r="FG646" s="30"/>
      <c r="FH646" s="30"/>
      <c r="FI646" s="30"/>
      <c r="FJ646" s="30"/>
      <c r="FK646" s="30"/>
      <c r="FL646" s="30"/>
      <c r="FM646" s="30"/>
      <c r="FN646" s="30"/>
      <c r="FO646" s="30"/>
      <c r="FP646" s="30"/>
      <c r="FQ646" s="30"/>
      <c r="FR646" s="30"/>
      <c r="FS646" s="30"/>
      <c r="FT646" s="30"/>
      <c r="FU646" s="30"/>
      <c r="FV646" s="30"/>
      <c r="FW646" s="30"/>
      <c r="FX646" s="30"/>
      <c r="FY646" s="30"/>
      <c r="FZ646" s="30"/>
      <c r="GA646" s="30"/>
      <c r="GB646" s="30"/>
      <c r="GC646" s="30"/>
      <c r="GD646" s="30"/>
      <c r="GE646" s="30"/>
      <c r="GF646" s="30"/>
      <c r="GG646" s="30"/>
      <c r="GH646" s="30"/>
      <c r="GI646" s="30"/>
      <c r="GJ646" s="30"/>
      <c r="GK646" s="30"/>
      <c r="GL646" s="30"/>
      <c r="GM646" s="30"/>
      <c r="GN646" s="30"/>
      <c r="GO646" s="30"/>
      <c r="GP646" s="30"/>
      <c r="GQ646" s="30"/>
      <c r="GR646" s="30"/>
      <c r="GS646" s="30"/>
      <c r="GT646" s="30"/>
      <c r="GU646" s="30"/>
      <c r="GV646" s="30"/>
      <c r="GW646" s="30"/>
      <c r="GX646" s="30"/>
      <c r="GY646" s="30"/>
      <c r="GZ646" s="30"/>
      <c r="HA646" s="30"/>
      <c r="HB646" s="30"/>
      <c r="HC646" s="30"/>
      <c r="HD646" s="30"/>
      <c r="HE646" s="30"/>
      <c r="HF646" s="30"/>
      <c r="HG646" s="30"/>
      <c r="HH646" s="30"/>
      <c r="HI646" s="30"/>
      <c r="HJ646" s="30"/>
      <c r="HK646" s="30"/>
      <c r="HL646" s="30"/>
      <c r="HM646" s="30"/>
      <c r="HN646" s="30"/>
      <c r="HO646" s="30"/>
      <c r="HP646" s="30"/>
      <c r="HQ646" s="30"/>
      <c r="HR646" s="30"/>
      <c r="HS646" s="30"/>
      <c r="HT646" s="30"/>
      <c r="HU646" s="30"/>
      <c r="HV646" s="30"/>
      <c r="HW646" s="30"/>
      <c r="HX646" s="30"/>
      <c r="HY646" s="30"/>
      <c r="HZ646" s="30"/>
      <c r="IA646" s="30"/>
      <c r="IB646" s="30"/>
      <c r="IC646" s="30"/>
      <c r="ID646" s="30"/>
      <c r="IE646" s="30"/>
      <c r="IF646" s="30"/>
      <c r="IG646" s="30"/>
      <c r="IH646" s="30"/>
      <c r="II646" s="30"/>
      <c r="IJ646" s="30"/>
      <c r="IK646" s="30"/>
      <c r="IL646" s="30"/>
      <c r="IM646" s="30"/>
      <c r="IN646" s="30"/>
      <c r="IO646" s="30"/>
      <c r="IP646" s="30"/>
      <c r="IQ646" s="30"/>
      <c r="IR646" s="30"/>
      <c r="IS646" s="30"/>
      <c r="IT646" s="30"/>
      <c r="IU646" s="30"/>
      <c r="IV646" s="30"/>
      <c r="IW646" s="30"/>
      <c r="IX646" s="30"/>
      <c r="IY646" s="30"/>
      <c r="IZ646" s="30"/>
      <c r="JA646" s="30"/>
      <c r="JB646" s="30"/>
      <c r="JC646" s="30"/>
      <c r="JD646" s="30"/>
      <c r="JE646" s="30"/>
      <c r="JF646" s="30"/>
      <c r="JG646" s="30"/>
      <c r="JH646" s="30"/>
      <c r="JI646" s="30"/>
      <c r="JJ646" s="30"/>
      <c r="JK646" s="30"/>
      <c r="JL646" s="30"/>
      <c r="JM646" s="30"/>
      <c r="JN646" s="30"/>
      <c r="JO646" s="30"/>
      <c r="JP646" s="30"/>
      <c r="JQ646" s="30"/>
      <c r="JR646" s="30"/>
      <c r="JS646" s="30"/>
      <c r="JT646" s="30"/>
      <c r="JU646" s="30"/>
      <c r="JV646" s="30"/>
      <c r="JW646" s="30"/>
      <c r="JX646" s="30"/>
      <c r="JY646" s="30"/>
      <c r="JZ646" s="30"/>
      <c r="KA646" s="30"/>
      <c r="KB646" s="30"/>
      <c r="KC646" s="30"/>
      <c r="KD646" s="30"/>
      <c r="KE646" s="30"/>
      <c r="KF646" s="30"/>
      <c r="KG646" s="30"/>
      <c r="KH646" s="30"/>
      <c r="KI646" s="30"/>
      <c r="KJ646" s="30"/>
      <c r="KK646" s="30"/>
      <c r="KL646" s="30"/>
      <c r="KM646" s="30"/>
      <c r="KN646" s="30"/>
      <c r="KO646" s="30"/>
      <c r="KP646" s="30"/>
      <c r="KQ646" s="30"/>
      <c r="KR646" s="30"/>
      <c r="KS646" s="30"/>
      <c r="KT646" s="30"/>
      <c r="KU646" s="30"/>
      <c r="KV646" s="30"/>
      <c r="KW646" s="30"/>
      <c r="KX646" s="30"/>
      <c r="KY646" s="30"/>
      <c r="KZ646" s="30"/>
      <c r="LA646" s="30"/>
      <c r="LB646" s="30"/>
      <c r="LC646" s="30"/>
      <c r="LD646" s="30"/>
      <c r="LE646" s="30"/>
      <c r="LF646" s="30"/>
      <c r="LG646" s="30"/>
      <c r="LH646" s="30"/>
      <c r="LI646" s="30"/>
      <c r="LJ646" s="30"/>
      <c r="LK646" s="30"/>
      <c r="LL646" s="30"/>
      <c r="LM646" s="30"/>
      <c r="LN646" s="30"/>
      <c r="LO646" s="30"/>
      <c r="LP646" s="30"/>
      <c r="LQ646" s="30"/>
      <c r="LR646" s="30"/>
      <c r="LS646" s="30"/>
      <c r="LT646" s="30"/>
      <c r="LU646" s="30"/>
      <c r="LV646" s="30"/>
      <c r="LW646" s="30"/>
      <c r="LX646" s="30"/>
      <c r="LY646" s="30"/>
      <c r="LZ646" s="30"/>
      <c r="MA646" s="30"/>
      <c r="MB646" s="30"/>
      <c r="MC646" s="30"/>
      <c r="MD646" s="30"/>
      <c r="ME646" s="30"/>
      <c r="MF646" s="30"/>
      <c r="MG646" s="30"/>
      <c r="MH646" s="30"/>
      <c r="MI646" s="30"/>
      <c r="MJ646" s="30"/>
      <c r="MK646" s="30"/>
      <c r="ML646" s="30"/>
      <c r="MM646" s="30"/>
      <c r="MN646" s="30"/>
      <c r="MO646" s="30"/>
      <c r="MP646" s="30"/>
      <c r="MQ646" s="30"/>
      <c r="MR646" s="30"/>
      <c r="MS646" s="30"/>
      <c r="MT646" s="30"/>
      <c r="MU646" s="30"/>
      <c r="MV646" s="30"/>
      <c r="MW646" s="30"/>
      <c r="MX646" s="30"/>
      <c r="MY646" s="30"/>
      <c r="MZ646" s="30"/>
      <c r="NA646" s="30"/>
      <c r="NB646" s="30"/>
      <c r="NC646" s="30"/>
      <c r="ND646" s="30"/>
      <c r="NE646" s="30"/>
      <c r="NF646" s="30"/>
      <c r="NG646" s="30"/>
      <c r="NH646" s="30"/>
      <c r="NI646" s="30"/>
      <c r="NJ646" s="30"/>
      <c r="NK646" s="30"/>
      <c r="NL646" s="30"/>
      <c r="NM646" s="30"/>
      <c r="NN646" s="30"/>
      <c r="NO646" s="30"/>
      <c r="NP646" s="30"/>
      <c r="NQ646" s="30"/>
      <c r="NR646" s="30"/>
      <c r="NS646" s="30"/>
      <c r="NT646" s="30"/>
      <c r="NU646" s="30"/>
      <c r="NV646" s="30"/>
      <c r="NW646" s="30"/>
      <c r="NX646" s="30"/>
      <c r="NY646" s="30"/>
      <c r="NZ646" s="30"/>
      <c r="OA646" s="30"/>
      <c r="OB646" s="30"/>
      <c r="OC646" s="30"/>
      <c r="OD646" s="30"/>
      <c r="OE646" s="30"/>
      <c r="OF646" s="30"/>
      <c r="OG646" s="30"/>
      <c r="OH646" s="30"/>
      <c r="OI646" s="30"/>
      <c r="OJ646" s="30"/>
      <c r="OK646" s="30"/>
      <c r="OL646" s="30"/>
      <c r="OM646" s="30"/>
      <c r="ON646" s="30"/>
      <c r="OO646" s="30"/>
      <c r="OP646" s="30"/>
      <c r="OQ646" s="30"/>
      <c r="OR646" s="30"/>
      <c r="OS646" s="30"/>
      <c r="OT646" s="30"/>
      <c r="OU646" s="30"/>
      <c r="OV646" s="30"/>
      <c r="OW646" s="30"/>
      <c r="OX646" s="30"/>
      <c r="OY646" s="30"/>
      <c r="OZ646" s="30"/>
      <c r="PA646" s="30"/>
      <c r="PB646" s="30"/>
      <c r="PC646" s="30"/>
      <c r="PD646" s="30"/>
      <c r="PE646" s="30"/>
      <c r="PF646" s="30"/>
      <c r="PG646" s="30"/>
      <c r="PH646" s="30"/>
      <c r="PI646" s="30"/>
      <c r="PJ646" s="30"/>
      <c r="PK646" s="30"/>
      <c r="PL646" s="30"/>
      <c r="PM646" s="30"/>
      <c r="PN646" s="30"/>
      <c r="PO646" s="30"/>
      <c r="PP646" s="30"/>
      <c r="PQ646" s="30"/>
      <c r="PR646" s="30"/>
      <c r="PS646" s="30"/>
      <c r="PT646" s="30"/>
      <c r="PU646" s="30"/>
      <c r="PV646" s="30"/>
      <c r="PW646" s="30"/>
      <c r="PX646" s="30"/>
      <c r="PY646" s="30"/>
      <c r="PZ646" s="30"/>
      <c r="QA646" s="30"/>
      <c r="QB646" s="30"/>
      <c r="QC646" s="30"/>
      <c r="QD646" s="30"/>
      <c r="QE646" s="30"/>
      <c r="QF646" s="30"/>
      <c r="QG646" s="30"/>
      <c r="QH646" s="30"/>
      <c r="QI646" s="30"/>
      <c r="QJ646" s="30"/>
      <c r="QK646" s="30"/>
      <c r="QL646" s="30"/>
      <c r="QM646" s="30"/>
    </row>
    <row r="647" spans="1:45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  <c r="DB647" s="30"/>
      <c r="DC647" s="30"/>
      <c r="DD647" s="30"/>
      <c r="DE647" s="30"/>
      <c r="DF647" s="30"/>
      <c r="DG647" s="30"/>
      <c r="DH647" s="30"/>
      <c r="DI647" s="30"/>
      <c r="DJ647" s="30"/>
      <c r="DK647" s="30"/>
      <c r="DL647" s="30"/>
      <c r="DM647" s="30"/>
      <c r="DN647" s="30"/>
      <c r="DO647" s="30"/>
      <c r="DP647" s="30"/>
      <c r="DQ647" s="30"/>
      <c r="DR647" s="30"/>
      <c r="DS647" s="30"/>
      <c r="DT647" s="30"/>
      <c r="DU647" s="30"/>
      <c r="DV647" s="30"/>
      <c r="DW647" s="30"/>
      <c r="DX647" s="30"/>
      <c r="DY647" s="30"/>
      <c r="DZ647" s="30"/>
      <c r="EA647" s="30"/>
      <c r="EB647" s="30"/>
      <c r="EC647" s="30"/>
      <c r="ED647" s="30"/>
      <c r="EE647" s="30"/>
      <c r="EF647" s="30"/>
      <c r="EG647" s="30"/>
      <c r="EH647" s="30"/>
      <c r="EI647" s="30"/>
      <c r="EJ647" s="30"/>
      <c r="EK647" s="30"/>
      <c r="EL647" s="30"/>
      <c r="EM647" s="30"/>
      <c r="EN647" s="30"/>
      <c r="EO647" s="30"/>
      <c r="EP647" s="30"/>
      <c r="EQ647" s="30"/>
      <c r="ER647" s="30"/>
      <c r="ES647" s="30"/>
      <c r="ET647" s="30"/>
      <c r="EU647" s="30"/>
      <c r="EV647" s="30"/>
      <c r="EW647" s="30"/>
      <c r="EX647" s="30"/>
      <c r="EY647" s="30"/>
      <c r="EZ647" s="30"/>
      <c r="FA647" s="30"/>
      <c r="FB647" s="30"/>
      <c r="FC647" s="30"/>
      <c r="FD647" s="30"/>
      <c r="FE647" s="30"/>
      <c r="FF647" s="30"/>
      <c r="FG647" s="30"/>
      <c r="FH647" s="30"/>
      <c r="FI647" s="30"/>
      <c r="FJ647" s="30"/>
      <c r="FK647" s="30"/>
      <c r="FL647" s="30"/>
      <c r="FM647" s="30"/>
      <c r="FN647" s="30"/>
      <c r="FO647" s="30"/>
      <c r="FP647" s="30"/>
      <c r="FQ647" s="30"/>
      <c r="FR647" s="30"/>
      <c r="FS647" s="30"/>
      <c r="FT647" s="30"/>
      <c r="FU647" s="30"/>
      <c r="FV647" s="30"/>
      <c r="FW647" s="30"/>
      <c r="FX647" s="30"/>
      <c r="FY647" s="30"/>
      <c r="FZ647" s="30"/>
      <c r="GA647" s="30"/>
      <c r="GB647" s="30"/>
      <c r="GC647" s="30"/>
      <c r="GD647" s="30"/>
      <c r="GE647" s="30"/>
      <c r="GF647" s="30"/>
      <c r="GG647" s="30"/>
      <c r="GH647" s="30"/>
      <c r="GI647" s="30"/>
      <c r="GJ647" s="30"/>
      <c r="GK647" s="30"/>
      <c r="GL647" s="30"/>
      <c r="GM647" s="30"/>
      <c r="GN647" s="30"/>
      <c r="GO647" s="30"/>
      <c r="GP647" s="30"/>
      <c r="GQ647" s="30"/>
      <c r="GR647" s="30"/>
      <c r="GS647" s="30"/>
      <c r="GT647" s="30"/>
      <c r="GU647" s="30"/>
      <c r="GV647" s="30"/>
      <c r="GW647" s="30"/>
      <c r="GX647" s="30"/>
      <c r="GY647" s="30"/>
      <c r="GZ647" s="30"/>
      <c r="HA647" s="30"/>
      <c r="HB647" s="30"/>
      <c r="HC647" s="30"/>
      <c r="HD647" s="30"/>
      <c r="HE647" s="30"/>
      <c r="HF647" s="30"/>
      <c r="HG647" s="30"/>
      <c r="HH647" s="30"/>
      <c r="HI647" s="30"/>
      <c r="HJ647" s="30"/>
      <c r="HK647" s="30"/>
      <c r="HL647" s="30"/>
      <c r="HM647" s="30"/>
      <c r="HN647" s="30"/>
      <c r="HO647" s="30"/>
      <c r="HP647" s="30"/>
      <c r="HQ647" s="30"/>
      <c r="HR647" s="30"/>
      <c r="HS647" s="30"/>
      <c r="HT647" s="30"/>
      <c r="HU647" s="30"/>
      <c r="HV647" s="30"/>
      <c r="HW647" s="30"/>
      <c r="HX647" s="30"/>
      <c r="HY647" s="30"/>
      <c r="HZ647" s="30"/>
      <c r="IA647" s="30"/>
      <c r="IB647" s="30"/>
      <c r="IC647" s="30"/>
      <c r="ID647" s="30"/>
      <c r="IE647" s="30"/>
      <c r="IF647" s="30"/>
      <c r="IG647" s="30"/>
      <c r="IH647" s="30"/>
      <c r="II647" s="30"/>
      <c r="IJ647" s="30"/>
      <c r="IK647" s="30"/>
      <c r="IL647" s="30"/>
      <c r="IM647" s="30"/>
      <c r="IN647" s="30"/>
      <c r="IO647" s="30"/>
      <c r="IP647" s="30"/>
      <c r="IQ647" s="30"/>
      <c r="IR647" s="30"/>
      <c r="IS647" s="30"/>
      <c r="IT647" s="30"/>
      <c r="IU647" s="30"/>
      <c r="IV647" s="30"/>
      <c r="IW647" s="30"/>
      <c r="IX647" s="30"/>
      <c r="IY647" s="30"/>
      <c r="IZ647" s="30"/>
      <c r="JA647" s="30"/>
      <c r="JB647" s="30"/>
      <c r="JC647" s="30"/>
      <c r="JD647" s="30"/>
      <c r="JE647" s="30"/>
      <c r="JF647" s="30"/>
      <c r="JG647" s="30"/>
      <c r="JH647" s="30"/>
      <c r="JI647" s="30"/>
      <c r="JJ647" s="30"/>
      <c r="JK647" s="30"/>
      <c r="JL647" s="30"/>
      <c r="JM647" s="30"/>
      <c r="JN647" s="30"/>
      <c r="JO647" s="30"/>
      <c r="JP647" s="30"/>
      <c r="JQ647" s="30"/>
      <c r="JR647" s="30"/>
      <c r="JS647" s="30"/>
      <c r="JT647" s="30"/>
      <c r="JU647" s="30"/>
      <c r="JV647" s="30"/>
      <c r="JW647" s="30"/>
      <c r="JX647" s="30"/>
      <c r="JY647" s="30"/>
      <c r="JZ647" s="30"/>
      <c r="KA647" s="30"/>
      <c r="KB647" s="30"/>
      <c r="KC647" s="30"/>
      <c r="KD647" s="30"/>
      <c r="KE647" s="30"/>
      <c r="KF647" s="30"/>
      <c r="KG647" s="30"/>
      <c r="KH647" s="30"/>
      <c r="KI647" s="30"/>
      <c r="KJ647" s="30"/>
      <c r="KK647" s="30"/>
      <c r="KL647" s="30"/>
      <c r="KM647" s="30"/>
      <c r="KN647" s="30"/>
      <c r="KO647" s="30"/>
      <c r="KP647" s="30"/>
      <c r="KQ647" s="30"/>
      <c r="KR647" s="30"/>
      <c r="KS647" s="30"/>
      <c r="KT647" s="30"/>
      <c r="KU647" s="30"/>
      <c r="KV647" s="30"/>
      <c r="KW647" s="30"/>
      <c r="KX647" s="30"/>
      <c r="KY647" s="30"/>
      <c r="KZ647" s="30"/>
      <c r="LA647" s="30"/>
      <c r="LB647" s="30"/>
      <c r="LC647" s="30"/>
      <c r="LD647" s="30"/>
      <c r="LE647" s="30"/>
      <c r="LF647" s="30"/>
      <c r="LG647" s="30"/>
      <c r="LH647" s="30"/>
      <c r="LI647" s="30"/>
      <c r="LJ647" s="30"/>
      <c r="LK647" s="30"/>
      <c r="LL647" s="30"/>
      <c r="LM647" s="30"/>
      <c r="LN647" s="30"/>
      <c r="LO647" s="30"/>
      <c r="LP647" s="30"/>
      <c r="LQ647" s="30"/>
      <c r="LR647" s="30"/>
      <c r="LS647" s="30"/>
      <c r="LT647" s="30"/>
      <c r="LU647" s="30"/>
      <c r="LV647" s="30"/>
      <c r="LW647" s="30"/>
      <c r="LX647" s="30"/>
      <c r="LY647" s="30"/>
      <c r="LZ647" s="30"/>
      <c r="MA647" s="30"/>
      <c r="MB647" s="30"/>
      <c r="MC647" s="30"/>
      <c r="MD647" s="30"/>
      <c r="ME647" s="30"/>
      <c r="MF647" s="30"/>
      <c r="MG647" s="30"/>
      <c r="MH647" s="30"/>
      <c r="MI647" s="30"/>
      <c r="MJ647" s="30"/>
      <c r="MK647" s="30"/>
      <c r="ML647" s="30"/>
      <c r="MM647" s="30"/>
      <c r="MN647" s="30"/>
      <c r="MO647" s="30"/>
      <c r="MP647" s="30"/>
      <c r="MQ647" s="30"/>
      <c r="MR647" s="30"/>
      <c r="MS647" s="30"/>
      <c r="MT647" s="30"/>
      <c r="MU647" s="30"/>
      <c r="MV647" s="30"/>
      <c r="MW647" s="30"/>
      <c r="MX647" s="30"/>
      <c r="MY647" s="30"/>
      <c r="MZ647" s="30"/>
      <c r="NA647" s="30"/>
      <c r="NB647" s="30"/>
      <c r="NC647" s="30"/>
      <c r="ND647" s="30"/>
      <c r="NE647" s="30"/>
      <c r="NF647" s="30"/>
      <c r="NG647" s="30"/>
      <c r="NH647" s="30"/>
      <c r="NI647" s="30"/>
      <c r="NJ647" s="30"/>
      <c r="NK647" s="30"/>
      <c r="NL647" s="30"/>
      <c r="NM647" s="30"/>
      <c r="NN647" s="30"/>
      <c r="NO647" s="30"/>
      <c r="NP647" s="30"/>
      <c r="NQ647" s="30"/>
      <c r="NR647" s="30"/>
      <c r="NS647" s="30"/>
      <c r="NT647" s="30"/>
      <c r="NU647" s="30"/>
      <c r="NV647" s="30"/>
      <c r="NW647" s="30"/>
      <c r="NX647" s="30"/>
      <c r="NY647" s="30"/>
      <c r="NZ647" s="30"/>
      <c r="OA647" s="30"/>
      <c r="OB647" s="30"/>
      <c r="OC647" s="30"/>
      <c r="OD647" s="30"/>
      <c r="OE647" s="30"/>
      <c r="OF647" s="30"/>
      <c r="OG647" s="30"/>
      <c r="OH647" s="30"/>
      <c r="OI647" s="30"/>
      <c r="OJ647" s="30"/>
      <c r="OK647" s="30"/>
      <c r="OL647" s="30"/>
      <c r="OM647" s="30"/>
      <c r="ON647" s="30"/>
      <c r="OO647" s="30"/>
      <c r="OP647" s="30"/>
      <c r="OQ647" s="30"/>
      <c r="OR647" s="30"/>
      <c r="OS647" s="30"/>
      <c r="OT647" s="30"/>
      <c r="OU647" s="30"/>
      <c r="OV647" s="30"/>
      <c r="OW647" s="30"/>
      <c r="OX647" s="30"/>
      <c r="OY647" s="30"/>
      <c r="OZ647" s="30"/>
      <c r="PA647" s="30"/>
      <c r="PB647" s="30"/>
      <c r="PC647" s="30"/>
      <c r="PD647" s="30"/>
      <c r="PE647" s="30"/>
      <c r="PF647" s="30"/>
      <c r="PG647" s="30"/>
      <c r="PH647" s="30"/>
      <c r="PI647" s="30"/>
      <c r="PJ647" s="30"/>
      <c r="PK647" s="30"/>
      <c r="PL647" s="30"/>
      <c r="PM647" s="30"/>
      <c r="PN647" s="30"/>
      <c r="PO647" s="30"/>
      <c r="PP647" s="30"/>
      <c r="PQ647" s="30"/>
      <c r="PR647" s="30"/>
      <c r="PS647" s="30"/>
      <c r="PT647" s="30"/>
      <c r="PU647" s="30"/>
      <c r="PV647" s="30"/>
      <c r="PW647" s="30"/>
      <c r="PX647" s="30"/>
      <c r="PY647" s="30"/>
      <c r="PZ647" s="30"/>
      <c r="QA647" s="30"/>
      <c r="QB647" s="30"/>
      <c r="QC647" s="30"/>
      <c r="QD647" s="30"/>
      <c r="QE647" s="30"/>
      <c r="QF647" s="30"/>
      <c r="QG647" s="30"/>
      <c r="QH647" s="30"/>
      <c r="QI647" s="30"/>
      <c r="QJ647" s="30"/>
      <c r="QK647" s="30"/>
      <c r="QL647" s="30"/>
      <c r="QM647" s="30"/>
    </row>
    <row r="648" spans="1:45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  <c r="DB648" s="30"/>
      <c r="DC648" s="30"/>
      <c r="DD648" s="30"/>
      <c r="DE648" s="30"/>
      <c r="DF648" s="30"/>
      <c r="DG648" s="30"/>
      <c r="DH648" s="30"/>
      <c r="DI648" s="30"/>
      <c r="DJ648" s="30"/>
      <c r="DK648" s="30"/>
      <c r="DL648" s="30"/>
      <c r="DM648" s="30"/>
      <c r="DN648" s="30"/>
      <c r="DO648" s="30"/>
      <c r="DP648" s="30"/>
      <c r="DQ648" s="30"/>
      <c r="DR648" s="30"/>
      <c r="DS648" s="30"/>
      <c r="DT648" s="30"/>
      <c r="DU648" s="30"/>
      <c r="DV648" s="30"/>
      <c r="DW648" s="30"/>
      <c r="DX648" s="30"/>
      <c r="DY648" s="30"/>
      <c r="DZ648" s="30"/>
      <c r="EA648" s="30"/>
      <c r="EB648" s="30"/>
      <c r="EC648" s="30"/>
      <c r="ED648" s="30"/>
      <c r="EE648" s="30"/>
      <c r="EF648" s="30"/>
      <c r="EG648" s="30"/>
      <c r="EH648" s="30"/>
      <c r="EI648" s="30"/>
      <c r="EJ648" s="30"/>
      <c r="EK648" s="30"/>
      <c r="EL648" s="30"/>
      <c r="EM648" s="30"/>
      <c r="EN648" s="30"/>
      <c r="EO648" s="30"/>
      <c r="EP648" s="30"/>
      <c r="EQ648" s="30"/>
      <c r="ER648" s="30"/>
      <c r="ES648" s="30"/>
      <c r="ET648" s="30"/>
      <c r="EU648" s="30"/>
      <c r="EV648" s="30"/>
      <c r="EW648" s="30"/>
      <c r="EX648" s="30"/>
      <c r="EY648" s="30"/>
      <c r="EZ648" s="30"/>
      <c r="FA648" s="30"/>
      <c r="FB648" s="30"/>
      <c r="FC648" s="30"/>
      <c r="FD648" s="30"/>
      <c r="FE648" s="30"/>
      <c r="FF648" s="30"/>
      <c r="FG648" s="30"/>
      <c r="FH648" s="30"/>
      <c r="FI648" s="30"/>
      <c r="FJ648" s="30"/>
      <c r="FK648" s="30"/>
      <c r="FL648" s="30"/>
      <c r="FM648" s="30"/>
      <c r="FN648" s="30"/>
      <c r="FO648" s="30"/>
      <c r="FP648" s="30"/>
      <c r="FQ648" s="30"/>
      <c r="FR648" s="30"/>
      <c r="FS648" s="30"/>
      <c r="FT648" s="30"/>
      <c r="FU648" s="30"/>
      <c r="FV648" s="30"/>
      <c r="FW648" s="30"/>
      <c r="FX648" s="30"/>
      <c r="FY648" s="30"/>
      <c r="FZ648" s="30"/>
      <c r="GA648" s="30"/>
      <c r="GB648" s="30"/>
      <c r="GC648" s="30"/>
      <c r="GD648" s="30"/>
      <c r="GE648" s="30"/>
      <c r="GF648" s="30"/>
      <c r="GG648" s="30"/>
      <c r="GH648" s="30"/>
      <c r="GI648" s="30"/>
      <c r="GJ648" s="30"/>
      <c r="GK648" s="30"/>
      <c r="GL648" s="30"/>
      <c r="GM648" s="30"/>
      <c r="GN648" s="30"/>
      <c r="GO648" s="30"/>
      <c r="GP648" s="30"/>
      <c r="GQ648" s="30"/>
      <c r="GR648" s="30"/>
      <c r="GS648" s="30"/>
      <c r="GT648" s="30"/>
      <c r="GU648" s="30"/>
      <c r="GV648" s="30"/>
      <c r="GW648" s="30"/>
      <c r="GX648" s="30"/>
      <c r="GY648" s="30"/>
      <c r="GZ648" s="30"/>
      <c r="HA648" s="30"/>
      <c r="HB648" s="30"/>
      <c r="HC648" s="30"/>
      <c r="HD648" s="30"/>
      <c r="HE648" s="30"/>
      <c r="HF648" s="30"/>
      <c r="HG648" s="30"/>
      <c r="HH648" s="30"/>
      <c r="HI648" s="30"/>
      <c r="HJ648" s="30"/>
      <c r="HK648" s="30"/>
      <c r="HL648" s="30"/>
      <c r="HM648" s="30"/>
      <c r="HN648" s="30"/>
      <c r="HO648" s="30"/>
      <c r="HP648" s="30"/>
      <c r="HQ648" s="30"/>
      <c r="HR648" s="30"/>
      <c r="HS648" s="30"/>
      <c r="HT648" s="30"/>
      <c r="HU648" s="30"/>
      <c r="HV648" s="30"/>
      <c r="HW648" s="30"/>
      <c r="HX648" s="30"/>
      <c r="HY648" s="30"/>
      <c r="HZ648" s="30"/>
      <c r="IA648" s="30"/>
      <c r="IB648" s="30"/>
      <c r="IC648" s="30"/>
      <c r="ID648" s="30"/>
      <c r="IE648" s="30"/>
      <c r="IF648" s="30"/>
      <c r="IG648" s="30"/>
      <c r="IH648" s="30"/>
      <c r="II648" s="30"/>
      <c r="IJ648" s="30"/>
      <c r="IK648" s="30"/>
      <c r="IL648" s="30"/>
      <c r="IM648" s="30"/>
      <c r="IN648" s="30"/>
      <c r="IO648" s="30"/>
      <c r="IP648" s="30"/>
      <c r="IQ648" s="30"/>
      <c r="IR648" s="30"/>
      <c r="IS648" s="30"/>
      <c r="IT648" s="30"/>
      <c r="IU648" s="30"/>
      <c r="IV648" s="30"/>
      <c r="IW648" s="30"/>
      <c r="IX648" s="30"/>
      <c r="IY648" s="30"/>
      <c r="IZ648" s="30"/>
      <c r="JA648" s="30"/>
      <c r="JB648" s="30"/>
      <c r="JC648" s="30"/>
      <c r="JD648" s="30"/>
      <c r="JE648" s="30"/>
      <c r="JF648" s="30"/>
      <c r="JG648" s="30"/>
      <c r="JH648" s="30"/>
      <c r="JI648" s="30"/>
      <c r="JJ648" s="30"/>
      <c r="JK648" s="30"/>
      <c r="JL648" s="30"/>
      <c r="JM648" s="30"/>
      <c r="JN648" s="30"/>
      <c r="JO648" s="30"/>
      <c r="JP648" s="30"/>
      <c r="JQ648" s="30"/>
      <c r="JR648" s="30"/>
      <c r="JS648" s="30"/>
      <c r="JT648" s="30"/>
      <c r="JU648" s="30"/>
      <c r="JV648" s="30"/>
      <c r="JW648" s="30"/>
      <c r="JX648" s="30"/>
      <c r="JY648" s="30"/>
      <c r="JZ648" s="30"/>
      <c r="KA648" s="30"/>
      <c r="KB648" s="30"/>
      <c r="KC648" s="30"/>
      <c r="KD648" s="30"/>
      <c r="KE648" s="30"/>
      <c r="KF648" s="30"/>
      <c r="KG648" s="30"/>
      <c r="KH648" s="30"/>
      <c r="KI648" s="30"/>
      <c r="KJ648" s="30"/>
      <c r="KK648" s="30"/>
      <c r="KL648" s="30"/>
      <c r="KM648" s="30"/>
      <c r="KN648" s="30"/>
      <c r="KO648" s="30"/>
      <c r="KP648" s="30"/>
      <c r="KQ648" s="30"/>
      <c r="KR648" s="30"/>
      <c r="KS648" s="30"/>
      <c r="KT648" s="30"/>
      <c r="KU648" s="30"/>
      <c r="KV648" s="30"/>
      <c r="KW648" s="30"/>
      <c r="KX648" s="30"/>
      <c r="KY648" s="30"/>
      <c r="KZ648" s="30"/>
      <c r="LA648" s="30"/>
      <c r="LB648" s="30"/>
      <c r="LC648" s="30"/>
      <c r="LD648" s="30"/>
      <c r="LE648" s="30"/>
      <c r="LF648" s="30"/>
      <c r="LG648" s="30"/>
      <c r="LH648" s="30"/>
      <c r="LI648" s="30"/>
      <c r="LJ648" s="30"/>
      <c r="LK648" s="30"/>
      <c r="LL648" s="30"/>
      <c r="LM648" s="30"/>
      <c r="LN648" s="30"/>
      <c r="LO648" s="30"/>
      <c r="LP648" s="30"/>
      <c r="LQ648" s="30"/>
      <c r="LR648" s="30"/>
      <c r="LS648" s="30"/>
      <c r="LT648" s="30"/>
      <c r="LU648" s="30"/>
      <c r="LV648" s="30"/>
      <c r="LW648" s="30"/>
      <c r="LX648" s="30"/>
      <c r="LY648" s="30"/>
      <c r="LZ648" s="30"/>
      <c r="MA648" s="30"/>
      <c r="MB648" s="30"/>
      <c r="MC648" s="30"/>
      <c r="MD648" s="30"/>
      <c r="ME648" s="30"/>
      <c r="MF648" s="30"/>
      <c r="MG648" s="30"/>
      <c r="MH648" s="30"/>
      <c r="MI648" s="30"/>
      <c r="MJ648" s="30"/>
      <c r="MK648" s="30"/>
      <c r="ML648" s="30"/>
      <c r="MM648" s="30"/>
      <c r="MN648" s="30"/>
      <c r="MO648" s="30"/>
      <c r="MP648" s="30"/>
      <c r="MQ648" s="30"/>
      <c r="MR648" s="30"/>
      <c r="MS648" s="30"/>
      <c r="MT648" s="30"/>
      <c r="MU648" s="30"/>
      <c r="MV648" s="30"/>
      <c r="MW648" s="30"/>
      <c r="MX648" s="30"/>
      <c r="MY648" s="30"/>
      <c r="MZ648" s="30"/>
      <c r="NA648" s="30"/>
      <c r="NB648" s="30"/>
      <c r="NC648" s="30"/>
      <c r="ND648" s="30"/>
      <c r="NE648" s="30"/>
      <c r="NF648" s="30"/>
      <c r="NG648" s="30"/>
      <c r="NH648" s="30"/>
      <c r="NI648" s="30"/>
      <c r="NJ648" s="30"/>
      <c r="NK648" s="30"/>
      <c r="NL648" s="30"/>
      <c r="NM648" s="30"/>
      <c r="NN648" s="30"/>
      <c r="NO648" s="30"/>
      <c r="NP648" s="30"/>
      <c r="NQ648" s="30"/>
      <c r="NR648" s="30"/>
      <c r="NS648" s="30"/>
      <c r="NT648" s="30"/>
      <c r="NU648" s="30"/>
      <c r="NV648" s="30"/>
      <c r="NW648" s="30"/>
      <c r="NX648" s="30"/>
      <c r="NY648" s="30"/>
      <c r="NZ648" s="30"/>
      <c r="OA648" s="30"/>
      <c r="OB648" s="30"/>
      <c r="OC648" s="30"/>
      <c r="OD648" s="30"/>
      <c r="OE648" s="30"/>
      <c r="OF648" s="30"/>
      <c r="OG648" s="30"/>
      <c r="OH648" s="30"/>
      <c r="OI648" s="30"/>
      <c r="OJ648" s="30"/>
      <c r="OK648" s="30"/>
      <c r="OL648" s="30"/>
      <c r="OM648" s="30"/>
      <c r="ON648" s="30"/>
      <c r="OO648" s="30"/>
      <c r="OP648" s="30"/>
      <c r="OQ648" s="30"/>
      <c r="OR648" s="30"/>
      <c r="OS648" s="30"/>
      <c r="OT648" s="30"/>
      <c r="OU648" s="30"/>
      <c r="OV648" s="30"/>
      <c r="OW648" s="30"/>
      <c r="OX648" s="30"/>
      <c r="OY648" s="30"/>
      <c r="OZ648" s="30"/>
      <c r="PA648" s="30"/>
      <c r="PB648" s="30"/>
      <c r="PC648" s="30"/>
      <c r="PD648" s="30"/>
      <c r="PE648" s="30"/>
      <c r="PF648" s="30"/>
      <c r="PG648" s="30"/>
      <c r="PH648" s="30"/>
      <c r="PI648" s="30"/>
      <c r="PJ648" s="30"/>
      <c r="PK648" s="30"/>
      <c r="PL648" s="30"/>
      <c r="PM648" s="30"/>
      <c r="PN648" s="30"/>
      <c r="PO648" s="30"/>
      <c r="PP648" s="30"/>
      <c r="PQ648" s="30"/>
      <c r="PR648" s="30"/>
      <c r="PS648" s="30"/>
      <c r="PT648" s="30"/>
      <c r="PU648" s="30"/>
      <c r="PV648" s="30"/>
      <c r="PW648" s="30"/>
      <c r="PX648" s="30"/>
      <c r="PY648" s="30"/>
      <c r="PZ648" s="30"/>
      <c r="QA648" s="30"/>
      <c r="QB648" s="30"/>
      <c r="QC648" s="30"/>
      <c r="QD648" s="30"/>
      <c r="QE648" s="30"/>
      <c r="QF648" s="30"/>
      <c r="QG648" s="30"/>
      <c r="QH648" s="30"/>
      <c r="QI648" s="30"/>
      <c r="QJ648" s="30"/>
      <c r="QK648" s="30"/>
      <c r="QL648" s="30"/>
      <c r="QM648" s="30"/>
    </row>
    <row r="649" spans="1:45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  <c r="DB649" s="30"/>
      <c r="DC649" s="30"/>
      <c r="DD649" s="30"/>
      <c r="DE649" s="30"/>
      <c r="DF649" s="30"/>
      <c r="DG649" s="30"/>
      <c r="DH649" s="30"/>
      <c r="DI649" s="30"/>
      <c r="DJ649" s="30"/>
      <c r="DK649" s="30"/>
      <c r="DL649" s="30"/>
      <c r="DM649" s="30"/>
      <c r="DN649" s="30"/>
      <c r="DO649" s="30"/>
      <c r="DP649" s="30"/>
      <c r="DQ649" s="30"/>
      <c r="DR649" s="30"/>
      <c r="DS649" s="30"/>
      <c r="DT649" s="30"/>
      <c r="DU649" s="30"/>
      <c r="DV649" s="30"/>
      <c r="DW649" s="30"/>
      <c r="DX649" s="30"/>
      <c r="DY649" s="30"/>
      <c r="DZ649" s="30"/>
      <c r="EA649" s="30"/>
      <c r="EB649" s="30"/>
      <c r="EC649" s="30"/>
      <c r="ED649" s="30"/>
      <c r="EE649" s="30"/>
      <c r="EF649" s="30"/>
      <c r="EG649" s="30"/>
      <c r="EH649" s="30"/>
      <c r="EI649" s="30"/>
      <c r="EJ649" s="30"/>
      <c r="EK649" s="30"/>
      <c r="EL649" s="30"/>
      <c r="EM649" s="30"/>
      <c r="EN649" s="30"/>
      <c r="EO649" s="30"/>
      <c r="EP649" s="30"/>
      <c r="EQ649" s="30"/>
      <c r="ER649" s="30"/>
      <c r="ES649" s="30"/>
      <c r="ET649" s="30"/>
      <c r="EU649" s="30"/>
      <c r="EV649" s="30"/>
      <c r="EW649" s="30"/>
      <c r="EX649" s="30"/>
      <c r="EY649" s="30"/>
      <c r="EZ649" s="30"/>
      <c r="FA649" s="30"/>
      <c r="FB649" s="30"/>
      <c r="FC649" s="30"/>
      <c r="FD649" s="30"/>
      <c r="FE649" s="30"/>
      <c r="FF649" s="30"/>
      <c r="FG649" s="30"/>
      <c r="FH649" s="30"/>
      <c r="FI649" s="30"/>
      <c r="FJ649" s="30"/>
      <c r="FK649" s="30"/>
      <c r="FL649" s="30"/>
      <c r="FM649" s="30"/>
      <c r="FN649" s="30"/>
      <c r="FO649" s="30"/>
      <c r="FP649" s="30"/>
      <c r="FQ649" s="30"/>
      <c r="FR649" s="30"/>
      <c r="FS649" s="30"/>
      <c r="FT649" s="30"/>
      <c r="FU649" s="30"/>
      <c r="FV649" s="30"/>
      <c r="FW649" s="30"/>
      <c r="FX649" s="30"/>
      <c r="FY649" s="30"/>
      <c r="FZ649" s="30"/>
      <c r="GA649" s="30"/>
      <c r="GB649" s="30"/>
      <c r="GC649" s="30"/>
      <c r="GD649" s="30"/>
      <c r="GE649" s="30"/>
      <c r="GF649" s="30"/>
      <c r="GG649" s="30"/>
      <c r="GH649" s="30"/>
      <c r="GI649" s="30"/>
      <c r="GJ649" s="30"/>
      <c r="GK649" s="30"/>
      <c r="GL649" s="30"/>
      <c r="GM649" s="30"/>
      <c r="GN649" s="30"/>
      <c r="GO649" s="30"/>
      <c r="GP649" s="30"/>
      <c r="GQ649" s="30"/>
      <c r="GR649" s="30"/>
      <c r="GS649" s="30"/>
      <c r="GT649" s="30"/>
      <c r="GU649" s="30"/>
      <c r="GV649" s="30"/>
      <c r="GW649" s="30"/>
      <c r="GX649" s="30"/>
      <c r="GY649" s="30"/>
      <c r="GZ649" s="30"/>
      <c r="HA649" s="30"/>
      <c r="HB649" s="30"/>
      <c r="HC649" s="30"/>
      <c r="HD649" s="30"/>
      <c r="HE649" s="30"/>
      <c r="HF649" s="30"/>
      <c r="HG649" s="30"/>
      <c r="HH649" s="30"/>
      <c r="HI649" s="30"/>
      <c r="HJ649" s="30"/>
      <c r="HK649" s="30"/>
      <c r="HL649" s="30"/>
      <c r="HM649" s="30"/>
      <c r="HN649" s="30"/>
      <c r="HO649" s="30"/>
      <c r="HP649" s="30"/>
      <c r="HQ649" s="30"/>
      <c r="HR649" s="30"/>
      <c r="HS649" s="30"/>
      <c r="HT649" s="30"/>
      <c r="HU649" s="30"/>
      <c r="HV649" s="30"/>
      <c r="HW649" s="30"/>
      <c r="HX649" s="30"/>
      <c r="HY649" s="30"/>
      <c r="HZ649" s="30"/>
      <c r="IA649" s="30"/>
      <c r="IB649" s="30"/>
      <c r="IC649" s="30"/>
      <c r="ID649" s="30"/>
      <c r="IE649" s="30"/>
      <c r="IF649" s="30"/>
      <c r="IG649" s="30"/>
      <c r="IH649" s="30"/>
      <c r="II649" s="30"/>
      <c r="IJ649" s="30"/>
      <c r="IK649" s="30"/>
      <c r="IL649" s="30"/>
      <c r="IM649" s="30"/>
      <c r="IN649" s="30"/>
      <c r="IO649" s="30"/>
      <c r="IP649" s="30"/>
      <c r="IQ649" s="30"/>
      <c r="IR649" s="30"/>
      <c r="IS649" s="30"/>
      <c r="IT649" s="30"/>
      <c r="IU649" s="30"/>
      <c r="IV649" s="30"/>
      <c r="IW649" s="30"/>
      <c r="IX649" s="30"/>
      <c r="IY649" s="30"/>
      <c r="IZ649" s="30"/>
      <c r="JA649" s="30"/>
      <c r="JB649" s="30"/>
      <c r="JC649" s="30"/>
      <c r="JD649" s="30"/>
      <c r="JE649" s="30"/>
      <c r="JF649" s="30"/>
      <c r="JG649" s="30"/>
      <c r="JH649" s="30"/>
      <c r="JI649" s="30"/>
      <c r="JJ649" s="30"/>
      <c r="JK649" s="30"/>
      <c r="JL649" s="30"/>
      <c r="JM649" s="30"/>
      <c r="JN649" s="30"/>
      <c r="JO649" s="30"/>
      <c r="JP649" s="30"/>
      <c r="JQ649" s="30"/>
      <c r="JR649" s="30"/>
      <c r="JS649" s="30"/>
      <c r="JT649" s="30"/>
      <c r="JU649" s="30"/>
      <c r="JV649" s="30"/>
      <c r="JW649" s="30"/>
      <c r="JX649" s="30"/>
      <c r="JY649" s="30"/>
      <c r="JZ649" s="30"/>
      <c r="KA649" s="30"/>
      <c r="KB649" s="30"/>
      <c r="KC649" s="30"/>
      <c r="KD649" s="30"/>
      <c r="KE649" s="30"/>
      <c r="KF649" s="30"/>
      <c r="KG649" s="30"/>
      <c r="KH649" s="30"/>
      <c r="KI649" s="30"/>
      <c r="KJ649" s="30"/>
      <c r="KK649" s="30"/>
      <c r="KL649" s="30"/>
      <c r="KM649" s="30"/>
      <c r="KN649" s="30"/>
      <c r="KO649" s="30"/>
      <c r="KP649" s="30"/>
      <c r="KQ649" s="30"/>
      <c r="KR649" s="30"/>
      <c r="KS649" s="30"/>
      <c r="KT649" s="30"/>
      <c r="KU649" s="30"/>
      <c r="KV649" s="30"/>
      <c r="KW649" s="30"/>
      <c r="KX649" s="30"/>
      <c r="KY649" s="30"/>
      <c r="KZ649" s="30"/>
      <c r="LA649" s="30"/>
      <c r="LB649" s="30"/>
      <c r="LC649" s="30"/>
      <c r="LD649" s="30"/>
      <c r="LE649" s="30"/>
      <c r="LF649" s="30"/>
      <c r="LG649" s="30"/>
      <c r="LH649" s="30"/>
      <c r="LI649" s="30"/>
      <c r="LJ649" s="30"/>
      <c r="LK649" s="30"/>
      <c r="LL649" s="30"/>
      <c r="LM649" s="30"/>
      <c r="LN649" s="30"/>
      <c r="LO649" s="30"/>
      <c r="LP649" s="30"/>
      <c r="LQ649" s="30"/>
      <c r="LR649" s="30"/>
      <c r="LS649" s="30"/>
      <c r="LT649" s="30"/>
      <c r="LU649" s="30"/>
      <c r="LV649" s="30"/>
      <c r="LW649" s="30"/>
      <c r="LX649" s="30"/>
      <c r="LY649" s="30"/>
      <c r="LZ649" s="30"/>
      <c r="MA649" s="30"/>
      <c r="MB649" s="30"/>
      <c r="MC649" s="30"/>
      <c r="MD649" s="30"/>
      <c r="ME649" s="30"/>
      <c r="MF649" s="30"/>
      <c r="MG649" s="30"/>
      <c r="MH649" s="30"/>
      <c r="MI649" s="30"/>
      <c r="MJ649" s="30"/>
      <c r="MK649" s="30"/>
      <c r="ML649" s="30"/>
      <c r="MM649" s="30"/>
      <c r="MN649" s="30"/>
      <c r="MO649" s="30"/>
      <c r="MP649" s="30"/>
      <c r="MQ649" s="30"/>
      <c r="MR649" s="30"/>
      <c r="MS649" s="30"/>
      <c r="MT649" s="30"/>
      <c r="MU649" s="30"/>
      <c r="MV649" s="30"/>
      <c r="MW649" s="30"/>
      <c r="MX649" s="30"/>
      <c r="MY649" s="30"/>
      <c r="MZ649" s="30"/>
      <c r="NA649" s="30"/>
      <c r="NB649" s="30"/>
      <c r="NC649" s="30"/>
      <c r="ND649" s="30"/>
      <c r="NE649" s="30"/>
      <c r="NF649" s="30"/>
      <c r="NG649" s="30"/>
      <c r="NH649" s="30"/>
      <c r="NI649" s="30"/>
      <c r="NJ649" s="30"/>
      <c r="NK649" s="30"/>
      <c r="NL649" s="30"/>
      <c r="NM649" s="30"/>
      <c r="NN649" s="30"/>
      <c r="NO649" s="30"/>
      <c r="NP649" s="30"/>
      <c r="NQ649" s="30"/>
      <c r="NR649" s="30"/>
      <c r="NS649" s="30"/>
      <c r="NT649" s="30"/>
      <c r="NU649" s="30"/>
      <c r="NV649" s="30"/>
      <c r="NW649" s="30"/>
      <c r="NX649" s="30"/>
      <c r="NY649" s="30"/>
      <c r="NZ649" s="30"/>
      <c r="OA649" s="30"/>
      <c r="OB649" s="30"/>
      <c r="OC649" s="30"/>
      <c r="OD649" s="30"/>
      <c r="OE649" s="30"/>
      <c r="OF649" s="30"/>
      <c r="OG649" s="30"/>
      <c r="OH649" s="30"/>
      <c r="OI649" s="30"/>
      <c r="OJ649" s="30"/>
      <c r="OK649" s="30"/>
      <c r="OL649" s="30"/>
      <c r="OM649" s="30"/>
      <c r="ON649" s="30"/>
      <c r="OO649" s="30"/>
      <c r="OP649" s="30"/>
      <c r="OQ649" s="30"/>
      <c r="OR649" s="30"/>
      <c r="OS649" s="30"/>
      <c r="OT649" s="30"/>
      <c r="OU649" s="30"/>
      <c r="OV649" s="30"/>
      <c r="OW649" s="30"/>
      <c r="OX649" s="30"/>
      <c r="OY649" s="30"/>
      <c r="OZ649" s="30"/>
      <c r="PA649" s="30"/>
      <c r="PB649" s="30"/>
      <c r="PC649" s="30"/>
      <c r="PD649" s="30"/>
      <c r="PE649" s="30"/>
      <c r="PF649" s="30"/>
      <c r="PG649" s="30"/>
      <c r="PH649" s="30"/>
      <c r="PI649" s="30"/>
      <c r="PJ649" s="30"/>
      <c r="PK649" s="30"/>
      <c r="PL649" s="30"/>
      <c r="PM649" s="30"/>
      <c r="PN649" s="30"/>
      <c r="PO649" s="30"/>
      <c r="PP649" s="30"/>
      <c r="PQ649" s="30"/>
      <c r="PR649" s="30"/>
      <c r="PS649" s="30"/>
      <c r="PT649" s="30"/>
      <c r="PU649" s="30"/>
      <c r="PV649" s="30"/>
      <c r="PW649" s="30"/>
      <c r="PX649" s="30"/>
      <c r="PY649" s="30"/>
      <c r="PZ649" s="30"/>
      <c r="QA649" s="30"/>
      <c r="QB649" s="30"/>
      <c r="QC649" s="30"/>
      <c r="QD649" s="30"/>
      <c r="QE649" s="30"/>
      <c r="QF649" s="30"/>
      <c r="QG649" s="30"/>
      <c r="QH649" s="30"/>
      <c r="QI649" s="30"/>
      <c r="QJ649" s="30"/>
      <c r="QK649" s="30"/>
      <c r="QL649" s="30"/>
      <c r="QM649" s="30"/>
    </row>
    <row r="650" spans="1:45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  <c r="DB650" s="30"/>
      <c r="DC650" s="30"/>
      <c r="DD650" s="30"/>
      <c r="DE650" s="30"/>
      <c r="DF650" s="30"/>
      <c r="DG650" s="30"/>
      <c r="DH650" s="30"/>
      <c r="DI650" s="30"/>
      <c r="DJ650" s="30"/>
      <c r="DK650" s="30"/>
      <c r="DL650" s="30"/>
      <c r="DM650" s="30"/>
      <c r="DN650" s="30"/>
      <c r="DO650" s="30"/>
      <c r="DP650" s="30"/>
      <c r="DQ650" s="30"/>
      <c r="DR650" s="30"/>
      <c r="DS650" s="30"/>
      <c r="DT650" s="30"/>
      <c r="DU650" s="30"/>
      <c r="DV650" s="30"/>
      <c r="DW650" s="30"/>
      <c r="DX650" s="30"/>
      <c r="DY650" s="30"/>
      <c r="DZ650" s="30"/>
      <c r="EA650" s="30"/>
      <c r="EB650" s="30"/>
      <c r="EC650" s="30"/>
      <c r="ED650" s="30"/>
      <c r="EE650" s="30"/>
      <c r="EF650" s="30"/>
      <c r="EG650" s="30"/>
      <c r="EH650" s="30"/>
      <c r="EI650" s="30"/>
      <c r="EJ650" s="30"/>
      <c r="EK650" s="30"/>
      <c r="EL650" s="30"/>
      <c r="EM650" s="30"/>
      <c r="EN650" s="30"/>
      <c r="EO650" s="30"/>
      <c r="EP650" s="30"/>
      <c r="EQ650" s="30"/>
      <c r="ER650" s="30"/>
      <c r="ES650" s="30"/>
      <c r="ET650" s="30"/>
      <c r="EU650" s="30"/>
      <c r="EV650" s="30"/>
      <c r="EW650" s="30"/>
      <c r="EX650" s="30"/>
      <c r="EY650" s="30"/>
      <c r="EZ650" s="30"/>
      <c r="FA650" s="30"/>
      <c r="FB650" s="30"/>
      <c r="FC650" s="30"/>
      <c r="FD650" s="30"/>
      <c r="FE650" s="30"/>
      <c r="FF650" s="30"/>
      <c r="FG650" s="30"/>
      <c r="FH650" s="30"/>
      <c r="FI650" s="30"/>
      <c r="FJ650" s="30"/>
      <c r="FK650" s="30"/>
      <c r="FL650" s="30"/>
      <c r="FM650" s="30"/>
      <c r="FN650" s="30"/>
      <c r="FO650" s="30"/>
      <c r="FP650" s="30"/>
      <c r="FQ650" s="30"/>
      <c r="FR650" s="30"/>
      <c r="FS650" s="30"/>
      <c r="FT650" s="30"/>
      <c r="FU650" s="30"/>
      <c r="FV650" s="30"/>
      <c r="FW650" s="30"/>
      <c r="FX650" s="30"/>
      <c r="FY650" s="30"/>
      <c r="FZ650" s="30"/>
      <c r="GA650" s="30"/>
      <c r="GB650" s="30"/>
      <c r="GC650" s="30"/>
      <c r="GD650" s="30"/>
      <c r="GE650" s="30"/>
      <c r="GF650" s="30"/>
      <c r="GG650" s="30"/>
      <c r="GH650" s="30"/>
      <c r="GI650" s="30"/>
      <c r="GJ650" s="30"/>
      <c r="GK650" s="30"/>
      <c r="GL650" s="30"/>
      <c r="GM650" s="30"/>
      <c r="GN650" s="30"/>
      <c r="GO650" s="30"/>
      <c r="GP650" s="30"/>
      <c r="GQ650" s="30"/>
      <c r="GR650" s="30"/>
      <c r="GS650" s="30"/>
      <c r="GT650" s="30"/>
      <c r="GU650" s="30"/>
      <c r="GV650" s="30"/>
      <c r="GW650" s="30"/>
      <c r="GX650" s="30"/>
      <c r="GY650" s="30"/>
      <c r="GZ650" s="30"/>
      <c r="HA650" s="30"/>
      <c r="HB650" s="30"/>
      <c r="HC650" s="30"/>
      <c r="HD650" s="30"/>
      <c r="HE650" s="30"/>
      <c r="HF650" s="30"/>
      <c r="HG650" s="30"/>
      <c r="HH650" s="30"/>
      <c r="HI650" s="30"/>
      <c r="HJ650" s="30"/>
      <c r="HK650" s="30"/>
      <c r="HL650" s="30"/>
      <c r="HM650" s="30"/>
      <c r="HN650" s="30"/>
      <c r="HO650" s="30"/>
      <c r="HP650" s="30"/>
      <c r="HQ650" s="30"/>
      <c r="HR650" s="30"/>
      <c r="HS650" s="30"/>
      <c r="HT650" s="30"/>
      <c r="HU650" s="30"/>
      <c r="HV650" s="30"/>
      <c r="HW650" s="30"/>
      <c r="HX650" s="30"/>
      <c r="HY650" s="30"/>
      <c r="HZ650" s="30"/>
      <c r="IA650" s="30"/>
      <c r="IB650" s="30"/>
      <c r="IC650" s="30"/>
      <c r="ID650" s="30"/>
      <c r="IE650" s="30"/>
      <c r="IF650" s="30"/>
      <c r="IG650" s="30"/>
      <c r="IH650" s="30"/>
      <c r="II650" s="30"/>
      <c r="IJ650" s="30"/>
      <c r="IK650" s="30"/>
      <c r="IL650" s="30"/>
      <c r="IM650" s="30"/>
      <c r="IN650" s="30"/>
      <c r="IO650" s="30"/>
      <c r="IP650" s="30"/>
      <c r="IQ650" s="30"/>
      <c r="IR650" s="30"/>
      <c r="IS650" s="30"/>
      <c r="IT650" s="30"/>
      <c r="IU650" s="30"/>
      <c r="IV650" s="30"/>
      <c r="IW650" s="30"/>
      <c r="IX650" s="30"/>
      <c r="IY650" s="30"/>
      <c r="IZ650" s="30"/>
      <c r="JA650" s="30"/>
      <c r="JB650" s="30"/>
      <c r="JC650" s="30"/>
      <c r="JD650" s="30"/>
      <c r="JE650" s="30"/>
      <c r="JF650" s="30"/>
      <c r="JG650" s="30"/>
      <c r="JH650" s="30"/>
      <c r="JI650" s="30"/>
      <c r="JJ650" s="30"/>
      <c r="JK650" s="30"/>
      <c r="JL650" s="30"/>
      <c r="JM650" s="30"/>
      <c r="JN650" s="30"/>
      <c r="JO650" s="30"/>
      <c r="JP650" s="30"/>
      <c r="JQ650" s="30"/>
      <c r="JR650" s="30"/>
      <c r="JS650" s="30"/>
      <c r="JT650" s="30"/>
      <c r="JU650" s="30"/>
      <c r="JV650" s="30"/>
      <c r="JW650" s="30"/>
      <c r="JX650" s="30"/>
      <c r="JY650" s="30"/>
      <c r="JZ650" s="30"/>
      <c r="KA650" s="30"/>
      <c r="KB650" s="30"/>
      <c r="KC650" s="30"/>
      <c r="KD650" s="30"/>
      <c r="KE650" s="30"/>
      <c r="KF650" s="30"/>
      <c r="KG650" s="30"/>
      <c r="KH650" s="30"/>
      <c r="KI650" s="30"/>
      <c r="KJ650" s="30"/>
      <c r="KK650" s="30"/>
      <c r="KL650" s="30"/>
      <c r="KM650" s="30"/>
      <c r="KN650" s="30"/>
      <c r="KO650" s="30"/>
      <c r="KP650" s="30"/>
      <c r="KQ650" s="30"/>
      <c r="KR650" s="30"/>
      <c r="KS650" s="30"/>
      <c r="KT650" s="30"/>
      <c r="KU650" s="30"/>
      <c r="KV650" s="30"/>
      <c r="KW650" s="30"/>
      <c r="KX650" s="30"/>
      <c r="KY650" s="30"/>
      <c r="KZ650" s="30"/>
      <c r="LA650" s="30"/>
      <c r="LB650" s="30"/>
      <c r="LC650" s="30"/>
      <c r="LD650" s="30"/>
      <c r="LE650" s="30"/>
      <c r="LF650" s="30"/>
      <c r="LG650" s="30"/>
      <c r="LH650" s="30"/>
      <c r="LI650" s="30"/>
      <c r="LJ650" s="30"/>
      <c r="LK650" s="30"/>
      <c r="LL650" s="30"/>
      <c r="LM650" s="30"/>
      <c r="LN650" s="30"/>
      <c r="LO650" s="30"/>
      <c r="LP650" s="30"/>
      <c r="LQ650" s="30"/>
      <c r="LR650" s="30"/>
      <c r="LS650" s="30"/>
      <c r="LT650" s="30"/>
      <c r="LU650" s="30"/>
      <c r="LV650" s="30"/>
      <c r="LW650" s="30"/>
      <c r="LX650" s="30"/>
      <c r="LY650" s="30"/>
      <c r="LZ650" s="30"/>
      <c r="MA650" s="30"/>
      <c r="MB650" s="30"/>
      <c r="MC650" s="30"/>
      <c r="MD650" s="30"/>
      <c r="ME650" s="30"/>
      <c r="MF650" s="30"/>
      <c r="MG650" s="30"/>
      <c r="MH650" s="30"/>
      <c r="MI650" s="30"/>
      <c r="MJ650" s="30"/>
      <c r="MK650" s="30"/>
      <c r="ML650" s="30"/>
      <c r="MM650" s="30"/>
      <c r="MN650" s="30"/>
      <c r="MO650" s="30"/>
      <c r="MP650" s="30"/>
      <c r="MQ650" s="30"/>
      <c r="MR650" s="30"/>
      <c r="MS650" s="30"/>
      <c r="MT650" s="30"/>
      <c r="MU650" s="30"/>
      <c r="MV650" s="30"/>
      <c r="MW650" s="30"/>
      <c r="MX650" s="30"/>
      <c r="MY650" s="30"/>
      <c r="MZ650" s="30"/>
      <c r="NA650" s="30"/>
      <c r="NB650" s="30"/>
      <c r="NC650" s="30"/>
      <c r="ND650" s="30"/>
      <c r="NE650" s="30"/>
      <c r="NF650" s="30"/>
      <c r="NG650" s="30"/>
      <c r="NH650" s="30"/>
      <c r="NI650" s="30"/>
      <c r="NJ650" s="30"/>
      <c r="NK650" s="30"/>
      <c r="NL650" s="30"/>
      <c r="NM650" s="30"/>
      <c r="NN650" s="30"/>
      <c r="NO650" s="30"/>
      <c r="NP650" s="30"/>
      <c r="NQ650" s="30"/>
      <c r="NR650" s="30"/>
      <c r="NS650" s="30"/>
      <c r="NT650" s="30"/>
      <c r="NU650" s="30"/>
      <c r="NV650" s="30"/>
      <c r="NW650" s="30"/>
      <c r="NX650" s="30"/>
      <c r="NY650" s="30"/>
      <c r="NZ650" s="30"/>
      <c r="OA650" s="30"/>
      <c r="OB650" s="30"/>
      <c r="OC650" s="30"/>
      <c r="OD650" s="30"/>
      <c r="OE650" s="30"/>
      <c r="OF650" s="30"/>
      <c r="OG650" s="30"/>
      <c r="OH650" s="30"/>
      <c r="OI650" s="30"/>
      <c r="OJ650" s="30"/>
      <c r="OK650" s="30"/>
      <c r="OL650" s="30"/>
      <c r="OM650" s="30"/>
      <c r="ON650" s="30"/>
      <c r="OO650" s="30"/>
      <c r="OP650" s="30"/>
      <c r="OQ650" s="30"/>
      <c r="OR650" s="30"/>
      <c r="OS650" s="30"/>
      <c r="OT650" s="30"/>
      <c r="OU650" s="30"/>
      <c r="OV650" s="30"/>
      <c r="OW650" s="30"/>
      <c r="OX650" s="30"/>
      <c r="OY650" s="30"/>
      <c r="OZ650" s="30"/>
      <c r="PA650" s="30"/>
      <c r="PB650" s="30"/>
      <c r="PC650" s="30"/>
      <c r="PD650" s="30"/>
      <c r="PE650" s="30"/>
      <c r="PF650" s="30"/>
      <c r="PG650" s="30"/>
      <c r="PH650" s="30"/>
      <c r="PI650" s="30"/>
      <c r="PJ650" s="30"/>
      <c r="PK650" s="30"/>
      <c r="PL650" s="30"/>
      <c r="PM650" s="30"/>
      <c r="PN650" s="30"/>
      <c r="PO650" s="30"/>
      <c r="PP650" s="30"/>
      <c r="PQ650" s="30"/>
      <c r="PR650" s="30"/>
      <c r="PS650" s="30"/>
      <c r="PT650" s="30"/>
      <c r="PU650" s="30"/>
      <c r="PV650" s="30"/>
      <c r="PW650" s="30"/>
      <c r="PX650" s="30"/>
      <c r="PY650" s="30"/>
      <c r="PZ650" s="30"/>
      <c r="QA650" s="30"/>
      <c r="QB650" s="30"/>
      <c r="QC650" s="30"/>
      <c r="QD650" s="30"/>
      <c r="QE650" s="30"/>
      <c r="QF650" s="30"/>
      <c r="QG650" s="30"/>
      <c r="QH650" s="30"/>
      <c r="QI650" s="30"/>
      <c r="QJ650" s="30"/>
      <c r="QK650" s="30"/>
      <c r="QL650" s="30"/>
      <c r="QM650" s="30"/>
    </row>
    <row r="651" spans="1:45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  <c r="DB651" s="30"/>
      <c r="DC651" s="30"/>
      <c r="DD651" s="30"/>
      <c r="DE651" s="30"/>
      <c r="DF651" s="30"/>
      <c r="DG651" s="30"/>
      <c r="DH651" s="30"/>
      <c r="DI651" s="30"/>
      <c r="DJ651" s="30"/>
      <c r="DK651" s="30"/>
      <c r="DL651" s="30"/>
      <c r="DM651" s="30"/>
      <c r="DN651" s="30"/>
      <c r="DO651" s="30"/>
      <c r="DP651" s="30"/>
      <c r="DQ651" s="30"/>
      <c r="DR651" s="30"/>
      <c r="DS651" s="30"/>
      <c r="DT651" s="30"/>
      <c r="DU651" s="30"/>
      <c r="DV651" s="30"/>
      <c r="DW651" s="30"/>
      <c r="DX651" s="30"/>
      <c r="DY651" s="30"/>
      <c r="DZ651" s="30"/>
      <c r="EA651" s="30"/>
      <c r="EB651" s="30"/>
      <c r="EC651" s="30"/>
      <c r="ED651" s="30"/>
      <c r="EE651" s="30"/>
      <c r="EF651" s="30"/>
      <c r="EG651" s="30"/>
      <c r="EH651" s="30"/>
      <c r="EI651" s="30"/>
      <c r="EJ651" s="30"/>
      <c r="EK651" s="30"/>
      <c r="EL651" s="30"/>
      <c r="EM651" s="30"/>
      <c r="EN651" s="30"/>
      <c r="EO651" s="30"/>
      <c r="EP651" s="30"/>
      <c r="EQ651" s="30"/>
      <c r="ER651" s="30"/>
      <c r="ES651" s="30"/>
      <c r="ET651" s="30"/>
      <c r="EU651" s="30"/>
      <c r="EV651" s="30"/>
      <c r="EW651" s="30"/>
      <c r="EX651" s="30"/>
      <c r="EY651" s="30"/>
      <c r="EZ651" s="30"/>
      <c r="FA651" s="30"/>
      <c r="FB651" s="30"/>
      <c r="FC651" s="30"/>
      <c r="FD651" s="30"/>
      <c r="FE651" s="30"/>
      <c r="FF651" s="30"/>
      <c r="FG651" s="30"/>
      <c r="FH651" s="30"/>
      <c r="FI651" s="30"/>
      <c r="FJ651" s="30"/>
      <c r="FK651" s="30"/>
      <c r="FL651" s="30"/>
      <c r="FM651" s="30"/>
      <c r="FN651" s="30"/>
      <c r="FO651" s="30"/>
      <c r="FP651" s="30"/>
      <c r="FQ651" s="30"/>
      <c r="FR651" s="30"/>
      <c r="FS651" s="30"/>
      <c r="FT651" s="30"/>
      <c r="FU651" s="30"/>
      <c r="FV651" s="30"/>
      <c r="FW651" s="30"/>
      <c r="FX651" s="30"/>
      <c r="FY651" s="30"/>
      <c r="FZ651" s="30"/>
      <c r="GA651" s="30"/>
      <c r="GB651" s="30"/>
      <c r="GC651" s="30"/>
      <c r="GD651" s="30"/>
      <c r="GE651" s="30"/>
      <c r="GF651" s="30"/>
      <c r="GG651" s="30"/>
      <c r="GH651" s="30"/>
      <c r="GI651" s="30"/>
      <c r="GJ651" s="30"/>
      <c r="GK651" s="30"/>
      <c r="GL651" s="30"/>
      <c r="GM651" s="30"/>
      <c r="GN651" s="30"/>
      <c r="GO651" s="30"/>
      <c r="GP651" s="30"/>
      <c r="GQ651" s="30"/>
      <c r="GR651" s="30"/>
      <c r="GS651" s="30"/>
      <c r="GT651" s="30"/>
      <c r="GU651" s="30"/>
      <c r="GV651" s="30"/>
      <c r="GW651" s="30"/>
      <c r="GX651" s="30"/>
      <c r="GY651" s="30"/>
      <c r="GZ651" s="30"/>
      <c r="HA651" s="30"/>
      <c r="HB651" s="30"/>
      <c r="HC651" s="30"/>
      <c r="HD651" s="30"/>
      <c r="HE651" s="30"/>
      <c r="HF651" s="30"/>
      <c r="HG651" s="30"/>
      <c r="HH651" s="30"/>
      <c r="HI651" s="30"/>
      <c r="HJ651" s="30"/>
      <c r="HK651" s="30"/>
      <c r="HL651" s="30"/>
      <c r="HM651" s="30"/>
      <c r="HN651" s="30"/>
      <c r="HO651" s="30"/>
      <c r="HP651" s="30"/>
      <c r="HQ651" s="30"/>
      <c r="HR651" s="30"/>
      <c r="HS651" s="30"/>
      <c r="HT651" s="30"/>
      <c r="HU651" s="30"/>
      <c r="HV651" s="30"/>
      <c r="HW651" s="30"/>
      <c r="HX651" s="30"/>
      <c r="HY651" s="30"/>
      <c r="HZ651" s="30"/>
      <c r="IA651" s="30"/>
      <c r="IB651" s="30"/>
      <c r="IC651" s="30"/>
      <c r="ID651" s="30"/>
      <c r="IE651" s="30"/>
      <c r="IF651" s="30"/>
      <c r="IG651" s="30"/>
      <c r="IH651" s="30"/>
      <c r="II651" s="30"/>
      <c r="IJ651" s="30"/>
      <c r="IK651" s="30"/>
      <c r="IL651" s="30"/>
      <c r="IM651" s="30"/>
      <c r="IN651" s="30"/>
      <c r="IO651" s="30"/>
      <c r="IP651" s="30"/>
      <c r="IQ651" s="30"/>
      <c r="IR651" s="30"/>
      <c r="IS651" s="30"/>
      <c r="IT651" s="30"/>
      <c r="IU651" s="30"/>
      <c r="IV651" s="30"/>
      <c r="IW651" s="30"/>
      <c r="IX651" s="30"/>
      <c r="IY651" s="30"/>
      <c r="IZ651" s="30"/>
      <c r="JA651" s="30"/>
      <c r="JB651" s="30"/>
      <c r="JC651" s="30"/>
      <c r="JD651" s="30"/>
      <c r="JE651" s="30"/>
      <c r="JF651" s="30"/>
      <c r="JG651" s="30"/>
      <c r="JH651" s="30"/>
      <c r="JI651" s="30"/>
      <c r="JJ651" s="30"/>
      <c r="JK651" s="30"/>
      <c r="JL651" s="30"/>
      <c r="JM651" s="30"/>
      <c r="JN651" s="30"/>
      <c r="JO651" s="30"/>
      <c r="JP651" s="30"/>
      <c r="JQ651" s="30"/>
      <c r="JR651" s="30"/>
      <c r="JS651" s="30"/>
      <c r="JT651" s="30"/>
      <c r="JU651" s="30"/>
      <c r="JV651" s="30"/>
      <c r="JW651" s="30"/>
      <c r="JX651" s="30"/>
      <c r="JY651" s="30"/>
      <c r="JZ651" s="30"/>
      <c r="KA651" s="30"/>
      <c r="KB651" s="30"/>
      <c r="KC651" s="30"/>
      <c r="KD651" s="30"/>
      <c r="KE651" s="30"/>
      <c r="KF651" s="30"/>
      <c r="KG651" s="30"/>
      <c r="KH651" s="30"/>
      <c r="KI651" s="30"/>
      <c r="KJ651" s="30"/>
      <c r="KK651" s="30"/>
      <c r="KL651" s="30"/>
      <c r="KM651" s="30"/>
      <c r="KN651" s="30"/>
      <c r="KO651" s="30"/>
      <c r="KP651" s="30"/>
      <c r="KQ651" s="30"/>
      <c r="KR651" s="30"/>
      <c r="KS651" s="30"/>
      <c r="KT651" s="30"/>
      <c r="KU651" s="30"/>
      <c r="KV651" s="30"/>
      <c r="KW651" s="30"/>
      <c r="KX651" s="30"/>
      <c r="KY651" s="30"/>
      <c r="KZ651" s="30"/>
      <c r="LA651" s="30"/>
      <c r="LB651" s="30"/>
      <c r="LC651" s="30"/>
      <c r="LD651" s="30"/>
      <c r="LE651" s="30"/>
      <c r="LF651" s="30"/>
      <c r="LG651" s="30"/>
      <c r="LH651" s="30"/>
      <c r="LI651" s="30"/>
      <c r="LJ651" s="30"/>
      <c r="LK651" s="30"/>
      <c r="LL651" s="30"/>
      <c r="LM651" s="30"/>
      <c r="LN651" s="30"/>
      <c r="LO651" s="30"/>
      <c r="LP651" s="30"/>
      <c r="LQ651" s="30"/>
      <c r="LR651" s="30"/>
      <c r="LS651" s="30"/>
      <c r="LT651" s="30"/>
      <c r="LU651" s="30"/>
      <c r="LV651" s="30"/>
      <c r="LW651" s="30"/>
      <c r="LX651" s="30"/>
      <c r="LY651" s="30"/>
      <c r="LZ651" s="30"/>
      <c r="MA651" s="30"/>
      <c r="MB651" s="30"/>
      <c r="MC651" s="30"/>
      <c r="MD651" s="30"/>
      <c r="ME651" s="30"/>
      <c r="MF651" s="30"/>
      <c r="MG651" s="30"/>
      <c r="MH651" s="30"/>
      <c r="MI651" s="30"/>
      <c r="MJ651" s="30"/>
      <c r="MK651" s="30"/>
      <c r="ML651" s="30"/>
      <c r="MM651" s="30"/>
      <c r="MN651" s="30"/>
      <c r="MO651" s="30"/>
      <c r="MP651" s="30"/>
      <c r="MQ651" s="30"/>
      <c r="MR651" s="30"/>
      <c r="MS651" s="30"/>
      <c r="MT651" s="30"/>
      <c r="MU651" s="30"/>
      <c r="MV651" s="30"/>
      <c r="MW651" s="30"/>
      <c r="MX651" s="30"/>
      <c r="MY651" s="30"/>
      <c r="MZ651" s="30"/>
      <c r="NA651" s="30"/>
      <c r="NB651" s="30"/>
      <c r="NC651" s="30"/>
      <c r="ND651" s="30"/>
      <c r="NE651" s="30"/>
      <c r="NF651" s="30"/>
      <c r="NG651" s="30"/>
      <c r="NH651" s="30"/>
      <c r="NI651" s="30"/>
      <c r="NJ651" s="30"/>
      <c r="NK651" s="30"/>
      <c r="NL651" s="30"/>
      <c r="NM651" s="30"/>
      <c r="NN651" s="30"/>
      <c r="NO651" s="30"/>
      <c r="NP651" s="30"/>
      <c r="NQ651" s="30"/>
      <c r="NR651" s="30"/>
      <c r="NS651" s="30"/>
      <c r="NT651" s="30"/>
      <c r="NU651" s="30"/>
      <c r="NV651" s="30"/>
      <c r="NW651" s="30"/>
      <c r="NX651" s="30"/>
      <c r="NY651" s="30"/>
      <c r="NZ651" s="30"/>
      <c r="OA651" s="30"/>
      <c r="OB651" s="30"/>
      <c r="OC651" s="30"/>
      <c r="OD651" s="30"/>
      <c r="OE651" s="30"/>
      <c r="OF651" s="30"/>
      <c r="OG651" s="30"/>
      <c r="OH651" s="30"/>
      <c r="OI651" s="30"/>
      <c r="OJ651" s="30"/>
      <c r="OK651" s="30"/>
      <c r="OL651" s="30"/>
      <c r="OM651" s="30"/>
      <c r="ON651" s="30"/>
      <c r="OO651" s="30"/>
      <c r="OP651" s="30"/>
      <c r="OQ651" s="30"/>
      <c r="OR651" s="30"/>
      <c r="OS651" s="30"/>
      <c r="OT651" s="30"/>
      <c r="OU651" s="30"/>
      <c r="OV651" s="30"/>
      <c r="OW651" s="30"/>
      <c r="OX651" s="30"/>
      <c r="OY651" s="30"/>
      <c r="OZ651" s="30"/>
      <c r="PA651" s="30"/>
      <c r="PB651" s="30"/>
      <c r="PC651" s="30"/>
      <c r="PD651" s="30"/>
      <c r="PE651" s="30"/>
      <c r="PF651" s="30"/>
      <c r="PG651" s="30"/>
      <c r="PH651" s="30"/>
      <c r="PI651" s="30"/>
      <c r="PJ651" s="30"/>
      <c r="PK651" s="30"/>
      <c r="PL651" s="30"/>
      <c r="PM651" s="30"/>
      <c r="PN651" s="30"/>
      <c r="PO651" s="30"/>
      <c r="PP651" s="30"/>
      <c r="PQ651" s="30"/>
      <c r="PR651" s="30"/>
      <c r="PS651" s="30"/>
      <c r="PT651" s="30"/>
      <c r="PU651" s="30"/>
      <c r="PV651" s="30"/>
      <c r="PW651" s="30"/>
      <c r="PX651" s="30"/>
      <c r="PY651" s="30"/>
      <c r="PZ651" s="30"/>
      <c r="QA651" s="30"/>
      <c r="QB651" s="30"/>
      <c r="QC651" s="30"/>
      <c r="QD651" s="30"/>
      <c r="QE651" s="30"/>
      <c r="QF651" s="30"/>
      <c r="QG651" s="30"/>
      <c r="QH651" s="30"/>
      <c r="QI651" s="30"/>
      <c r="QJ651" s="30"/>
      <c r="QK651" s="30"/>
      <c r="QL651" s="30"/>
      <c r="QM651" s="30"/>
    </row>
    <row r="652" spans="1:45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  <c r="DB652" s="30"/>
      <c r="DC652" s="30"/>
      <c r="DD652" s="30"/>
      <c r="DE652" s="30"/>
      <c r="DF652" s="30"/>
      <c r="DG652" s="30"/>
      <c r="DH652" s="30"/>
      <c r="DI652" s="30"/>
      <c r="DJ652" s="30"/>
      <c r="DK652" s="30"/>
      <c r="DL652" s="30"/>
      <c r="DM652" s="30"/>
      <c r="DN652" s="30"/>
      <c r="DO652" s="30"/>
      <c r="DP652" s="30"/>
      <c r="DQ652" s="30"/>
      <c r="DR652" s="30"/>
      <c r="DS652" s="30"/>
      <c r="DT652" s="30"/>
      <c r="DU652" s="30"/>
      <c r="DV652" s="30"/>
      <c r="DW652" s="30"/>
      <c r="DX652" s="30"/>
      <c r="DY652" s="30"/>
      <c r="DZ652" s="30"/>
      <c r="EA652" s="30"/>
      <c r="EB652" s="30"/>
      <c r="EC652" s="30"/>
      <c r="ED652" s="30"/>
      <c r="EE652" s="30"/>
      <c r="EF652" s="30"/>
      <c r="EG652" s="30"/>
      <c r="EH652" s="30"/>
      <c r="EI652" s="30"/>
      <c r="EJ652" s="30"/>
      <c r="EK652" s="30"/>
      <c r="EL652" s="30"/>
      <c r="EM652" s="30"/>
      <c r="EN652" s="30"/>
      <c r="EO652" s="30"/>
      <c r="EP652" s="30"/>
      <c r="EQ652" s="30"/>
      <c r="ER652" s="30"/>
      <c r="ES652" s="30"/>
      <c r="ET652" s="30"/>
      <c r="EU652" s="30"/>
      <c r="EV652" s="30"/>
      <c r="EW652" s="30"/>
      <c r="EX652" s="30"/>
      <c r="EY652" s="30"/>
      <c r="EZ652" s="30"/>
      <c r="FA652" s="30"/>
      <c r="FB652" s="30"/>
      <c r="FC652" s="30"/>
      <c r="FD652" s="30"/>
      <c r="FE652" s="30"/>
      <c r="FF652" s="30"/>
      <c r="FG652" s="30"/>
      <c r="FH652" s="30"/>
      <c r="FI652" s="30"/>
      <c r="FJ652" s="30"/>
      <c r="FK652" s="30"/>
      <c r="FL652" s="30"/>
      <c r="FM652" s="30"/>
      <c r="FN652" s="30"/>
      <c r="FO652" s="30"/>
      <c r="FP652" s="30"/>
      <c r="FQ652" s="30"/>
      <c r="FR652" s="30"/>
      <c r="FS652" s="30"/>
      <c r="FT652" s="30"/>
      <c r="FU652" s="30"/>
      <c r="FV652" s="30"/>
      <c r="FW652" s="30"/>
      <c r="FX652" s="30"/>
      <c r="FY652" s="30"/>
      <c r="FZ652" s="30"/>
      <c r="GA652" s="30"/>
      <c r="GB652" s="30"/>
      <c r="GC652" s="30"/>
      <c r="GD652" s="30"/>
      <c r="GE652" s="30"/>
      <c r="GF652" s="30"/>
      <c r="GG652" s="30"/>
      <c r="GH652" s="30"/>
      <c r="GI652" s="30"/>
      <c r="GJ652" s="30"/>
      <c r="GK652" s="30"/>
      <c r="GL652" s="30"/>
      <c r="GM652" s="30"/>
      <c r="GN652" s="30"/>
      <c r="GO652" s="30"/>
      <c r="GP652" s="30"/>
      <c r="GQ652" s="30"/>
      <c r="GR652" s="30"/>
      <c r="GS652" s="30"/>
      <c r="GT652" s="30"/>
      <c r="GU652" s="30"/>
      <c r="GV652" s="30"/>
      <c r="GW652" s="30"/>
      <c r="GX652" s="30"/>
      <c r="GY652" s="30"/>
      <c r="GZ652" s="30"/>
      <c r="HA652" s="30"/>
      <c r="HB652" s="30"/>
      <c r="HC652" s="30"/>
      <c r="HD652" s="30"/>
      <c r="HE652" s="30"/>
      <c r="HF652" s="30"/>
      <c r="HG652" s="30"/>
      <c r="HH652" s="30"/>
      <c r="HI652" s="30"/>
      <c r="HJ652" s="30"/>
      <c r="HK652" s="30"/>
      <c r="HL652" s="30"/>
      <c r="HM652" s="30"/>
      <c r="HN652" s="30"/>
      <c r="HO652" s="30"/>
      <c r="HP652" s="30"/>
      <c r="HQ652" s="30"/>
      <c r="HR652" s="30"/>
      <c r="HS652" s="30"/>
      <c r="HT652" s="30"/>
      <c r="HU652" s="30"/>
      <c r="HV652" s="30"/>
      <c r="HW652" s="30"/>
      <c r="HX652" s="30"/>
      <c r="HY652" s="30"/>
      <c r="HZ652" s="30"/>
      <c r="IA652" s="30"/>
      <c r="IB652" s="30"/>
      <c r="IC652" s="30"/>
      <c r="ID652" s="30"/>
      <c r="IE652" s="30"/>
      <c r="IF652" s="30"/>
      <c r="IG652" s="30"/>
      <c r="IH652" s="30"/>
      <c r="II652" s="30"/>
      <c r="IJ652" s="30"/>
      <c r="IK652" s="30"/>
      <c r="IL652" s="30"/>
      <c r="IM652" s="30"/>
      <c r="IN652" s="30"/>
      <c r="IO652" s="30"/>
      <c r="IP652" s="30"/>
      <c r="IQ652" s="30"/>
      <c r="IR652" s="30"/>
      <c r="IS652" s="30"/>
      <c r="IT652" s="30"/>
      <c r="IU652" s="30"/>
      <c r="IV652" s="30"/>
      <c r="IW652" s="30"/>
      <c r="IX652" s="30"/>
      <c r="IY652" s="30"/>
      <c r="IZ652" s="30"/>
      <c r="JA652" s="30"/>
      <c r="JB652" s="30"/>
      <c r="JC652" s="30"/>
      <c r="JD652" s="30"/>
      <c r="JE652" s="30"/>
      <c r="JF652" s="30"/>
      <c r="JG652" s="30"/>
      <c r="JH652" s="30"/>
      <c r="JI652" s="30"/>
      <c r="JJ652" s="30"/>
      <c r="JK652" s="30"/>
      <c r="JL652" s="30"/>
      <c r="JM652" s="30"/>
      <c r="JN652" s="30"/>
      <c r="JO652" s="30"/>
      <c r="JP652" s="30"/>
      <c r="JQ652" s="30"/>
      <c r="JR652" s="30"/>
      <c r="JS652" s="30"/>
      <c r="JT652" s="30"/>
      <c r="JU652" s="30"/>
      <c r="JV652" s="30"/>
      <c r="JW652" s="30"/>
      <c r="JX652" s="30"/>
      <c r="JY652" s="30"/>
      <c r="JZ652" s="30"/>
      <c r="KA652" s="30"/>
      <c r="KB652" s="30"/>
      <c r="KC652" s="30"/>
      <c r="KD652" s="30"/>
      <c r="KE652" s="30"/>
      <c r="KF652" s="30"/>
      <c r="KG652" s="30"/>
      <c r="KH652" s="30"/>
      <c r="KI652" s="30"/>
      <c r="KJ652" s="30"/>
      <c r="KK652" s="30"/>
      <c r="KL652" s="30"/>
      <c r="KM652" s="30"/>
      <c r="KN652" s="30"/>
      <c r="KO652" s="30"/>
      <c r="KP652" s="30"/>
      <c r="KQ652" s="30"/>
      <c r="KR652" s="30"/>
      <c r="KS652" s="30"/>
      <c r="KT652" s="30"/>
      <c r="KU652" s="30"/>
      <c r="KV652" s="30"/>
      <c r="KW652" s="30"/>
      <c r="KX652" s="30"/>
      <c r="KY652" s="30"/>
      <c r="KZ652" s="30"/>
      <c r="LA652" s="30"/>
      <c r="LB652" s="30"/>
      <c r="LC652" s="30"/>
      <c r="LD652" s="30"/>
      <c r="LE652" s="30"/>
      <c r="LF652" s="30"/>
      <c r="LG652" s="30"/>
      <c r="LH652" s="30"/>
      <c r="LI652" s="30"/>
      <c r="LJ652" s="30"/>
      <c r="LK652" s="30"/>
      <c r="LL652" s="30"/>
      <c r="LM652" s="30"/>
      <c r="LN652" s="30"/>
      <c r="LO652" s="30"/>
      <c r="LP652" s="30"/>
      <c r="LQ652" s="30"/>
      <c r="LR652" s="30"/>
      <c r="LS652" s="30"/>
      <c r="LT652" s="30"/>
      <c r="LU652" s="30"/>
      <c r="LV652" s="30"/>
      <c r="LW652" s="30"/>
      <c r="LX652" s="30"/>
      <c r="LY652" s="30"/>
      <c r="LZ652" s="30"/>
      <c r="MA652" s="30"/>
      <c r="MB652" s="30"/>
      <c r="MC652" s="30"/>
      <c r="MD652" s="30"/>
      <c r="ME652" s="30"/>
      <c r="MF652" s="30"/>
      <c r="MG652" s="30"/>
      <c r="MH652" s="30"/>
      <c r="MI652" s="30"/>
      <c r="MJ652" s="30"/>
      <c r="MK652" s="30"/>
      <c r="ML652" s="30"/>
      <c r="MM652" s="30"/>
      <c r="MN652" s="30"/>
      <c r="MO652" s="30"/>
      <c r="MP652" s="30"/>
      <c r="MQ652" s="30"/>
      <c r="MR652" s="30"/>
      <c r="MS652" s="30"/>
      <c r="MT652" s="30"/>
      <c r="MU652" s="30"/>
      <c r="MV652" s="30"/>
      <c r="MW652" s="30"/>
      <c r="MX652" s="30"/>
      <c r="MY652" s="30"/>
      <c r="MZ652" s="30"/>
      <c r="NA652" s="30"/>
      <c r="NB652" s="30"/>
      <c r="NC652" s="30"/>
      <c r="ND652" s="30"/>
      <c r="NE652" s="30"/>
      <c r="NF652" s="30"/>
      <c r="NG652" s="30"/>
      <c r="NH652" s="30"/>
      <c r="NI652" s="30"/>
      <c r="NJ652" s="30"/>
      <c r="NK652" s="30"/>
      <c r="NL652" s="30"/>
      <c r="NM652" s="30"/>
      <c r="NN652" s="30"/>
      <c r="NO652" s="30"/>
      <c r="NP652" s="30"/>
      <c r="NQ652" s="30"/>
      <c r="NR652" s="30"/>
      <c r="NS652" s="30"/>
      <c r="NT652" s="30"/>
      <c r="NU652" s="30"/>
      <c r="NV652" s="30"/>
      <c r="NW652" s="30"/>
      <c r="NX652" s="30"/>
      <c r="NY652" s="30"/>
      <c r="NZ652" s="30"/>
      <c r="OA652" s="30"/>
      <c r="OB652" s="30"/>
      <c r="OC652" s="30"/>
      <c r="OD652" s="30"/>
      <c r="OE652" s="30"/>
      <c r="OF652" s="30"/>
      <c r="OG652" s="30"/>
      <c r="OH652" s="30"/>
      <c r="OI652" s="30"/>
      <c r="OJ652" s="30"/>
      <c r="OK652" s="30"/>
      <c r="OL652" s="30"/>
      <c r="OM652" s="30"/>
      <c r="ON652" s="30"/>
      <c r="OO652" s="30"/>
      <c r="OP652" s="30"/>
      <c r="OQ652" s="30"/>
      <c r="OR652" s="30"/>
      <c r="OS652" s="30"/>
      <c r="OT652" s="30"/>
      <c r="OU652" s="30"/>
      <c r="OV652" s="30"/>
      <c r="OW652" s="30"/>
      <c r="OX652" s="30"/>
      <c r="OY652" s="30"/>
      <c r="OZ652" s="30"/>
      <c r="PA652" s="30"/>
      <c r="PB652" s="30"/>
      <c r="PC652" s="30"/>
      <c r="PD652" s="30"/>
      <c r="PE652" s="30"/>
      <c r="PF652" s="30"/>
      <c r="PG652" s="30"/>
      <c r="PH652" s="30"/>
      <c r="PI652" s="30"/>
      <c r="PJ652" s="30"/>
      <c r="PK652" s="30"/>
      <c r="PL652" s="30"/>
      <c r="PM652" s="30"/>
      <c r="PN652" s="30"/>
      <c r="PO652" s="30"/>
      <c r="PP652" s="30"/>
      <c r="PQ652" s="30"/>
      <c r="PR652" s="30"/>
      <c r="PS652" s="30"/>
      <c r="PT652" s="30"/>
      <c r="PU652" s="30"/>
      <c r="PV652" s="30"/>
      <c r="PW652" s="30"/>
      <c r="PX652" s="30"/>
      <c r="PY652" s="30"/>
      <c r="PZ652" s="30"/>
      <c r="QA652" s="30"/>
      <c r="QB652" s="30"/>
      <c r="QC652" s="30"/>
      <c r="QD652" s="30"/>
      <c r="QE652" s="30"/>
      <c r="QF652" s="30"/>
      <c r="QG652" s="30"/>
      <c r="QH652" s="30"/>
      <c r="QI652" s="30"/>
      <c r="QJ652" s="30"/>
      <c r="QK652" s="30"/>
      <c r="QL652" s="30"/>
      <c r="QM652" s="30"/>
    </row>
    <row r="653" spans="1:45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  <c r="DB653" s="30"/>
      <c r="DC653" s="30"/>
      <c r="DD653" s="30"/>
      <c r="DE653" s="30"/>
      <c r="DF653" s="30"/>
      <c r="DG653" s="30"/>
      <c r="DH653" s="30"/>
      <c r="DI653" s="30"/>
      <c r="DJ653" s="30"/>
      <c r="DK653" s="30"/>
      <c r="DL653" s="30"/>
      <c r="DM653" s="30"/>
      <c r="DN653" s="30"/>
      <c r="DO653" s="30"/>
      <c r="DP653" s="30"/>
      <c r="DQ653" s="30"/>
      <c r="DR653" s="30"/>
      <c r="DS653" s="30"/>
      <c r="DT653" s="30"/>
      <c r="DU653" s="30"/>
      <c r="DV653" s="30"/>
      <c r="DW653" s="30"/>
      <c r="DX653" s="30"/>
      <c r="DY653" s="30"/>
      <c r="DZ653" s="30"/>
      <c r="EA653" s="30"/>
      <c r="EB653" s="30"/>
      <c r="EC653" s="30"/>
      <c r="ED653" s="30"/>
      <c r="EE653" s="30"/>
      <c r="EF653" s="30"/>
      <c r="EG653" s="30"/>
      <c r="EH653" s="30"/>
      <c r="EI653" s="30"/>
      <c r="EJ653" s="30"/>
      <c r="EK653" s="30"/>
      <c r="EL653" s="30"/>
      <c r="EM653" s="30"/>
      <c r="EN653" s="30"/>
      <c r="EO653" s="30"/>
      <c r="EP653" s="30"/>
      <c r="EQ653" s="30"/>
      <c r="ER653" s="30"/>
      <c r="ES653" s="30"/>
      <c r="ET653" s="30"/>
      <c r="EU653" s="30"/>
      <c r="EV653" s="30"/>
      <c r="EW653" s="30"/>
      <c r="EX653" s="30"/>
      <c r="EY653" s="30"/>
      <c r="EZ653" s="30"/>
      <c r="FA653" s="30"/>
      <c r="FB653" s="30"/>
      <c r="FC653" s="30"/>
      <c r="FD653" s="30"/>
      <c r="FE653" s="30"/>
      <c r="FF653" s="30"/>
      <c r="FG653" s="30"/>
      <c r="FH653" s="30"/>
      <c r="FI653" s="30"/>
      <c r="FJ653" s="30"/>
      <c r="FK653" s="30"/>
      <c r="FL653" s="30"/>
      <c r="FM653" s="30"/>
      <c r="FN653" s="30"/>
      <c r="FO653" s="30"/>
      <c r="FP653" s="30"/>
      <c r="FQ653" s="30"/>
      <c r="FR653" s="30"/>
      <c r="FS653" s="30"/>
      <c r="FT653" s="30"/>
      <c r="FU653" s="30"/>
      <c r="FV653" s="30"/>
      <c r="FW653" s="30"/>
      <c r="FX653" s="30"/>
      <c r="FY653" s="30"/>
      <c r="FZ653" s="30"/>
      <c r="GA653" s="30"/>
      <c r="GB653" s="30"/>
      <c r="GC653" s="30"/>
      <c r="GD653" s="30"/>
      <c r="GE653" s="30"/>
      <c r="GF653" s="30"/>
      <c r="GG653" s="30"/>
      <c r="GH653" s="30"/>
      <c r="GI653" s="30"/>
      <c r="GJ653" s="30"/>
      <c r="GK653" s="30"/>
      <c r="GL653" s="30"/>
      <c r="GM653" s="30"/>
      <c r="GN653" s="30"/>
      <c r="GO653" s="30"/>
      <c r="GP653" s="30"/>
      <c r="GQ653" s="30"/>
      <c r="GR653" s="30"/>
      <c r="GS653" s="30"/>
      <c r="GT653" s="30"/>
      <c r="GU653" s="30"/>
      <c r="GV653" s="30"/>
      <c r="GW653" s="30"/>
      <c r="GX653" s="30"/>
      <c r="GY653" s="30"/>
      <c r="GZ653" s="30"/>
      <c r="HA653" s="30"/>
      <c r="HB653" s="30"/>
      <c r="HC653" s="30"/>
      <c r="HD653" s="30"/>
      <c r="HE653" s="30"/>
      <c r="HF653" s="30"/>
      <c r="HG653" s="30"/>
      <c r="HH653" s="30"/>
      <c r="HI653" s="30"/>
      <c r="HJ653" s="30"/>
      <c r="HK653" s="30"/>
      <c r="HL653" s="30"/>
      <c r="HM653" s="30"/>
      <c r="HN653" s="30"/>
      <c r="HO653" s="30"/>
      <c r="HP653" s="30"/>
      <c r="HQ653" s="30"/>
      <c r="HR653" s="30"/>
      <c r="HS653" s="30"/>
      <c r="HT653" s="30"/>
      <c r="HU653" s="30"/>
      <c r="HV653" s="30"/>
      <c r="HW653" s="30"/>
      <c r="HX653" s="30"/>
      <c r="HY653" s="30"/>
      <c r="HZ653" s="30"/>
      <c r="IA653" s="30"/>
      <c r="IB653" s="30"/>
      <c r="IC653" s="30"/>
      <c r="ID653" s="30"/>
      <c r="IE653" s="30"/>
      <c r="IF653" s="30"/>
      <c r="IG653" s="30"/>
      <c r="IH653" s="30"/>
      <c r="II653" s="30"/>
      <c r="IJ653" s="30"/>
      <c r="IK653" s="30"/>
      <c r="IL653" s="30"/>
      <c r="IM653" s="30"/>
      <c r="IN653" s="30"/>
      <c r="IO653" s="30"/>
      <c r="IP653" s="30"/>
      <c r="IQ653" s="30"/>
      <c r="IR653" s="30"/>
      <c r="IS653" s="30"/>
      <c r="IT653" s="30"/>
      <c r="IU653" s="30"/>
      <c r="IV653" s="30"/>
      <c r="IW653" s="30"/>
      <c r="IX653" s="30"/>
      <c r="IY653" s="30"/>
      <c r="IZ653" s="30"/>
      <c r="JA653" s="30"/>
      <c r="JB653" s="30"/>
      <c r="JC653" s="30"/>
      <c r="JD653" s="30"/>
      <c r="JE653" s="30"/>
      <c r="JF653" s="30"/>
      <c r="JG653" s="30"/>
      <c r="JH653" s="30"/>
      <c r="JI653" s="30"/>
      <c r="JJ653" s="30"/>
      <c r="JK653" s="30"/>
      <c r="JL653" s="30"/>
      <c r="JM653" s="30"/>
      <c r="JN653" s="30"/>
      <c r="JO653" s="30"/>
      <c r="JP653" s="30"/>
      <c r="JQ653" s="30"/>
      <c r="JR653" s="30"/>
      <c r="JS653" s="30"/>
      <c r="JT653" s="30"/>
      <c r="JU653" s="30"/>
      <c r="JV653" s="30"/>
      <c r="JW653" s="30"/>
      <c r="JX653" s="30"/>
      <c r="JY653" s="30"/>
      <c r="JZ653" s="30"/>
      <c r="KA653" s="30"/>
      <c r="KB653" s="30"/>
      <c r="KC653" s="30"/>
      <c r="KD653" s="30"/>
      <c r="KE653" s="30"/>
      <c r="KF653" s="30"/>
      <c r="KG653" s="30"/>
      <c r="KH653" s="30"/>
      <c r="KI653" s="30"/>
      <c r="KJ653" s="30"/>
      <c r="KK653" s="30"/>
      <c r="KL653" s="30"/>
      <c r="KM653" s="30"/>
      <c r="KN653" s="30"/>
      <c r="KO653" s="30"/>
      <c r="KP653" s="30"/>
      <c r="KQ653" s="30"/>
      <c r="KR653" s="30"/>
      <c r="KS653" s="30"/>
      <c r="KT653" s="30"/>
      <c r="KU653" s="30"/>
      <c r="KV653" s="30"/>
      <c r="KW653" s="30"/>
      <c r="KX653" s="30"/>
      <c r="KY653" s="30"/>
      <c r="KZ653" s="30"/>
      <c r="LA653" s="30"/>
      <c r="LB653" s="30"/>
      <c r="LC653" s="30"/>
      <c r="LD653" s="30"/>
      <c r="LE653" s="30"/>
      <c r="LF653" s="30"/>
      <c r="LG653" s="30"/>
      <c r="LH653" s="30"/>
      <c r="LI653" s="30"/>
      <c r="LJ653" s="30"/>
      <c r="LK653" s="30"/>
      <c r="LL653" s="30"/>
      <c r="LM653" s="30"/>
      <c r="LN653" s="30"/>
      <c r="LO653" s="30"/>
      <c r="LP653" s="30"/>
      <c r="LQ653" s="30"/>
      <c r="LR653" s="30"/>
      <c r="LS653" s="30"/>
      <c r="LT653" s="30"/>
      <c r="LU653" s="30"/>
      <c r="LV653" s="30"/>
      <c r="LW653" s="30"/>
      <c r="LX653" s="30"/>
      <c r="LY653" s="30"/>
      <c r="LZ653" s="30"/>
      <c r="MA653" s="30"/>
      <c r="MB653" s="30"/>
      <c r="MC653" s="30"/>
      <c r="MD653" s="30"/>
      <c r="ME653" s="30"/>
      <c r="MF653" s="30"/>
      <c r="MG653" s="30"/>
      <c r="MH653" s="30"/>
      <c r="MI653" s="30"/>
      <c r="MJ653" s="30"/>
      <c r="MK653" s="30"/>
      <c r="ML653" s="30"/>
      <c r="MM653" s="30"/>
      <c r="MN653" s="30"/>
      <c r="MO653" s="30"/>
      <c r="MP653" s="30"/>
      <c r="MQ653" s="30"/>
      <c r="MR653" s="30"/>
      <c r="MS653" s="30"/>
      <c r="MT653" s="30"/>
      <c r="MU653" s="30"/>
      <c r="MV653" s="30"/>
      <c r="MW653" s="30"/>
      <c r="MX653" s="30"/>
      <c r="MY653" s="30"/>
      <c r="MZ653" s="30"/>
      <c r="NA653" s="30"/>
      <c r="NB653" s="30"/>
      <c r="NC653" s="30"/>
      <c r="ND653" s="30"/>
      <c r="NE653" s="30"/>
      <c r="NF653" s="30"/>
      <c r="NG653" s="30"/>
      <c r="NH653" s="30"/>
      <c r="NI653" s="30"/>
      <c r="NJ653" s="30"/>
      <c r="NK653" s="30"/>
      <c r="NL653" s="30"/>
      <c r="NM653" s="30"/>
      <c r="NN653" s="30"/>
      <c r="NO653" s="30"/>
      <c r="NP653" s="30"/>
      <c r="NQ653" s="30"/>
      <c r="NR653" s="30"/>
      <c r="NS653" s="30"/>
      <c r="NT653" s="30"/>
      <c r="NU653" s="30"/>
      <c r="NV653" s="30"/>
      <c r="NW653" s="30"/>
      <c r="NX653" s="30"/>
      <c r="NY653" s="30"/>
      <c r="NZ653" s="30"/>
      <c r="OA653" s="30"/>
      <c r="OB653" s="30"/>
      <c r="OC653" s="30"/>
      <c r="OD653" s="30"/>
      <c r="OE653" s="30"/>
      <c r="OF653" s="30"/>
      <c r="OG653" s="30"/>
      <c r="OH653" s="30"/>
      <c r="OI653" s="30"/>
      <c r="OJ653" s="30"/>
      <c r="OK653" s="30"/>
      <c r="OL653" s="30"/>
      <c r="OM653" s="30"/>
      <c r="ON653" s="30"/>
      <c r="OO653" s="30"/>
      <c r="OP653" s="30"/>
      <c r="OQ653" s="30"/>
      <c r="OR653" s="30"/>
      <c r="OS653" s="30"/>
      <c r="OT653" s="30"/>
      <c r="OU653" s="30"/>
      <c r="OV653" s="30"/>
      <c r="OW653" s="30"/>
      <c r="OX653" s="30"/>
      <c r="OY653" s="30"/>
      <c r="OZ653" s="30"/>
      <c r="PA653" s="30"/>
      <c r="PB653" s="30"/>
      <c r="PC653" s="30"/>
      <c r="PD653" s="30"/>
      <c r="PE653" s="30"/>
      <c r="PF653" s="30"/>
      <c r="PG653" s="30"/>
      <c r="PH653" s="30"/>
      <c r="PI653" s="30"/>
      <c r="PJ653" s="30"/>
      <c r="PK653" s="30"/>
      <c r="PL653" s="30"/>
      <c r="PM653" s="30"/>
      <c r="PN653" s="30"/>
      <c r="PO653" s="30"/>
      <c r="PP653" s="30"/>
      <c r="PQ653" s="30"/>
      <c r="PR653" s="30"/>
      <c r="PS653" s="30"/>
      <c r="PT653" s="30"/>
      <c r="PU653" s="30"/>
      <c r="PV653" s="30"/>
      <c r="PW653" s="30"/>
      <c r="PX653" s="30"/>
      <c r="PY653" s="30"/>
      <c r="PZ653" s="30"/>
      <c r="QA653" s="30"/>
      <c r="QB653" s="30"/>
      <c r="QC653" s="30"/>
      <c r="QD653" s="30"/>
      <c r="QE653" s="30"/>
      <c r="QF653" s="30"/>
      <c r="QG653" s="30"/>
      <c r="QH653" s="30"/>
      <c r="QI653" s="30"/>
      <c r="QJ653" s="30"/>
      <c r="QK653" s="30"/>
      <c r="QL653" s="30"/>
      <c r="QM653" s="30"/>
    </row>
    <row r="654" spans="1:45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  <c r="DB654" s="30"/>
      <c r="DC654" s="30"/>
      <c r="DD654" s="30"/>
      <c r="DE654" s="30"/>
      <c r="DF654" s="30"/>
      <c r="DG654" s="30"/>
      <c r="DH654" s="30"/>
      <c r="DI654" s="30"/>
      <c r="DJ654" s="30"/>
      <c r="DK654" s="30"/>
      <c r="DL654" s="30"/>
      <c r="DM654" s="30"/>
      <c r="DN654" s="30"/>
      <c r="DO654" s="30"/>
      <c r="DP654" s="30"/>
      <c r="DQ654" s="30"/>
      <c r="DR654" s="30"/>
      <c r="DS654" s="30"/>
      <c r="DT654" s="30"/>
      <c r="DU654" s="30"/>
      <c r="DV654" s="30"/>
      <c r="DW654" s="30"/>
      <c r="DX654" s="30"/>
      <c r="DY654" s="30"/>
      <c r="DZ654" s="30"/>
      <c r="EA654" s="30"/>
      <c r="EB654" s="30"/>
      <c r="EC654" s="30"/>
      <c r="ED654" s="30"/>
      <c r="EE654" s="30"/>
      <c r="EF654" s="30"/>
      <c r="EG654" s="30"/>
      <c r="EH654" s="30"/>
      <c r="EI654" s="30"/>
      <c r="EJ654" s="30"/>
      <c r="EK654" s="30"/>
      <c r="EL654" s="30"/>
      <c r="EM654" s="30"/>
      <c r="EN654" s="30"/>
      <c r="EO654" s="30"/>
      <c r="EP654" s="30"/>
      <c r="EQ654" s="30"/>
      <c r="ER654" s="30"/>
      <c r="ES654" s="30"/>
      <c r="ET654" s="30"/>
      <c r="EU654" s="30"/>
      <c r="EV654" s="30"/>
      <c r="EW654" s="30"/>
      <c r="EX654" s="30"/>
      <c r="EY654" s="30"/>
      <c r="EZ654" s="30"/>
      <c r="FA654" s="30"/>
      <c r="FB654" s="30"/>
      <c r="FC654" s="30"/>
      <c r="FD654" s="30"/>
      <c r="FE654" s="30"/>
      <c r="FF654" s="30"/>
      <c r="FG654" s="30"/>
      <c r="FH654" s="30"/>
      <c r="FI654" s="30"/>
      <c r="FJ654" s="30"/>
      <c r="FK654" s="30"/>
      <c r="FL654" s="30"/>
      <c r="FM654" s="30"/>
      <c r="FN654" s="30"/>
      <c r="FO654" s="30"/>
      <c r="FP654" s="30"/>
      <c r="FQ654" s="30"/>
      <c r="FR654" s="30"/>
      <c r="FS654" s="30"/>
      <c r="FT654" s="30"/>
      <c r="FU654" s="30"/>
      <c r="FV654" s="30"/>
      <c r="FW654" s="30"/>
      <c r="FX654" s="30"/>
      <c r="FY654" s="30"/>
      <c r="FZ654" s="30"/>
      <c r="GA654" s="30"/>
      <c r="GB654" s="30"/>
      <c r="GC654" s="30"/>
      <c r="GD654" s="30"/>
      <c r="GE654" s="30"/>
      <c r="GF654" s="30"/>
      <c r="GG654" s="30"/>
      <c r="GH654" s="30"/>
      <c r="GI654" s="30"/>
      <c r="GJ654" s="30"/>
      <c r="GK654" s="30"/>
      <c r="GL654" s="30"/>
      <c r="GM654" s="30"/>
      <c r="GN654" s="30"/>
      <c r="GO654" s="30"/>
      <c r="GP654" s="30"/>
      <c r="GQ654" s="30"/>
      <c r="GR654" s="30"/>
      <c r="GS654" s="30"/>
      <c r="GT654" s="30"/>
      <c r="GU654" s="30"/>
      <c r="GV654" s="30"/>
      <c r="GW654" s="30"/>
      <c r="GX654" s="30"/>
      <c r="GY654" s="30"/>
      <c r="GZ654" s="30"/>
      <c r="HA654" s="30"/>
      <c r="HB654" s="30"/>
      <c r="HC654" s="30"/>
      <c r="HD654" s="30"/>
      <c r="HE654" s="30"/>
      <c r="HF654" s="30"/>
      <c r="HG654" s="30"/>
      <c r="HH654" s="30"/>
      <c r="HI654" s="30"/>
      <c r="HJ654" s="30"/>
      <c r="HK654" s="30"/>
      <c r="HL654" s="30"/>
      <c r="HM654" s="30"/>
      <c r="HN654" s="30"/>
      <c r="HO654" s="30"/>
      <c r="HP654" s="30"/>
      <c r="HQ654" s="30"/>
      <c r="HR654" s="30"/>
      <c r="HS654" s="30"/>
      <c r="HT654" s="30"/>
      <c r="HU654" s="30"/>
      <c r="HV654" s="30"/>
      <c r="HW654" s="30"/>
      <c r="HX654" s="30"/>
      <c r="HY654" s="30"/>
      <c r="HZ654" s="30"/>
      <c r="IA654" s="30"/>
      <c r="IB654" s="30"/>
      <c r="IC654" s="30"/>
      <c r="ID654" s="30"/>
      <c r="IE654" s="30"/>
      <c r="IF654" s="30"/>
      <c r="IG654" s="30"/>
      <c r="IH654" s="30"/>
      <c r="II654" s="30"/>
      <c r="IJ654" s="30"/>
      <c r="IK654" s="30"/>
      <c r="IL654" s="30"/>
      <c r="IM654" s="30"/>
      <c r="IN654" s="30"/>
      <c r="IO654" s="30"/>
      <c r="IP654" s="30"/>
      <c r="IQ654" s="30"/>
      <c r="IR654" s="30"/>
      <c r="IS654" s="30"/>
      <c r="IT654" s="30"/>
      <c r="IU654" s="30"/>
      <c r="IV654" s="30"/>
      <c r="IW654" s="30"/>
      <c r="IX654" s="30"/>
      <c r="IY654" s="30"/>
      <c r="IZ654" s="30"/>
      <c r="JA654" s="30"/>
      <c r="JB654" s="30"/>
      <c r="JC654" s="30"/>
      <c r="JD654" s="30"/>
      <c r="JE654" s="30"/>
      <c r="JF654" s="30"/>
      <c r="JG654" s="30"/>
      <c r="JH654" s="30"/>
      <c r="JI654" s="30"/>
      <c r="JJ654" s="30"/>
      <c r="JK654" s="30"/>
      <c r="JL654" s="30"/>
      <c r="JM654" s="30"/>
      <c r="JN654" s="30"/>
      <c r="JO654" s="30"/>
      <c r="JP654" s="30"/>
      <c r="JQ654" s="30"/>
      <c r="JR654" s="30"/>
      <c r="JS654" s="30"/>
      <c r="JT654" s="30"/>
      <c r="JU654" s="30"/>
      <c r="JV654" s="30"/>
      <c r="JW654" s="30"/>
      <c r="JX654" s="30"/>
      <c r="JY654" s="30"/>
      <c r="JZ654" s="30"/>
      <c r="KA654" s="30"/>
      <c r="KB654" s="30"/>
      <c r="KC654" s="30"/>
      <c r="KD654" s="30"/>
      <c r="KE654" s="30"/>
      <c r="KF654" s="30"/>
      <c r="KG654" s="30"/>
      <c r="KH654" s="30"/>
      <c r="KI654" s="30"/>
      <c r="KJ654" s="30"/>
      <c r="KK654" s="30"/>
      <c r="KL654" s="30"/>
      <c r="KM654" s="30"/>
      <c r="KN654" s="30"/>
      <c r="KO654" s="30"/>
      <c r="KP654" s="30"/>
      <c r="KQ654" s="30"/>
      <c r="KR654" s="30"/>
      <c r="KS654" s="30"/>
      <c r="KT654" s="30"/>
      <c r="KU654" s="30"/>
      <c r="KV654" s="30"/>
      <c r="KW654" s="30"/>
      <c r="KX654" s="30"/>
      <c r="KY654" s="30"/>
      <c r="KZ654" s="30"/>
      <c r="LA654" s="30"/>
      <c r="LB654" s="30"/>
      <c r="LC654" s="30"/>
      <c r="LD654" s="30"/>
      <c r="LE654" s="30"/>
      <c r="LF654" s="30"/>
      <c r="LG654" s="30"/>
      <c r="LH654" s="30"/>
      <c r="LI654" s="30"/>
      <c r="LJ654" s="30"/>
      <c r="LK654" s="30"/>
      <c r="LL654" s="30"/>
      <c r="LM654" s="30"/>
      <c r="LN654" s="30"/>
      <c r="LO654" s="30"/>
      <c r="LP654" s="30"/>
      <c r="LQ654" s="30"/>
      <c r="LR654" s="30"/>
      <c r="LS654" s="30"/>
      <c r="LT654" s="30"/>
      <c r="LU654" s="30"/>
      <c r="LV654" s="30"/>
      <c r="LW654" s="30"/>
      <c r="LX654" s="30"/>
      <c r="LY654" s="30"/>
      <c r="LZ654" s="30"/>
      <c r="MA654" s="30"/>
      <c r="MB654" s="30"/>
      <c r="MC654" s="30"/>
      <c r="MD654" s="30"/>
      <c r="ME654" s="30"/>
      <c r="MF654" s="30"/>
      <c r="MG654" s="30"/>
      <c r="MH654" s="30"/>
      <c r="MI654" s="30"/>
      <c r="MJ654" s="30"/>
      <c r="MK654" s="30"/>
      <c r="ML654" s="30"/>
      <c r="MM654" s="30"/>
      <c r="MN654" s="30"/>
      <c r="MO654" s="30"/>
      <c r="MP654" s="30"/>
      <c r="MQ654" s="30"/>
      <c r="MR654" s="30"/>
      <c r="MS654" s="30"/>
      <c r="MT654" s="30"/>
      <c r="MU654" s="30"/>
      <c r="MV654" s="30"/>
      <c r="MW654" s="30"/>
      <c r="MX654" s="30"/>
      <c r="MY654" s="30"/>
      <c r="MZ654" s="30"/>
      <c r="NA654" s="30"/>
      <c r="NB654" s="30"/>
      <c r="NC654" s="30"/>
      <c r="ND654" s="30"/>
      <c r="NE654" s="30"/>
      <c r="NF654" s="30"/>
      <c r="NG654" s="30"/>
      <c r="NH654" s="30"/>
      <c r="NI654" s="30"/>
      <c r="NJ654" s="30"/>
      <c r="NK654" s="30"/>
      <c r="NL654" s="30"/>
      <c r="NM654" s="30"/>
      <c r="NN654" s="30"/>
      <c r="NO654" s="30"/>
      <c r="NP654" s="30"/>
      <c r="NQ654" s="30"/>
      <c r="NR654" s="30"/>
      <c r="NS654" s="30"/>
      <c r="NT654" s="30"/>
      <c r="NU654" s="30"/>
      <c r="NV654" s="30"/>
      <c r="NW654" s="30"/>
      <c r="NX654" s="30"/>
      <c r="NY654" s="30"/>
      <c r="NZ654" s="30"/>
      <c r="OA654" s="30"/>
      <c r="OB654" s="30"/>
      <c r="OC654" s="30"/>
      <c r="OD654" s="30"/>
      <c r="OE654" s="30"/>
      <c r="OF654" s="30"/>
      <c r="OG654" s="30"/>
      <c r="OH654" s="30"/>
      <c r="OI654" s="30"/>
      <c r="OJ654" s="30"/>
      <c r="OK654" s="30"/>
      <c r="OL654" s="30"/>
      <c r="OM654" s="30"/>
      <c r="ON654" s="30"/>
      <c r="OO654" s="30"/>
      <c r="OP654" s="30"/>
      <c r="OQ654" s="30"/>
      <c r="OR654" s="30"/>
      <c r="OS654" s="30"/>
      <c r="OT654" s="30"/>
      <c r="OU654" s="30"/>
      <c r="OV654" s="30"/>
      <c r="OW654" s="30"/>
      <c r="OX654" s="30"/>
      <c r="OY654" s="30"/>
      <c r="OZ654" s="30"/>
      <c r="PA654" s="30"/>
      <c r="PB654" s="30"/>
      <c r="PC654" s="30"/>
      <c r="PD654" s="30"/>
      <c r="PE654" s="30"/>
      <c r="PF654" s="30"/>
      <c r="PG654" s="30"/>
      <c r="PH654" s="30"/>
      <c r="PI654" s="30"/>
      <c r="PJ654" s="30"/>
      <c r="PK654" s="30"/>
      <c r="PL654" s="30"/>
      <c r="PM654" s="30"/>
      <c r="PN654" s="30"/>
      <c r="PO654" s="30"/>
      <c r="PP654" s="30"/>
      <c r="PQ654" s="30"/>
      <c r="PR654" s="30"/>
      <c r="PS654" s="30"/>
      <c r="PT654" s="30"/>
      <c r="PU654" s="30"/>
      <c r="PV654" s="30"/>
      <c r="PW654" s="30"/>
      <c r="PX654" s="30"/>
      <c r="PY654" s="30"/>
      <c r="PZ654" s="30"/>
      <c r="QA654" s="30"/>
      <c r="QB654" s="30"/>
      <c r="QC654" s="30"/>
      <c r="QD654" s="30"/>
      <c r="QE654" s="30"/>
      <c r="QF654" s="30"/>
      <c r="QG654" s="30"/>
      <c r="QH654" s="30"/>
      <c r="QI654" s="30"/>
      <c r="QJ654" s="30"/>
      <c r="QK654" s="30"/>
      <c r="QL654" s="30"/>
      <c r="QM654" s="30"/>
    </row>
    <row r="655" spans="1:45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  <c r="DB655" s="30"/>
      <c r="DC655" s="30"/>
      <c r="DD655" s="30"/>
      <c r="DE655" s="30"/>
      <c r="DF655" s="30"/>
      <c r="DG655" s="30"/>
      <c r="DH655" s="30"/>
      <c r="DI655" s="30"/>
      <c r="DJ655" s="30"/>
      <c r="DK655" s="30"/>
      <c r="DL655" s="30"/>
      <c r="DM655" s="30"/>
      <c r="DN655" s="30"/>
      <c r="DO655" s="30"/>
      <c r="DP655" s="30"/>
      <c r="DQ655" s="30"/>
      <c r="DR655" s="30"/>
      <c r="DS655" s="30"/>
      <c r="DT655" s="30"/>
      <c r="DU655" s="30"/>
      <c r="DV655" s="30"/>
      <c r="DW655" s="30"/>
      <c r="DX655" s="30"/>
      <c r="DY655" s="30"/>
      <c r="DZ655" s="30"/>
      <c r="EA655" s="30"/>
      <c r="EB655" s="30"/>
      <c r="EC655" s="30"/>
      <c r="ED655" s="30"/>
      <c r="EE655" s="30"/>
      <c r="EF655" s="30"/>
      <c r="EG655" s="30"/>
      <c r="EH655" s="30"/>
      <c r="EI655" s="30"/>
      <c r="EJ655" s="30"/>
      <c r="EK655" s="30"/>
      <c r="EL655" s="30"/>
      <c r="EM655" s="30"/>
      <c r="EN655" s="30"/>
      <c r="EO655" s="30"/>
      <c r="EP655" s="30"/>
      <c r="EQ655" s="30"/>
      <c r="ER655" s="30"/>
      <c r="ES655" s="30"/>
      <c r="ET655" s="30"/>
      <c r="EU655" s="30"/>
      <c r="EV655" s="30"/>
      <c r="EW655" s="30"/>
      <c r="EX655" s="30"/>
      <c r="EY655" s="30"/>
      <c r="EZ655" s="30"/>
      <c r="FA655" s="30"/>
      <c r="FB655" s="30"/>
      <c r="FC655" s="30"/>
      <c r="FD655" s="30"/>
      <c r="FE655" s="30"/>
      <c r="FF655" s="30"/>
      <c r="FG655" s="30"/>
      <c r="FH655" s="30"/>
      <c r="FI655" s="30"/>
      <c r="FJ655" s="30"/>
      <c r="FK655" s="30"/>
      <c r="FL655" s="30"/>
      <c r="FM655" s="30"/>
      <c r="FN655" s="30"/>
      <c r="FO655" s="30"/>
      <c r="FP655" s="30"/>
      <c r="FQ655" s="30"/>
      <c r="FR655" s="30"/>
      <c r="FS655" s="30"/>
      <c r="FT655" s="30"/>
      <c r="FU655" s="30"/>
      <c r="FV655" s="30"/>
      <c r="FW655" s="30"/>
      <c r="FX655" s="30"/>
      <c r="FY655" s="30"/>
      <c r="FZ655" s="30"/>
      <c r="GA655" s="30"/>
      <c r="GB655" s="30"/>
      <c r="GC655" s="30"/>
      <c r="GD655" s="30"/>
      <c r="GE655" s="30"/>
      <c r="GF655" s="30"/>
      <c r="GG655" s="30"/>
      <c r="GH655" s="30"/>
      <c r="GI655" s="30"/>
      <c r="GJ655" s="30"/>
      <c r="GK655" s="30"/>
      <c r="GL655" s="30"/>
      <c r="GM655" s="30"/>
      <c r="GN655" s="30"/>
      <c r="GO655" s="30"/>
      <c r="GP655" s="30"/>
      <c r="GQ655" s="30"/>
      <c r="GR655" s="30"/>
      <c r="GS655" s="30"/>
      <c r="GT655" s="30"/>
      <c r="GU655" s="30"/>
      <c r="GV655" s="30"/>
      <c r="GW655" s="30"/>
      <c r="GX655" s="30"/>
      <c r="GY655" s="30"/>
      <c r="GZ655" s="30"/>
      <c r="HA655" s="30"/>
      <c r="HB655" s="30"/>
      <c r="HC655" s="30"/>
      <c r="HD655" s="30"/>
      <c r="HE655" s="30"/>
      <c r="HF655" s="30"/>
      <c r="HG655" s="30"/>
      <c r="HH655" s="30"/>
      <c r="HI655" s="30"/>
      <c r="HJ655" s="30"/>
      <c r="HK655" s="30"/>
      <c r="HL655" s="30"/>
      <c r="HM655" s="30"/>
      <c r="HN655" s="30"/>
      <c r="HO655" s="30"/>
      <c r="HP655" s="30"/>
      <c r="HQ655" s="30"/>
      <c r="HR655" s="30"/>
      <c r="HS655" s="30"/>
      <c r="HT655" s="30"/>
      <c r="HU655" s="30"/>
      <c r="HV655" s="30"/>
      <c r="HW655" s="30"/>
      <c r="HX655" s="30"/>
      <c r="HY655" s="30"/>
      <c r="HZ655" s="30"/>
      <c r="IA655" s="30"/>
      <c r="IB655" s="30"/>
      <c r="IC655" s="30"/>
      <c r="ID655" s="30"/>
      <c r="IE655" s="30"/>
      <c r="IF655" s="30"/>
      <c r="IG655" s="30"/>
      <c r="IH655" s="30"/>
      <c r="II655" s="30"/>
      <c r="IJ655" s="30"/>
      <c r="IK655" s="30"/>
      <c r="IL655" s="30"/>
      <c r="IM655" s="30"/>
      <c r="IN655" s="30"/>
      <c r="IO655" s="30"/>
      <c r="IP655" s="30"/>
      <c r="IQ655" s="30"/>
      <c r="IR655" s="30"/>
      <c r="IS655" s="30"/>
      <c r="IT655" s="30"/>
      <c r="IU655" s="30"/>
      <c r="IV655" s="30"/>
      <c r="IW655" s="30"/>
      <c r="IX655" s="30"/>
      <c r="IY655" s="30"/>
      <c r="IZ655" s="30"/>
      <c r="JA655" s="30"/>
      <c r="JB655" s="30"/>
      <c r="JC655" s="30"/>
      <c r="JD655" s="30"/>
      <c r="JE655" s="30"/>
      <c r="JF655" s="30"/>
      <c r="JG655" s="30"/>
      <c r="JH655" s="30"/>
      <c r="JI655" s="30"/>
      <c r="JJ655" s="30"/>
      <c r="JK655" s="30"/>
      <c r="JL655" s="30"/>
      <c r="JM655" s="30"/>
      <c r="JN655" s="30"/>
      <c r="JO655" s="30"/>
      <c r="JP655" s="30"/>
      <c r="JQ655" s="30"/>
      <c r="JR655" s="30"/>
      <c r="JS655" s="30"/>
      <c r="JT655" s="30"/>
      <c r="JU655" s="30"/>
      <c r="JV655" s="30"/>
      <c r="JW655" s="30"/>
      <c r="JX655" s="30"/>
      <c r="JY655" s="30"/>
      <c r="JZ655" s="30"/>
      <c r="KA655" s="30"/>
      <c r="KB655" s="30"/>
      <c r="KC655" s="30"/>
      <c r="KD655" s="30"/>
      <c r="KE655" s="30"/>
      <c r="KF655" s="30"/>
      <c r="KG655" s="30"/>
      <c r="KH655" s="30"/>
      <c r="KI655" s="30"/>
      <c r="KJ655" s="30"/>
      <c r="KK655" s="30"/>
      <c r="KL655" s="30"/>
      <c r="KM655" s="30"/>
      <c r="KN655" s="30"/>
      <c r="KO655" s="30"/>
      <c r="KP655" s="30"/>
      <c r="KQ655" s="30"/>
      <c r="KR655" s="30"/>
      <c r="KS655" s="30"/>
      <c r="KT655" s="30"/>
      <c r="KU655" s="30"/>
      <c r="KV655" s="30"/>
      <c r="KW655" s="30"/>
      <c r="KX655" s="30"/>
      <c r="KY655" s="30"/>
      <c r="KZ655" s="30"/>
      <c r="LA655" s="30"/>
      <c r="LB655" s="30"/>
      <c r="LC655" s="30"/>
      <c r="LD655" s="30"/>
      <c r="LE655" s="30"/>
      <c r="LF655" s="30"/>
      <c r="LG655" s="30"/>
      <c r="LH655" s="30"/>
      <c r="LI655" s="30"/>
      <c r="LJ655" s="30"/>
      <c r="LK655" s="30"/>
      <c r="LL655" s="30"/>
      <c r="LM655" s="30"/>
      <c r="LN655" s="30"/>
      <c r="LO655" s="30"/>
      <c r="LP655" s="30"/>
      <c r="LQ655" s="30"/>
      <c r="LR655" s="30"/>
      <c r="LS655" s="30"/>
      <c r="LT655" s="30"/>
      <c r="LU655" s="30"/>
      <c r="LV655" s="30"/>
      <c r="LW655" s="30"/>
      <c r="LX655" s="30"/>
      <c r="LY655" s="30"/>
      <c r="LZ655" s="30"/>
      <c r="MA655" s="30"/>
      <c r="MB655" s="30"/>
      <c r="MC655" s="30"/>
      <c r="MD655" s="30"/>
      <c r="ME655" s="30"/>
      <c r="MF655" s="30"/>
      <c r="MG655" s="30"/>
      <c r="MH655" s="30"/>
      <c r="MI655" s="30"/>
      <c r="MJ655" s="30"/>
      <c r="MK655" s="30"/>
      <c r="ML655" s="30"/>
      <c r="MM655" s="30"/>
      <c r="MN655" s="30"/>
      <c r="MO655" s="30"/>
      <c r="MP655" s="30"/>
      <c r="MQ655" s="30"/>
      <c r="MR655" s="30"/>
      <c r="MS655" s="30"/>
      <c r="MT655" s="30"/>
      <c r="MU655" s="30"/>
      <c r="MV655" s="30"/>
      <c r="MW655" s="30"/>
      <c r="MX655" s="30"/>
      <c r="MY655" s="30"/>
      <c r="MZ655" s="30"/>
      <c r="NA655" s="30"/>
      <c r="NB655" s="30"/>
      <c r="NC655" s="30"/>
      <c r="ND655" s="30"/>
      <c r="NE655" s="30"/>
      <c r="NF655" s="30"/>
      <c r="NG655" s="30"/>
      <c r="NH655" s="30"/>
      <c r="NI655" s="30"/>
      <c r="NJ655" s="30"/>
      <c r="NK655" s="30"/>
      <c r="NL655" s="30"/>
      <c r="NM655" s="30"/>
      <c r="NN655" s="30"/>
      <c r="NO655" s="30"/>
      <c r="NP655" s="30"/>
      <c r="NQ655" s="30"/>
      <c r="NR655" s="30"/>
      <c r="NS655" s="30"/>
      <c r="NT655" s="30"/>
      <c r="NU655" s="30"/>
      <c r="NV655" s="30"/>
      <c r="NW655" s="30"/>
      <c r="NX655" s="30"/>
      <c r="NY655" s="30"/>
      <c r="NZ655" s="30"/>
      <c r="OA655" s="30"/>
      <c r="OB655" s="30"/>
      <c r="OC655" s="30"/>
      <c r="OD655" s="30"/>
      <c r="OE655" s="30"/>
      <c r="OF655" s="30"/>
      <c r="OG655" s="30"/>
      <c r="OH655" s="30"/>
      <c r="OI655" s="30"/>
      <c r="OJ655" s="30"/>
      <c r="OK655" s="30"/>
      <c r="OL655" s="30"/>
      <c r="OM655" s="30"/>
      <c r="ON655" s="30"/>
      <c r="OO655" s="30"/>
      <c r="OP655" s="30"/>
      <c r="OQ655" s="30"/>
      <c r="OR655" s="30"/>
      <c r="OS655" s="30"/>
      <c r="OT655" s="30"/>
      <c r="OU655" s="30"/>
      <c r="OV655" s="30"/>
      <c r="OW655" s="30"/>
      <c r="OX655" s="30"/>
      <c r="OY655" s="30"/>
      <c r="OZ655" s="30"/>
      <c r="PA655" s="30"/>
      <c r="PB655" s="30"/>
      <c r="PC655" s="30"/>
      <c r="PD655" s="30"/>
      <c r="PE655" s="30"/>
      <c r="PF655" s="30"/>
      <c r="PG655" s="30"/>
      <c r="PH655" s="30"/>
      <c r="PI655" s="30"/>
      <c r="PJ655" s="30"/>
      <c r="PK655" s="30"/>
      <c r="PL655" s="30"/>
      <c r="PM655" s="30"/>
      <c r="PN655" s="30"/>
      <c r="PO655" s="30"/>
      <c r="PP655" s="30"/>
      <c r="PQ655" s="30"/>
      <c r="PR655" s="30"/>
      <c r="PS655" s="30"/>
      <c r="PT655" s="30"/>
      <c r="PU655" s="30"/>
      <c r="PV655" s="30"/>
      <c r="PW655" s="30"/>
      <c r="PX655" s="30"/>
      <c r="PY655" s="30"/>
      <c r="PZ655" s="30"/>
      <c r="QA655" s="30"/>
      <c r="QB655" s="30"/>
      <c r="QC655" s="30"/>
      <c r="QD655" s="30"/>
      <c r="QE655" s="30"/>
      <c r="QF655" s="30"/>
      <c r="QG655" s="30"/>
      <c r="QH655" s="30"/>
      <c r="QI655" s="30"/>
      <c r="QJ655" s="30"/>
      <c r="QK655" s="30"/>
      <c r="QL655" s="30"/>
      <c r="QM655" s="30"/>
    </row>
    <row r="656" spans="1:45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  <c r="DB656" s="30"/>
      <c r="DC656" s="30"/>
      <c r="DD656" s="30"/>
      <c r="DE656" s="30"/>
      <c r="DF656" s="30"/>
      <c r="DG656" s="30"/>
      <c r="DH656" s="30"/>
      <c r="DI656" s="30"/>
      <c r="DJ656" s="30"/>
      <c r="DK656" s="30"/>
      <c r="DL656" s="30"/>
      <c r="DM656" s="30"/>
      <c r="DN656" s="30"/>
      <c r="DO656" s="30"/>
      <c r="DP656" s="30"/>
      <c r="DQ656" s="30"/>
      <c r="DR656" s="30"/>
      <c r="DS656" s="30"/>
      <c r="DT656" s="30"/>
      <c r="DU656" s="30"/>
      <c r="DV656" s="30"/>
      <c r="DW656" s="30"/>
      <c r="DX656" s="30"/>
      <c r="DY656" s="30"/>
      <c r="DZ656" s="30"/>
      <c r="EA656" s="30"/>
      <c r="EB656" s="30"/>
      <c r="EC656" s="30"/>
      <c r="ED656" s="30"/>
      <c r="EE656" s="30"/>
      <c r="EF656" s="30"/>
      <c r="EG656" s="30"/>
      <c r="EH656" s="30"/>
      <c r="EI656" s="30"/>
      <c r="EJ656" s="30"/>
      <c r="EK656" s="30"/>
      <c r="EL656" s="30"/>
      <c r="EM656" s="30"/>
      <c r="EN656" s="30"/>
      <c r="EO656" s="30"/>
      <c r="EP656" s="30"/>
      <c r="EQ656" s="30"/>
      <c r="ER656" s="30"/>
      <c r="ES656" s="30"/>
      <c r="ET656" s="30"/>
      <c r="EU656" s="30"/>
      <c r="EV656" s="30"/>
      <c r="EW656" s="30"/>
      <c r="EX656" s="30"/>
      <c r="EY656" s="30"/>
      <c r="EZ656" s="30"/>
      <c r="FA656" s="30"/>
      <c r="FB656" s="30"/>
      <c r="FC656" s="30"/>
      <c r="FD656" s="30"/>
      <c r="FE656" s="30"/>
      <c r="FF656" s="30"/>
      <c r="FG656" s="30"/>
      <c r="FH656" s="30"/>
      <c r="FI656" s="30"/>
      <c r="FJ656" s="30"/>
      <c r="FK656" s="30"/>
      <c r="FL656" s="30"/>
      <c r="FM656" s="30"/>
      <c r="FN656" s="30"/>
      <c r="FO656" s="30"/>
      <c r="FP656" s="30"/>
      <c r="FQ656" s="30"/>
      <c r="FR656" s="30"/>
      <c r="FS656" s="30"/>
      <c r="FT656" s="30"/>
      <c r="FU656" s="30"/>
      <c r="FV656" s="30"/>
      <c r="FW656" s="30"/>
      <c r="FX656" s="30"/>
      <c r="FY656" s="30"/>
      <c r="FZ656" s="30"/>
      <c r="GA656" s="30"/>
      <c r="GB656" s="30"/>
      <c r="GC656" s="30"/>
      <c r="GD656" s="30"/>
      <c r="GE656" s="30"/>
      <c r="GF656" s="30"/>
      <c r="GG656" s="30"/>
      <c r="GH656" s="30"/>
      <c r="GI656" s="30"/>
      <c r="GJ656" s="30"/>
      <c r="GK656" s="30"/>
      <c r="GL656" s="30"/>
      <c r="GM656" s="30"/>
      <c r="GN656" s="30"/>
      <c r="GO656" s="30"/>
      <c r="GP656" s="30"/>
      <c r="GQ656" s="30"/>
      <c r="GR656" s="30"/>
      <c r="GS656" s="30"/>
      <c r="GT656" s="30"/>
      <c r="GU656" s="30"/>
      <c r="GV656" s="30"/>
      <c r="GW656" s="30"/>
      <c r="GX656" s="30"/>
      <c r="GY656" s="30"/>
      <c r="GZ656" s="30"/>
      <c r="HA656" s="30"/>
      <c r="HB656" s="30"/>
      <c r="HC656" s="30"/>
      <c r="HD656" s="30"/>
      <c r="HE656" s="30"/>
      <c r="HF656" s="30"/>
      <c r="HG656" s="30"/>
      <c r="HH656" s="30"/>
      <c r="HI656" s="30"/>
      <c r="HJ656" s="30"/>
      <c r="HK656" s="30"/>
      <c r="HL656" s="30"/>
      <c r="HM656" s="30"/>
      <c r="HN656" s="30"/>
      <c r="HO656" s="30"/>
      <c r="HP656" s="30"/>
      <c r="HQ656" s="30"/>
      <c r="HR656" s="30"/>
      <c r="HS656" s="30"/>
      <c r="HT656" s="30"/>
      <c r="HU656" s="30"/>
      <c r="HV656" s="30"/>
      <c r="HW656" s="30"/>
      <c r="HX656" s="30"/>
      <c r="HY656" s="30"/>
      <c r="HZ656" s="30"/>
      <c r="IA656" s="30"/>
      <c r="IB656" s="30"/>
      <c r="IC656" s="30"/>
      <c r="ID656" s="30"/>
      <c r="IE656" s="30"/>
      <c r="IF656" s="30"/>
      <c r="IG656" s="30"/>
      <c r="IH656" s="30"/>
      <c r="II656" s="30"/>
      <c r="IJ656" s="30"/>
      <c r="IK656" s="30"/>
      <c r="IL656" s="30"/>
      <c r="IM656" s="30"/>
      <c r="IN656" s="30"/>
      <c r="IO656" s="30"/>
      <c r="IP656" s="30"/>
      <c r="IQ656" s="30"/>
      <c r="IR656" s="30"/>
      <c r="IS656" s="30"/>
      <c r="IT656" s="30"/>
      <c r="IU656" s="30"/>
      <c r="IV656" s="30"/>
      <c r="IW656" s="30"/>
      <c r="IX656" s="30"/>
      <c r="IY656" s="30"/>
      <c r="IZ656" s="30"/>
      <c r="JA656" s="30"/>
      <c r="JB656" s="30"/>
      <c r="JC656" s="30"/>
      <c r="JD656" s="30"/>
      <c r="JE656" s="30"/>
      <c r="JF656" s="30"/>
      <c r="JG656" s="30"/>
      <c r="JH656" s="30"/>
      <c r="JI656" s="30"/>
      <c r="JJ656" s="30"/>
      <c r="JK656" s="30"/>
      <c r="JL656" s="30"/>
      <c r="JM656" s="30"/>
      <c r="JN656" s="30"/>
      <c r="JO656" s="30"/>
      <c r="JP656" s="30"/>
      <c r="JQ656" s="30"/>
      <c r="JR656" s="30"/>
      <c r="JS656" s="30"/>
      <c r="JT656" s="30"/>
      <c r="JU656" s="30"/>
      <c r="JV656" s="30"/>
      <c r="JW656" s="30"/>
      <c r="JX656" s="30"/>
      <c r="JY656" s="30"/>
      <c r="JZ656" s="30"/>
      <c r="KA656" s="30"/>
      <c r="KB656" s="30"/>
      <c r="KC656" s="30"/>
      <c r="KD656" s="30"/>
      <c r="KE656" s="30"/>
      <c r="KF656" s="30"/>
      <c r="KG656" s="30"/>
      <c r="KH656" s="30"/>
      <c r="KI656" s="30"/>
      <c r="KJ656" s="30"/>
      <c r="KK656" s="30"/>
      <c r="KL656" s="30"/>
      <c r="KM656" s="30"/>
      <c r="KN656" s="30"/>
      <c r="KO656" s="30"/>
      <c r="KP656" s="30"/>
      <c r="KQ656" s="30"/>
      <c r="KR656" s="30"/>
      <c r="KS656" s="30"/>
      <c r="KT656" s="30"/>
      <c r="KU656" s="30"/>
      <c r="KV656" s="30"/>
      <c r="KW656" s="30"/>
      <c r="KX656" s="30"/>
      <c r="KY656" s="30"/>
      <c r="KZ656" s="30"/>
      <c r="LA656" s="30"/>
      <c r="LB656" s="30"/>
      <c r="LC656" s="30"/>
      <c r="LD656" s="30"/>
      <c r="LE656" s="30"/>
      <c r="LF656" s="30"/>
      <c r="LG656" s="30"/>
      <c r="LH656" s="30"/>
      <c r="LI656" s="30"/>
      <c r="LJ656" s="30"/>
      <c r="LK656" s="30"/>
      <c r="LL656" s="30"/>
      <c r="LM656" s="30"/>
      <c r="LN656" s="30"/>
      <c r="LO656" s="30"/>
      <c r="LP656" s="30"/>
      <c r="LQ656" s="30"/>
      <c r="LR656" s="30"/>
      <c r="LS656" s="30"/>
      <c r="LT656" s="30"/>
      <c r="LU656" s="30"/>
      <c r="LV656" s="30"/>
      <c r="LW656" s="30"/>
      <c r="LX656" s="30"/>
      <c r="LY656" s="30"/>
      <c r="LZ656" s="30"/>
      <c r="MA656" s="30"/>
      <c r="MB656" s="30"/>
      <c r="MC656" s="30"/>
      <c r="MD656" s="30"/>
      <c r="ME656" s="30"/>
      <c r="MF656" s="30"/>
      <c r="MG656" s="30"/>
      <c r="MH656" s="30"/>
      <c r="MI656" s="30"/>
      <c r="MJ656" s="30"/>
      <c r="MK656" s="30"/>
      <c r="ML656" s="30"/>
      <c r="MM656" s="30"/>
      <c r="MN656" s="30"/>
      <c r="MO656" s="30"/>
      <c r="MP656" s="30"/>
      <c r="MQ656" s="30"/>
      <c r="MR656" s="30"/>
      <c r="MS656" s="30"/>
      <c r="MT656" s="30"/>
      <c r="MU656" s="30"/>
      <c r="MV656" s="30"/>
      <c r="MW656" s="30"/>
      <c r="MX656" s="30"/>
      <c r="MY656" s="30"/>
      <c r="MZ656" s="30"/>
      <c r="NA656" s="30"/>
      <c r="NB656" s="30"/>
      <c r="NC656" s="30"/>
      <c r="ND656" s="30"/>
      <c r="NE656" s="30"/>
      <c r="NF656" s="30"/>
      <c r="NG656" s="30"/>
      <c r="NH656" s="30"/>
      <c r="NI656" s="30"/>
      <c r="NJ656" s="30"/>
      <c r="NK656" s="30"/>
      <c r="NL656" s="30"/>
      <c r="NM656" s="30"/>
      <c r="NN656" s="30"/>
      <c r="NO656" s="30"/>
      <c r="NP656" s="30"/>
      <c r="NQ656" s="30"/>
      <c r="NR656" s="30"/>
      <c r="NS656" s="30"/>
      <c r="NT656" s="30"/>
      <c r="NU656" s="30"/>
      <c r="NV656" s="30"/>
      <c r="NW656" s="30"/>
      <c r="NX656" s="30"/>
      <c r="NY656" s="30"/>
      <c r="NZ656" s="30"/>
      <c r="OA656" s="30"/>
      <c r="OB656" s="30"/>
      <c r="OC656" s="30"/>
      <c r="OD656" s="30"/>
      <c r="OE656" s="30"/>
      <c r="OF656" s="30"/>
      <c r="OG656" s="30"/>
      <c r="OH656" s="30"/>
      <c r="OI656" s="30"/>
      <c r="OJ656" s="30"/>
      <c r="OK656" s="30"/>
      <c r="OL656" s="30"/>
      <c r="OM656" s="30"/>
      <c r="ON656" s="30"/>
      <c r="OO656" s="30"/>
      <c r="OP656" s="30"/>
      <c r="OQ656" s="30"/>
      <c r="OR656" s="30"/>
      <c r="OS656" s="30"/>
      <c r="OT656" s="30"/>
      <c r="OU656" s="30"/>
      <c r="OV656" s="30"/>
      <c r="OW656" s="30"/>
      <c r="OX656" s="30"/>
      <c r="OY656" s="30"/>
      <c r="OZ656" s="30"/>
      <c r="PA656" s="30"/>
      <c r="PB656" s="30"/>
      <c r="PC656" s="30"/>
      <c r="PD656" s="30"/>
      <c r="PE656" s="30"/>
      <c r="PF656" s="30"/>
      <c r="PG656" s="30"/>
      <c r="PH656" s="30"/>
      <c r="PI656" s="30"/>
      <c r="PJ656" s="30"/>
      <c r="PK656" s="30"/>
      <c r="PL656" s="30"/>
      <c r="PM656" s="30"/>
      <c r="PN656" s="30"/>
      <c r="PO656" s="30"/>
      <c r="PP656" s="30"/>
      <c r="PQ656" s="30"/>
      <c r="PR656" s="30"/>
      <c r="PS656" s="30"/>
      <c r="PT656" s="30"/>
      <c r="PU656" s="30"/>
      <c r="PV656" s="30"/>
      <c r="PW656" s="30"/>
      <c r="PX656" s="30"/>
      <c r="PY656" s="30"/>
      <c r="PZ656" s="30"/>
      <c r="QA656" s="30"/>
      <c r="QB656" s="30"/>
      <c r="QC656" s="30"/>
      <c r="QD656" s="30"/>
      <c r="QE656" s="30"/>
      <c r="QF656" s="30"/>
      <c r="QG656" s="30"/>
      <c r="QH656" s="30"/>
      <c r="QI656" s="30"/>
      <c r="QJ656" s="30"/>
      <c r="QK656" s="30"/>
      <c r="QL656" s="30"/>
      <c r="QM656" s="30"/>
    </row>
    <row r="657" spans="1:45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  <c r="DB657" s="30"/>
      <c r="DC657" s="30"/>
      <c r="DD657" s="30"/>
      <c r="DE657" s="30"/>
      <c r="DF657" s="30"/>
      <c r="DG657" s="30"/>
      <c r="DH657" s="30"/>
      <c r="DI657" s="30"/>
      <c r="DJ657" s="30"/>
      <c r="DK657" s="30"/>
      <c r="DL657" s="30"/>
      <c r="DM657" s="30"/>
      <c r="DN657" s="30"/>
      <c r="DO657" s="30"/>
      <c r="DP657" s="30"/>
      <c r="DQ657" s="30"/>
      <c r="DR657" s="30"/>
      <c r="DS657" s="30"/>
      <c r="DT657" s="30"/>
      <c r="DU657" s="30"/>
      <c r="DV657" s="30"/>
      <c r="DW657" s="30"/>
      <c r="DX657" s="30"/>
      <c r="DY657" s="30"/>
      <c r="DZ657" s="30"/>
      <c r="EA657" s="30"/>
      <c r="EB657" s="30"/>
      <c r="EC657" s="30"/>
      <c r="ED657" s="30"/>
      <c r="EE657" s="30"/>
      <c r="EF657" s="30"/>
      <c r="EG657" s="30"/>
      <c r="EH657" s="30"/>
      <c r="EI657" s="30"/>
      <c r="EJ657" s="30"/>
      <c r="EK657" s="30"/>
      <c r="EL657" s="30"/>
      <c r="EM657" s="30"/>
      <c r="EN657" s="30"/>
      <c r="EO657" s="30"/>
      <c r="EP657" s="30"/>
      <c r="EQ657" s="30"/>
      <c r="ER657" s="30"/>
      <c r="ES657" s="30"/>
      <c r="ET657" s="30"/>
      <c r="EU657" s="30"/>
      <c r="EV657" s="30"/>
      <c r="EW657" s="30"/>
      <c r="EX657" s="30"/>
      <c r="EY657" s="30"/>
      <c r="EZ657" s="30"/>
      <c r="FA657" s="30"/>
      <c r="FB657" s="30"/>
      <c r="FC657" s="30"/>
      <c r="FD657" s="30"/>
      <c r="FE657" s="30"/>
      <c r="FF657" s="30"/>
      <c r="FG657" s="30"/>
      <c r="FH657" s="30"/>
      <c r="FI657" s="30"/>
      <c r="FJ657" s="30"/>
      <c r="FK657" s="30"/>
      <c r="FL657" s="30"/>
      <c r="FM657" s="30"/>
      <c r="FN657" s="30"/>
      <c r="FO657" s="30"/>
      <c r="FP657" s="30"/>
      <c r="FQ657" s="30"/>
      <c r="FR657" s="30"/>
      <c r="FS657" s="30"/>
      <c r="FT657" s="30"/>
      <c r="FU657" s="30"/>
      <c r="FV657" s="30"/>
      <c r="FW657" s="30"/>
      <c r="FX657" s="30"/>
      <c r="FY657" s="30"/>
      <c r="FZ657" s="30"/>
      <c r="GA657" s="30"/>
      <c r="GB657" s="30"/>
      <c r="GC657" s="30"/>
      <c r="GD657" s="30"/>
      <c r="GE657" s="30"/>
      <c r="GF657" s="30"/>
      <c r="GG657" s="30"/>
      <c r="GH657" s="30"/>
      <c r="GI657" s="30"/>
      <c r="GJ657" s="30"/>
      <c r="GK657" s="30"/>
      <c r="GL657" s="30"/>
      <c r="GM657" s="30"/>
      <c r="GN657" s="30"/>
      <c r="GO657" s="30"/>
      <c r="GP657" s="30"/>
      <c r="GQ657" s="30"/>
      <c r="GR657" s="30"/>
      <c r="GS657" s="30"/>
      <c r="GT657" s="30"/>
      <c r="GU657" s="30"/>
      <c r="GV657" s="30"/>
      <c r="GW657" s="30"/>
      <c r="GX657" s="30"/>
      <c r="GY657" s="30"/>
      <c r="GZ657" s="30"/>
      <c r="HA657" s="30"/>
      <c r="HB657" s="30"/>
      <c r="HC657" s="30"/>
      <c r="HD657" s="30"/>
      <c r="HE657" s="30"/>
      <c r="HF657" s="30"/>
      <c r="HG657" s="30"/>
      <c r="HH657" s="30"/>
      <c r="HI657" s="30"/>
      <c r="HJ657" s="30"/>
      <c r="HK657" s="30"/>
      <c r="HL657" s="30"/>
      <c r="HM657" s="30"/>
      <c r="HN657" s="30"/>
      <c r="HO657" s="30"/>
      <c r="HP657" s="30"/>
      <c r="HQ657" s="30"/>
      <c r="HR657" s="30"/>
      <c r="HS657" s="30"/>
      <c r="HT657" s="30"/>
      <c r="HU657" s="30"/>
      <c r="HV657" s="30"/>
      <c r="HW657" s="30"/>
      <c r="HX657" s="30"/>
      <c r="HY657" s="30"/>
      <c r="HZ657" s="30"/>
      <c r="IA657" s="30"/>
      <c r="IB657" s="30"/>
      <c r="IC657" s="30"/>
      <c r="ID657" s="30"/>
      <c r="IE657" s="30"/>
      <c r="IF657" s="30"/>
      <c r="IG657" s="30"/>
      <c r="IH657" s="30"/>
      <c r="II657" s="30"/>
      <c r="IJ657" s="30"/>
      <c r="IK657" s="30"/>
      <c r="IL657" s="30"/>
      <c r="IM657" s="30"/>
      <c r="IN657" s="30"/>
      <c r="IO657" s="30"/>
      <c r="IP657" s="30"/>
      <c r="IQ657" s="30"/>
      <c r="IR657" s="30"/>
      <c r="IS657" s="30"/>
      <c r="IT657" s="30"/>
      <c r="IU657" s="30"/>
      <c r="IV657" s="30"/>
      <c r="IW657" s="30"/>
      <c r="IX657" s="30"/>
      <c r="IY657" s="30"/>
      <c r="IZ657" s="30"/>
      <c r="JA657" s="30"/>
      <c r="JB657" s="30"/>
      <c r="JC657" s="30"/>
      <c r="JD657" s="30"/>
      <c r="JE657" s="30"/>
      <c r="JF657" s="30"/>
      <c r="JG657" s="30"/>
      <c r="JH657" s="30"/>
      <c r="JI657" s="30"/>
      <c r="JJ657" s="30"/>
      <c r="JK657" s="30"/>
      <c r="JL657" s="30"/>
      <c r="JM657" s="30"/>
      <c r="JN657" s="30"/>
      <c r="JO657" s="30"/>
      <c r="JP657" s="30"/>
      <c r="JQ657" s="30"/>
      <c r="JR657" s="30"/>
      <c r="JS657" s="30"/>
      <c r="JT657" s="30"/>
      <c r="JU657" s="30"/>
      <c r="JV657" s="30"/>
      <c r="JW657" s="30"/>
      <c r="JX657" s="30"/>
      <c r="JY657" s="30"/>
      <c r="JZ657" s="30"/>
      <c r="KA657" s="30"/>
      <c r="KB657" s="30"/>
      <c r="KC657" s="30"/>
      <c r="KD657" s="30"/>
      <c r="KE657" s="30"/>
      <c r="KF657" s="30"/>
      <c r="KG657" s="30"/>
      <c r="KH657" s="30"/>
      <c r="KI657" s="30"/>
      <c r="KJ657" s="30"/>
      <c r="KK657" s="30"/>
      <c r="KL657" s="30"/>
      <c r="KM657" s="30"/>
      <c r="KN657" s="30"/>
      <c r="KO657" s="30"/>
      <c r="KP657" s="30"/>
      <c r="KQ657" s="30"/>
      <c r="KR657" s="30"/>
      <c r="KS657" s="30"/>
      <c r="KT657" s="30"/>
      <c r="KU657" s="30"/>
      <c r="KV657" s="30"/>
      <c r="KW657" s="30"/>
      <c r="KX657" s="30"/>
      <c r="KY657" s="30"/>
      <c r="KZ657" s="30"/>
      <c r="LA657" s="30"/>
      <c r="LB657" s="30"/>
      <c r="LC657" s="30"/>
      <c r="LD657" s="30"/>
      <c r="LE657" s="30"/>
      <c r="LF657" s="30"/>
      <c r="LG657" s="30"/>
      <c r="LH657" s="30"/>
      <c r="LI657" s="30"/>
      <c r="LJ657" s="30"/>
      <c r="LK657" s="30"/>
      <c r="LL657" s="30"/>
      <c r="LM657" s="30"/>
      <c r="LN657" s="30"/>
      <c r="LO657" s="30"/>
      <c r="LP657" s="30"/>
      <c r="LQ657" s="30"/>
      <c r="LR657" s="30"/>
      <c r="LS657" s="30"/>
      <c r="LT657" s="30"/>
      <c r="LU657" s="30"/>
      <c r="LV657" s="30"/>
      <c r="LW657" s="30"/>
      <c r="LX657" s="30"/>
      <c r="LY657" s="30"/>
      <c r="LZ657" s="30"/>
      <c r="MA657" s="30"/>
      <c r="MB657" s="30"/>
      <c r="MC657" s="30"/>
      <c r="MD657" s="30"/>
      <c r="ME657" s="30"/>
      <c r="MF657" s="30"/>
      <c r="MG657" s="30"/>
      <c r="MH657" s="30"/>
      <c r="MI657" s="30"/>
      <c r="MJ657" s="30"/>
      <c r="MK657" s="30"/>
      <c r="ML657" s="30"/>
      <c r="MM657" s="30"/>
      <c r="MN657" s="30"/>
      <c r="MO657" s="30"/>
      <c r="MP657" s="30"/>
      <c r="MQ657" s="30"/>
      <c r="MR657" s="30"/>
      <c r="MS657" s="30"/>
      <c r="MT657" s="30"/>
      <c r="MU657" s="30"/>
      <c r="MV657" s="30"/>
      <c r="MW657" s="30"/>
      <c r="MX657" s="30"/>
      <c r="MY657" s="30"/>
      <c r="MZ657" s="30"/>
      <c r="NA657" s="30"/>
      <c r="NB657" s="30"/>
      <c r="NC657" s="30"/>
      <c r="ND657" s="30"/>
      <c r="NE657" s="30"/>
      <c r="NF657" s="30"/>
      <c r="NG657" s="30"/>
      <c r="NH657" s="30"/>
      <c r="NI657" s="30"/>
      <c r="NJ657" s="30"/>
      <c r="NK657" s="30"/>
      <c r="NL657" s="30"/>
      <c r="NM657" s="30"/>
      <c r="NN657" s="30"/>
      <c r="NO657" s="30"/>
      <c r="NP657" s="30"/>
      <c r="NQ657" s="30"/>
      <c r="NR657" s="30"/>
      <c r="NS657" s="30"/>
      <c r="NT657" s="30"/>
      <c r="NU657" s="30"/>
      <c r="NV657" s="30"/>
      <c r="NW657" s="30"/>
      <c r="NX657" s="30"/>
      <c r="NY657" s="30"/>
      <c r="NZ657" s="30"/>
      <c r="OA657" s="30"/>
      <c r="OB657" s="30"/>
      <c r="OC657" s="30"/>
      <c r="OD657" s="30"/>
      <c r="OE657" s="30"/>
      <c r="OF657" s="30"/>
      <c r="OG657" s="30"/>
      <c r="OH657" s="30"/>
      <c r="OI657" s="30"/>
      <c r="OJ657" s="30"/>
      <c r="OK657" s="30"/>
      <c r="OL657" s="30"/>
      <c r="OM657" s="30"/>
      <c r="ON657" s="30"/>
      <c r="OO657" s="30"/>
      <c r="OP657" s="30"/>
      <c r="OQ657" s="30"/>
      <c r="OR657" s="30"/>
      <c r="OS657" s="30"/>
      <c r="OT657" s="30"/>
      <c r="OU657" s="30"/>
      <c r="OV657" s="30"/>
      <c r="OW657" s="30"/>
      <c r="OX657" s="30"/>
      <c r="OY657" s="30"/>
      <c r="OZ657" s="30"/>
      <c r="PA657" s="30"/>
      <c r="PB657" s="30"/>
      <c r="PC657" s="30"/>
      <c r="PD657" s="30"/>
      <c r="PE657" s="30"/>
      <c r="PF657" s="30"/>
      <c r="PG657" s="30"/>
      <c r="PH657" s="30"/>
      <c r="PI657" s="30"/>
      <c r="PJ657" s="30"/>
      <c r="PK657" s="30"/>
      <c r="PL657" s="30"/>
      <c r="PM657" s="30"/>
      <c r="PN657" s="30"/>
      <c r="PO657" s="30"/>
      <c r="PP657" s="30"/>
      <c r="PQ657" s="30"/>
      <c r="PR657" s="30"/>
      <c r="PS657" s="30"/>
      <c r="PT657" s="30"/>
      <c r="PU657" s="30"/>
      <c r="PV657" s="30"/>
      <c r="PW657" s="30"/>
      <c r="PX657" s="30"/>
      <c r="PY657" s="30"/>
      <c r="PZ657" s="30"/>
      <c r="QA657" s="30"/>
      <c r="QB657" s="30"/>
      <c r="QC657" s="30"/>
      <c r="QD657" s="30"/>
      <c r="QE657" s="30"/>
      <c r="QF657" s="30"/>
      <c r="QG657" s="30"/>
      <c r="QH657" s="30"/>
      <c r="QI657" s="30"/>
      <c r="QJ657" s="30"/>
      <c r="QK657" s="30"/>
      <c r="QL657" s="30"/>
      <c r="QM657" s="30"/>
    </row>
    <row r="658" spans="1:45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  <c r="DB658" s="30"/>
      <c r="DC658" s="30"/>
      <c r="DD658" s="30"/>
      <c r="DE658" s="30"/>
      <c r="DF658" s="30"/>
      <c r="DG658" s="30"/>
      <c r="DH658" s="30"/>
      <c r="DI658" s="30"/>
      <c r="DJ658" s="30"/>
      <c r="DK658" s="30"/>
      <c r="DL658" s="30"/>
      <c r="DM658" s="30"/>
      <c r="DN658" s="30"/>
      <c r="DO658" s="30"/>
      <c r="DP658" s="30"/>
      <c r="DQ658" s="30"/>
      <c r="DR658" s="30"/>
      <c r="DS658" s="30"/>
      <c r="DT658" s="30"/>
      <c r="DU658" s="30"/>
      <c r="DV658" s="30"/>
      <c r="DW658" s="30"/>
      <c r="DX658" s="30"/>
      <c r="DY658" s="30"/>
      <c r="DZ658" s="30"/>
      <c r="EA658" s="30"/>
      <c r="EB658" s="30"/>
      <c r="EC658" s="30"/>
      <c r="ED658" s="30"/>
      <c r="EE658" s="30"/>
      <c r="EF658" s="30"/>
      <c r="EG658" s="30"/>
      <c r="EH658" s="30"/>
      <c r="EI658" s="30"/>
      <c r="EJ658" s="30"/>
      <c r="EK658" s="30"/>
      <c r="EL658" s="30"/>
      <c r="EM658" s="30"/>
      <c r="EN658" s="30"/>
      <c r="EO658" s="30"/>
      <c r="EP658" s="30"/>
      <c r="EQ658" s="30"/>
      <c r="ER658" s="30"/>
      <c r="ES658" s="30"/>
      <c r="ET658" s="30"/>
      <c r="EU658" s="30"/>
      <c r="EV658" s="30"/>
      <c r="EW658" s="30"/>
      <c r="EX658" s="30"/>
      <c r="EY658" s="30"/>
      <c r="EZ658" s="30"/>
      <c r="FA658" s="30"/>
      <c r="FB658" s="30"/>
      <c r="FC658" s="30"/>
      <c r="FD658" s="30"/>
      <c r="FE658" s="30"/>
      <c r="FF658" s="30"/>
      <c r="FG658" s="30"/>
      <c r="FH658" s="30"/>
      <c r="FI658" s="30"/>
      <c r="FJ658" s="30"/>
      <c r="FK658" s="30"/>
      <c r="FL658" s="30"/>
      <c r="FM658" s="30"/>
      <c r="FN658" s="30"/>
      <c r="FO658" s="30"/>
      <c r="FP658" s="30"/>
      <c r="FQ658" s="30"/>
      <c r="FR658" s="30"/>
      <c r="FS658" s="30"/>
      <c r="FT658" s="30"/>
      <c r="FU658" s="30"/>
      <c r="FV658" s="30"/>
      <c r="FW658" s="30"/>
      <c r="FX658" s="30"/>
      <c r="FY658" s="30"/>
      <c r="FZ658" s="30"/>
      <c r="GA658" s="30"/>
      <c r="GB658" s="30"/>
      <c r="GC658" s="30"/>
      <c r="GD658" s="30"/>
      <c r="GE658" s="30"/>
      <c r="GF658" s="30"/>
      <c r="GG658" s="30"/>
      <c r="GH658" s="30"/>
      <c r="GI658" s="30"/>
      <c r="GJ658" s="30"/>
      <c r="GK658" s="30"/>
      <c r="GL658" s="30"/>
      <c r="GM658" s="30"/>
      <c r="GN658" s="30"/>
      <c r="GO658" s="30"/>
      <c r="GP658" s="30"/>
      <c r="GQ658" s="30"/>
      <c r="GR658" s="30"/>
      <c r="GS658" s="30"/>
      <c r="GT658" s="30"/>
      <c r="GU658" s="30"/>
      <c r="GV658" s="30"/>
      <c r="GW658" s="30"/>
      <c r="GX658" s="30"/>
      <c r="GY658" s="30"/>
      <c r="GZ658" s="30"/>
      <c r="HA658" s="30"/>
      <c r="HB658" s="30"/>
      <c r="HC658" s="30"/>
      <c r="HD658" s="30"/>
      <c r="HE658" s="30"/>
      <c r="HF658" s="30"/>
      <c r="HG658" s="30"/>
      <c r="HH658" s="30"/>
      <c r="HI658" s="30"/>
      <c r="HJ658" s="30"/>
      <c r="HK658" s="30"/>
      <c r="HL658" s="30"/>
      <c r="HM658" s="30"/>
      <c r="HN658" s="30"/>
      <c r="HO658" s="30"/>
      <c r="HP658" s="30"/>
      <c r="HQ658" s="30"/>
      <c r="HR658" s="30"/>
      <c r="HS658" s="30"/>
      <c r="HT658" s="30"/>
      <c r="HU658" s="30"/>
      <c r="HV658" s="30"/>
      <c r="HW658" s="30"/>
      <c r="HX658" s="30"/>
      <c r="HY658" s="30"/>
      <c r="HZ658" s="30"/>
      <c r="IA658" s="30"/>
      <c r="IB658" s="30"/>
      <c r="IC658" s="30"/>
      <c r="ID658" s="30"/>
      <c r="IE658" s="30"/>
      <c r="IF658" s="30"/>
      <c r="IG658" s="30"/>
      <c r="IH658" s="30"/>
      <c r="II658" s="30"/>
      <c r="IJ658" s="30"/>
      <c r="IK658" s="30"/>
      <c r="IL658" s="30"/>
      <c r="IM658" s="30"/>
      <c r="IN658" s="30"/>
      <c r="IO658" s="30"/>
      <c r="IP658" s="30"/>
      <c r="IQ658" s="30"/>
      <c r="IR658" s="30"/>
      <c r="IS658" s="30"/>
      <c r="IT658" s="30"/>
      <c r="IU658" s="30"/>
      <c r="IV658" s="30"/>
      <c r="IW658" s="30"/>
      <c r="IX658" s="30"/>
      <c r="IY658" s="30"/>
      <c r="IZ658" s="30"/>
      <c r="JA658" s="30"/>
      <c r="JB658" s="30"/>
      <c r="JC658" s="30"/>
      <c r="JD658" s="30"/>
      <c r="JE658" s="30"/>
      <c r="JF658" s="30"/>
      <c r="JG658" s="30"/>
      <c r="JH658" s="30"/>
      <c r="JI658" s="30"/>
      <c r="JJ658" s="30"/>
      <c r="JK658" s="30"/>
      <c r="JL658" s="30"/>
      <c r="JM658" s="30"/>
      <c r="JN658" s="30"/>
      <c r="JO658" s="30"/>
      <c r="JP658" s="30"/>
      <c r="JQ658" s="30"/>
      <c r="JR658" s="30"/>
      <c r="JS658" s="30"/>
      <c r="JT658" s="30"/>
      <c r="JU658" s="30"/>
      <c r="JV658" s="30"/>
      <c r="JW658" s="30"/>
      <c r="JX658" s="30"/>
      <c r="JY658" s="30"/>
      <c r="JZ658" s="30"/>
      <c r="KA658" s="30"/>
      <c r="KB658" s="30"/>
      <c r="KC658" s="30"/>
      <c r="KD658" s="30"/>
      <c r="KE658" s="30"/>
      <c r="KF658" s="30"/>
      <c r="KG658" s="30"/>
      <c r="KH658" s="30"/>
      <c r="KI658" s="30"/>
      <c r="KJ658" s="30"/>
      <c r="KK658" s="30"/>
      <c r="KL658" s="30"/>
      <c r="KM658" s="30"/>
      <c r="KN658" s="30"/>
      <c r="KO658" s="30"/>
      <c r="KP658" s="30"/>
      <c r="KQ658" s="30"/>
      <c r="KR658" s="30"/>
      <c r="KS658" s="30"/>
      <c r="KT658" s="30"/>
      <c r="KU658" s="30"/>
      <c r="KV658" s="30"/>
      <c r="KW658" s="30"/>
      <c r="KX658" s="30"/>
      <c r="KY658" s="30"/>
      <c r="KZ658" s="30"/>
      <c r="LA658" s="30"/>
      <c r="LB658" s="30"/>
      <c r="LC658" s="30"/>
      <c r="LD658" s="30"/>
      <c r="LE658" s="30"/>
      <c r="LF658" s="30"/>
      <c r="LG658" s="30"/>
      <c r="LH658" s="30"/>
      <c r="LI658" s="30"/>
      <c r="LJ658" s="30"/>
      <c r="LK658" s="30"/>
      <c r="LL658" s="30"/>
      <c r="LM658" s="30"/>
      <c r="LN658" s="30"/>
      <c r="LO658" s="30"/>
      <c r="LP658" s="30"/>
      <c r="LQ658" s="30"/>
      <c r="LR658" s="30"/>
      <c r="LS658" s="30"/>
      <c r="LT658" s="30"/>
      <c r="LU658" s="30"/>
      <c r="LV658" s="30"/>
      <c r="LW658" s="30"/>
      <c r="LX658" s="30"/>
      <c r="LY658" s="30"/>
      <c r="LZ658" s="30"/>
      <c r="MA658" s="30"/>
      <c r="MB658" s="30"/>
      <c r="MC658" s="30"/>
      <c r="MD658" s="30"/>
      <c r="ME658" s="30"/>
      <c r="MF658" s="30"/>
      <c r="MG658" s="30"/>
      <c r="MH658" s="30"/>
      <c r="MI658" s="30"/>
      <c r="MJ658" s="30"/>
      <c r="MK658" s="30"/>
      <c r="ML658" s="30"/>
      <c r="MM658" s="30"/>
      <c r="MN658" s="30"/>
      <c r="MO658" s="30"/>
      <c r="MP658" s="30"/>
      <c r="MQ658" s="30"/>
      <c r="MR658" s="30"/>
      <c r="MS658" s="30"/>
      <c r="MT658" s="30"/>
      <c r="MU658" s="30"/>
      <c r="MV658" s="30"/>
      <c r="MW658" s="30"/>
      <c r="MX658" s="30"/>
      <c r="MY658" s="30"/>
      <c r="MZ658" s="30"/>
      <c r="NA658" s="30"/>
      <c r="NB658" s="30"/>
      <c r="NC658" s="30"/>
      <c r="ND658" s="30"/>
      <c r="NE658" s="30"/>
      <c r="NF658" s="30"/>
      <c r="NG658" s="30"/>
      <c r="NH658" s="30"/>
      <c r="NI658" s="30"/>
      <c r="NJ658" s="30"/>
      <c r="NK658" s="30"/>
      <c r="NL658" s="30"/>
      <c r="NM658" s="30"/>
      <c r="NN658" s="30"/>
      <c r="NO658" s="30"/>
      <c r="NP658" s="30"/>
      <c r="NQ658" s="30"/>
      <c r="NR658" s="30"/>
      <c r="NS658" s="30"/>
      <c r="NT658" s="30"/>
      <c r="NU658" s="30"/>
      <c r="NV658" s="30"/>
      <c r="NW658" s="30"/>
      <c r="NX658" s="30"/>
      <c r="NY658" s="30"/>
      <c r="NZ658" s="30"/>
      <c r="OA658" s="30"/>
      <c r="OB658" s="30"/>
      <c r="OC658" s="30"/>
      <c r="OD658" s="30"/>
      <c r="OE658" s="30"/>
      <c r="OF658" s="30"/>
      <c r="OG658" s="30"/>
      <c r="OH658" s="30"/>
      <c r="OI658" s="30"/>
      <c r="OJ658" s="30"/>
      <c r="OK658" s="30"/>
      <c r="OL658" s="30"/>
      <c r="OM658" s="30"/>
      <c r="ON658" s="30"/>
      <c r="OO658" s="30"/>
      <c r="OP658" s="30"/>
      <c r="OQ658" s="30"/>
      <c r="OR658" s="30"/>
      <c r="OS658" s="30"/>
      <c r="OT658" s="30"/>
      <c r="OU658" s="30"/>
      <c r="OV658" s="30"/>
      <c r="OW658" s="30"/>
      <c r="OX658" s="30"/>
      <c r="OY658" s="30"/>
      <c r="OZ658" s="30"/>
      <c r="PA658" s="30"/>
      <c r="PB658" s="30"/>
      <c r="PC658" s="30"/>
      <c r="PD658" s="30"/>
      <c r="PE658" s="30"/>
      <c r="PF658" s="30"/>
      <c r="PG658" s="30"/>
      <c r="PH658" s="30"/>
      <c r="PI658" s="30"/>
      <c r="PJ658" s="30"/>
      <c r="PK658" s="30"/>
      <c r="PL658" s="30"/>
      <c r="PM658" s="30"/>
      <c r="PN658" s="30"/>
      <c r="PO658" s="30"/>
      <c r="PP658" s="30"/>
      <c r="PQ658" s="30"/>
      <c r="PR658" s="30"/>
      <c r="PS658" s="30"/>
      <c r="PT658" s="30"/>
      <c r="PU658" s="30"/>
      <c r="PV658" s="30"/>
      <c r="PW658" s="30"/>
      <c r="PX658" s="30"/>
      <c r="PY658" s="30"/>
      <c r="PZ658" s="30"/>
      <c r="QA658" s="30"/>
      <c r="QB658" s="30"/>
      <c r="QC658" s="30"/>
      <c r="QD658" s="30"/>
      <c r="QE658" s="30"/>
      <c r="QF658" s="30"/>
      <c r="QG658" s="30"/>
      <c r="QH658" s="30"/>
      <c r="QI658" s="30"/>
      <c r="QJ658" s="30"/>
      <c r="QK658" s="30"/>
      <c r="QL658" s="30"/>
      <c r="QM658" s="30"/>
    </row>
    <row r="659" spans="1:45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  <c r="DB659" s="30"/>
      <c r="DC659" s="30"/>
      <c r="DD659" s="30"/>
      <c r="DE659" s="30"/>
      <c r="DF659" s="30"/>
      <c r="DG659" s="30"/>
      <c r="DH659" s="30"/>
      <c r="DI659" s="30"/>
      <c r="DJ659" s="30"/>
      <c r="DK659" s="30"/>
      <c r="DL659" s="30"/>
      <c r="DM659" s="30"/>
      <c r="DN659" s="30"/>
      <c r="DO659" s="30"/>
      <c r="DP659" s="30"/>
      <c r="DQ659" s="30"/>
      <c r="DR659" s="30"/>
      <c r="DS659" s="30"/>
      <c r="DT659" s="30"/>
      <c r="DU659" s="30"/>
      <c r="DV659" s="30"/>
      <c r="DW659" s="30"/>
      <c r="DX659" s="30"/>
      <c r="DY659" s="30"/>
      <c r="DZ659" s="30"/>
      <c r="EA659" s="30"/>
      <c r="EB659" s="30"/>
      <c r="EC659" s="30"/>
      <c r="ED659" s="30"/>
      <c r="EE659" s="30"/>
      <c r="EF659" s="30"/>
      <c r="EG659" s="30"/>
      <c r="EH659" s="30"/>
      <c r="EI659" s="30"/>
      <c r="EJ659" s="30"/>
      <c r="EK659" s="30"/>
      <c r="EL659" s="30"/>
      <c r="EM659" s="30"/>
      <c r="EN659" s="30"/>
      <c r="EO659" s="30"/>
      <c r="EP659" s="30"/>
      <c r="EQ659" s="30"/>
      <c r="ER659" s="30"/>
      <c r="ES659" s="30"/>
      <c r="ET659" s="30"/>
      <c r="EU659" s="30"/>
      <c r="EV659" s="30"/>
      <c r="EW659" s="30"/>
      <c r="EX659" s="30"/>
      <c r="EY659" s="30"/>
      <c r="EZ659" s="30"/>
      <c r="FA659" s="30"/>
      <c r="FB659" s="30"/>
      <c r="FC659" s="30"/>
      <c r="FD659" s="30"/>
      <c r="FE659" s="30"/>
      <c r="FF659" s="30"/>
      <c r="FG659" s="30"/>
      <c r="FH659" s="30"/>
      <c r="FI659" s="30"/>
      <c r="FJ659" s="30"/>
      <c r="FK659" s="30"/>
      <c r="FL659" s="30"/>
      <c r="FM659" s="30"/>
      <c r="FN659" s="30"/>
      <c r="FO659" s="30"/>
      <c r="FP659" s="30"/>
      <c r="FQ659" s="30"/>
      <c r="FR659" s="30"/>
      <c r="FS659" s="30"/>
      <c r="FT659" s="30"/>
      <c r="FU659" s="30"/>
      <c r="FV659" s="30"/>
      <c r="FW659" s="30"/>
      <c r="FX659" s="30"/>
      <c r="FY659" s="30"/>
      <c r="FZ659" s="30"/>
      <c r="GA659" s="30"/>
      <c r="GB659" s="30"/>
      <c r="GC659" s="30"/>
      <c r="GD659" s="30"/>
      <c r="GE659" s="30"/>
      <c r="GF659" s="30"/>
      <c r="GG659" s="30"/>
      <c r="GH659" s="30"/>
      <c r="GI659" s="30"/>
      <c r="GJ659" s="30"/>
      <c r="GK659" s="30"/>
      <c r="GL659" s="30"/>
      <c r="GM659" s="30"/>
      <c r="GN659" s="30"/>
      <c r="GO659" s="30"/>
      <c r="GP659" s="30"/>
      <c r="GQ659" s="30"/>
      <c r="GR659" s="30"/>
      <c r="GS659" s="30"/>
      <c r="GT659" s="30"/>
      <c r="GU659" s="30"/>
      <c r="GV659" s="30"/>
      <c r="GW659" s="30"/>
      <c r="GX659" s="30"/>
      <c r="GY659" s="30"/>
      <c r="GZ659" s="30"/>
      <c r="HA659" s="30"/>
      <c r="HB659" s="30"/>
      <c r="HC659" s="30"/>
      <c r="HD659" s="30"/>
      <c r="HE659" s="30"/>
      <c r="HF659" s="30"/>
      <c r="HG659" s="30"/>
      <c r="HH659" s="30"/>
      <c r="HI659" s="30"/>
      <c r="HJ659" s="30"/>
      <c r="HK659" s="30"/>
      <c r="HL659" s="30"/>
      <c r="HM659" s="30"/>
      <c r="HN659" s="30"/>
      <c r="HO659" s="30"/>
      <c r="HP659" s="30"/>
      <c r="HQ659" s="30"/>
      <c r="HR659" s="30"/>
      <c r="HS659" s="30"/>
      <c r="HT659" s="30"/>
      <c r="HU659" s="30"/>
      <c r="HV659" s="30"/>
      <c r="HW659" s="30"/>
      <c r="HX659" s="30"/>
      <c r="HY659" s="30"/>
      <c r="HZ659" s="30"/>
      <c r="IA659" s="30"/>
      <c r="IB659" s="30"/>
      <c r="IC659" s="30"/>
      <c r="ID659" s="30"/>
      <c r="IE659" s="30"/>
      <c r="IF659" s="30"/>
      <c r="IG659" s="30"/>
      <c r="IH659" s="30"/>
      <c r="II659" s="30"/>
      <c r="IJ659" s="30"/>
      <c r="IK659" s="30"/>
      <c r="IL659" s="30"/>
      <c r="IM659" s="30"/>
      <c r="IN659" s="30"/>
      <c r="IO659" s="30"/>
      <c r="IP659" s="30"/>
      <c r="IQ659" s="30"/>
      <c r="IR659" s="30"/>
      <c r="IS659" s="30"/>
      <c r="IT659" s="30"/>
      <c r="IU659" s="30"/>
      <c r="IV659" s="30"/>
      <c r="IW659" s="30"/>
      <c r="IX659" s="30"/>
      <c r="IY659" s="30"/>
      <c r="IZ659" s="30"/>
      <c r="JA659" s="30"/>
      <c r="JB659" s="30"/>
      <c r="JC659" s="30"/>
      <c r="JD659" s="30"/>
      <c r="JE659" s="30"/>
      <c r="JF659" s="30"/>
      <c r="JG659" s="30"/>
      <c r="JH659" s="30"/>
      <c r="JI659" s="30"/>
      <c r="JJ659" s="30"/>
      <c r="JK659" s="30"/>
      <c r="JL659" s="30"/>
      <c r="JM659" s="30"/>
      <c r="JN659" s="30"/>
      <c r="JO659" s="30"/>
      <c r="JP659" s="30"/>
      <c r="JQ659" s="30"/>
      <c r="JR659" s="30"/>
      <c r="JS659" s="30"/>
      <c r="JT659" s="30"/>
      <c r="JU659" s="30"/>
      <c r="JV659" s="30"/>
      <c r="JW659" s="30"/>
      <c r="JX659" s="30"/>
      <c r="JY659" s="30"/>
      <c r="JZ659" s="30"/>
      <c r="KA659" s="30"/>
      <c r="KB659" s="30"/>
      <c r="KC659" s="30"/>
      <c r="KD659" s="30"/>
      <c r="KE659" s="30"/>
      <c r="KF659" s="30"/>
      <c r="KG659" s="30"/>
      <c r="KH659" s="30"/>
      <c r="KI659" s="30"/>
      <c r="KJ659" s="30"/>
      <c r="KK659" s="30"/>
      <c r="KL659" s="30"/>
      <c r="KM659" s="30"/>
      <c r="KN659" s="30"/>
      <c r="KO659" s="30"/>
      <c r="KP659" s="30"/>
      <c r="KQ659" s="30"/>
      <c r="KR659" s="30"/>
      <c r="KS659" s="30"/>
      <c r="KT659" s="30"/>
      <c r="KU659" s="30"/>
      <c r="KV659" s="30"/>
      <c r="KW659" s="30"/>
      <c r="KX659" s="30"/>
      <c r="KY659" s="30"/>
      <c r="KZ659" s="30"/>
      <c r="LA659" s="30"/>
      <c r="LB659" s="30"/>
      <c r="LC659" s="30"/>
      <c r="LD659" s="30"/>
      <c r="LE659" s="30"/>
      <c r="LF659" s="30"/>
      <c r="LG659" s="30"/>
      <c r="LH659" s="30"/>
      <c r="LI659" s="30"/>
      <c r="LJ659" s="30"/>
      <c r="LK659" s="30"/>
      <c r="LL659" s="30"/>
      <c r="LM659" s="30"/>
      <c r="LN659" s="30"/>
      <c r="LO659" s="30"/>
      <c r="LP659" s="30"/>
      <c r="LQ659" s="30"/>
      <c r="LR659" s="30"/>
      <c r="LS659" s="30"/>
      <c r="LT659" s="30"/>
      <c r="LU659" s="30"/>
      <c r="LV659" s="30"/>
      <c r="LW659" s="30"/>
      <c r="LX659" s="30"/>
      <c r="LY659" s="30"/>
      <c r="LZ659" s="30"/>
      <c r="MA659" s="30"/>
      <c r="MB659" s="30"/>
      <c r="MC659" s="30"/>
      <c r="MD659" s="30"/>
      <c r="ME659" s="30"/>
      <c r="MF659" s="30"/>
      <c r="MG659" s="30"/>
      <c r="MH659" s="30"/>
      <c r="MI659" s="30"/>
      <c r="MJ659" s="30"/>
      <c r="MK659" s="30"/>
      <c r="ML659" s="30"/>
      <c r="MM659" s="30"/>
      <c r="MN659" s="30"/>
      <c r="MO659" s="30"/>
      <c r="MP659" s="30"/>
      <c r="MQ659" s="30"/>
      <c r="MR659" s="30"/>
      <c r="MS659" s="30"/>
      <c r="MT659" s="30"/>
      <c r="MU659" s="30"/>
      <c r="MV659" s="30"/>
      <c r="MW659" s="30"/>
      <c r="MX659" s="30"/>
      <c r="MY659" s="30"/>
      <c r="MZ659" s="30"/>
      <c r="NA659" s="30"/>
      <c r="NB659" s="30"/>
      <c r="NC659" s="30"/>
      <c r="ND659" s="30"/>
      <c r="NE659" s="30"/>
      <c r="NF659" s="30"/>
      <c r="NG659" s="30"/>
      <c r="NH659" s="30"/>
      <c r="NI659" s="30"/>
      <c r="NJ659" s="30"/>
      <c r="NK659" s="30"/>
      <c r="NL659" s="30"/>
      <c r="NM659" s="30"/>
      <c r="NN659" s="30"/>
      <c r="NO659" s="30"/>
      <c r="NP659" s="30"/>
      <c r="NQ659" s="30"/>
      <c r="NR659" s="30"/>
      <c r="NS659" s="30"/>
      <c r="NT659" s="30"/>
      <c r="NU659" s="30"/>
      <c r="NV659" s="30"/>
      <c r="NW659" s="30"/>
      <c r="NX659" s="30"/>
      <c r="NY659" s="30"/>
      <c r="NZ659" s="30"/>
      <c r="OA659" s="30"/>
      <c r="OB659" s="30"/>
      <c r="OC659" s="30"/>
      <c r="OD659" s="30"/>
      <c r="OE659" s="30"/>
      <c r="OF659" s="30"/>
      <c r="OG659" s="30"/>
      <c r="OH659" s="30"/>
      <c r="OI659" s="30"/>
      <c r="OJ659" s="30"/>
      <c r="OK659" s="30"/>
      <c r="OL659" s="30"/>
      <c r="OM659" s="30"/>
      <c r="ON659" s="30"/>
      <c r="OO659" s="30"/>
      <c r="OP659" s="30"/>
      <c r="OQ659" s="30"/>
      <c r="OR659" s="30"/>
      <c r="OS659" s="30"/>
      <c r="OT659" s="30"/>
      <c r="OU659" s="30"/>
      <c r="OV659" s="30"/>
      <c r="OW659" s="30"/>
      <c r="OX659" s="30"/>
      <c r="OY659" s="30"/>
      <c r="OZ659" s="30"/>
      <c r="PA659" s="30"/>
      <c r="PB659" s="30"/>
      <c r="PC659" s="30"/>
      <c r="PD659" s="30"/>
      <c r="PE659" s="30"/>
      <c r="PF659" s="30"/>
      <c r="PG659" s="30"/>
      <c r="PH659" s="30"/>
      <c r="PI659" s="30"/>
      <c r="PJ659" s="30"/>
      <c r="PK659" s="30"/>
      <c r="PL659" s="30"/>
      <c r="PM659" s="30"/>
      <c r="PN659" s="30"/>
      <c r="PO659" s="30"/>
      <c r="PP659" s="30"/>
      <c r="PQ659" s="30"/>
      <c r="PR659" s="30"/>
      <c r="PS659" s="30"/>
      <c r="PT659" s="30"/>
      <c r="PU659" s="30"/>
      <c r="PV659" s="30"/>
      <c r="PW659" s="30"/>
      <c r="PX659" s="30"/>
      <c r="PY659" s="30"/>
      <c r="PZ659" s="30"/>
      <c r="QA659" s="30"/>
      <c r="QB659" s="30"/>
      <c r="QC659" s="30"/>
      <c r="QD659" s="30"/>
      <c r="QE659" s="30"/>
      <c r="QF659" s="30"/>
      <c r="QG659" s="30"/>
      <c r="QH659" s="30"/>
      <c r="QI659" s="30"/>
      <c r="QJ659" s="30"/>
      <c r="QK659" s="30"/>
      <c r="QL659" s="30"/>
      <c r="QM659" s="30"/>
    </row>
    <row r="660" spans="1:45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  <c r="DI660" s="30"/>
      <c r="DJ660" s="30"/>
      <c r="DK660" s="30"/>
      <c r="DL660" s="30"/>
      <c r="DM660" s="30"/>
      <c r="DN660" s="30"/>
      <c r="DO660" s="30"/>
      <c r="DP660" s="30"/>
      <c r="DQ660" s="30"/>
      <c r="DR660" s="30"/>
      <c r="DS660" s="30"/>
      <c r="DT660" s="30"/>
      <c r="DU660" s="30"/>
      <c r="DV660" s="30"/>
      <c r="DW660" s="30"/>
      <c r="DX660" s="30"/>
      <c r="DY660" s="30"/>
      <c r="DZ660" s="30"/>
      <c r="EA660" s="30"/>
      <c r="EB660" s="30"/>
      <c r="EC660" s="30"/>
      <c r="ED660" s="30"/>
      <c r="EE660" s="30"/>
      <c r="EF660" s="30"/>
      <c r="EG660" s="30"/>
      <c r="EH660" s="30"/>
      <c r="EI660" s="30"/>
      <c r="EJ660" s="30"/>
      <c r="EK660" s="30"/>
      <c r="EL660" s="30"/>
      <c r="EM660" s="30"/>
      <c r="EN660" s="30"/>
      <c r="EO660" s="30"/>
      <c r="EP660" s="30"/>
      <c r="EQ660" s="30"/>
      <c r="ER660" s="30"/>
      <c r="ES660" s="30"/>
      <c r="ET660" s="30"/>
      <c r="EU660" s="30"/>
      <c r="EV660" s="30"/>
      <c r="EW660" s="30"/>
      <c r="EX660" s="30"/>
      <c r="EY660" s="30"/>
      <c r="EZ660" s="30"/>
      <c r="FA660" s="30"/>
      <c r="FB660" s="30"/>
      <c r="FC660" s="30"/>
      <c r="FD660" s="30"/>
      <c r="FE660" s="30"/>
      <c r="FF660" s="30"/>
      <c r="FG660" s="30"/>
      <c r="FH660" s="30"/>
      <c r="FI660" s="30"/>
      <c r="FJ660" s="30"/>
      <c r="FK660" s="30"/>
      <c r="FL660" s="30"/>
      <c r="FM660" s="30"/>
      <c r="FN660" s="30"/>
      <c r="FO660" s="30"/>
      <c r="FP660" s="30"/>
      <c r="FQ660" s="30"/>
      <c r="FR660" s="30"/>
      <c r="FS660" s="30"/>
      <c r="FT660" s="30"/>
      <c r="FU660" s="30"/>
      <c r="FV660" s="30"/>
      <c r="FW660" s="30"/>
      <c r="FX660" s="30"/>
      <c r="FY660" s="30"/>
      <c r="FZ660" s="30"/>
      <c r="GA660" s="30"/>
      <c r="GB660" s="30"/>
      <c r="GC660" s="30"/>
      <c r="GD660" s="30"/>
      <c r="GE660" s="30"/>
      <c r="GF660" s="30"/>
      <c r="GG660" s="30"/>
      <c r="GH660" s="30"/>
      <c r="GI660" s="30"/>
      <c r="GJ660" s="30"/>
      <c r="GK660" s="30"/>
      <c r="GL660" s="30"/>
      <c r="GM660" s="30"/>
      <c r="GN660" s="30"/>
      <c r="GO660" s="30"/>
      <c r="GP660" s="30"/>
      <c r="GQ660" s="30"/>
      <c r="GR660" s="30"/>
      <c r="GS660" s="30"/>
      <c r="GT660" s="30"/>
      <c r="GU660" s="30"/>
      <c r="GV660" s="30"/>
      <c r="GW660" s="30"/>
      <c r="GX660" s="30"/>
      <c r="GY660" s="30"/>
      <c r="GZ660" s="30"/>
      <c r="HA660" s="30"/>
      <c r="HB660" s="30"/>
      <c r="HC660" s="30"/>
      <c r="HD660" s="30"/>
      <c r="HE660" s="30"/>
      <c r="HF660" s="30"/>
      <c r="HG660" s="30"/>
      <c r="HH660" s="30"/>
      <c r="HI660" s="30"/>
      <c r="HJ660" s="30"/>
      <c r="HK660" s="30"/>
      <c r="HL660" s="30"/>
      <c r="HM660" s="30"/>
      <c r="HN660" s="30"/>
      <c r="HO660" s="30"/>
      <c r="HP660" s="30"/>
      <c r="HQ660" s="30"/>
      <c r="HR660" s="30"/>
      <c r="HS660" s="30"/>
      <c r="HT660" s="30"/>
      <c r="HU660" s="30"/>
      <c r="HV660" s="30"/>
      <c r="HW660" s="30"/>
      <c r="HX660" s="30"/>
      <c r="HY660" s="30"/>
      <c r="HZ660" s="30"/>
      <c r="IA660" s="30"/>
      <c r="IB660" s="30"/>
      <c r="IC660" s="30"/>
      <c r="ID660" s="30"/>
      <c r="IE660" s="30"/>
      <c r="IF660" s="30"/>
      <c r="IG660" s="30"/>
      <c r="IH660" s="30"/>
      <c r="II660" s="30"/>
      <c r="IJ660" s="30"/>
      <c r="IK660" s="30"/>
      <c r="IL660" s="30"/>
      <c r="IM660" s="30"/>
      <c r="IN660" s="30"/>
      <c r="IO660" s="30"/>
      <c r="IP660" s="30"/>
      <c r="IQ660" s="30"/>
      <c r="IR660" s="30"/>
      <c r="IS660" s="30"/>
      <c r="IT660" s="30"/>
      <c r="IU660" s="30"/>
      <c r="IV660" s="30"/>
      <c r="IW660" s="30"/>
      <c r="IX660" s="30"/>
      <c r="IY660" s="30"/>
      <c r="IZ660" s="30"/>
      <c r="JA660" s="30"/>
      <c r="JB660" s="30"/>
      <c r="JC660" s="30"/>
      <c r="JD660" s="30"/>
      <c r="JE660" s="30"/>
      <c r="JF660" s="30"/>
      <c r="JG660" s="30"/>
      <c r="JH660" s="30"/>
      <c r="JI660" s="30"/>
      <c r="JJ660" s="30"/>
      <c r="JK660" s="30"/>
      <c r="JL660" s="30"/>
      <c r="JM660" s="30"/>
      <c r="JN660" s="30"/>
      <c r="JO660" s="30"/>
      <c r="JP660" s="30"/>
      <c r="JQ660" s="30"/>
      <c r="JR660" s="30"/>
      <c r="JS660" s="30"/>
      <c r="JT660" s="30"/>
      <c r="JU660" s="30"/>
      <c r="JV660" s="30"/>
      <c r="JW660" s="30"/>
      <c r="JX660" s="30"/>
      <c r="JY660" s="30"/>
      <c r="JZ660" s="30"/>
      <c r="KA660" s="30"/>
      <c r="KB660" s="30"/>
      <c r="KC660" s="30"/>
      <c r="KD660" s="30"/>
      <c r="KE660" s="30"/>
      <c r="KF660" s="30"/>
      <c r="KG660" s="30"/>
      <c r="KH660" s="30"/>
      <c r="KI660" s="30"/>
      <c r="KJ660" s="30"/>
      <c r="KK660" s="30"/>
      <c r="KL660" s="30"/>
      <c r="KM660" s="30"/>
      <c r="KN660" s="30"/>
      <c r="KO660" s="30"/>
      <c r="KP660" s="30"/>
      <c r="KQ660" s="30"/>
      <c r="KR660" s="30"/>
      <c r="KS660" s="30"/>
      <c r="KT660" s="30"/>
      <c r="KU660" s="30"/>
      <c r="KV660" s="30"/>
      <c r="KW660" s="30"/>
      <c r="KX660" s="30"/>
      <c r="KY660" s="30"/>
      <c r="KZ660" s="30"/>
      <c r="LA660" s="30"/>
      <c r="LB660" s="30"/>
      <c r="LC660" s="30"/>
      <c r="LD660" s="30"/>
      <c r="LE660" s="30"/>
      <c r="LF660" s="30"/>
      <c r="LG660" s="30"/>
      <c r="LH660" s="30"/>
      <c r="LI660" s="30"/>
      <c r="LJ660" s="30"/>
      <c r="LK660" s="30"/>
      <c r="LL660" s="30"/>
      <c r="LM660" s="30"/>
      <c r="LN660" s="30"/>
      <c r="LO660" s="30"/>
      <c r="LP660" s="30"/>
      <c r="LQ660" s="30"/>
      <c r="LR660" s="30"/>
      <c r="LS660" s="30"/>
      <c r="LT660" s="30"/>
      <c r="LU660" s="30"/>
      <c r="LV660" s="30"/>
      <c r="LW660" s="30"/>
      <c r="LX660" s="30"/>
      <c r="LY660" s="30"/>
      <c r="LZ660" s="30"/>
      <c r="MA660" s="30"/>
      <c r="MB660" s="30"/>
      <c r="MC660" s="30"/>
      <c r="MD660" s="30"/>
      <c r="ME660" s="30"/>
      <c r="MF660" s="30"/>
      <c r="MG660" s="30"/>
      <c r="MH660" s="30"/>
      <c r="MI660" s="30"/>
      <c r="MJ660" s="30"/>
      <c r="MK660" s="30"/>
      <c r="ML660" s="30"/>
      <c r="MM660" s="30"/>
      <c r="MN660" s="30"/>
      <c r="MO660" s="30"/>
      <c r="MP660" s="30"/>
      <c r="MQ660" s="30"/>
      <c r="MR660" s="30"/>
      <c r="MS660" s="30"/>
      <c r="MT660" s="30"/>
      <c r="MU660" s="30"/>
      <c r="MV660" s="30"/>
      <c r="MW660" s="30"/>
      <c r="MX660" s="30"/>
      <c r="MY660" s="30"/>
      <c r="MZ660" s="30"/>
      <c r="NA660" s="30"/>
      <c r="NB660" s="30"/>
      <c r="NC660" s="30"/>
      <c r="ND660" s="30"/>
      <c r="NE660" s="30"/>
      <c r="NF660" s="30"/>
      <c r="NG660" s="30"/>
      <c r="NH660" s="30"/>
      <c r="NI660" s="30"/>
      <c r="NJ660" s="30"/>
      <c r="NK660" s="30"/>
      <c r="NL660" s="30"/>
      <c r="NM660" s="30"/>
      <c r="NN660" s="30"/>
      <c r="NO660" s="30"/>
      <c r="NP660" s="30"/>
      <c r="NQ660" s="30"/>
      <c r="NR660" s="30"/>
      <c r="NS660" s="30"/>
      <c r="NT660" s="30"/>
      <c r="NU660" s="30"/>
      <c r="NV660" s="30"/>
      <c r="NW660" s="30"/>
      <c r="NX660" s="30"/>
      <c r="NY660" s="30"/>
      <c r="NZ660" s="30"/>
      <c r="OA660" s="30"/>
      <c r="OB660" s="30"/>
      <c r="OC660" s="30"/>
      <c r="OD660" s="30"/>
      <c r="OE660" s="30"/>
      <c r="OF660" s="30"/>
      <c r="OG660" s="30"/>
      <c r="OH660" s="30"/>
      <c r="OI660" s="30"/>
      <c r="OJ660" s="30"/>
      <c r="OK660" s="30"/>
      <c r="OL660" s="30"/>
      <c r="OM660" s="30"/>
      <c r="ON660" s="30"/>
      <c r="OO660" s="30"/>
      <c r="OP660" s="30"/>
      <c r="OQ660" s="30"/>
      <c r="OR660" s="30"/>
      <c r="OS660" s="30"/>
      <c r="OT660" s="30"/>
      <c r="OU660" s="30"/>
      <c r="OV660" s="30"/>
      <c r="OW660" s="30"/>
      <c r="OX660" s="30"/>
      <c r="OY660" s="30"/>
      <c r="OZ660" s="30"/>
      <c r="PA660" s="30"/>
      <c r="PB660" s="30"/>
      <c r="PC660" s="30"/>
      <c r="PD660" s="30"/>
      <c r="PE660" s="30"/>
      <c r="PF660" s="30"/>
      <c r="PG660" s="30"/>
      <c r="PH660" s="30"/>
      <c r="PI660" s="30"/>
      <c r="PJ660" s="30"/>
      <c r="PK660" s="30"/>
      <c r="PL660" s="30"/>
      <c r="PM660" s="30"/>
      <c r="PN660" s="30"/>
      <c r="PO660" s="30"/>
      <c r="PP660" s="30"/>
      <c r="PQ660" s="30"/>
      <c r="PR660" s="30"/>
      <c r="PS660" s="30"/>
      <c r="PT660" s="30"/>
      <c r="PU660" s="30"/>
      <c r="PV660" s="30"/>
      <c r="PW660" s="30"/>
      <c r="PX660" s="30"/>
      <c r="PY660" s="30"/>
      <c r="PZ660" s="30"/>
      <c r="QA660" s="30"/>
      <c r="QB660" s="30"/>
      <c r="QC660" s="30"/>
      <c r="QD660" s="30"/>
      <c r="QE660" s="30"/>
      <c r="QF660" s="30"/>
      <c r="QG660" s="30"/>
      <c r="QH660" s="30"/>
      <c r="QI660" s="30"/>
      <c r="QJ660" s="30"/>
      <c r="QK660" s="30"/>
      <c r="QL660" s="30"/>
      <c r="QM660" s="30"/>
    </row>
    <row r="661" spans="1:45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  <c r="DB661" s="30"/>
      <c r="DC661" s="30"/>
      <c r="DD661" s="30"/>
      <c r="DE661" s="30"/>
      <c r="DF661" s="30"/>
      <c r="DG661" s="30"/>
      <c r="DH661" s="30"/>
      <c r="DI661" s="30"/>
      <c r="DJ661" s="30"/>
      <c r="DK661" s="30"/>
      <c r="DL661" s="30"/>
      <c r="DM661" s="30"/>
      <c r="DN661" s="30"/>
      <c r="DO661" s="30"/>
      <c r="DP661" s="30"/>
      <c r="DQ661" s="30"/>
      <c r="DR661" s="30"/>
      <c r="DS661" s="30"/>
      <c r="DT661" s="30"/>
      <c r="DU661" s="30"/>
      <c r="DV661" s="30"/>
      <c r="DW661" s="30"/>
      <c r="DX661" s="30"/>
      <c r="DY661" s="30"/>
      <c r="DZ661" s="30"/>
      <c r="EA661" s="30"/>
      <c r="EB661" s="30"/>
      <c r="EC661" s="30"/>
      <c r="ED661" s="30"/>
      <c r="EE661" s="30"/>
      <c r="EF661" s="30"/>
      <c r="EG661" s="30"/>
      <c r="EH661" s="30"/>
      <c r="EI661" s="30"/>
      <c r="EJ661" s="30"/>
      <c r="EK661" s="30"/>
      <c r="EL661" s="30"/>
      <c r="EM661" s="30"/>
      <c r="EN661" s="30"/>
      <c r="EO661" s="30"/>
      <c r="EP661" s="30"/>
      <c r="EQ661" s="30"/>
      <c r="ER661" s="30"/>
      <c r="ES661" s="30"/>
      <c r="ET661" s="30"/>
      <c r="EU661" s="30"/>
      <c r="EV661" s="30"/>
      <c r="EW661" s="30"/>
      <c r="EX661" s="30"/>
      <c r="EY661" s="30"/>
      <c r="EZ661" s="30"/>
      <c r="FA661" s="30"/>
      <c r="FB661" s="30"/>
      <c r="FC661" s="30"/>
      <c r="FD661" s="30"/>
      <c r="FE661" s="30"/>
      <c r="FF661" s="30"/>
      <c r="FG661" s="30"/>
      <c r="FH661" s="30"/>
      <c r="FI661" s="30"/>
      <c r="FJ661" s="30"/>
      <c r="FK661" s="30"/>
      <c r="FL661" s="30"/>
      <c r="FM661" s="30"/>
      <c r="FN661" s="30"/>
      <c r="FO661" s="30"/>
      <c r="FP661" s="30"/>
      <c r="FQ661" s="30"/>
      <c r="FR661" s="30"/>
      <c r="FS661" s="30"/>
      <c r="FT661" s="30"/>
      <c r="FU661" s="30"/>
      <c r="FV661" s="30"/>
      <c r="FW661" s="30"/>
      <c r="FX661" s="30"/>
      <c r="FY661" s="30"/>
      <c r="FZ661" s="30"/>
      <c r="GA661" s="30"/>
      <c r="GB661" s="30"/>
      <c r="GC661" s="30"/>
      <c r="GD661" s="30"/>
      <c r="GE661" s="30"/>
      <c r="GF661" s="30"/>
      <c r="GG661" s="30"/>
      <c r="GH661" s="30"/>
      <c r="GI661" s="30"/>
      <c r="GJ661" s="30"/>
      <c r="GK661" s="30"/>
      <c r="GL661" s="30"/>
      <c r="GM661" s="30"/>
      <c r="GN661" s="30"/>
      <c r="GO661" s="30"/>
      <c r="GP661" s="30"/>
      <c r="GQ661" s="30"/>
      <c r="GR661" s="30"/>
      <c r="GS661" s="30"/>
      <c r="GT661" s="30"/>
      <c r="GU661" s="30"/>
      <c r="GV661" s="30"/>
      <c r="GW661" s="30"/>
      <c r="GX661" s="30"/>
      <c r="GY661" s="30"/>
      <c r="GZ661" s="30"/>
      <c r="HA661" s="30"/>
      <c r="HB661" s="30"/>
      <c r="HC661" s="30"/>
      <c r="HD661" s="30"/>
      <c r="HE661" s="30"/>
      <c r="HF661" s="30"/>
      <c r="HG661" s="30"/>
      <c r="HH661" s="30"/>
      <c r="HI661" s="30"/>
      <c r="HJ661" s="30"/>
      <c r="HK661" s="30"/>
      <c r="HL661" s="30"/>
      <c r="HM661" s="30"/>
      <c r="HN661" s="30"/>
      <c r="HO661" s="30"/>
      <c r="HP661" s="30"/>
      <c r="HQ661" s="30"/>
      <c r="HR661" s="30"/>
      <c r="HS661" s="30"/>
      <c r="HT661" s="30"/>
      <c r="HU661" s="30"/>
      <c r="HV661" s="30"/>
      <c r="HW661" s="30"/>
      <c r="HX661" s="30"/>
      <c r="HY661" s="30"/>
      <c r="HZ661" s="30"/>
      <c r="IA661" s="30"/>
      <c r="IB661" s="30"/>
      <c r="IC661" s="30"/>
      <c r="ID661" s="30"/>
      <c r="IE661" s="30"/>
      <c r="IF661" s="30"/>
      <c r="IG661" s="30"/>
      <c r="IH661" s="30"/>
      <c r="II661" s="30"/>
      <c r="IJ661" s="30"/>
      <c r="IK661" s="30"/>
      <c r="IL661" s="30"/>
      <c r="IM661" s="30"/>
      <c r="IN661" s="30"/>
      <c r="IO661" s="30"/>
      <c r="IP661" s="30"/>
      <c r="IQ661" s="30"/>
      <c r="IR661" s="30"/>
      <c r="IS661" s="30"/>
      <c r="IT661" s="30"/>
      <c r="IU661" s="30"/>
      <c r="IV661" s="30"/>
      <c r="IW661" s="30"/>
      <c r="IX661" s="30"/>
      <c r="IY661" s="30"/>
      <c r="IZ661" s="30"/>
      <c r="JA661" s="30"/>
      <c r="JB661" s="30"/>
      <c r="JC661" s="30"/>
      <c r="JD661" s="30"/>
      <c r="JE661" s="30"/>
      <c r="JF661" s="30"/>
      <c r="JG661" s="30"/>
      <c r="JH661" s="30"/>
      <c r="JI661" s="30"/>
      <c r="JJ661" s="30"/>
      <c r="JK661" s="30"/>
      <c r="JL661" s="30"/>
      <c r="JM661" s="30"/>
      <c r="JN661" s="30"/>
      <c r="JO661" s="30"/>
      <c r="JP661" s="30"/>
      <c r="JQ661" s="30"/>
      <c r="JR661" s="30"/>
      <c r="JS661" s="30"/>
      <c r="JT661" s="30"/>
      <c r="JU661" s="30"/>
      <c r="JV661" s="30"/>
      <c r="JW661" s="30"/>
      <c r="JX661" s="30"/>
      <c r="JY661" s="30"/>
      <c r="JZ661" s="30"/>
      <c r="KA661" s="30"/>
      <c r="KB661" s="30"/>
      <c r="KC661" s="30"/>
      <c r="KD661" s="30"/>
      <c r="KE661" s="30"/>
      <c r="KF661" s="30"/>
      <c r="KG661" s="30"/>
      <c r="KH661" s="30"/>
      <c r="KI661" s="30"/>
      <c r="KJ661" s="30"/>
      <c r="KK661" s="30"/>
      <c r="KL661" s="30"/>
      <c r="KM661" s="30"/>
      <c r="KN661" s="30"/>
      <c r="KO661" s="30"/>
      <c r="KP661" s="30"/>
      <c r="KQ661" s="30"/>
      <c r="KR661" s="30"/>
      <c r="KS661" s="30"/>
      <c r="KT661" s="30"/>
      <c r="KU661" s="30"/>
      <c r="KV661" s="30"/>
      <c r="KW661" s="30"/>
      <c r="KX661" s="30"/>
      <c r="KY661" s="30"/>
      <c r="KZ661" s="30"/>
      <c r="LA661" s="30"/>
      <c r="LB661" s="30"/>
      <c r="LC661" s="30"/>
      <c r="LD661" s="30"/>
      <c r="LE661" s="30"/>
      <c r="LF661" s="30"/>
      <c r="LG661" s="30"/>
      <c r="LH661" s="30"/>
      <c r="LI661" s="30"/>
      <c r="LJ661" s="30"/>
      <c r="LK661" s="30"/>
      <c r="LL661" s="30"/>
      <c r="LM661" s="30"/>
      <c r="LN661" s="30"/>
      <c r="LO661" s="30"/>
      <c r="LP661" s="30"/>
      <c r="LQ661" s="30"/>
      <c r="LR661" s="30"/>
      <c r="LS661" s="30"/>
      <c r="LT661" s="30"/>
      <c r="LU661" s="30"/>
      <c r="LV661" s="30"/>
      <c r="LW661" s="30"/>
      <c r="LX661" s="30"/>
      <c r="LY661" s="30"/>
      <c r="LZ661" s="30"/>
      <c r="MA661" s="30"/>
      <c r="MB661" s="30"/>
      <c r="MC661" s="30"/>
      <c r="MD661" s="30"/>
      <c r="ME661" s="30"/>
      <c r="MF661" s="30"/>
      <c r="MG661" s="30"/>
      <c r="MH661" s="30"/>
      <c r="MI661" s="30"/>
      <c r="MJ661" s="30"/>
      <c r="MK661" s="30"/>
      <c r="ML661" s="30"/>
      <c r="MM661" s="30"/>
      <c r="MN661" s="30"/>
      <c r="MO661" s="30"/>
      <c r="MP661" s="30"/>
      <c r="MQ661" s="30"/>
      <c r="MR661" s="30"/>
      <c r="MS661" s="30"/>
      <c r="MT661" s="30"/>
      <c r="MU661" s="30"/>
      <c r="MV661" s="30"/>
      <c r="MW661" s="30"/>
      <c r="MX661" s="30"/>
      <c r="MY661" s="30"/>
      <c r="MZ661" s="30"/>
      <c r="NA661" s="30"/>
      <c r="NB661" s="30"/>
      <c r="NC661" s="30"/>
      <c r="ND661" s="30"/>
      <c r="NE661" s="30"/>
      <c r="NF661" s="30"/>
      <c r="NG661" s="30"/>
      <c r="NH661" s="30"/>
      <c r="NI661" s="30"/>
      <c r="NJ661" s="30"/>
      <c r="NK661" s="30"/>
      <c r="NL661" s="30"/>
      <c r="NM661" s="30"/>
      <c r="NN661" s="30"/>
      <c r="NO661" s="30"/>
      <c r="NP661" s="30"/>
      <c r="NQ661" s="30"/>
      <c r="NR661" s="30"/>
      <c r="NS661" s="30"/>
      <c r="NT661" s="30"/>
      <c r="NU661" s="30"/>
      <c r="NV661" s="30"/>
      <c r="NW661" s="30"/>
      <c r="NX661" s="30"/>
      <c r="NY661" s="30"/>
      <c r="NZ661" s="30"/>
      <c r="OA661" s="30"/>
      <c r="OB661" s="30"/>
      <c r="OC661" s="30"/>
      <c r="OD661" s="30"/>
      <c r="OE661" s="30"/>
      <c r="OF661" s="30"/>
      <c r="OG661" s="30"/>
      <c r="OH661" s="30"/>
      <c r="OI661" s="30"/>
      <c r="OJ661" s="30"/>
      <c r="OK661" s="30"/>
      <c r="OL661" s="30"/>
      <c r="OM661" s="30"/>
      <c r="ON661" s="30"/>
      <c r="OO661" s="30"/>
      <c r="OP661" s="30"/>
      <c r="OQ661" s="30"/>
      <c r="OR661" s="30"/>
      <c r="OS661" s="30"/>
      <c r="OT661" s="30"/>
      <c r="OU661" s="30"/>
      <c r="OV661" s="30"/>
      <c r="OW661" s="30"/>
      <c r="OX661" s="30"/>
      <c r="OY661" s="30"/>
      <c r="OZ661" s="30"/>
      <c r="PA661" s="30"/>
      <c r="PB661" s="30"/>
      <c r="PC661" s="30"/>
      <c r="PD661" s="30"/>
      <c r="PE661" s="30"/>
      <c r="PF661" s="30"/>
      <c r="PG661" s="30"/>
      <c r="PH661" s="30"/>
      <c r="PI661" s="30"/>
      <c r="PJ661" s="30"/>
      <c r="PK661" s="30"/>
      <c r="PL661" s="30"/>
      <c r="PM661" s="30"/>
      <c r="PN661" s="30"/>
      <c r="PO661" s="30"/>
      <c r="PP661" s="30"/>
      <c r="PQ661" s="30"/>
      <c r="PR661" s="30"/>
      <c r="PS661" s="30"/>
      <c r="PT661" s="30"/>
      <c r="PU661" s="30"/>
      <c r="PV661" s="30"/>
      <c r="PW661" s="30"/>
      <c r="PX661" s="30"/>
      <c r="PY661" s="30"/>
      <c r="PZ661" s="30"/>
      <c r="QA661" s="30"/>
      <c r="QB661" s="30"/>
      <c r="QC661" s="30"/>
      <c r="QD661" s="30"/>
      <c r="QE661" s="30"/>
      <c r="QF661" s="30"/>
      <c r="QG661" s="30"/>
      <c r="QH661" s="30"/>
      <c r="QI661" s="30"/>
      <c r="QJ661" s="30"/>
      <c r="QK661" s="30"/>
      <c r="QL661" s="30"/>
      <c r="QM661" s="30"/>
    </row>
    <row r="662" spans="1:45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  <c r="DB662" s="30"/>
      <c r="DC662" s="30"/>
      <c r="DD662" s="30"/>
      <c r="DE662" s="30"/>
      <c r="DF662" s="30"/>
      <c r="DG662" s="30"/>
      <c r="DH662" s="30"/>
      <c r="DI662" s="30"/>
      <c r="DJ662" s="30"/>
      <c r="DK662" s="30"/>
      <c r="DL662" s="30"/>
      <c r="DM662" s="30"/>
      <c r="DN662" s="30"/>
      <c r="DO662" s="30"/>
      <c r="DP662" s="30"/>
      <c r="DQ662" s="30"/>
      <c r="DR662" s="30"/>
      <c r="DS662" s="30"/>
      <c r="DT662" s="30"/>
      <c r="DU662" s="30"/>
      <c r="DV662" s="30"/>
      <c r="DW662" s="30"/>
      <c r="DX662" s="30"/>
      <c r="DY662" s="30"/>
      <c r="DZ662" s="30"/>
      <c r="EA662" s="30"/>
      <c r="EB662" s="30"/>
      <c r="EC662" s="30"/>
      <c r="ED662" s="30"/>
      <c r="EE662" s="30"/>
      <c r="EF662" s="30"/>
      <c r="EG662" s="30"/>
      <c r="EH662" s="30"/>
      <c r="EI662" s="30"/>
      <c r="EJ662" s="30"/>
      <c r="EK662" s="30"/>
      <c r="EL662" s="30"/>
      <c r="EM662" s="30"/>
      <c r="EN662" s="30"/>
      <c r="EO662" s="30"/>
      <c r="EP662" s="30"/>
      <c r="EQ662" s="30"/>
      <c r="ER662" s="30"/>
      <c r="ES662" s="30"/>
      <c r="ET662" s="30"/>
      <c r="EU662" s="30"/>
      <c r="EV662" s="30"/>
      <c r="EW662" s="30"/>
      <c r="EX662" s="30"/>
      <c r="EY662" s="30"/>
      <c r="EZ662" s="30"/>
      <c r="FA662" s="30"/>
      <c r="FB662" s="30"/>
      <c r="FC662" s="30"/>
      <c r="FD662" s="30"/>
      <c r="FE662" s="30"/>
      <c r="FF662" s="30"/>
      <c r="FG662" s="30"/>
      <c r="FH662" s="30"/>
      <c r="FI662" s="30"/>
      <c r="FJ662" s="30"/>
      <c r="FK662" s="30"/>
      <c r="FL662" s="30"/>
      <c r="FM662" s="30"/>
      <c r="FN662" s="30"/>
      <c r="FO662" s="30"/>
      <c r="FP662" s="30"/>
      <c r="FQ662" s="30"/>
      <c r="FR662" s="30"/>
      <c r="FS662" s="30"/>
      <c r="FT662" s="30"/>
      <c r="FU662" s="30"/>
      <c r="FV662" s="30"/>
      <c r="FW662" s="30"/>
      <c r="FX662" s="30"/>
      <c r="FY662" s="30"/>
      <c r="FZ662" s="30"/>
      <c r="GA662" s="30"/>
      <c r="GB662" s="30"/>
      <c r="GC662" s="30"/>
      <c r="GD662" s="30"/>
      <c r="GE662" s="30"/>
      <c r="GF662" s="30"/>
      <c r="GG662" s="30"/>
      <c r="GH662" s="30"/>
      <c r="GI662" s="30"/>
      <c r="GJ662" s="30"/>
      <c r="GK662" s="30"/>
      <c r="GL662" s="30"/>
      <c r="GM662" s="30"/>
      <c r="GN662" s="30"/>
      <c r="GO662" s="30"/>
      <c r="GP662" s="30"/>
      <c r="GQ662" s="30"/>
      <c r="GR662" s="30"/>
      <c r="GS662" s="30"/>
      <c r="GT662" s="30"/>
      <c r="GU662" s="30"/>
      <c r="GV662" s="30"/>
      <c r="GW662" s="30"/>
      <c r="GX662" s="30"/>
      <c r="GY662" s="30"/>
      <c r="GZ662" s="30"/>
      <c r="HA662" s="30"/>
      <c r="HB662" s="30"/>
      <c r="HC662" s="30"/>
      <c r="HD662" s="30"/>
      <c r="HE662" s="30"/>
      <c r="HF662" s="30"/>
      <c r="HG662" s="30"/>
      <c r="HH662" s="30"/>
      <c r="HI662" s="30"/>
      <c r="HJ662" s="30"/>
      <c r="HK662" s="30"/>
      <c r="HL662" s="30"/>
      <c r="HM662" s="30"/>
      <c r="HN662" s="30"/>
      <c r="HO662" s="30"/>
      <c r="HP662" s="30"/>
      <c r="HQ662" s="30"/>
      <c r="HR662" s="30"/>
      <c r="HS662" s="30"/>
      <c r="HT662" s="30"/>
      <c r="HU662" s="30"/>
      <c r="HV662" s="30"/>
      <c r="HW662" s="30"/>
      <c r="HX662" s="30"/>
      <c r="HY662" s="30"/>
      <c r="HZ662" s="30"/>
      <c r="IA662" s="30"/>
      <c r="IB662" s="30"/>
      <c r="IC662" s="30"/>
      <c r="ID662" s="30"/>
      <c r="IE662" s="30"/>
      <c r="IF662" s="30"/>
      <c r="IG662" s="30"/>
      <c r="IH662" s="30"/>
      <c r="II662" s="30"/>
      <c r="IJ662" s="30"/>
      <c r="IK662" s="30"/>
      <c r="IL662" s="30"/>
      <c r="IM662" s="30"/>
      <c r="IN662" s="30"/>
      <c r="IO662" s="30"/>
      <c r="IP662" s="30"/>
      <c r="IQ662" s="30"/>
      <c r="IR662" s="30"/>
      <c r="IS662" s="30"/>
      <c r="IT662" s="30"/>
      <c r="IU662" s="30"/>
      <c r="IV662" s="30"/>
      <c r="IW662" s="30"/>
      <c r="IX662" s="30"/>
      <c r="IY662" s="30"/>
      <c r="IZ662" s="30"/>
      <c r="JA662" s="30"/>
      <c r="JB662" s="30"/>
      <c r="JC662" s="30"/>
      <c r="JD662" s="30"/>
      <c r="JE662" s="30"/>
      <c r="JF662" s="30"/>
      <c r="JG662" s="30"/>
      <c r="JH662" s="30"/>
      <c r="JI662" s="30"/>
      <c r="JJ662" s="30"/>
      <c r="JK662" s="30"/>
      <c r="JL662" s="30"/>
      <c r="JM662" s="30"/>
      <c r="JN662" s="30"/>
      <c r="JO662" s="30"/>
      <c r="JP662" s="30"/>
      <c r="JQ662" s="30"/>
      <c r="JR662" s="30"/>
      <c r="JS662" s="30"/>
      <c r="JT662" s="30"/>
      <c r="JU662" s="30"/>
      <c r="JV662" s="30"/>
      <c r="JW662" s="30"/>
      <c r="JX662" s="30"/>
      <c r="JY662" s="30"/>
      <c r="JZ662" s="30"/>
      <c r="KA662" s="30"/>
      <c r="KB662" s="30"/>
      <c r="KC662" s="30"/>
      <c r="KD662" s="30"/>
      <c r="KE662" s="30"/>
      <c r="KF662" s="30"/>
      <c r="KG662" s="30"/>
      <c r="KH662" s="30"/>
      <c r="KI662" s="30"/>
      <c r="KJ662" s="30"/>
      <c r="KK662" s="30"/>
      <c r="KL662" s="30"/>
      <c r="KM662" s="30"/>
      <c r="KN662" s="30"/>
      <c r="KO662" s="30"/>
      <c r="KP662" s="30"/>
      <c r="KQ662" s="30"/>
      <c r="KR662" s="30"/>
      <c r="KS662" s="30"/>
      <c r="KT662" s="30"/>
      <c r="KU662" s="30"/>
      <c r="KV662" s="30"/>
      <c r="KW662" s="30"/>
      <c r="KX662" s="30"/>
      <c r="KY662" s="30"/>
      <c r="KZ662" s="30"/>
      <c r="LA662" s="30"/>
      <c r="LB662" s="30"/>
      <c r="LC662" s="30"/>
      <c r="LD662" s="30"/>
      <c r="LE662" s="30"/>
      <c r="LF662" s="30"/>
      <c r="LG662" s="30"/>
      <c r="LH662" s="30"/>
      <c r="LI662" s="30"/>
      <c r="LJ662" s="30"/>
      <c r="LK662" s="30"/>
      <c r="LL662" s="30"/>
      <c r="LM662" s="30"/>
      <c r="LN662" s="30"/>
      <c r="LO662" s="30"/>
      <c r="LP662" s="30"/>
      <c r="LQ662" s="30"/>
      <c r="LR662" s="30"/>
      <c r="LS662" s="30"/>
      <c r="LT662" s="30"/>
      <c r="LU662" s="30"/>
      <c r="LV662" s="30"/>
      <c r="LW662" s="30"/>
      <c r="LX662" s="30"/>
      <c r="LY662" s="30"/>
      <c r="LZ662" s="30"/>
      <c r="MA662" s="30"/>
      <c r="MB662" s="30"/>
      <c r="MC662" s="30"/>
      <c r="MD662" s="30"/>
      <c r="ME662" s="30"/>
      <c r="MF662" s="30"/>
      <c r="MG662" s="30"/>
      <c r="MH662" s="30"/>
      <c r="MI662" s="30"/>
      <c r="MJ662" s="30"/>
      <c r="MK662" s="30"/>
      <c r="ML662" s="30"/>
      <c r="MM662" s="30"/>
      <c r="MN662" s="30"/>
      <c r="MO662" s="30"/>
      <c r="MP662" s="30"/>
      <c r="MQ662" s="30"/>
      <c r="MR662" s="30"/>
      <c r="MS662" s="30"/>
      <c r="MT662" s="30"/>
      <c r="MU662" s="30"/>
      <c r="MV662" s="30"/>
      <c r="MW662" s="30"/>
      <c r="MX662" s="30"/>
      <c r="MY662" s="30"/>
      <c r="MZ662" s="30"/>
      <c r="NA662" s="30"/>
      <c r="NB662" s="30"/>
      <c r="NC662" s="30"/>
      <c r="ND662" s="30"/>
      <c r="NE662" s="30"/>
      <c r="NF662" s="30"/>
      <c r="NG662" s="30"/>
      <c r="NH662" s="30"/>
      <c r="NI662" s="30"/>
      <c r="NJ662" s="30"/>
      <c r="NK662" s="30"/>
      <c r="NL662" s="30"/>
      <c r="NM662" s="30"/>
      <c r="NN662" s="30"/>
      <c r="NO662" s="30"/>
      <c r="NP662" s="30"/>
      <c r="NQ662" s="30"/>
      <c r="NR662" s="30"/>
      <c r="NS662" s="30"/>
      <c r="NT662" s="30"/>
      <c r="NU662" s="30"/>
      <c r="NV662" s="30"/>
      <c r="NW662" s="30"/>
      <c r="NX662" s="30"/>
      <c r="NY662" s="30"/>
      <c r="NZ662" s="30"/>
      <c r="OA662" s="30"/>
      <c r="OB662" s="30"/>
      <c r="OC662" s="30"/>
      <c r="OD662" s="30"/>
      <c r="OE662" s="30"/>
      <c r="OF662" s="30"/>
      <c r="OG662" s="30"/>
      <c r="OH662" s="30"/>
      <c r="OI662" s="30"/>
      <c r="OJ662" s="30"/>
      <c r="OK662" s="30"/>
      <c r="OL662" s="30"/>
      <c r="OM662" s="30"/>
      <c r="ON662" s="30"/>
      <c r="OO662" s="30"/>
      <c r="OP662" s="30"/>
      <c r="OQ662" s="30"/>
      <c r="OR662" s="30"/>
      <c r="OS662" s="30"/>
      <c r="OT662" s="30"/>
      <c r="OU662" s="30"/>
      <c r="OV662" s="30"/>
      <c r="OW662" s="30"/>
      <c r="OX662" s="30"/>
      <c r="OY662" s="30"/>
      <c r="OZ662" s="30"/>
      <c r="PA662" s="30"/>
      <c r="PB662" s="30"/>
      <c r="PC662" s="30"/>
      <c r="PD662" s="30"/>
      <c r="PE662" s="30"/>
      <c r="PF662" s="30"/>
      <c r="PG662" s="30"/>
      <c r="PH662" s="30"/>
      <c r="PI662" s="30"/>
      <c r="PJ662" s="30"/>
      <c r="PK662" s="30"/>
      <c r="PL662" s="30"/>
      <c r="PM662" s="30"/>
      <c r="PN662" s="30"/>
      <c r="PO662" s="30"/>
      <c r="PP662" s="30"/>
      <c r="PQ662" s="30"/>
      <c r="PR662" s="30"/>
      <c r="PS662" s="30"/>
      <c r="PT662" s="30"/>
      <c r="PU662" s="30"/>
      <c r="PV662" s="30"/>
      <c r="PW662" s="30"/>
      <c r="PX662" s="30"/>
      <c r="PY662" s="30"/>
      <c r="PZ662" s="30"/>
      <c r="QA662" s="30"/>
      <c r="QB662" s="30"/>
      <c r="QC662" s="30"/>
      <c r="QD662" s="30"/>
      <c r="QE662" s="30"/>
      <c r="QF662" s="30"/>
      <c r="QG662" s="30"/>
      <c r="QH662" s="30"/>
      <c r="QI662" s="30"/>
      <c r="QJ662" s="30"/>
      <c r="QK662" s="30"/>
      <c r="QL662" s="30"/>
      <c r="QM662" s="30"/>
    </row>
    <row r="663" spans="1:45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  <c r="DB663" s="30"/>
      <c r="DC663" s="30"/>
      <c r="DD663" s="30"/>
      <c r="DE663" s="30"/>
      <c r="DF663" s="30"/>
      <c r="DG663" s="30"/>
      <c r="DH663" s="30"/>
      <c r="DI663" s="30"/>
      <c r="DJ663" s="30"/>
      <c r="DK663" s="30"/>
      <c r="DL663" s="30"/>
      <c r="DM663" s="30"/>
      <c r="DN663" s="30"/>
      <c r="DO663" s="30"/>
      <c r="DP663" s="30"/>
      <c r="DQ663" s="30"/>
      <c r="DR663" s="30"/>
      <c r="DS663" s="30"/>
      <c r="DT663" s="30"/>
      <c r="DU663" s="30"/>
      <c r="DV663" s="30"/>
      <c r="DW663" s="30"/>
      <c r="DX663" s="30"/>
      <c r="DY663" s="30"/>
      <c r="DZ663" s="30"/>
      <c r="EA663" s="30"/>
      <c r="EB663" s="30"/>
      <c r="EC663" s="30"/>
      <c r="ED663" s="30"/>
      <c r="EE663" s="30"/>
      <c r="EF663" s="30"/>
      <c r="EG663" s="30"/>
      <c r="EH663" s="30"/>
      <c r="EI663" s="30"/>
      <c r="EJ663" s="30"/>
      <c r="EK663" s="30"/>
      <c r="EL663" s="30"/>
      <c r="EM663" s="30"/>
      <c r="EN663" s="30"/>
      <c r="EO663" s="30"/>
      <c r="EP663" s="30"/>
      <c r="EQ663" s="30"/>
      <c r="ER663" s="30"/>
      <c r="ES663" s="30"/>
      <c r="ET663" s="30"/>
      <c r="EU663" s="30"/>
      <c r="EV663" s="30"/>
      <c r="EW663" s="30"/>
      <c r="EX663" s="30"/>
      <c r="EY663" s="30"/>
      <c r="EZ663" s="30"/>
      <c r="FA663" s="30"/>
      <c r="FB663" s="30"/>
      <c r="FC663" s="30"/>
      <c r="FD663" s="30"/>
      <c r="FE663" s="30"/>
      <c r="FF663" s="30"/>
      <c r="FG663" s="30"/>
      <c r="FH663" s="30"/>
      <c r="FI663" s="30"/>
      <c r="FJ663" s="30"/>
      <c r="FK663" s="30"/>
      <c r="FL663" s="30"/>
      <c r="FM663" s="30"/>
      <c r="FN663" s="30"/>
      <c r="FO663" s="30"/>
      <c r="FP663" s="30"/>
      <c r="FQ663" s="30"/>
      <c r="FR663" s="30"/>
      <c r="FS663" s="30"/>
      <c r="FT663" s="30"/>
      <c r="FU663" s="30"/>
      <c r="FV663" s="30"/>
      <c r="FW663" s="30"/>
      <c r="FX663" s="30"/>
      <c r="FY663" s="30"/>
      <c r="FZ663" s="30"/>
      <c r="GA663" s="30"/>
      <c r="GB663" s="30"/>
      <c r="GC663" s="30"/>
      <c r="GD663" s="30"/>
      <c r="GE663" s="30"/>
      <c r="GF663" s="30"/>
      <c r="GG663" s="30"/>
      <c r="GH663" s="30"/>
      <c r="GI663" s="30"/>
      <c r="GJ663" s="30"/>
      <c r="GK663" s="30"/>
      <c r="GL663" s="30"/>
      <c r="GM663" s="30"/>
      <c r="GN663" s="30"/>
      <c r="GO663" s="30"/>
      <c r="GP663" s="30"/>
      <c r="GQ663" s="30"/>
      <c r="GR663" s="30"/>
      <c r="GS663" s="30"/>
      <c r="GT663" s="30"/>
      <c r="GU663" s="30"/>
      <c r="GV663" s="30"/>
      <c r="GW663" s="30"/>
      <c r="GX663" s="30"/>
      <c r="GY663" s="30"/>
      <c r="GZ663" s="30"/>
      <c r="HA663" s="30"/>
      <c r="HB663" s="30"/>
      <c r="HC663" s="30"/>
      <c r="HD663" s="30"/>
      <c r="HE663" s="30"/>
      <c r="HF663" s="30"/>
      <c r="HG663" s="30"/>
      <c r="HH663" s="30"/>
      <c r="HI663" s="30"/>
      <c r="HJ663" s="30"/>
      <c r="HK663" s="30"/>
      <c r="HL663" s="30"/>
      <c r="HM663" s="30"/>
      <c r="HN663" s="30"/>
      <c r="HO663" s="30"/>
      <c r="HP663" s="30"/>
      <c r="HQ663" s="30"/>
      <c r="HR663" s="30"/>
      <c r="HS663" s="30"/>
      <c r="HT663" s="30"/>
      <c r="HU663" s="30"/>
      <c r="HV663" s="30"/>
      <c r="HW663" s="30"/>
      <c r="HX663" s="30"/>
      <c r="HY663" s="30"/>
      <c r="HZ663" s="30"/>
      <c r="IA663" s="30"/>
      <c r="IB663" s="30"/>
      <c r="IC663" s="30"/>
      <c r="ID663" s="30"/>
      <c r="IE663" s="30"/>
      <c r="IF663" s="30"/>
      <c r="IG663" s="30"/>
      <c r="IH663" s="30"/>
      <c r="II663" s="30"/>
      <c r="IJ663" s="30"/>
      <c r="IK663" s="30"/>
      <c r="IL663" s="30"/>
      <c r="IM663" s="30"/>
      <c r="IN663" s="30"/>
      <c r="IO663" s="30"/>
      <c r="IP663" s="30"/>
      <c r="IQ663" s="30"/>
      <c r="IR663" s="30"/>
      <c r="IS663" s="30"/>
      <c r="IT663" s="30"/>
      <c r="IU663" s="30"/>
      <c r="IV663" s="30"/>
      <c r="IW663" s="30"/>
      <c r="IX663" s="30"/>
      <c r="IY663" s="30"/>
      <c r="IZ663" s="30"/>
      <c r="JA663" s="30"/>
      <c r="JB663" s="30"/>
      <c r="JC663" s="30"/>
      <c r="JD663" s="30"/>
      <c r="JE663" s="30"/>
      <c r="JF663" s="30"/>
      <c r="JG663" s="30"/>
      <c r="JH663" s="30"/>
      <c r="JI663" s="30"/>
      <c r="JJ663" s="30"/>
      <c r="JK663" s="30"/>
      <c r="JL663" s="30"/>
      <c r="JM663" s="30"/>
      <c r="JN663" s="30"/>
      <c r="JO663" s="30"/>
      <c r="JP663" s="30"/>
      <c r="JQ663" s="30"/>
      <c r="JR663" s="30"/>
      <c r="JS663" s="30"/>
      <c r="JT663" s="30"/>
      <c r="JU663" s="30"/>
      <c r="JV663" s="30"/>
      <c r="JW663" s="30"/>
      <c r="JX663" s="30"/>
      <c r="JY663" s="30"/>
      <c r="JZ663" s="30"/>
      <c r="KA663" s="30"/>
      <c r="KB663" s="30"/>
      <c r="KC663" s="30"/>
      <c r="KD663" s="30"/>
      <c r="KE663" s="30"/>
      <c r="KF663" s="30"/>
      <c r="KG663" s="30"/>
      <c r="KH663" s="30"/>
      <c r="KI663" s="30"/>
      <c r="KJ663" s="30"/>
      <c r="KK663" s="30"/>
      <c r="KL663" s="30"/>
      <c r="KM663" s="30"/>
      <c r="KN663" s="30"/>
      <c r="KO663" s="30"/>
      <c r="KP663" s="30"/>
      <c r="KQ663" s="30"/>
      <c r="KR663" s="30"/>
      <c r="KS663" s="30"/>
      <c r="KT663" s="30"/>
      <c r="KU663" s="30"/>
      <c r="KV663" s="30"/>
      <c r="KW663" s="30"/>
      <c r="KX663" s="30"/>
      <c r="KY663" s="30"/>
      <c r="KZ663" s="30"/>
      <c r="LA663" s="30"/>
      <c r="LB663" s="30"/>
      <c r="LC663" s="30"/>
      <c r="LD663" s="30"/>
      <c r="LE663" s="30"/>
      <c r="LF663" s="30"/>
      <c r="LG663" s="30"/>
      <c r="LH663" s="30"/>
      <c r="LI663" s="30"/>
      <c r="LJ663" s="30"/>
      <c r="LK663" s="30"/>
      <c r="LL663" s="30"/>
      <c r="LM663" s="30"/>
      <c r="LN663" s="30"/>
      <c r="LO663" s="30"/>
      <c r="LP663" s="30"/>
      <c r="LQ663" s="30"/>
      <c r="LR663" s="30"/>
      <c r="LS663" s="30"/>
      <c r="LT663" s="30"/>
      <c r="LU663" s="30"/>
      <c r="LV663" s="30"/>
      <c r="LW663" s="30"/>
      <c r="LX663" s="30"/>
      <c r="LY663" s="30"/>
      <c r="LZ663" s="30"/>
      <c r="MA663" s="30"/>
      <c r="MB663" s="30"/>
      <c r="MC663" s="30"/>
      <c r="MD663" s="30"/>
      <c r="ME663" s="30"/>
      <c r="MF663" s="30"/>
      <c r="MG663" s="30"/>
      <c r="MH663" s="30"/>
      <c r="MI663" s="30"/>
      <c r="MJ663" s="30"/>
      <c r="MK663" s="30"/>
      <c r="ML663" s="30"/>
      <c r="MM663" s="30"/>
      <c r="MN663" s="30"/>
      <c r="MO663" s="30"/>
      <c r="MP663" s="30"/>
      <c r="MQ663" s="30"/>
      <c r="MR663" s="30"/>
      <c r="MS663" s="30"/>
      <c r="MT663" s="30"/>
      <c r="MU663" s="30"/>
      <c r="MV663" s="30"/>
      <c r="MW663" s="30"/>
      <c r="MX663" s="30"/>
      <c r="MY663" s="30"/>
      <c r="MZ663" s="30"/>
      <c r="NA663" s="30"/>
      <c r="NB663" s="30"/>
      <c r="NC663" s="30"/>
      <c r="ND663" s="30"/>
      <c r="NE663" s="30"/>
      <c r="NF663" s="30"/>
      <c r="NG663" s="30"/>
      <c r="NH663" s="30"/>
      <c r="NI663" s="30"/>
      <c r="NJ663" s="30"/>
      <c r="NK663" s="30"/>
      <c r="NL663" s="30"/>
      <c r="NM663" s="30"/>
      <c r="NN663" s="30"/>
      <c r="NO663" s="30"/>
      <c r="NP663" s="30"/>
      <c r="NQ663" s="30"/>
      <c r="NR663" s="30"/>
      <c r="NS663" s="30"/>
      <c r="NT663" s="30"/>
      <c r="NU663" s="30"/>
      <c r="NV663" s="30"/>
      <c r="NW663" s="30"/>
      <c r="NX663" s="30"/>
      <c r="NY663" s="30"/>
      <c r="NZ663" s="30"/>
      <c r="OA663" s="30"/>
      <c r="OB663" s="30"/>
      <c r="OC663" s="30"/>
      <c r="OD663" s="30"/>
      <c r="OE663" s="30"/>
      <c r="OF663" s="30"/>
      <c r="OG663" s="30"/>
      <c r="OH663" s="30"/>
      <c r="OI663" s="30"/>
      <c r="OJ663" s="30"/>
      <c r="OK663" s="30"/>
      <c r="OL663" s="30"/>
      <c r="OM663" s="30"/>
      <c r="ON663" s="30"/>
      <c r="OO663" s="30"/>
      <c r="OP663" s="30"/>
      <c r="OQ663" s="30"/>
      <c r="OR663" s="30"/>
      <c r="OS663" s="30"/>
      <c r="OT663" s="30"/>
      <c r="OU663" s="30"/>
      <c r="OV663" s="30"/>
      <c r="OW663" s="30"/>
      <c r="OX663" s="30"/>
      <c r="OY663" s="30"/>
      <c r="OZ663" s="30"/>
      <c r="PA663" s="30"/>
      <c r="PB663" s="30"/>
      <c r="PC663" s="30"/>
      <c r="PD663" s="30"/>
      <c r="PE663" s="30"/>
      <c r="PF663" s="30"/>
      <c r="PG663" s="30"/>
      <c r="PH663" s="30"/>
      <c r="PI663" s="30"/>
      <c r="PJ663" s="30"/>
      <c r="PK663" s="30"/>
      <c r="PL663" s="30"/>
      <c r="PM663" s="30"/>
      <c r="PN663" s="30"/>
      <c r="PO663" s="30"/>
      <c r="PP663" s="30"/>
      <c r="PQ663" s="30"/>
      <c r="PR663" s="30"/>
      <c r="PS663" s="30"/>
      <c r="PT663" s="30"/>
      <c r="PU663" s="30"/>
      <c r="PV663" s="30"/>
      <c r="PW663" s="30"/>
      <c r="PX663" s="30"/>
      <c r="PY663" s="30"/>
      <c r="PZ663" s="30"/>
      <c r="QA663" s="30"/>
      <c r="QB663" s="30"/>
      <c r="QC663" s="30"/>
      <c r="QD663" s="30"/>
      <c r="QE663" s="30"/>
      <c r="QF663" s="30"/>
      <c r="QG663" s="30"/>
      <c r="QH663" s="30"/>
      <c r="QI663" s="30"/>
      <c r="QJ663" s="30"/>
      <c r="QK663" s="30"/>
      <c r="QL663" s="30"/>
      <c r="QM663" s="30"/>
    </row>
    <row r="664" spans="1:45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  <c r="DB664" s="30"/>
      <c r="DC664" s="30"/>
      <c r="DD664" s="30"/>
      <c r="DE664" s="30"/>
      <c r="DF664" s="30"/>
      <c r="DG664" s="30"/>
      <c r="DH664" s="30"/>
      <c r="DI664" s="30"/>
      <c r="DJ664" s="30"/>
      <c r="DK664" s="30"/>
      <c r="DL664" s="30"/>
      <c r="DM664" s="30"/>
      <c r="DN664" s="30"/>
      <c r="DO664" s="30"/>
      <c r="DP664" s="30"/>
      <c r="DQ664" s="30"/>
      <c r="DR664" s="30"/>
      <c r="DS664" s="30"/>
      <c r="DT664" s="30"/>
      <c r="DU664" s="30"/>
      <c r="DV664" s="30"/>
      <c r="DW664" s="30"/>
      <c r="DX664" s="30"/>
      <c r="DY664" s="30"/>
      <c r="DZ664" s="30"/>
      <c r="EA664" s="30"/>
      <c r="EB664" s="30"/>
      <c r="EC664" s="30"/>
      <c r="ED664" s="30"/>
      <c r="EE664" s="30"/>
      <c r="EF664" s="30"/>
      <c r="EG664" s="30"/>
      <c r="EH664" s="30"/>
      <c r="EI664" s="30"/>
      <c r="EJ664" s="30"/>
      <c r="EK664" s="30"/>
      <c r="EL664" s="30"/>
      <c r="EM664" s="30"/>
      <c r="EN664" s="30"/>
      <c r="EO664" s="30"/>
      <c r="EP664" s="30"/>
      <c r="EQ664" s="30"/>
      <c r="ER664" s="30"/>
      <c r="ES664" s="30"/>
      <c r="ET664" s="30"/>
      <c r="EU664" s="30"/>
      <c r="EV664" s="30"/>
      <c r="EW664" s="30"/>
      <c r="EX664" s="30"/>
      <c r="EY664" s="30"/>
      <c r="EZ664" s="30"/>
      <c r="FA664" s="30"/>
      <c r="FB664" s="30"/>
      <c r="FC664" s="30"/>
      <c r="FD664" s="30"/>
      <c r="FE664" s="30"/>
      <c r="FF664" s="30"/>
      <c r="FG664" s="30"/>
      <c r="FH664" s="30"/>
      <c r="FI664" s="30"/>
      <c r="FJ664" s="30"/>
      <c r="FK664" s="30"/>
      <c r="FL664" s="30"/>
      <c r="FM664" s="30"/>
      <c r="FN664" s="30"/>
      <c r="FO664" s="30"/>
      <c r="FP664" s="30"/>
      <c r="FQ664" s="30"/>
      <c r="FR664" s="30"/>
      <c r="FS664" s="30"/>
      <c r="FT664" s="30"/>
      <c r="FU664" s="30"/>
      <c r="FV664" s="30"/>
      <c r="FW664" s="30"/>
      <c r="FX664" s="30"/>
      <c r="FY664" s="30"/>
      <c r="FZ664" s="30"/>
      <c r="GA664" s="30"/>
      <c r="GB664" s="30"/>
      <c r="GC664" s="30"/>
      <c r="GD664" s="30"/>
      <c r="GE664" s="30"/>
      <c r="GF664" s="30"/>
      <c r="GG664" s="30"/>
      <c r="GH664" s="30"/>
      <c r="GI664" s="30"/>
      <c r="GJ664" s="30"/>
      <c r="GK664" s="30"/>
      <c r="GL664" s="30"/>
      <c r="GM664" s="30"/>
      <c r="GN664" s="30"/>
      <c r="GO664" s="30"/>
      <c r="GP664" s="30"/>
      <c r="GQ664" s="30"/>
      <c r="GR664" s="30"/>
      <c r="GS664" s="30"/>
      <c r="GT664" s="30"/>
      <c r="GU664" s="30"/>
      <c r="GV664" s="30"/>
      <c r="GW664" s="30"/>
      <c r="GX664" s="30"/>
      <c r="GY664" s="30"/>
      <c r="GZ664" s="30"/>
      <c r="HA664" s="30"/>
      <c r="HB664" s="30"/>
      <c r="HC664" s="30"/>
      <c r="HD664" s="30"/>
      <c r="HE664" s="30"/>
      <c r="HF664" s="30"/>
      <c r="HG664" s="30"/>
      <c r="HH664" s="30"/>
      <c r="HI664" s="30"/>
      <c r="HJ664" s="30"/>
      <c r="HK664" s="30"/>
      <c r="HL664" s="30"/>
      <c r="HM664" s="30"/>
      <c r="HN664" s="30"/>
      <c r="HO664" s="30"/>
      <c r="HP664" s="30"/>
      <c r="HQ664" s="30"/>
      <c r="HR664" s="30"/>
      <c r="HS664" s="30"/>
      <c r="HT664" s="30"/>
      <c r="HU664" s="30"/>
      <c r="HV664" s="30"/>
      <c r="HW664" s="30"/>
      <c r="HX664" s="30"/>
      <c r="HY664" s="30"/>
      <c r="HZ664" s="30"/>
      <c r="IA664" s="30"/>
      <c r="IB664" s="30"/>
      <c r="IC664" s="30"/>
      <c r="ID664" s="30"/>
      <c r="IE664" s="30"/>
      <c r="IF664" s="30"/>
      <c r="IG664" s="30"/>
      <c r="IH664" s="30"/>
      <c r="II664" s="30"/>
      <c r="IJ664" s="30"/>
      <c r="IK664" s="30"/>
      <c r="IL664" s="30"/>
      <c r="IM664" s="30"/>
      <c r="IN664" s="30"/>
      <c r="IO664" s="30"/>
      <c r="IP664" s="30"/>
      <c r="IQ664" s="30"/>
      <c r="IR664" s="30"/>
      <c r="IS664" s="30"/>
      <c r="IT664" s="30"/>
      <c r="IU664" s="30"/>
      <c r="IV664" s="30"/>
      <c r="IW664" s="30"/>
      <c r="IX664" s="30"/>
      <c r="IY664" s="30"/>
      <c r="IZ664" s="30"/>
      <c r="JA664" s="30"/>
      <c r="JB664" s="30"/>
      <c r="JC664" s="30"/>
      <c r="JD664" s="30"/>
      <c r="JE664" s="30"/>
      <c r="JF664" s="30"/>
      <c r="JG664" s="30"/>
      <c r="JH664" s="30"/>
      <c r="JI664" s="30"/>
      <c r="JJ664" s="30"/>
      <c r="JK664" s="30"/>
      <c r="JL664" s="30"/>
      <c r="JM664" s="30"/>
      <c r="JN664" s="30"/>
      <c r="JO664" s="30"/>
      <c r="JP664" s="30"/>
      <c r="JQ664" s="30"/>
      <c r="JR664" s="30"/>
      <c r="JS664" s="30"/>
      <c r="JT664" s="30"/>
      <c r="JU664" s="30"/>
      <c r="JV664" s="30"/>
      <c r="JW664" s="30"/>
      <c r="JX664" s="30"/>
      <c r="JY664" s="30"/>
      <c r="JZ664" s="30"/>
      <c r="KA664" s="30"/>
      <c r="KB664" s="30"/>
      <c r="KC664" s="30"/>
      <c r="KD664" s="30"/>
      <c r="KE664" s="30"/>
      <c r="KF664" s="30"/>
      <c r="KG664" s="30"/>
      <c r="KH664" s="30"/>
      <c r="KI664" s="30"/>
      <c r="KJ664" s="30"/>
      <c r="KK664" s="30"/>
      <c r="KL664" s="30"/>
      <c r="KM664" s="30"/>
      <c r="KN664" s="30"/>
      <c r="KO664" s="30"/>
      <c r="KP664" s="30"/>
      <c r="KQ664" s="30"/>
      <c r="KR664" s="30"/>
      <c r="KS664" s="30"/>
      <c r="KT664" s="30"/>
      <c r="KU664" s="30"/>
      <c r="KV664" s="30"/>
      <c r="KW664" s="30"/>
      <c r="KX664" s="30"/>
      <c r="KY664" s="30"/>
      <c r="KZ664" s="30"/>
      <c r="LA664" s="30"/>
      <c r="LB664" s="30"/>
      <c r="LC664" s="30"/>
      <c r="LD664" s="30"/>
      <c r="LE664" s="30"/>
      <c r="LF664" s="30"/>
      <c r="LG664" s="30"/>
      <c r="LH664" s="30"/>
      <c r="LI664" s="30"/>
      <c r="LJ664" s="30"/>
      <c r="LK664" s="30"/>
      <c r="LL664" s="30"/>
      <c r="LM664" s="30"/>
      <c r="LN664" s="30"/>
      <c r="LO664" s="30"/>
      <c r="LP664" s="30"/>
      <c r="LQ664" s="30"/>
      <c r="LR664" s="30"/>
      <c r="LS664" s="30"/>
      <c r="LT664" s="30"/>
      <c r="LU664" s="30"/>
      <c r="LV664" s="30"/>
      <c r="LW664" s="30"/>
      <c r="LX664" s="30"/>
      <c r="LY664" s="30"/>
      <c r="LZ664" s="30"/>
      <c r="MA664" s="30"/>
      <c r="MB664" s="30"/>
      <c r="MC664" s="30"/>
      <c r="MD664" s="30"/>
      <c r="ME664" s="30"/>
      <c r="MF664" s="30"/>
      <c r="MG664" s="30"/>
      <c r="MH664" s="30"/>
      <c r="MI664" s="30"/>
      <c r="MJ664" s="30"/>
      <c r="MK664" s="30"/>
      <c r="ML664" s="30"/>
      <c r="MM664" s="30"/>
      <c r="MN664" s="30"/>
      <c r="MO664" s="30"/>
      <c r="MP664" s="30"/>
      <c r="MQ664" s="30"/>
      <c r="MR664" s="30"/>
      <c r="MS664" s="30"/>
      <c r="MT664" s="30"/>
      <c r="MU664" s="30"/>
      <c r="MV664" s="30"/>
      <c r="MW664" s="30"/>
      <c r="MX664" s="30"/>
      <c r="MY664" s="30"/>
      <c r="MZ664" s="30"/>
      <c r="NA664" s="30"/>
      <c r="NB664" s="30"/>
      <c r="NC664" s="30"/>
      <c r="ND664" s="30"/>
      <c r="NE664" s="30"/>
      <c r="NF664" s="30"/>
      <c r="NG664" s="30"/>
      <c r="NH664" s="30"/>
      <c r="NI664" s="30"/>
      <c r="NJ664" s="30"/>
      <c r="NK664" s="30"/>
      <c r="NL664" s="30"/>
      <c r="NM664" s="30"/>
      <c r="NN664" s="30"/>
      <c r="NO664" s="30"/>
      <c r="NP664" s="30"/>
      <c r="NQ664" s="30"/>
      <c r="NR664" s="30"/>
      <c r="NS664" s="30"/>
      <c r="NT664" s="30"/>
      <c r="NU664" s="30"/>
      <c r="NV664" s="30"/>
      <c r="NW664" s="30"/>
      <c r="NX664" s="30"/>
      <c r="NY664" s="30"/>
      <c r="NZ664" s="30"/>
      <c r="OA664" s="30"/>
      <c r="OB664" s="30"/>
      <c r="OC664" s="30"/>
      <c r="OD664" s="30"/>
      <c r="OE664" s="30"/>
      <c r="OF664" s="30"/>
      <c r="OG664" s="30"/>
      <c r="OH664" s="30"/>
      <c r="OI664" s="30"/>
      <c r="OJ664" s="30"/>
      <c r="OK664" s="30"/>
      <c r="OL664" s="30"/>
      <c r="OM664" s="30"/>
      <c r="ON664" s="30"/>
      <c r="OO664" s="30"/>
      <c r="OP664" s="30"/>
      <c r="OQ664" s="30"/>
      <c r="OR664" s="30"/>
      <c r="OS664" s="30"/>
      <c r="OT664" s="30"/>
      <c r="OU664" s="30"/>
      <c r="OV664" s="30"/>
      <c r="OW664" s="30"/>
      <c r="OX664" s="30"/>
      <c r="OY664" s="30"/>
      <c r="OZ664" s="30"/>
      <c r="PA664" s="30"/>
      <c r="PB664" s="30"/>
      <c r="PC664" s="30"/>
      <c r="PD664" s="30"/>
      <c r="PE664" s="30"/>
      <c r="PF664" s="30"/>
      <c r="PG664" s="30"/>
      <c r="PH664" s="30"/>
      <c r="PI664" s="30"/>
      <c r="PJ664" s="30"/>
      <c r="PK664" s="30"/>
      <c r="PL664" s="30"/>
      <c r="PM664" s="30"/>
      <c r="PN664" s="30"/>
      <c r="PO664" s="30"/>
      <c r="PP664" s="30"/>
      <c r="PQ664" s="30"/>
      <c r="PR664" s="30"/>
      <c r="PS664" s="30"/>
      <c r="PT664" s="30"/>
      <c r="PU664" s="30"/>
      <c r="PV664" s="30"/>
      <c r="PW664" s="30"/>
      <c r="PX664" s="30"/>
      <c r="PY664" s="30"/>
      <c r="PZ664" s="30"/>
      <c r="QA664" s="30"/>
      <c r="QB664" s="30"/>
      <c r="QC664" s="30"/>
      <c r="QD664" s="30"/>
      <c r="QE664" s="30"/>
      <c r="QF664" s="30"/>
      <c r="QG664" s="30"/>
      <c r="QH664" s="30"/>
      <c r="QI664" s="30"/>
      <c r="QJ664" s="30"/>
      <c r="QK664" s="30"/>
      <c r="QL664" s="30"/>
      <c r="QM664" s="30"/>
    </row>
    <row r="665" spans="1:45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  <c r="DB665" s="30"/>
      <c r="DC665" s="30"/>
      <c r="DD665" s="30"/>
      <c r="DE665" s="30"/>
      <c r="DF665" s="30"/>
      <c r="DG665" s="30"/>
      <c r="DH665" s="30"/>
      <c r="DI665" s="30"/>
      <c r="DJ665" s="30"/>
      <c r="DK665" s="30"/>
      <c r="DL665" s="30"/>
      <c r="DM665" s="30"/>
      <c r="DN665" s="30"/>
      <c r="DO665" s="30"/>
      <c r="DP665" s="30"/>
      <c r="DQ665" s="30"/>
      <c r="DR665" s="30"/>
      <c r="DS665" s="30"/>
      <c r="DT665" s="30"/>
      <c r="DU665" s="30"/>
      <c r="DV665" s="30"/>
      <c r="DW665" s="30"/>
      <c r="DX665" s="30"/>
      <c r="DY665" s="30"/>
      <c r="DZ665" s="30"/>
      <c r="EA665" s="30"/>
      <c r="EB665" s="30"/>
      <c r="EC665" s="30"/>
      <c r="ED665" s="30"/>
      <c r="EE665" s="30"/>
      <c r="EF665" s="30"/>
      <c r="EG665" s="30"/>
      <c r="EH665" s="30"/>
      <c r="EI665" s="30"/>
      <c r="EJ665" s="30"/>
      <c r="EK665" s="30"/>
      <c r="EL665" s="30"/>
      <c r="EM665" s="30"/>
      <c r="EN665" s="30"/>
      <c r="EO665" s="30"/>
      <c r="EP665" s="30"/>
      <c r="EQ665" s="30"/>
      <c r="ER665" s="30"/>
      <c r="ES665" s="30"/>
      <c r="ET665" s="30"/>
      <c r="EU665" s="30"/>
      <c r="EV665" s="30"/>
      <c r="EW665" s="30"/>
      <c r="EX665" s="30"/>
      <c r="EY665" s="30"/>
      <c r="EZ665" s="30"/>
      <c r="FA665" s="30"/>
      <c r="FB665" s="30"/>
      <c r="FC665" s="30"/>
      <c r="FD665" s="30"/>
      <c r="FE665" s="30"/>
      <c r="FF665" s="30"/>
      <c r="FG665" s="30"/>
      <c r="FH665" s="30"/>
      <c r="FI665" s="30"/>
      <c r="FJ665" s="30"/>
      <c r="FK665" s="30"/>
      <c r="FL665" s="30"/>
      <c r="FM665" s="30"/>
      <c r="FN665" s="30"/>
      <c r="FO665" s="30"/>
      <c r="FP665" s="30"/>
      <c r="FQ665" s="30"/>
      <c r="FR665" s="30"/>
      <c r="FS665" s="30"/>
      <c r="FT665" s="30"/>
      <c r="FU665" s="30"/>
      <c r="FV665" s="30"/>
      <c r="FW665" s="30"/>
      <c r="FX665" s="30"/>
      <c r="FY665" s="30"/>
      <c r="FZ665" s="30"/>
      <c r="GA665" s="30"/>
      <c r="GB665" s="30"/>
      <c r="GC665" s="30"/>
      <c r="GD665" s="30"/>
      <c r="GE665" s="30"/>
      <c r="GF665" s="30"/>
      <c r="GG665" s="30"/>
      <c r="GH665" s="30"/>
      <c r="GI665" s="30"/>
      <c r="GJ665" s="30"/>
      <c r="GK665" s="30"/>
      <c r="GL665" s="30"/>
      <c r="GM665" s="30"/>
      <c r="GN665" s="30"/>
      <c r="GO665" s="30"/>
      <c r="GP665" s="30"/>
      <c r="GQ665" s="30"/>
      <c r="GR665" s="30"/>
      <c r="GS665" s="30"/>
      <c r="GT665" s="30"/>
      <c r="GU665" s="30"/>
      <c r="GV665" s="30"/>
      <c r="GW665" s="30"/>
      <c r="GX665" s="30"/>
      <c r="GY665" s="30"/>
      <c r="GZ665" s="30"/>
      <c r="HA665" s="30"/>
      <c r="HB665" s="30"/>
      <c r="HC665" s="30"/>
      <c r="HD665" s="30"/>
      <c r="HE665" s="30"/>
      <c r="HF665" s="30"/>
      <c r="HG665" s="30"/>
      <c r="HH665" s="30"/>
      <c r="HI665" s="30"/>
      <c r="HJ665" s="30"/>
      <c r="HK665" s="30"/>
      <c r="HL665" s="30"/>
      <c r="HM665" s="30"/>
      <c r="HN665" s="30"/>
      <c r="HO665" s="30"/>
      <c r="HP665" s="30"/>
      <c r="HQ665" s="30"/>
      <c r="HR665" s="30"/>
      <c r="HS665" s="30"/>
      <c r="HT665" s="30"/>
      <c r="HU665" s="30"/>
      <c r="HV665" s="30"/>
      <c r="HW665" s="30"/>
      <c r="HX665" s="30"/>
      <c r="HY665" s="30"/>
      <c r="HZ665" s="30"/>
      <c r="IA665" s="30"/>
      <c r="IB665" s="30"/>
      <c r="IC665" s="30"/>
      <c r="ID665" s="30"/>
      <c r="IE665" s="30"/>
      <c r="IF665" s="30"/>
      <c r="IG665" s="30"/>
      <c r="IH665" s="30"/>
      <c r="II665" s="30"/>
      <c r="IJ665" s="30"/>
      <c r="IK665" s="30"/>
      <c r="IL665" s="30"/>
      <c r="IM665" s="30"/>
      <c r="IN665" s="30"/>
      <c r="IO665" s="30"/>
      <c r="IP665" s="30"/>
      <c r="IQ665" s="30"/>
      <c r="IR665" s="30"/>
      <c r="IS665" s="30"/>
      <c r="IT665" s="30"/>
      <c r="IU665" s="30"/>
      <c r="IV665" s="30"/>
      <c r="IW665" s="30"/>
      <c r="IX665" s="30"/>
      <c r="IY665" s="30"/>
      <c r="IZ665" s="30"/>
      <c r="JA665" s="30"/>
      <c r="JB665" s="30"/>
      <c r="JC665" s="30"/>
      <c r="JD665" s="30"/>
      <c r="JE665" s="30"/>
      <c r="JF665" s="30"/>
      <c r="JG665" s="30"/>
      <c r="JH665" s="30"/>
      <c r="JI665" s="30"/>
      <c r="JJ665" s="30"/>
      <c r="JK665" s="30"/>
      <c r="JL665" s="30"/>
      <c r="JM665" s="30"/>
      <c r="JN665" s="30"/>
      <c r="JO665" s="30"/>
      <c r="JP665" s="30"/>
      <c r="JQ665" s="30"/>
      <c r="JR665" s="30"/>
      <c r="JS665" s="30"/>
      <c r="JT665" s="30"/>
      <c r="JU665" s="30"/>
      <c r="JV665" s="30"/>
      <c r="JW665" s="30"/>
      <c r="JX665" s="30"/>
      <c r="JY665" s="30"/>
      <c r="JZ665" s="30"/>
      <c r="KA665" s="30"/>
      <c r="KB665" s="30"/>
      <c r="KC665" s="30"/>
      <c r="KD665" s="30"/>
      <c r="KE665" s="30"/>
      <c r="KF665" s="30"/>
      <c r="KG665" s="30"/>
      <c r="KH665" s="30"/>
      <c r="KI665" s="30"/>
      <c r="KJ665" s="30"/>
      <c r="KK665" s="30"/>
      <c r="KL665" s="30"/>
      <c r="KM665" s="30"/>
      <c r="KN665" s="30"/>
      <c r="KO665" s="30"/>
      <c r="KP665" s="30"/>
      <c r="KQ665" s="30"/>
      <c r="KR665" s="30"/>
      <c r="KS665" s="30"/>
      <c r="KT665" s="30"/>
      <c r="KU665" s="30"/>
      <c r="KV665" s="30"/>
      <c r="KW665" s="30"/>
      <c r="KX665" s="30"/>
      <c r="KY665" s="30"/>
      <c r="KZ665" s="30"/>
      <c r="LA665" s="30"/>
      <c r="LB665" s="30"/>
      <c r="LC665" s="30"/>
      <c r="LD665" s="30"/>
      <c r="LE665" s="30"/>
      <c r="LF665" s="30"/>
      <c r="LG665" s="30"/>
      <c r="LH665" s="30"/>
      <c r="LI665" s="30"/>
      <c r="LJ665" s="30"/>
      <c r="LK665" s="30"/>
      <c r="LL665" s="30"/>
      <c r="LM665" s="30"/>
      <c r="LN665" s="30"/>
      <c r="LO665" s="30"/>
      <c r="LP665" s="30"/>
      <c r="LQ665" s="30"/>
      <c r="LR665" s="30"/>
      <c r="LS665" s="30"/>
      <c r="LT665" s="30"/>
      <c r="LU665" s="30"/>
      <c r="LV665" s="30"/>
      <c r="LW665" s="30"/>
      <c r="LX665" s="30"/>
      <c r="LY665" s="30"/>
      <c r="LZ665" s="30"/>
      <c r="MA665" s="30"/>
      <c r="MB665" s="30"/>
      <c r="MC665" s="30"/>
      <c r="MD665" s="30"/>
      <c r="ME665" s="30"/>
      <c r="MF665" s="30"/>
      <c r="MG665" s="30"/>
      <c r="MH665" s="30"/>
      <c r="MI665" s="30"/>
      <c r="MJ665" s="30"/>
      <c r="MK665" s="30"/>
      <c r="ML665" s="30"/>
      <c r="MM665" s="30"/>
      <c r="MN665" s="30"/>
      <c r="MO665" s="30"/>
      <c r="MP665" s="30"/>
      <c r="MQ665" s="30"/>
      <c r="MR665" s="30"/>
      <c r="MS665" s="30"/>
      <c r="MT665" s="30"/>
      <c r="MU665" s="30"/>
      <c r="MV665" s="30"/>
      <c r="MW665" s="30"/>
      <c r="MX665" s="30"/>
      <c r="MY665" s="30"/>
      <c r="MZ665" s="30"/>
      <c r="NA665" s="30"/>
      <c r="NB665" s="30"/>
      <c r="NC665" s="30"/>
      <c r="ND665" s="30"/>
      <c r="NE665" s="30"/>
      <c r="NF665" s="30"/>
      <c r="NG665" s="30"/>
      <c r="NH665" s="30"/>
      <c r="NI665" s="30"/>
      <c r="NJ665" s="30"/>
      <c r="NK665" s="30"/>
      <c r="NL665" s="30"/>
      <c r="NM665" s="30"/>
      <c r="NN665" s="30"/>
      <c r="NO665" s="30"/>
      <c r="NP665" s="30"/>
      <c r="NQ665" s="30"/>
      <c r="NR665" s="30"/>
      <c r="NS665" s="30"/>
      <c r="NT665" s="30"/>
      <c r="NU665" s="30"/>
      <c r="NV665" s="30"/>
      <c r="NW665" s="30"/>
      <c r="NX665" s="30"/>
      <c r="NY665" s="30"/>
      <c r="NZ665" s="30"/>
      <c r="OA665" s="30"/>
      <c r="OB665" s="30"/>
      <c r="OC665" s="30"/>
      <c r="OD665" s="30"/>
      <c r="OE665" s="30"/>
      <c r="OF665" s="30"/>
      <c r="OG665" s="30"/>
      <c r="OH665" s="30"/>
      <c r="OI665" s="30"/>
      <c r="OJ665" s="30"/>
      <c r="OK665" s="30"/>
      <c r="OL665" s="30"/>
      <c r="OM665" s="30"/>
      <c r="ON665" s="30"/>
      <c r="OO665" s="30"/>
      <c r="OP665" s="30"/>
      <c r="OQ665" s="30"/>
      <c r="OR665" s="30"/>
      <c r="OS665" s="30"/>
      <c r="OT665" s="30"/>
      <c r="OU665" s="30"/>
      <c r="OV665" s="30"/>
      <c r="OW665" s="30"/>
      <c r="OX665" s="30"/>
      <c r="OY665" s="30"/>
      <c r="OZ665" s="30"/>
      <c r="PA665" s="30"/>
      <c r="PB665" s="30"/>
      <c r="PC665" s="30"/>
      <c r="PD665" s="30"/>
      <c r="PE665" s="30"/>
      <c r="PF665" s="30"/>
      <c r="PG665" s="30"/>
      <c r="PH665" s="30"/>
      <c r="PI665" s="30"/>
      <c r="PJ665" s="30"/>
      <c r="PK665" s="30"/>
      <c r="PL665" s="30"/>
      <c r="PM665" s="30"/>
      <c r="PN665" s="30"/>
      <c r="PO665" s="30"/>
      <c r="PP665" s="30"/>
      <c r="PQ665" s="30"/>
      <c r="PR665" s="30"/>
      <c r="PS665" s="30"/>
      <c r="PT665" s="30"/>
      <c r="PU665" s="30"/>
      <c r="PV665" s="30"/>
      <c r="PW665" s="30"/>
      <c r="PX665" s="30"/>
      <c r="PY665" s="30"/>
      <c r="PZ665" s="30"/>
      <c r="QA665" s="30"/>
      <c r="QB665" s="30"/>
      <c r="QC665" s="30"/>
      <c r="QD665" s="30"/>
      <c r="QE665" s="30"/>
      <c r="QF665" s="30"/>
      <c r="QG665" s="30"/>
      <c r="QH665" s="30"/>
      <c r="QI665" s="30"/>
      <c r="QJ665" s="30"/>
      <c r="QK665" s="30"/>
      <c r="QL665" s="30"/>
      <c r="QM665" s="30"/>
    </row>
    <row r="666" spans="1:45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  <c r="DB666" s="30"/>
      <c r="DC666" s="30"/>
      <c r="DD666" s="30"/>
      <c r="DE666" s="30"/>
      <c r="DF666" s="30"/>
      <c r="DG666" s="30"/>
      <c r="DH666" s="30"/>
      <c r="DI666" s="30"/>
      <c r="DJ666" s="30"/>
      <c r="DK666" s="30"/>
      <c r="DL666" s="30"/>
      <c r="DM666" s="30"/>
      <c r="DN666" s="30"/>
      <c r="DO666" s="30"/>
      <c r="DP666" s="30"/>
      <c r="DQ666" s="30"/>
      <c r="DR666" s="30"/>
      <c r="DS666" s="30"/>
      <c r="DT666" s="30"/>
      <c r="DU666" s="30"/>
      <c r="DV666" s="30"/>
      <c r="DW666" s="30"/>
      <c r="DX666" s="30"/>
      <c r="DY666" s="30"/>
      <c r="DZ666" s="30"/>
      <c r="EA666" s="30"/>
      <c r="EB666" s="30"/>
      <c r="EC666" s="30"/>
      <c r="ED666" s="30"/>
      <c r="EE666" s="30"/>
      <c r="EF666" s="30"/>
      <c r="EG666" s="30"/>
      <c r="EH666" s="30"/>
      <c r="EI666" s="30"/>
      <c r="EJ666" s="30"/>
      <c r="EK666" s="30"/>
      <c r="EL666" s="30"/>
      <c r="EM666" s="30"/>
      <c r="EN666" s="30"/>
      <c r="EO666" s="30"/>
      <c r="EP666" s="30"/>
      <c r="EQ666" s="30"/>
      <c r="ER666" s="30"/>
      <c r="ES666" s="30"/>
      <c r="ET666" s="30"/>
      <c r="EU666" s="30"/>
      <c r="EV666" s="30"/>
      <c r="EW666" s="30"/>
      <c r="EX666" s="30"/>
      <c r="EY666" s="30"/>
      <c r="EZ666" s="30"/>
      <c r="FA666" s="30"/>
      <c r="FB666" s="30"/>
      <c r="FC666" s="30"/>
      <c r="FD666" s="30"/>
      <c r="FE666" s="30"/>
      <c r="FF666" s="30"/>
      <c r="FG666" s="30"/>
      <c r="FH666" s="30"/>
      <c r="FI666" s="30"/>
      <c r="FJ666" s="30"/>
      <c r="FK666" s="30"/>
      <c r="FL666" s="30"/>
      <c r="FM666" s="30"/>
      <c r="FN666" s="30"/>
      <c r="FO666" s="30"/>
      <c r="FP666" s="30"/>
      <c r="FQ666" s="30"/>
      <c r="FR666" s="30"/>
      <c r="FS666" s="30"/>
      <c r="FT666" s="30"/>
      <c r="FU666" s="30"/>
      <c r="FV666" s="30"/>
      <c r="FW666" s="30"/>
      <c r="FX666" s="30"/>
      <c r="FY666" s="30"/>
      <c r="FZ666" s="30"/>
      <c r="GA666" s="30"/>
      <c r="GB666" s="30"/>
      <c r="GC666" s="30"/>
      <c r="GD666" s="30"/>
      <c r="GE666" s="30"/>
      <c r="GF666" s="30"/>
      <c r="GG666" s="30"/>
      <c r="GH666" s="30"/>
      <c r="GI666" s="30"/>
      <c r="GJ666" s="30"/>
      <c r="GK666" s="30"/>
      <c r="GL666" s="30"/>
      <c r="GM666" s="30"/>
      <c r="GN666" s="30"/>
      <c r="GO666" s="30"/>
      <c r="GP666" s="30"/>
      <c r="GQ666" s="30"/>
      <c r="GR666" s="30"/>
      <c r="GS666" s="30"/>
      <c r="GT666" s="30"/>
      <c r="GU666" s="30"/>
      <c r="GV666" s="30"/>
      <c r="GW666" s="30"/>
      <c r="GX666" s="30"/>
      <c r="GY666" s="30"/>
      <c r="GZ666" s="30"/>
      <c r="HA666" s="30"/>
      <c r="HB666" s="30"/>
      <c r="HC666" s="30"/>
      <c r="HD666" s="30"/>
      <c r="HE666" s="30"/>
      <c r="HF666" s="30"/>
      <c r="HG666" s="30"/>
      <c r="HH666" s="30"/>
      <c r="HI666" s="30"/>
      <c r="HJ666" s="30"/>
      <c r="HK666" s="30"/>
      <c r="HL666" s="30"/>
      <c r="HM666" s="30"/>
      <c r="HN666" s="30"/>
      <c r="HO666" s="30"/>
      <c r="HP666" s="30"/>
      <c r="HQ666" s="30"/>
      <c r="HR666" s="30"/>
      <c r="HS666" s="30"/>
      <c r="HT666" s="30"/>
      <c r="HU666" s="30"/>
      <c r="HV666" s="30"/>
      <c r="HW666" s="30"/>
      <c r="HX666" s="30"/>
      <c r="HY666" s="30"/>
      <c r="HZ666" s="30"/>
      <c r="IA666" s="30"/>
      <c r="IB666" s="30"/>
      <c r="IC666" s="30"/>
      <c r="ID666" s="30"/>
      <c r="IE666" s="30"/>
      <c r="IF666" s="30"/>
      <c r="IG666" s="30"/>
      <c r="IH666" s="30"/>
      <c r="II666" s="30"/>
      <c r="IJ666" s="30"/>
      <c r="IK666" s="30"/>
      <c r="IL666" s="30"/>
      <c r="IM666" s="30"/>
      <c r="IN666" s="30"/>
      <c r="IO666" s="30"/>
      <c r="IP666" s="30"/>
      <c r="IQ666" s="30"/>
      <c r="IR666" s="30"/>
      <c r="IS666" s="30"/>
      <c r="IT666" s="30"/>
      <c r="IU666" s="30"/>
      <c r="IV666" s="30"/>
      <c r="IW666" s="30"/>
      <c r="IX666" s="30"/>
      <c r="IY666" s="30"/>
      <c r="IZ666" s="30"/>
      <c r="JA666" s="30"/>
      <c r="JB666" s="30"/>
      <c r="JC666" s="30"/>
      <c r="JD666" s="30"/>
      <c r="JE666" s="30"/>
      <c r="JF666" s="30"/>
      <c r="JG666" s="30"/>
      <c r="JH666" s="30"/>
      <c r="JI666" s="30"/>
      <c r="JJ666" s="30"/>
      <c r="JK666" s="30"/>
      <c r="JL666" s="30"/>
      <c r="JM666" s="30"/>
      <c r="JN666" s="30"/>
      <c r="JO666" s="30"/>
      <c r="JP666" s="30"/>
      <c r="JQ666" s="30"/>
      <c r="JR666" s="30"/>
      <c r="JS666" s="30"/>
      <c r="JT666" s="30"/>
      <c r="JU666" s="30"/>
      <c r="JV666" s="30"/>
      <c r="JW666" s="30"/>
      <c r="JX666" s="30"/>
      <c r="JY666" s="30"/>
      <c r="JZ666" s="30"/>
      <c r="KA666" s="30"/>
      <c r="KB666" s="30"/>
      <c r="KC666" s="30"/>
      <c r="KD666" s="30"/>
      <c r="KE666" s="30"/>
      <c r="KF666" s="30"/>
      <c r="KG666" s="30"/>
      <c r="KH666" s="30"/>
      <c r="KI666" s="30"/>
      <c r="KJ666" s="30"/>
      <c r="KK666" s="30"/>
      <c r="KL666" s="30"/>
      <c r="KM666" s="30"/>
      <c r="KN666" s="30"/>
      <c r="KO666" s="30"/>
      <c r="KP666" s="30"/>
      <c r="KQ666" s="30"/>
      <c r="KR666" s="30"/>
      <c r="KS666" s="30"/>
      <c r="KT666" s="30"/>
      <c r="KU666" s="30"/>
      <c r="KV666" s="30"/>
      <c r="KW666" s="30"/>
      <c r="KX666" s="30"/>
      <c r="KY666" s="30"/>
      <c r="KZ666" s="30"/>
      <c r="LA666" s="30"/>
      <c r="LB666" s="30"/>
      <c r="LC666" s="30"/>
      <c r="LD666" s="30"/>
      <c r="LE666" s="30"/>
      <c r="LF666" s="30"/>
      <c r="LG666" s="30"/>
      <c r="LH666" s="30"/>
      <c r="LI666" s="30"/>
      <c r="LJ666" s="30"/>
      <c r="LK666" s="30"/>
      <c r="LL666" s="30"/>
      <c r="LM666" s="30"/>
      <c r="LN666" s="30"/>
      <c r="LO666" s="30"/>
      <c r="LP666" s="30"/>
      <c r="LQ666" s="30"/>
      <c r="LR666" s="30"/>
      <c r="LS666" s="30"/>
      <c r="LT666" s="30"/>
      <c r="LU666" s="30"/>
      <c r="LV666" s="30"/>
      <c r="LW666" s="30"/>
      <c r="LX666" s="30"/>
      <c r="LY666" s="30"/>
      <c r="LZ666" s="30"/>
      <c r="MA666" s="30"/>
      <c r="MB666" s="30"/>
      <c r="MC666" s="30"/>
      <c r="MD666" s="30"/>
      <c r="ME666" s="30"/>
      <c r="MF666" s="30"/>
      <c r="MG666" s="30"/>
      <c r="MH666" s="30"/>
      <c r="MI666" s="30"/>
      <c r="MJ666" s="30"/>
      <c r="MK666" s="30"/>
      <c r="ML666" s="30"/>
      <c r="MM666" s="30"/>
      <c r="MN666" s="30"/>
      <c r="MO666" s="30"/>
      <c r="MP666" s="30"/>
      <c r="MQ666" s="30"/>
      <c r="MR666" s="30"/>
      <c r="MS666" s="30"/>
      <c r="MT666" s="30"/>
      <c r="MU666" s="30"/>
      <c r="MV666" s="30"/>
      <c r="MW666" s="30"/>
      <c r="MX666" s="30"/>
      <c r="MY666" s="30"/>
      <c r="MZ666" s="30"/>
      <c r="NA666" s="30"/>
      <c r="NB666" s="30"/>
      <c r="NC666" s="30"/>
      <c r="ND666" s="30"/>
      <c r="NE666" s="30"/>
      <c r="NF666" s="30"/>
      <c r="NG666" s="30"/>
      <c r="NH666" s="30"/>
      <c r="NI666" s="30"/>
      <c r="NJ666" s="30"/>
      <c r="NK666" s="30"/>
      <c r="NL666" s="30"/>
      <c r="NM666" s="30"/>
      <c r="NN666" s="30"/>
      <c r="NO666" s="30"/>
      <c r="NP666" s="30"/>
      <c r="NQ666" s="30"/>
      <c r="NR666" s="30"/>
      <c r="NS666" s="30"/>
      <c r="NT666" s="30"/>
      <c r="NU666" s="30"/>
      <c r="NV666" s="30"/>
      <c r="NW666" s="30"/>
      <c r="NX666" s="30"/>
      <c r="NY666" s="30"/>
      <c r="NZ666" s="30"/>
      <c r="OA666" s="30"/>
      <c r="OB666" s="30"/>
      <c r="OC666" s="30"/>
      <c r="OD666" s="30"/>
      <c r="OE666" s="30"/>
      <c r="OF666" s="30"/>
      <c r="OG666" s="30"/>
      <c r="OH666" s="30"/>
      <c r="OI666" s="30"/>
      <c r="OJ666" s="30"/>
      <c r="OK666" s="30"/>
      <c r="OL666" s="30"/>
      <c r="OM666" s="30"/>
      <c r="ON666" s="30"/>
      <c r="OO666" s="30"/>
      <c r="OP666" s="30"/>
      <c r="OQ666" s="30"/>
      <c r="OR666" s="30"/>
      <c r="OS666" s="30"/>
      <c r="OT666" s="30"/>
      <c r="OU666" s="30"/>
      <c r="OV666" s="30"/>
      <c r="OW666" s="30"/>
      <c r="OX666" s="30"/>
      <c r="OY666" s="30"/>
      <c r="OZ666" s="30"/>
      <c r="PA666" s="30"/>
      <c r="PB666" s="30"/>
      <c r="PC666" s="30"/>
      <c r="PD666" s="30"/>
      <c r="PE666" s="30"/>
      <c r="PF666" s="30"/>
      <c r="PG666" s="30"/>
      <c r="PH666" s="30"/>
      <c r="PI666" s="30"/>
      <c r="PJ666" s="30"/>
      <c r="PK666" s="30"/>
      <c r="PL666" s="30"/>
      <c r="PM666" s="30"/>
      <c r="PN666" s="30"/>
      <c r="PO666" s="30"/>
      <c r="PP666" s="30"/>
      <c r="PQ666" s="30"/>
      <c r="PR666" s="30"/>
      <c r="PS666" s="30"/>
      <c r="PT666" s="30"/>
      <c r="PU666" s="30"/>
      <c r="PV666" s="30"/>
      <c r="PW666" s="30"/>
      <c r="PX666" s="30"/>
      <c r="PY666" s="30"/>
      <c r="PZ666" s="30"/>
      <c r="QA666" s="30"/>
      <c r="QB666" s="30"/>
      <c r="QC666" s="30"/>
      <c r="QD666" s="30"/>
      <c r="QE666" s="30"/>
      <c r="QF666" s="30"/>
      <c r="QG666" s="30"/>
      <c r="QH666" s="30"/>
      <c r="QI666" s="30"/>
      <c r="QJ666" s="30"/>
      <c r="QK666" s="30"/>
      <c r="QL666" s="30"/>
      <c r="QM666" s="30"/>
    </row>
    <row r="667" spans="1:45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  <c r="DB667" s="30"/>
      <c r="DC667" s="30"/>
      <c r="DD667" s="30"/>
      <c r="DE667" s="30"/>
      <c r="DF667" s="30"/>
      <c r="DG667" s="30"/>
      <c r="DH667" s="30"/>
      <c r="DI667" s="30"/>
      <c r="DJ667" s="30"/>
      <c r="DK667" s="30"/>
      <c r="DL667" s="30"/>
      <c r="DM667" s="30"/>
      <c r="DN667" s="30"/>
      <c r="DO667" s="30"/>
      <c r="DP667" s="30"/>
      <c r="DQ667" s="30"/>
      <c r="DR667" s="30"/>
      <c r="DS667" s="30"/>
      <c r="DT667" s="30"/>
      <c r="DU667" s="30"/>
      <c r="DV667" s="30"/>
      <c r="DW667" s="30"/>
      <c r="DX667" s="30"/>
      <c r="DY667" s="30"/>
      <c r="DZ667" s="30"/>
      <c r="EA667" s="30"/>
      <c r="EB667" s="30"/>
      <c r="EC667" s="30"/>
      <c r="ED667" s="30"/>
      <c r="EE667" s="30"/>
      <c r="EF667" s="30"/>
      <c r="EG667" s="30"/>
      <c r="EH667" s="30"/>
      <c r="EI667" s="30"/>
      <c r="EJ667" s="30"/>
      <c r="EK667" s="30"/>
      <c r="EL667" s="30"/>
      <c r="EM667" s="30"/>
      <c r="EN667" s="30"/>
      <c r="EO667" s="30"/>
      <c r="EP667" s="30"/>
      <c r="EQ667" s="30"/>
      <c r="ER667" s="30"/>
      <c r="ES667" s="30"/>
      <c r="ET667" s="30"/>
      <c r="EU667" s="30"/>
      <c r="EV667" s="30"/>
      <c r="EW667" s="30"/>
      <c r="EX667" s="30"/>
      <c r="EY667" s="30"/>
      <c r="EZ667" s="30"/>
      <c r="FA667" s="30"/>
      <c r="FB667" s="30"/>
      <c r="FC667" s="30"/>
      <c r="FD667" s="30"/>
      <c r="FE667" s="30"/>
      <c r="FF667" s="30"/>
      <c r="FG667" s="30"/>
      <c r="FH667" s="30"/>
      <c r="FI667" s="30"/>
      <c r="FJ667" s="30"/>
      <c r="FK667" s="30"/>
      <c r="FL667" s="30"/>
      <c r="FM667" s="30"/>
      <c r="FN667" s="30"/>
      <c r="FO667" s="30"/>
      <c r="FP667" s="30"/>
      <c r="FQ667" s="30"/>
      <c r="FR667" s="30"/>
      <c r="FS667" s="30"/>
      <c r="FT667" s="30"/>
      <c r="FU667" s="30"/>
      <c r="FV667" s="30"/>
      <c r="FW667" s="30"/>
      <c r="FX667" s="30"/>
      <c r="FY667" s="30"/>
      <c r="FZ667" s="30"/>
      <c r="GA667" s="30"/>
      <c r="GB667" s="30"/>
      <c r="GC667" s="30"/>
      <c r="GD667" s="30"/>
      <c r="GE667" s="30"/>
      <c r="GF667" s="30"/>
      <c r="GG667" s="30"/>
      <c r="GH667" s="30"/>
      <c r="GI667" s="30"/>
      <c r="GJ667" s="30"/>
      <c r="GK667" s="30"/>
      <c r="GL667" s="30"/>
      <c r="GM667" s="30"/>
      <c r="GN667" s="30"/>
      <c r="GO667" s="30"/>
      <c r="GP667" s="30"/>
      <c r="GQ667" s="30"/>
      <c r="GR667" s="30"/>
      <c r="GS667" s="30"/>
      <c r="GT667" s="30"/>
      <c r="GU667" s="30"/>
      <c r="GV667" s="30"/>
      <c r="GW667" s="30"/>
      <c r="GX667" s="30"/>
      <c r="GY667" s="30"/>
      <c r="GZ667" s="30"/>
      <c r="HA667" s="30"/>
      <c r="HB667" s="30"/>
      <c r="HC667" s="30"/>
      <c r="HD667" s="30"/>
      <c r="HE667" s="30"/>
      <c r="HF667" s="30"/>
      <c r="HG667" s="30"/>
      <c r="HH667" s="30"/>
      <c r="HI667" s="30"/>
      <c r="HJ667" s="30"/>
      <c r="HK667" s="30"/>
      <c r="HL667" s="30"/>
      <c r="HM667" s="30"/>
      <c r="HN667" s="30"/>
      <c r="HO667" s="30"/>
      <c r="HP667" s="30"/>
      <c r="HQ667" s="30"/>
      <c r="HR667" s="30"/>
      <c r="HS667" s="30"/>
      <c r="HT667" s="30"/>
      <c r="HU667" s="30"/>
      <c r="HV667" s="30"/>
      <c r="HW667" s="30"/>
      <c r="HX667" s="30"/>
      <c r="HY667" s="30"/>
      <c r="HZ667" s="30"/>
      <c r="IA667" s="30"/>
      <c r="IB667" s="30"/>
      <c r="IC667" s="30"/>
      <c r="ID667" s="30"/>
      <c r="IE667" s="30"/>
      <c r="IF667" s="30"/>
      <c r="IG667" s="30"/>
      <c r="IH667" s="30"/>
      <c r="II667" s="30"/>
      <c r="IJ667" s="30"/>
      <c r="IK667" s="30"/>
      <c r="IL667" s="30"/>
      <c r="IM667" s="30"/>
      <c r="IN667" s="30"/>
      <c r="IO667" s="30"/>
      <c r="IP667" s="30"/>
      <c r="IQ667" s="30"/>
      <c r="IR667" s="30"/>
      <c r="IS667" s="30"/>
      <c r="IT667" s="30"/>
      <c r="IU667" s="30"/>
      <c r="IV667" s="30"/>
      <c r="IW667" s="30"/>
      <c r="IX667" s="30"/>
      <c r="IY667" s="30"/>
      <c r="IZ667" s="30"/>
      <c r="JA667" s="30"/>
      <c r="JB667" s="30"/>
      <c r="JC667" s="30"/>
      <c r="JD667" s="30"/>
      <c r="JE667" s="30"/>
      <c r="JF667" s="30"/>
      <c r="JG667" s="30"/>
      <c r="JH667" s="30"/>
      <c r="JI667" s="30"/>
      <c r="JJ667" s="30"/>
      <c r="JK667" s="30"/>
      <c r="JL667" s="30"/>
      <c r="JM667" s="30"/>
      <c r="JN667" s="30"/>
      <c r="JO667" s="30"/>
      <c r="JP667" s="30"/>
      <c r="JQ667" s="30"/>
      <c r="JR667" s="30"/>
      <c r="JS667" s="30"/>
      <c r="JT667" s="30"/>
      <c r="JU667" s="30"/>
      <c r="JV667" s="30"/>
      <c r="JW667" s="30"/>
      <c r="JX667" s="30"/>
      <c r="JY667" s="30"/>
      <c r="JZ667" s="30"/>
      <c r="KA667" s="30"/>
      <c r="KB667" s="30"/>
      <c r="KC667" s="30"/>
      <c r="KD667" s="30"/>
      <c r="KE667" s="30"/>
      <c r="KF667" s="30"/>
      <c r="KG667" s="30"/>
      <c r="KH667" s="30"/>
      <c r="KI667" s="30"/>
      <c r="KJ667" s="30"/>
      <c r="KK667" s="30"/>
      <c r="KL667" s="30"/>
      <c r="KM667" s="30"/>
      <c r="KN667" s="30"/>
      <c r="KO667" s="30"/>
      <c r="KP667" s="30"/>
      <c r="KQ667" s="30"/>
      <c r="KR667" s="30"/>
      <c r="KS667" s="30"/>
      <c r="KT667" s="30"/>
      <c r="KU667" s="30"/>
      <c r="KV667" s="30"/>
      <c r="KW667" s="30"/>
      <c r="KX667" s="30"/>
      <c r="KY667" s="30"/>
      <c r="KZ667" s="30"/>
      <c r="LA667" s="30"/>
      <c r="LB667" s="30"/>
      <c r="LC667" s="30"/>
      <c r="LD667" s="30"/>
      <c r="LE667" s="30"/>
      <c r="LF667" s="30"/>
      <c r="LG667" s="30"/>
      <c r="LH667" s="30"/>
      <c r="LI667" s="30"/>
      <c r="LJ667" s="30"/>
      <c r="LK667" s="30"/>
      <c r="LL667" s="30"/>
      <c r="LM667" s="30"/>
      <c r="LN667" s="30"/>
      <c r="LO667" s="30"/>
      <c r="LP667" s="30"/>
      <c r="LQ667" s="30"/>
      <c r="LR667" s="30"/>
      <c r="LS667" s="30"/>
      <c r="LT667" s="30"/>
      <c r="LU667" s="30"/>
      <c r="LV667" s="30"/>
      <c r="LW667" s="30"/>
      <c r="LX667" s="30"/>
      <c r="LY667" s="30"/>
      <c r="LZ667" s="30"/>
      <c r="MA667" s="30"/>
      <c r="MB667" s="30"/>
      <c r="MC667" s="30"/>
      <c r="MD667" s="30"/>
      <c r="ME667" s="30"/>
      <c r="MF667" s="30"/>
      <c r="MG667" s="30"/>
      <c r="MH667" s="30"/>
      <c r="MI667" s="30"/>
      <c r="MJ667" s="30"/>
      <c r="MK667" s="30"/>
      <c r="ML667" s="30"/>
      <c r="MM667" s="30"/>
      <c r="MN667" s="30"/>
      <c r="MO667" s="30"/>
      <c r="MP667" s="30"/>
      <c r="MQ667" s="30"/>
      <c r="MR667" s="30"/>
      <c r="MS667" s="30"/>
      <c r="MT667" s="30"/>
      <c r="MU667" s="30"/>
      <c r="MV667" s="30"/>
      <c r="MW667" s="30"/>
      <c r="MX667" s="30"/>
      <c r="MY667" s="30"/>
      <c r="MZ667" s="30"/>
      <c r="NA667" s="30"/>
      <c r="NB667" s="30"/>
      <c r="NC667" s="30"/>
      <c r="ND667" s="30"/>
      <c r="NE667" s="30"/>
      <c r="NF667" s="30"/>
      <c r="NG667" s="30"/>
      <c r="NH667" s="30"/>
      <c r="NI667" s="30"/>
      <c r="NJ667" s="30"/>
      <c r="NK667" s="30"/>
      <c r="NL667" s="30"/>
      <c r="NM667" s="30"/>
      <c r="NN667" s="30"/>
      <c r="NO667" s="30"/>
      <c r="NP667" s="30"/>
      <c r="NQ667" s="30"/>
      <c r="NR667" s="30"/>
      <c r="NS667" s="30"/>
      <c r="NT667" s="30"/>
      <c r="NU667" s="30"/>
      <c r="NV667" s="30"/>
      <c r="NW667" s="30"/>
      <c r="NX667" s="30"/>
      <c r="NY667" s="30"/>
      <c r="NZ667" s="30"/>
      <c r="OA667" s="30"/>
      <c r="OB667" s="30"/>
      <c r="OC667" s="30"/>
      <c r="OD667" s="30"/>
      <c r="OE667" s="30"/>
      <c r="OF667" s="30"/>
      <c r="OG667" s="30"/>
      <c r="OH667" s="30"/>
      <c r="OI667" s="30"/>
      <c r="OJ667" s="30"/>
      <c r="OK667" s="30"/>
      <c r="OL667" s="30"/>
      <c r="OM667" s="30"/>
      <c r="ON667" s="30"/>
      <c r="OO667" s="30"/>
      <c r="OP667" s="30"/>
      <c r="OQ667" s="30"/>
      <c r="OR667" s="30"/>
      <c r="OS667" s="30"/>
      <c r="OT667" s="30"/>
      <c r="OU667" s="30"/>
      <c r="OV667" s="30"/>
      <c r="OW667" s="30"/>
      <c r="OX667" s="30"/>
      <c r="OY667" s="30"/>
      <c r="OZ667" s="30"/>
      <c r="PA667" s="30"/>
      <c r="PB667" s="30"/>
      <c r="PC667" s="30"/>
      <c r="PD667" s="30"/>
      <c r="PE667" s="30"/>
      <c r="PF667" s="30"/>
      <c r="PG667" s="30"/>
      <c r="PH667" s="30"/>
      <c r="PI667" s="30"/>
      <c r="PJ667" s="30"/>
      <c r="PK667" s="30"/>
      <c r="PL667" s="30"/>
      <c r="PM667" s="30"/>
      <c r="PN667" s="30"/>
      <c r="PO667" s="30"/>
      <c r="PP667" s="30"/>
      <c r="PQ667" s="30"/>
      <c r="PR667" s="30"/>
      <c r="PS667" s="30"/>
      <c r="PT667" s="30"/>
      <c r="PU667" s="30"/>
      <c r="PV667" s="30"/>
      <c r="PW667" s="30"/>
      <c r="PX667" s="30"/>
      <c r="PY667" s="30"/>
      <c r="PZ667" s="30"/>
      <c r="QA667" s="30"/>
      <c r="QB667" s="30"/>
      <c r="QC667" s="30"/>
      <c r="QD667" s="30"/>
      <c r="QE667" s="30"/>
      <c r="QF667" s="30"/>
      <c r="QG667" s="30"/>
      <c r="QH667" s="30"/>
      <c r="QI667" s="30"/>
      <c r="QJ667" s="30"/>
      <c r="QK667" s="30"/>
      <c r="QL667" s="30"/>
      <c r="QM667" s="30"/>
    </row>
    <row r="668" spans="1:45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  <c r="DB668" s="30"/>
      <c r="DC668" s="30"/>
      <c r="DD668" s="30"/>
      <c r="DE668" s="30"/>
      <c r="DF668" s="30"/>
      <c r="DG668" s="30"/>
      <c r="DH668" s="30"/>
      <c r="DI668" s="30"/>
      <c r="DJ668" s="30"/>
      <c r="DK668" s="30"/>
      <c r="DL668" s="30"/>
      <c r="DM668" s="30"/>
      <c r="DN668" s="30"/>
      <c r="DO668" s="30"/>
      <c r="DP668" s="30"/>
      <c r="DQ668" s="30"/>
      <c r="DR668" s="30"/>
      <c r="DS668" s="30"/>
      <c r="DT668" s="30"/>
      <c r="DU668" s="30"/>
      <c r="DV668" s="30"/>
      <c r="DW668" s="30"/>
      <c r="DX668" s="30"/>
      <c r="DY668" s="30"/>
      <c r="DZ668" s="30"/>
      <c r="EA668" s="30"/>
      <c r="EB668" s="30"/>
      <c r="EC668" s="30"/>
      <c r="ED668" s="30"/>
      <c r="EE668" s="30"/>
      <c r="EF668" s="30"/>
      <c r="EG668" s="30"/>
      <c r="EH668" s="30"/>
      <c r="EI668" s="30"/>
      <c r="EJ668" s="30"/>
      <c r="EK668" s="30"/>
      <c r="EL668" s="30"/>
      <c r="EM668" s="30"/>
      <c r="EN668" s="30"/>
      <c r="EO668" s="30"/>
      <c r="EP668" s="30"/>
      <c r="EQ668" s="30"/>
      <c r="ER668" s="30"/>
      <c r="ES668" s="30"/>
      <c r="ET668" s="30"/>
      <c r="EU668" s="30"/>
      <c r="EV668" s="30"/>
      <c r="EW668" s="30"/>
      <c r="EX668" s="30"/>
      <c r="EY668" s="30"/>
      <c r="EZ668" s="30"/>
      <c r="FA668" s="30"/>
      <c r="FB668" s="30"/>
      <c r="FC668" s="30"/>
      <c r="FD668" s="30"/>
      <c r="FE668" s="30"/>
      <c r="FF668" s="30"/>
      <c r="FG668" s="30"/>
      <c r="FH668" s="30"/>
      <c r="FI668" s="30"/>
      <c r="FJ668" s="30"/>
      <c r="FK668" s="30"/>
      <c r="FL668" s="30"/>
      <c r="FM668" s="30"/>
      <c r="FN668" s="30"/>
      <c r="FO668" s="30"/>
      <c r="FP668" s="30"/>
      <c r="FQ668" s="30"/>
      <c r="FR668" s="30"/>
      <c r="FS668" s="30"/>
      <c r="FT668" s="30"/>
      <c r="FU668" s="30"/>
      <c r="FV668" s="30"/>
      <c r="FW668" s="30"/>
      <c r="FX668" s="30"/>
      <c r="FY668" s="30"/>
      <c r="FZ668" s="30"/>
      <c r="GA668" s="30"/>
      <c r="GB668" s="30"/>
      <c r="GC668" s="30"/>
      <c r="GD668" s="30"/>
      <c r="GE668" s="30"/>
      <c r="GF668" s="30"/>
      <c r="GG668" s="30"/>
      <c r="GH668" s="30"/>
      <c r="GI668" s="30"/>
      <c r="GJ668" s="30"/>
      <c r="GK668" s="30"/>
      <c r="GL668" s="30"/>
      <c r="GM668" s="30"/>
      <c r="GN668" s="30"/>
      <c r="GO668" s="30"/>
      <c r="GP668" s="30"/>
      <c r="GQ668" s="30"/>
      <c r="GR668" s="30"/>
      <c r="GS668" s="30"/>
      <c r="GT668" s="30"/>
      <c r="GU668" s="30"/>
      <c r="GV668" s="30"/>
      <c r="GW668" s="30"/>
      <c r="GX668" s="30"/>
      <c r="GY668" s="30"/>
      <c r="GZ668" s="30"/>
      <c r="HA668" s="30"/>
      <c r="HB668" s="30"/>
      <c r="HC668" s="30"/>
      <c r="HD668" s="30"/>
      <c r="HE668" s="30"/>
      <c r="HF668" s="30"/>
      <c r="HG668" s="30"/>
      <c r="HH668" s="30"/>
      <c r="HI668" s="30"/>
      <c r="HJ668" s="30"/>
      <c r="HK668" s="30"/>
      <c r="HL668" s="30"/>
      <c r="HM668" s="30"/>
      <c r="HN668" s="30"/>
      <c r="HO668" s="30"/>
      <c r="HP668" s="30"/>
      <c r="HQ668" s="30"/>
      <c r="HR668" s="30"/>
      <c r="HS668" s="30"/>
      <c r="HT668" s="30"/>
      <c r="HU668" s="30"/>
      <c r="HV668" s="30"/>
      <c r="HW668" s="30"/>
      <c r="HX668" s="30"/>
      <c r="HY668" s="30"/>
      <c r="HZ668" s="30"/>
      <c r="IA668" s="30"/>
      <c r="IB668" s="30"/>
      <c r="IC668" s="30"/>
      <c r="ID668" s="30"/>
      <c r="IE668" s="30"/>
      <c r="IF668" s="30"/>
      <c r="IG668" s="30"/>
      <c r="IH668" s="30"/>
      <c r="II668" s="30"/>
      <c r="IJ668" s="30"/>
      <c r="IK668" s="30"/>
      <c r="IL668" s="30"/>
      <c r="IM668" s="30"/>
      <c r="IN668" s="30"/>
      <c r="IO668" s="30"/>
      <c r="IP668" s="30"/>
      <c r="IQ668" s="30"/>
      <c r="IR668" s="30"/>
      <c r="IS668" s="30"/>
      <c r="IT668" s="30"/>
      <c r="IU668" s="30"/>
      <c r="IV668" s="30"/>
      <c r="IW668" s="30"/>
      <c r="IX668" s="30"/>
      <c r="IY668" s="30"/>
      <c r="IZ668" s="30"/>
      <c r="JA668" s="30"/>
      <c r="JB668" s="30"/>
      <c r="JC668" s="30"/>
      <c r="JD668" s="30"/>
      <c r="JE668" s="30"/>
      <c r="JF668" s="30"/>
      <c r="JG668" s="30"/>
      <c r="JH668" s="30"/>
      <c r="JI668" s="30"/>
      <c r="JJ668" s="30"/>
      <c r="JK668" s="30"/>
      <c r="JL668" s="30"/>
      <c r="JM668" s="30"/>
      <c r="JN668" s="30"/>
      <c r="JO668" s="30"/>
      <c r="JP668" s="30"/>
      <c r="JQ668" s="30"/>
      <c r="JR668" s="30"/>
      <c r="JS668" s="30"/>
      <c r="JT668" s="30"/>
      <c r="JU668" s="30"/>
      <c r="JV668" s="30"/>
      <c r="JW668" s="30"/>
      <c r="JX668" s="30"/>
      <c r="JY668" s="30"/>
      <c r="JZ668" s="30"/>
      <c r="KA668" s="30"/>
      <c r="KB668" s="30"/>
      <c r="KC668" s="30"/>
      <c r="KD668" s="30"/>
      <c r="KE668" s="30"/>
      <c r="KF668" s="30"/>
      <c r="KG668" s="30"/>
      <c r="KH668" s="30"/>
      <c r="KI668" s="30"/>
      <c r="KJ668" s="30"/>
      <c r="KK668" s="30"/>
      <c r="KL668" s="30"/>
      <c r="KM668" s="30"/>
      <c r="KN668" s="30"/>
      <c r="KO668" s="30"/>
      <c r="KP668" s="30"/>
      <c r="KQ668" s="30"/>
      <c r="KR668" s="30"/>
      <c r="KS668" s="30"/>
      <c r="KT668" s="30"/>
      <c r="KU668" s="30"/>
      <c r="KV668" s="30"/>
      <c r="KW668" s="30"/>
      <c r="KX668" s="30"/>
      <c r="KY668" s="30"/>
      <c r="KZ668" s="30"/>
      <c r="LA668" s="30"/>
      <c r="LB668" s="30"/>
      <c r="LC668" s="30"/>
      <c r="LD668" s="30"/>
      <c r="LE668" s="30"/>
      <c r="LF668" s="30"/>
      <c r="LG668" s="30"/>
      <c r="LH668" s="30"/>
      <c r="LI668" s="30"/>
      <c r="LJ668" s="30"/>
      <c r="LK668" s="30"/>
      <c r="LL668" s="30"/>
      <c r="LM668" s="30"/>
      <c r="LN668" s="30"/>
      <c r="LO668" s="30"/>
      <c r="LP668" s="30"/>
      <c r="LQ668" s="30"/>
      <c r="LR668" s="30"/>
      <c r="LS668" s="30"/>
      <c r="LT668" s="30"/>
      <c r="LU668" s="30"/>
      <c r="LV668" s="30"/>
      <c r="LW668" s="30"/>
      <c r="LX668" s="30"/>
      <c r="LY668" s="30"/>
      <c r="LZ668" s="30"/>
      <c r="MA668" s="30"/>
      <c r="MB668" s="30"/>
      <c r="MC668" s="30"/>
      <c r="MD668" s="30"/>
      <c r="ME668" s="30"/>
      <c r="MF668" s="30"/>
      <c r="MG668" s="30"/>
      <c r="MH668" s="30"/>
      <c r="MI668" s="30"/>
      <c r="MJ668" s="30"/>
      <c r="MK668" s="30"/>
      <c r="ML668" s="30"/>
      <c r="MM668" s="30"/>
      <c r="MN668" s="30"/>
      <c r="MO668" s="30"/>
      <c r="MP668" s="30"/>
      <c r="MQ668" s="30"/>
      <c r="MR668" s="30"/>
      <c r="MS668" s="30"/>
      <c r="MT668" s="30"/>
      <c r="MU668" s="30"/>
      <c r="MV668" s="30"/>
      <c r="MW668" s="30"/>
      <c r="MX668" s="30"/>
      <c r="MY668" s="30"/>
      <c r="MZ668" s="30"/>
      <c r="NA668" s="30"/>
      <c r="NB668" s="30"/>
      <c r="NC668" s="30"/>
      <c r="ND668" s="30"/>
      <c r="NE668" s="30"/>
      <c r="NF668" s="30"/>
      <c r="NG668" s="30"/>
      <c r="NH668" s="30"/>
      <c r="NI668" s="30"/>
      <c r="NJ668" s="30"/>
      <c r="NK668" s="30"/>
      <c r="NL668" s="30"/>
      <c r="NM668" s="30"/>
      <c r="NN668" s="30"/>
      <c r="NO668" s="30"/>
      <c r="NP668" s="30"/>
      <c r="NQ668" s="30"/>
      <c r="NR668" s="30"/>
      <c r="NS668" s="30"/>
      <c r="NT668" s="30"/>
      <c r="NU668" s="30"/>
      <c r="NV668" s="30"/>
      <c r="NW668" s="30"/>
      <c r="NX668" s="30"/>
      <c r="NY668" s="30"/>
      <c r="NZ668" s="30"/>
      <c r="OA668" s="30"/>
      <c r="OB668" s="30"/>
      <c r="OC668" s="30"/>
      <c r="OD668" s="30"/>
      <c r="OE668" s="30"/>
      <c r="OF668" s="30"/>
      <c r="OG668" s="30"/>
      <c r="OH668" s="30"/>
      <c r="OI668" s="30"/>
      <c r="OJ668" s="30"/>
      <c r="OK668" s="30"/>
      <c r="OL668" s="30"/>
      <c r="OM668" s="30"/>
      <c r="ON668" s="30"/>
      <c r="OO668" s="30"/>
      <c r="OP668" s="30"/>
      <c r="OQ668" s="30"/>
      <c r="OR668" s="30"/>
      <c r="OS668" s="30"/>
      <c r="OT668" s="30"/>
      <c r="OU668" s="30"/>
      <c r="OV668" s="30"/>
      <c r="OW668" s="30"/>
      <c r="OX668" s="30"/>
      <c r="OY668" s="30"/>
      <c r="OZ668" s="30"/>
      <c r="PA668" s="30"/>
      <c r="PB668" s="30"/>
      <c r="PC668" s="30"/>
      <c r="PD668" s="30"/>
      <c r="PE668" s="30"/>
      <c r="PF668" s="30"/>
      <c r="PG668" s="30"/>
      <c r="PH668" s="30"/>
      <c r="PI668" s="30"/>
      <c r="PJ668" s="30"/>
      <c r="PK668" s="30"/>
      <c r="PL668" s="30"/>
      <c r="PM668" s="30"/>
      <c r="PN668" s="30"/>
      <c r="PO668" s="30"/>
      <c r="PP668" s="30"/>
      <c r="PQ668" s="30"/>
      <c r="PR668" s="30"/>
      <c r="PS668" s="30"/>
      <c r="PT668" s="30"/>
      <c r="PU668" s="30"/>
      <c r="PV668" s="30"/>
      <c r="PW668" s="30"/>
      <c r="PX668" s="30"/>
      <c r="PY668" s="30"/>
      <c r="PZ668" s="30"/>
      <c r="QA668" s="30"/>
      <c r="QB668" s="30"/>
      <c r="QC668" s="30"/>
      <c r="QD668" s="30"/>
      <c r="QE668" s="30"/>
      <c r="QF668" s="30"/>
      <c r="QG668" s="30"/>
      <c r="QH668" s="30"/>
      <c r="QI668" s="30"/>
      <c r="QJ668" s="30"/>
      <c r="QK668" s="30"/>
      <c r="QL668" s="30"/>
      <c r="QM668" s="30"/>
    </row>
    <row r="669" spans="1:45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  <c r="DB669" s="30"/>
      <c r="DC669" s="30"/>
      <c r="DD669" s="30"/>
      <c r="DE669" s="30"/>
      <c r="DF669" s="30"/>
      <c r="DG669" s="30"/>
      <c r="DH669" s="30"/>
      <c r="DI669" s="30"/>
      <c r="DJ669" s="30"/>
      <c r="DK669" s="30"/>
      <c r="DL669" s="30"/>
      <c r="DM669" s="30"/>
      <c r="DN669" s="30"/>
      <c r="DO669" s="30"/>
      <c r="DP669" s="30"/>
      <c r="DQ669" s="30"/>
      <c r="DR669" s="30"/>
      <c r="DS669" s="30"/>
      <c r="DT669" s="30"/>
      <c r="DU669" s="30"/>
      <c r="DV669" s="30"/>
      <c r="DW669" s="30"/>
      <c r="DX669" s="30"/>
      <c r="DY669" s="30"/>
      <c r="DZ669" s="30"/>
      <c r="EA669" s="30"/>
      <c r="EB669" s="30"/>
      <c r="EC669" s="30"/>
      <c r="ED669" s="30"/>
      <c r="EE669" s="30"/>
      <c r="EF669" s="30"/>
      <c r="EG669" s="30"/>
      <c r="EH669" s="30"/>
      <c r="EI669" s="30"/>
      <c r="EJ669" s="30"/>
      <c r="EK669" s="30"/>
      <c r="EL669" s="30"/>
      <c r="EM669" s="30"/>
      <c r="EN669" s="30"/>
      <c r="EO669" s="30"/>
      <c r="EP669" s="30"/>
      <c r="EQ669" s="30"/>
      <c r="ER669" s="30"/>
      <c r="ES669" s="30"/>
      <c r="ET669" s="30"/>
      <c r="EU669" s="30"/>
      <c r="EV669" s="30"/>
      <c r="EW669" s="30"/>
      <c r="EX669" s="30"/>
      <c r="EY669" s="30"/>
      <c r="EZ669" s="30"/>
      <c r="FA669" s="30"/>
      <c r="FB669" s="30"/>
      <c r="FC669" s="30"/>
      <c r="FD669" s="30"/>
      <c r="FE669" s="30"/>
      <c r="FF669" s="30"/>
      <c r="FG669" s="30"/>
      <c r="FH669" s="30"/>
      <c r="FI669" s="30"/>
      <c r="FJ669" s="30"/>
      <c r="FK669" s="30"/>
      <c r="FL669" s="30"/>
      <c r="FM669" s="30"/>
      <c r="FN669" s="30"/>
      <c r="FO669" s="30"/>
      <c r="FP669" s="30"/>
      <c r="FQ669" s="30"/>
      <c r="FR669" s="30"/>
      <c r="FS669" s="30"/>
      <c r="FT669" s="30"/>
      <c r="FU669" s="30"/>
      <c r="FV669" s="30"/>
      <c r="FW669" s="30"/>
      <c r="FX669" s="30"/>
      <c r="FY669" s="30"/>
      <c r="FZ669" s="30"/>
      <c r="GA669" s="30"/>
      <c r="GB669" s="30"/>
      <c r="GC669" s="30"/>
      <c r="GD669" s="30"/>
      <c r="GE669" s="30"/>
      <c r="GF669" s="30"/>
      <c r="GG669" s="30"/>
      <c r="GH669" s="30"/>
      <c r="GI669" s="30"/>
      <c r="GJ669" s="30"/>
      <c r="GK669" s="30"/>
      <c r="GL669" s="30"/>
      <c r="GM669" s="30"/>
      <c r="GN669" s="30"/>
      <c r="GO669" s="30"/>
      <c r="GP669" s="30"/>
      <c r="GQ669" s="30"/>
      <c r="GR669" s="30"/>
      <c r="GS669" s="30"/>
      <c r="GT669" s="30"/>
      <c r="GU669" s="30"/>
      <c r="GV669" s="30"/>
      <c r="GW669" s="30"/>
      <c r="GX669" s="30"/>
      <c r="GY669" s="30"/>
      <c r="GZ669" s="30"/>
      <c r="HA669" s="30"/>
      <c r="HB669" s="30"/>
      <c r="HC669" s="30"/>
      <c r="HD669" s="30"/>
      <c r="HE669" s="30"/>
      <c r="HF669" s="30"/>
      <c r="HG669" s="30"/>
      <c r="HH669" s="30"/>
      <c r="HI669" s="30"/>
      <c r="HJ669" s="30"/>
      <c r="HK669" s="30"/>
      <c r="HL669" s="30"/>
      <c r="HM669" s="30"/>
      <c r="HN669" s="30"/>
      <c r="HO669" s="30"/>
      <c r="HP669" s="30"/>
      <c r="HQ669" s="30"/>
      <c r="HR669" s="30"/>
      <c r="HS669" s="30"/>
      <c r="HT669" s="30"/>
      <c r="HU669" s="30"/>
      <c r="HV669" s="30"/>
      <c r="HW669" s="30"/>
      <c r="HX669" s="30"/>
      <c r="HY669" s="30"/>
      <c r="HZ669" s="30"/>
      <c r="IA669" s="30"/>
      <c r="IB669" s="30"/>
      <c r="IC669" s="30"/>
      <c r="ID669" s="30"/>
      <c r="IE669" s="30"/>
      <c r="IF669" s="30"/>
      <c r="IG669" s="30"/>
      <c r="IH669" s="30"/>
      <c r="II669" s="30"/>
      <c r="IJ669" s="30"/>
      <c r="IK669" s="30"/>
      <c r="IL669" s="30"/>
      <c r="IM669" s="30"/>
      <c r="IN669" s="30"/>
      <c r="IO669" s="30"/>
      <c r="IP669" s="30"/>
      <c r="IQ669" s="30"/>
      <c r="IR669" s="30"/>
      <c r="IS669" s="30"/>
      <c r="IT669" s="30"/>
      <c r="IU669" s="30"/>
      <c r="IV669" s="30"/>
      <c r="IW669" s="30"/>
      <c r="IX669" s="30"/>
      <c r="IY669" s="30"/>
      <c r="IZ669" s="30"/>
      <c r="JA669" s="30"/>
      <c r="JB669" s="30"/>
      <c r="JC669" s="30"/>
      <c r="JD669" s="30"/>
      <c r="JE669" s="30"/>
      <c r="JF669" s="30"/>
      <c r="JG669" s="30"/>
      <c r="JH669" s="30"/>
      <c r="JI669" s="30"/>
      <c r="JJ669" s="30"/>
      <c r="JK669" s="30"/>
      <c r="JL669" s="30"/>
      <c r="JM669" s="30"/>
      <c r="JN669" s="30"/>
      <c r="JO669" s="30"/>
      <c r="JP669" s="30"/>
      <c r="JQ669" s="30"/>
      <c r="JR669" s="30"/>
      <c r="JS669" s="30"/>
      <c r="JT669" s="30"/>
      <c r="JU669" s="30"/>
      <c r="JV669" s="30"/>
      <c r="JW669" s="30"/>
      <c r="JX669" s="30"/>
      <c r="JY669" s="30"/>
      <c r="JZ669" s="30"/>
      <c r="KA669" s="30"/>
      <c r="KB669" s="30"/>
      <c r="KC669" s="30"/>
      <c r="KD669" s="30"/>
      <c r="KE669" s="30"/>
      <c r="KF669" s="30"/>
      <c r="KG669" s="30"/>
      <c r="KH669" s="30"/>
      <c r="KI669" s="30"/>
      <c r="KJ669" s="30"/>
      <c r="KK669" s="30"/>
      <c r="KL669" s="30"/>
      <c r="KM669" s="30"/>
      <c r="KN669" s="30"/>
      <c r="KO669" s="30"/>
      <c r="KP669" s="30"/>
      <c r="KQ669" s="30"/>
      <c r="KR669" s="30"/>
      <c r="KS669" s="30"/>
      <c r="KT669" s="30"/>
      <c r="KU669" s="30"/>
      <c r="KV669" s="30"/>
      <c r="KW669" s="30"/>
      <c r="KX669" s="30"/>
      <c r="KY669" s="30"/>
      <c r="KZ669" s="30"/>
      <c r="LA669" s="30"/>
      <c r="LB669" s="30"/>
      <c r="LC669" s="30"/>
      <c r="LD669" s="30"/>
      <c r="LE669" s="30"/>
      <c r="LF669" s="30"/>
      <c r="LG669" s="30"/>
      <c r="LH669" s="30"/>
      <c r="LI669" s="30"/>
      <c r="LJ669" s="30"/>
      <c r="LK669" s="30"/>
      <c r="LL669" s="30"/>
      <c r="LM669" s="30"/>
      <c r="LN669" s="30"/>
      <c r="LO669" s="30"/>
      <c r="LP669" s="30"/>
      <c r="LQ669" s="30"/>
      <c r="LR669" s="30"/>
      <c r="LS669" s="30"/>
      <c r="LT669" s="30"/>
      <c r="LU669" s="30"/>
      <c r="LV669" s="30"/>
      <c r="LW669" s="30"/>
      <c r="LX669" s="30"/>
      <c r="LY669" s="30"/>
      <c r="LZ669" s="30"/>
      <c r="MA669" s="30"/>
      <c r="MB669" s="30"/>
      <c r="MC669" s="30"/>
      <c r="MD669" s="30"/>
      <c r="ME669" s="30"/>
      <c r="MF669" s="30"/>
      <c r="MG669" s="30"/>
      <c r="MH669" s="30"/>
      <c r="MI669" s="30"/>
      <c r="MJ669" s="30"/>
      <c r="MK669" s="30"/>
      <c r="ML669" s="30"/>
      <c r="MM669" s="30"/>
      <c r="MN669" s="30"/>
      <c r="MO669" s="30"/>
      <c r="MP669" s="30"/>
      <c r="MQ669" s="30"/>
      <c r="MR669" s="30"/>
      <c r="MS669" s="30"/>
      <c r="MT669" s="30"/>
      <c r="MU669" s="30"/>
      <c r="MV669" s="30"/>
      <c r="MW669" s="30"/>
      <c r="MX669" s="30"/>
      <c r="MY669" s="30"/>
      <c r="MZ669" s="30"/>
      <c r="NA669" s="30"/>
      <c r="NB669" s="30"/>
      <c r="NC669" s="30"/>
      <c r="ND669" s="30"/>
      <c r="NE669" s="30"/>
      <c r="NF669" s="30"/>
      <c r="NG669" s="30"/>
      <c r="NH669" s="30"/>
      <c r="NI669" s="30"/>
      <c r="NJ669" s="30"/>
      <c r="NK669" s="30"/>
      <c r="NL669" s="30"/>
      <c r="NM669" s="30"/>
      <c r="NN669" s="30"/>
      <c r="NO669" s="30"/>
      <c r="NP669" s="30"/>
      <c r="NQ669" s="30"/>
      <c r="NR669" s="30"/>
      <c r="NS669" s="30"/>
      <c r="NT669" s="30"/>
      <c r="NU669" s="30"/>
      <c r="NV669" s="30"/>
      <c r="NW669" s="30"/>
      <c r="NX669" s="30"/>
      <c r="NY669" s="30"/>
      <c r="NZ669" s="30"/>
      <c r="OA669" s="30"/>
      <c r="OB669" s="30"/>
      <c r="OC669" s="30"/>
      <c r="OD669" s="30"/>
      <c r="OE669" s="30"/>
      <c r="OF669" s="30"/>
      <c r="OG669" s="30"/>
      <c r="OH669" s="30"/>
      <c r="OI669" s="30"/>
      <c r="OJ669" s="30"/>
      <c r="OK669" s="30"/>
      <c r="OL669" s="30"/>
      <c r="OM669" s="30"/>
      <c r="ON669" s="30"/>
      <c r="OO669" s="30"/>
      <c r="OP669" s="30"/>
      <c r="OQ669" s="30"/>
      <c r="OR669" s="30"/>
      <c r="OS669" s="30"/>
      <c r="OT669" s="30"/>
      <c r="OU669" s="30"/>
      <c r="OV669" s="30"/>
      <c r="OW669" s="30"/>
      <c r="OX669" s="30"/>
      <c r="OY669" s="30"/>
      <c r="OZ669" s="30"/>
      <c r="PA669" s="30"/>
      <c r="PB669" s="30"/>
      <c r="PC669" s="30"/>
      <c r="PD669" s="30"/>
      <c r="PE669" s="30"/>
      <c r="PF669" s="30"/>
      <c r="PG669" s="30"/>
      <c r="PH669" s="30"/>
      <c r="PI669" s="30"/>
      <c r="PJ669" s="30"/>
      <c r="PK669" s="30"/>
      <c r="PL669" s="30"/>
      <c r="PM669" s="30"/>
      <c r="PN669" s="30"/>
      <c r="PO669" s="30"/>
      <c r="PP669" s="30"/>
      <c r="PQ669" s="30"/>
      <c r="PR669" s="30"/>
      <c r="PS669" s="30"/>
      <c r="PT669" s="30"/>
      <c r="PU669" s="30"/>
      <c r="PV669" s="30"/>
      <c r="PW669" s="30"/>
      <c r="PX669" s="30"/>
      <c r="PY669" s="30"/>
      <c r="PZ669" s="30"/>
      <c r="QA669" s="30"/>
      <c r="QB669" s="30"/>
      <c r="QC669" s="30"/>
      <c r="QD669" s="30"/>
      <c r="QE669" s="30"/>
      <c r="QF669" s="30"/>
      <c r="QG669" s="30"/>
      <c r="QH669" s="30"/>
      <c r="QI669" s="30"/>
      <c r="QJ669" s="30"/>
      <c r="QK669" s="30"/>
      <c r="QL669" s="30"/>
      <c r="QM669" s="30"/>
    </row>
    <row r="670" spans="1:45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  <c r="DB670" s="30"/>
      <c r="DC670" s="30"/>
      <c r="DD670" s="30"/>
      <c r="DE670" s="30"/>
      <c r="DF670" s="30"/>
      <c r="DG670" s="30"/>
      <c r="DH670" s="30"/>
      <c r="DI670" s="30"/>
      <c r="DJ670" s="30"/>
      <c r="DK670" s="30"/>
      <c r="DL670" s="30"/>
      <c r="DM670" s="30"/>
      <c r="DN670" s="30"/>
      <c r="DO670" s="30"/>
      <c r="DP670" s="30"/>
      <c r="DQ670" s="30"/>
      <c r="DR670" s="30"/>
      <c r="DS670" s="30"/>
      <c r="DT670" s="30"/>
      <c r="DU670" s="30"/>
      <c r="DV670" s="30"/>
      <c r="DW670" s="30"/>
      <c r="DX670" s="30"/>
      <c r="DY670" s="30"/>
      <c r="DZ670" s="30"/>
      <c r="EA670" s="30"/>
      <c r="EB670" s="30"/>
      <c r="EC670" s="30"/>
      <c r="ED670" s="30"/>
      <c r="EE670" s="30"/>
      <c r="EF670" s="30"/>
      <c r="EG670" s="30"/>
      <c r="EH670" s="30"/>
      <c r="EI670" s="30"/>
      <c r="EJ670" s="30"/>
      <c r="EK670" s="30"/>
      <c r="EL670" s="30"/>
      <c r="EM670" s="30"/>
      <c r="EN670" s="30"/>
      <c r="EO670" s="30"/>
      <c r="EP670" s="30"/>
      <c r="EQ670" s="30"/>
      <c r="ER670" s="30"/>
      <c r="ES670" s="30"/>
      <c r="ET670" s="30"/>
      <c r="EU670" s="30"/>
      <c r="EV670" s="30"/>
      <c r="EW670" s="30"/>
      <c r="EX670" s="30"/>
      <c r="EY670" s="30"/>
      <c r="EZ670" s="30"/>
      <c r="FA670" s="30"/>
      <c r="FB670" s="30"/>
      <c r="FC670" s="30"/>
      <c r="FD670" s="30"/>
      <c r="FE670" s="30"/>
      <c r="FF670" s="30"/>
      <c r="FG670" s="30"/>
      <c r="FH670" s="30"/>
      <c r="FI670" s="30"/>
      <c r="FJ670" s="30"/>
      <c r="FK670" s="30"/>
      <c r="FL670" s="30"/>
      <c r="FM670" s="30"/>
      <c r="FN670" s="30"/>
      <c r="FO670" s="30"/>
      <c r="FP670" s="30"/>
      <c r="FQ670" s="30"/>
      <c r="FR670" s="30"/>
      <c r="FS670" s="30"/>
      <c r="FT670" s="30"/>
      <c r="FU670" s="30"/>
      <c r="FV670" s="30"/>
      <c r="FW670" s="30"/>
      <c r="FX670" s="30"/>
      <c r="FY670" s="30"/>
      <c r="FZ670" s="30"/>
      <c r="GA670" s="30"/>
      <c r="GB670" s="30"/>
      <c r="GC670" s="30"/>
      <c r="GD670" s="30"/>
      <c r="GE670" s="30"/>
      <c r="GF670" s="30"/>
      <c r="GG670" s="30"/>
      <c r="GH670" s="30"/>
      <c r="GI670" s="30"/>
      <c r="GJ670" s="30"/>
      <c r="GK670" s="30"/>
      <c r="GL670" s="30"/>
      <c r="GM670" s="30"/>
      <c r="GN670" s="30"/>
      <c r="GO670" s="30"/>
      <c r="GP670" s="30"/>
      <c r="GQ670" s="30"/>
      <c r="GR670" s="30"/>
      <c r="GS670" s="30"/>
      <c r="GT670" s="30"/>
      <c r="GU670" s="30"/>
      <c r="GV670" s="30"/>
      <c r="GW670" s="30"/>
      <c r="GX670" s="30"/>
      <c r="GY670" s="30"/>
      <c r="GZ670" s="30"/>
      <c r="HA670" s="30"/>
      <c r="HB670" s="30"/>
      <c r="HC670" s="30"/>
      <c r="HD670" s="30"/>
      <c r="HE670" s="30"/>
      <c r="HF670" s="30"/>
      <c r="HG670" s="30"/>
      <c r="HH670" s="30"/>
      <c r="HI670" s="30"/>
      <c r="HJ670" s="30"/>
      <c r="HK670" s="30"/>
      <c r="HL670" s="30"/>
      <c r="HM670" s="30"/>
      <c r="HN670" s="30"/>
      <c r="HO670" s="30"/>
      <c r="HP670" s="30"/>
      <c r="HQ670" s="30"/>
      <c r="HR670" s="30"/>
      <c r="HS670" s="30"/>
      <c r="HT670" s="30"/>
      <c r="HU670" s="30"/>
      <c r="HV670" s="30"/>
      <c r="HW670" s="30"/>
      <c r="HX670" s="30"/>
      <c r="HY670" s="30"/>
      <c r="HZ670" s="30"/>
      <c r="IA670" s="30"/>
      <c r="IB670" s="30"/>
      <c r="IC670" s="30"/>
      <c r="ID670" s="30"/>
      <c r="IE670" s="30"/>
      <c r="IF670" s="30"/>
      <c r="IG670" s="30"/>
      <c r="IH670" s="30"/>
      <c r="II670" s="30"/>
      <c r="IJ670" s="30"/>
      <c r="IK670" s="30"/>
      <c r="IL670" s="30"/>
      <c r="IM670" s="30"/>
      <c r="IN670" s="30"/>
      <c r="IO670" s="30"/>
      <c r="IP670" s="30"/>
      <c r="IQ670" s="30"/>
      <c r="IR670" s="30"/>
      <c r="IS670" s="30"/>
      <c r="IT670" s="30"/>
      <c r="IU670" s="30"/>
      <c r="IV670" s="30"/>
      <c r="IW670" s="30"/>
      <c r="IX670" s="30"/>
      <c r="IY670" s="30"/>
      <c r="IZ670" s="30"/>
      <c r="JA670" s="30"/>
      <c r="JB670" s="30"/>
      <c r="JC670" s="30"/>
      <c r="JD670" s="30"/>
      <c r="JE670" s="30"/>
      <c r="JF670" s="30"/>
      <c r="JG670" s="30"/>
      <c r="JH670" s="30"/>
      <c r="JI670" s="30"/>
      <c r="JJ670" s="30"/>
      <c r="JK670" s="30"/>
      <c r="JL670" s="30"/>
      <c r="JM670" s="30"/>
      <c r="JN670" s="30"/>
      <c r="JO670" s="30"/>
      <c r="JP670" s="30"/>
      <c r="JQ670" s="30"/>
      <c r="JR670" s="30"/>
      <c r="JS670" s="30"/>
      <c r="JT670" s="30"/>
      <c r="JU670" s="30"/>
      <c r="JV670" s="30"/>
      <c r="JW670" s="30"/>
      <c r="JX670" s="30"/>
      <c r="JY670" s="30"/>
      <c r="JZ670" s="30"/>
      <c r="KA670" s="30"/>
      <c r="KB670" s="30"/>
      <c r="KC670" s="30"/>
      <c r="KD670" s="30"/>
      <c r="KE670" s="30"/>
      <c r="KF670" s="30"/>
      <c r="KG670" s="30"/>
      <c r="KH670" s="30"/>
      <c r="KI670" s="30"/>
      <c r="KJ670" s="30"/>
      <c r="KK670" s="30"/>
      <c r="KL670" s="30"/>
      <c r="KM670" s="30"/>
      <c r="KN670" s="30"/>
      <c r="KO670" s="30"/>
      <c r="KP670" s="30"/>
      <c r="KQ670" s="30"/>
      <c r="KR670" s="30"/>
      <c r="KS670" s="30"/>
      <c r="KT670" s="30"/>
      <c r="KU670" s="30"/>
      <c r="KV670" s="30"/>
      <c r="KW670" s="30"/>
      <c r="KX670" s="30"/>
      <c r="KY670" s="30"/>
      <c r="KZ670" s="30"/>
      <c r="LA670" s="30"/>
      <c r="LB670" s="30"/>
      <c r="LC670" s="30"/>
      <c r="LD670" s="30"/>
      <c r="LE670" s="30"/>
      <c r="LF670" s="30"/>
      <c r="LG670" s="30"/>
      <c r="LH670" s="30"/>
      <c r="LI670" s="30"/>
      <c r="LJ670" s="30"/>
      <c r="LK670" s="30"/>
      <c r="LL670" s="30"/>
      <c r="LM670" s="30"/>
      <c r="LN670" s="30"/>
      <c r="LO670" s="30"/>
      <c r="LP670" s="30"/>
      <c r="LQ670" s="30"/>
      <c r="LR670" s="30"/>
      <c r="LS670" s="30"/>
      <c r="LT670" s="30"/>
      <c r="LU670" s="30"/>
      <c r="LV670" s="30"/>
      <c r="LW670" s="30"/>
      <c r="LX670" s="30"/>
      <c r="LY670" s="30"/>
      <c r="LZ670" s="30"/>
      <c r="MA670" s="30"/>
      <c r="MB670" s="30"/>
      <c r="MC670" s="30"/>
      <c r="MD670" s="30"/>
      <c r="ME670" s="30"/>
      <c r="MF670" s="30"/>
      <c r="MG670" s="30"/>
      <c r="MH670" s="30"/>
      <c r="MI670" s="30"/>
      <c r="MJ670" s="30"/>
      <c r="MK670" s="30"/>
      <c r="ML670" s="30"/>
      <c r="MM670" s="30"/>
      <c r="MN670" s="30"/>
      <c r="MO670" s="30"/>
      <c r="MP670" s="30"/>
      <c r="MQ670" s="30"/>
      <c r="MR670" s="30"/>
      <c r="MS670" s="30"/>
      <c r="MT670" s="30"/>
      <c r="MU670" s="30"/>
      <c r="MV670" s="30"/>
      <c r="MW670" s="30"/>
      <c r="MX670" s="30"/>
      <c r="MY670" s="30"/>
      <c r="MZ670" s="30"/>
      <c r="NA670" s="30"/>
      <c r="NB670" s="30"/>
      <c r="NC670" s="30"/>
      <c r="ND670" s="30"/>
      <c r="NE670" s="30"/>
      <c r="NF670" s="30"/>
      <c r="NG670" s="30"/>
      <c r="NH670" s="30"/>
      <c r="NI670" s="30"/>
      <c r="NJ670" s="30"/>
      <c r="NK670" s="30"/>
      <c r="NL670" s="30"/>
      <c r="NM670" s="30"/>
      <c r="NN670" s="30"/>
      <c r="NO670" s="30"/>
      <c r="NP670" s="30"/>
      <c r="NQ670" s="30"/>
      <c r="NR670" s="30"/>
      <c r="NS670" s="30"/>
      <c r="NT670" s="30"/>
      <c r="NU670" s="30"/>
      <c r="NV670" s="30"/>
      <c r="NW670" s="30"/>
      <c r="NX670" s="30"/>
      <c r="NY670" s="30"/>
      <c r="NZ670" s="30"/>
      <c r="OA670" s="30"/>
      <c r="OB670" s="30"/>
      <c r="OC670" s="30"/>
      <c r="OD670" s="30"/>
      <c r="OE670" s="30"/>
      <c r="OF670" s="30"/>
      <c r="OG670" s="30"/>
      <c r="OH670" s="30"/>
      <c r="OI670" s="30"/>
      <c r="OJ670" s="30"/>
      <c r="OK670" s="30"/>
      <c r="OL670" s="30"/>
      <c r="OM670" s="30"/>
      <c r="ON670" s="30"/>
      <c r="OO670" s="30"/>
      <c r="OP670" s="30"/>
      <c r="OQ670" s="30"/>
      <c r="OR670" s="30"/>
      <c r="OS670" s="30"/>
      <c r="OT670" s="30"/>
      <c r="OU670" s="30"/>
      <c r="OV670" s="30"/>
      <c r="OW670" s="30"/>
      <c r="OX670" s="30"/>
      <c r="OY670" s="30"/>
      <c r="OZ670" s="30"/>
      <c r="PA670" s="30"/>
      <c r="PB670" s="30"/>
      <c r="PC670" s="30"/>
      <c r="PD670" s="30"/>
      <c r="PE670" s="30"/>
      <c r="PF670" s="30"/>
      <c r="PG670" s="30"/>
      <c r="PH670" s="30"/>
      <c r="PI670" s="30"/>
      <c r="PJ670" s="30"/>
      <c r="PK670" s="30"/>
      <c r="PL670" s="30"/>
      <c r="PM670" s="30"/>
      <c r="PN670" s="30"/>
      <c r="PO670" s="30"/>
      <c r="PP670" s="30"/>
      <c r="PQ670" s="30"/>
      <c r="PR670" s="30"/>
      <c r="PS670" s="30"/>
      <c r="PT670" s="30"/>
      <c r="PU670" s="30"/>
      <c r="PV670" s="30"/>
      <c r="PW670" s="30"/>
      <c r="PX670" s="30"/>
      <c r="PY670" s="30"/>
      <c r="PZ670" s="30"/>
      <c r="QA670" s="30"/>
      <c r="QB670" s="30"/>
      <c r="QC670" s="30"/>
      <c r="QD670" s="30"/>
      <c r="QE670" s="30"/>
      <c r="QF670" s="30"/>
      <c r="QG670" s="30"/>
      <c r="QH670" s="30"/>
      <c r="QI670" s="30"/>
      <c r="QJ670" s="30"/>
      <c r="QK670" s="30"/>
      <c r="QL670" s="30"/>
      <c r="QM670" s="30"/>
    </row>
    <row r="671" spans="1:45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  <c r="DB671" s="30"/>
      <c r="DC671" s="30"/>
      <c r="DD671" s="30"/>
      <c r="DE671" s="30"/>
      <c r="DF671" s="30"/>
      <c r="DG671" s="30"/>
      <c r="DH671" s="30"/>
      <c r="DI671" s="30"/>
      <c r="DJ671" s="30"/>
      <c r="DK671" s="30"/>
      <c r="DL671" s="30"/>
      <c r="DM671" s="30"/>
      <c r="DN671" s="30"/>
      <c r="DO671" s="30"/>
      <c r="DP671" s="30"/>
      <c r="DQ671" s="30"/>
      <c r="DR671" s="30"/>
      <c r="DS671" s="30"/>
      <c r="DT671" s="30"/>
      <c r="DU671" s="30"/>
      <c r="DV671" s="30"/>
      <c r="DW671" s="30"/>
      <c r="DX671" s="30"/>
      <c r="DY671" s="30"/>
      <c r="DZ671" s="30"/>
      <c r="EA671" s="30"/>
      <c r="EB671" s="30"/>
      <c r="EC671" s="30"/>
      <c r="ED671" s="30"/>
      <c r="EE671" s="30"/>
      <c r="EF671" s="30"/>
      <c r="EG671" s="30"/>
      <c r="EH671" s="30"/>
      <c r="EI671" s="30"/>
      <c r="EJ671" s="30"/>
      <c r="EK671" s="30"/>
      <c r="EL671" s="30"/>
      <c r="EM671" s="30"/>
      <c r="EN671" s="30"/>
      <c r="EO671" s="30"/>
      <c r="EP671" s="30"/>
      <c r="EQ671" s="30"/>
      <c r="ER671" s="30"/>
      <c r="ES671" s="30"/>
      <c r="ET671" s="30"/>
      <c r="EU671" s="30"/>
      <c r="EV671" s="30"/>
      <c r="EW671" s="30"/>
      <c r="EX671" s="30"/>
      <c r="EY671" s="30"/>
      <c r="EZ671" s="30"/>
      <c r="FA671" s="30"/>
      <c r="FB671" s="30"/>
      <c r="FC671" s="30"/>
      <c r="FD671" s="30"/>
      <c r="FE671" s="30"/>
      <c r="FF671" s="30"/>
      <c r="FG671" s="30"/>
      <c r="FH671" s="30"/>
      <c r="FI671" s="30"/>
      <c r="FJ671" s="30"/>
      <c r="FK671" s="30"/>
      <c r="FL671" s="30"/>
      <c r="FM671" s="30"/>
      <c r="FN671" s="30"/>
      <c r="FO671" s="30"/>
      <c r="FP671" s="30"/>
      <c r="FQ671" s="30"/>
      <c r="FR671" s="30"/>
      <c r="FS671" s="30"/>
      <c r="FT671" s="30"/>
      <c r="FU671" s="30"/>
      <c r="FV671" s="30"/>
      <c r="FW671" s="30"/>
      <c r="FX671" s="30"/>
      <c r="FY671" s="30"/>
      <c r="FZ671" s="30"/>
      <c r="GA671" s="30"/>
      <c r="GB671" s="30"/>
      <c r="GC671" s="30"/>
      <c r="GD671" s="30"/>
      <c r="GE671" s="30"/>
      <c r="GF671" s="30"/>
      <c r="GG671" s="30"/>
      <c r="GH671" s="30"/>
      <c r="GI671" s="30"/>
      <c r="GJ671" s="30"/>
      <c r="GK671" s="30"/>
      <c r="GL671" s="30"/>
      <c r="GM671" s="30"/>
      <c r="GN671" s="30"/>
      <c r="GO671" s="30"/>
      <c r="GP671" s="30"/>
      <c r="GQ671" s="30"/>
      <c r="GR671" s="30"/>
      <c r="GS671" s="30"/>
      <c r="GT671" s="30"/>
      <c r="GU671" s="30"/>
      <c r="GV671" s="30"/>
      <c r="GW671" s="30"/>
      <c r="GX671" s="30"/>
      <c r="GY671" s="30"/>
      <c r="GZ671" s="30"/>
      <c r="HA671" s="30"/>
      <c r="HB671" s="30"/>
      <c r="HC671" s="30"/>
      <c r="HD671" s="30"/>
      <c r="HE671" s="30"/>
      <c r="HF671" s="30"/>
      <c r="HG671" s="30"/>
      <c r="HH671" s="30"/>
      <c r="HI671" s="30"/>
      <c r="HJ671" s="30"/>
      <c r="HK671" s="30"/>
      <c r="HL671" s="30"/>
      <c r="HM671" s="30"/>
      <c r="HN671" s="30"/>
      <c r="HO671" s="30"/>
      <c r="HP671" s="30"/>
      <c r="HQ671" s="30"/>
      <c r="HR671" s="30"/>
      <c r="HS671" s="30"/>
      <c r="HT671" s="30"/>
      <c r="HU671" s="30"/>
      <c r="HV671" s="30"/>
      <c r="HW671" s="30"/>
      <c r="HX671" s="30"/>
      <c r="HY671" s="30"/>
      <c r="HZ671" s="30"/>
      <c r="IA671" s="30"/>
      <c r="IB671" s="30"/>
      <c r="IC671" s="30"/>
      <c r="ID671" s="30"/>
      <c r="IE671" s="30"/>
      <c r="IF671" s="30"/>
      <c r="IG671" s="30"/>
      <c r="IH671" s="30"/>
      <c r="II671" s="30"/>
      <c r="IJ671" s="30"/>
      <c r="IK671" s="30"/>
      <c r="IL671" s="30"/>
      <c r="IM671" s="30"/>
      <c r="IN671" s="30"/>
      <c r="IO671" s="30"/>
      <c r="IP671" s="30"/>
      <c r="IQ671" s="30"/>
      <c r="IR671" s="30"/>
      <c r="IS671" s="30"/>
      <c r="IT671" s="30"/>
      <c r="IU671" s="30"/>
      <c r="IV671" s="30"/>
      <c r="IW671" s="30"/>
      <c r="IX671" s="30"/>
      <c r="IY671" s="30"/>
      <c r="IZ671" s="30"/>
      <c r="JA671" s="30"/>
      <c r="JB671" s="30"/>
      <c r="JC671" s="30"/>
      <c r="JD671" s="30"/>
      <c r="JE671" s="30"/>
      <c r="JF671" s="30"/>
      <c r="JG671" s="30"/>
      <c r="JH671" s="30"/>
      <c r="JI671" s="30"/>
      <c r="JJ671" s="30"/>
      <c r="JK671" s="30"/>
      <c r="JL671" s="30"/>
      <c r="JM671" s="30"/>
      <c r="JN671" s="30"/>
      <c r="JO671" s="30"/>
      <c r="JP671" s="30"/>
      <c r="JQ671" s="30"/>
      <c r="JR671" s="30"/>
      <c r="JS671" s="30"/>
      <c r="JT671" s="30"/>
      <c r="JU671" s="30"/>
      <c r="JV671" s="30"/>
      <c r="JW671" s="30"/>
      <c r="JX671" s="30"/>
      <c r="JY671" s="30"/>
      <c r="JZ671" s="30"/>
      <c r="KA671" s="30"/>
      <c r="KB671" s="30"/>
      <c r="KC671" s="30"/>
      <c r="KD671" s="30"/>
      <c r="KE671" s="30"/>
      <c r="KF671" s="30"/>
      <c r="KG671" s="30"/>
      <c r="KH671" s="30"/>
      <c r="KI671" s="30"/>
      <c r="KJ671" s="30"/>
      <c r="KK671" s="30"/>
      <c r="KL671" s="30"/>
      <c r="KM671" s="30"/>
      <c r="KN671" s="30"/>
      <c r="KO671" s="30"/>
      <c r="KP671" s="30"/>
      <c r="KQ671" s="30"/>
      <c r="KR671" s="30"/>
      <c r="KS671" s="30"/>
      <c r="KT671" s="30"/>
      <c r="KU671" s="30"/>
      <c r="KV671" s="30"/>
      <c r="KW671" s="30"/>
      <c r="KX671" s="30"/>
      <c r="KY671" s="30"/>
      <c r="KZ671" s="30"/>
      <c r="LA671" s="30"/>
      <c r="LB671" s="30"/>
      <c r="LC671" s="30"/>
      <c r="LD671" s="30"/>
      <c r="LE671" s="30"/>
      <c r="LF671" s="30"/>
      <c r="LG671" s="30"/>
      <c r="LH671" s="30"/>
      <c r="LI671" s="30"/>
      <c r="LJ671" s="30"/>
      <c r="LK671" s="30"/>
      <c r="LL671" s="30"/>
      <c r="LM671" s="30"/>
      <c r="LN671" s="30"/>
      <c r="LO671" s="30"/>
      <c r="LP671" s="30"/>
      <c r="LQ671" s="30"/>
      <c r="LR671" s="30"/>
      <c r="LS671" s="30"/>
      <c r="LT671" s="30"/>
      <c r="LU671" s="30"/>
      <c r="LV671" s="30"/>
      <c r="LW671" s="30"/>
      <c r="LX671" s="30"/>
      <c r="LY671" s="30"/>
      <c r="LZ671" s="30"/>
      <c r="MA671" s="30"/>
      <c r="MB671" s="30"/>
      <c r="MC671" s="30"/>
      <c r="MD671" s="30"/>
      <c r="ME671" s="30"/>
      <c r="MF671" s="30"/>
      <c r="MG671" s="30"/>
      <c r="MH671" s="30"/>
      <c r="MI671" s="30"/>
      <c r="MJ671" s="30"/>
      <c r="MK671" s="30"/>
      <c r="ML671" s="30"/>
      <c r="MM671" s="30"/>
      <c r="MN671" s="30"/>
      <c r="MO671" s="30"/>
      <c r="MP671" s="30"/>
      <c r="MQ671" s="30"/>
      <c r="MR671" s="30"/>
      <c r="MS671" s="30"/>
      <c r="MT671" s="30"/>
      <c r="MU671" s="30"/>
      <c r="MV671" s="30"/>
      <c r="MW671" s="30"/>
      <c r="MX671" s="30"/>
      <c r="MY671" s="30"/>
      <c r="MZ671" s="30"/>
      <c r="NA671" s="30"/>
      <c r="NB671" s="30"/>
      <c r="NC671" s="30"/>
      <c r="ND671" s="30"/>
      <c r="NE671" s="30"/>
      <c r="NF671" s="30"/>
      <c r="NG671" s="30"/>
      <c r="NH671" s="30"/>
      <c r="NI671" s="30"/>
      <c r="NJ671" s="30"/>
      <c r="NK671" s="30"/>
      <c r="NL671" s="30"/>
      <c r="NM671" s="30"/>
      <c r="NN671" s="30"/>
      <c r="NO671" s="30"/>
      <c r="NP671" s="30"/>
      <c r="NQ671" s="30"/>
      <c r="NR671" s="30"/>
      <c r="NS671" s="30"/>
      <c r="NT671" s="30"/>
      <c r="NU671" s="30"/>
      <c r="NV671" s="30"/>
      <c r="NW671" s="30"/>
      <c r="NX671" s="30"/>
      <c r="NY671" s="30"/>
      <c r="NZ671" s="30"/>
      <c r="OA671" s="30"/>
      <c r="OB671" s="30"/>
      <c r="OC671" s="30"/>
      <c r="OD671" s="30"/>
      <c r="OE671" s="30"/>
      <c r="OF671" s="30"/>
      <c r="OG671" s="30"/>
      <c r="OH671" s="30"/>
      <c r="OI671" s="30"/>
      <c r="OJ671" s="30"/>
      <c r="OK671" s="30"/>
      <c r="OL671" s="30"/>
      <c r="OM671" s="30"/>
      <c r="ON671" s="30"/>
      <c r="OO671" s="30"/>
      <c r="OP671" s="30"/>
      <c r="OQ671" s="30"/>
      <c r="OR671" s="30"/>
      <c r="OS671" s="30"/>
      <c r="OT671" s="30"/>
      <c r="OU671" s="30"/>
      <c r="OV671" s="30"/>
      <c r="OW671" s="30"/>
      <c r="OX671" s="30"/>
      <c r="OY671" s="30"/>
      <c r="OZ671" s="30"/>
      <c r="PA671" s="30"/>
      <c r="PB671" s="30"/>
      <c r="PC671" s="30"/>
      <c r="PD671" s="30"/>
      <c r="PE671" s="30"/>
      <c r="PF671" s="30"/>
      <c r="PG671" s="30"/>
      <c r="PH671" s="30"/>
      <c r="PI671" s="30"/>
      <c r="PJ671" s="30"/>
      <c r="PK671" s="30"/>
      <c r="PL671" s="30"/>
      <c r="PM671" s="30"/>
      <c r="PN671" s="30"/>
      <c r="PO671" s="30"/>
      <c r="PP671" s="30"/>
      <c r="PQ671" s="30"/>
      <c r="PR671" s="30"/>
      <c r="PS671" s="30"/>
      <c r="PT671" s="30"/>
      <c r="PU671" s="30"/>
      <c r="PV671" s="30"/>
      <c r="PW671" s="30"/>
      <c r="PX671" s="30"/>
      <c r="PY671" s="30"/>
      <c r="PZ671" s="30"/>
      <c r="QA671" s="30"/>
      <c r="QB671" s="30"/>
      <c r="QC671" s="30"/>
      <c r="QD671" s="30"/>
      <c r="QE671" s="30"/>
      <c r="QF671" s="30"/>
      <c r="QG671" s="30"/>
      <c r="QH671" s="30"/>
      <c r="QI671" s="30"/>
      <c r="QJ671" s="30"/>
      <c r="QK671" s="30"/>
      <c r="QL671" s="30"/>
      <c r="QM671" s="30"/>
    </row>
    <row r="672" spans="1:45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  <c r="DB672" s="30"/>
      <c r="DC672" s="30"/>
      <c r="DD672" s="30"/>
      <c r="DE672" s="30"/>
      <c r="DF672" s="30"/>
      <c r="DG672" s="30"/>
      <c r="DH672" s="30"/>
      <c r="DI672" s="30"/>
      <c r="DJ672" s="30"/>
      <c r="DK672" s="30"/>
      <c r="DL672" s="30"/>
      <c r="DM672" s="30"/>
      <c r="DN672" s="30"/>
      <c r="DO672" s="30"/>
      <c r="DP672" s="30"/>
      <c r="DQ672" s="30"/>
      <c r="DR672" s="30"/>
      <c r="DS672" s="30"/>
      <c r="DT672" s="30"/>
      <c r="DU672" s="30"/>
      <c r="DV672" s="30"/>
      <c r="DW672" s="30"/>
      <c r="DX672" s="30"/>
      <c r="DY672" s="30"/>
      <c r="DZ672" s="30"/>
      <c r="EA672" s="30"/>
      <c r="EB672" s="30"/>
      <c r="EC672" s="30"/>
      <c r="ED672" s="30"/>
      <c r="EE672" s="30"/>
      <c r="EF672" s="30"/>
      <c r="EG672" s="30"/>
      <c r="EH672" s="30"/>
      <c r="EI672" s="30"/>
      <c r="EJ672" s="30"/>
      <c r="EK672" s="30"/>
      <c r="EL672" s="30"/>
      <c r="EM672" s="30"/>
      <c r="EN672" s="30"/>
      <c r="EO672" s="30"/>
      <c r="EP672" s="30"/>
      <c r="EQ672" s="30"/>
      <c r="ER672" s="30"/>
      <c r="ES672" s="30"/>
      <c r="ET672" s="30"/>
      <c r="EU672" s="30"/>
      <c r="EV672" s="30"/>
      <c r="EW672" s="30"/>
      <c r="EX672" s="30"/>
      <c r="EY672" s="30"/>
      <c r="EZ672" s="30"/>
      <c r="FA672" s="30"/>
      <c r="FB672" s="30"/>
      <c r="FC672" s="30"/>
      <c r="FD672" s="30"/>
      <c r="FE672" s="30"/>
      <c r="FF672" s="30"/>
      <c r="FG672" s="30"/>
      <c r="FH672" s="30"/>
      <c r="FI672" s="30"/>
      <c r="FJ672" s="30"/>
      <c r="FK672" s="30"/>
      <c r="FL672" s="30"/>
      <c r="FM672" s="30"/>
      <c r="FN672" s="30"/>
      <c r="FO672" s="30"/>
      <c r="FP672" s="30"/>
      <c r="FQ672" s="30"/>
      <c r="FR672" s="30"/>
      <c r="FS672" s="30"/>
      <c r="FT672" s="30"/>
      <c r="FU672" s="30"/>
      <c r="FV672" s="30"/>
      <c r="FW672" s="30"/>
      <c r="FX672" s="30"/>
      <c r="FY672" s="30"/>
      <c r="FZ672" s="30"/>
      <c r="GA672" s="30"/>
      <c r="GB672" s="30"/>
      <c r="GC672" s="30"/>
      <c r="GD672" s="30"/>
      <c r="GE672" s="30"/>
      <c r="GF672" s="30"/>
      <c r="GG672" s="30"/>
      <c r="GH672" s="30"/>
      <c r="GI672" s="30"/>
      <c r="GJ672" s="30"/>
      <c r="GK672" s="30"/>
      <c r="GL672" s="30"/>
      <c r="GM672" s="30"/>
      <c r="GN672" s="30"/>
      <c r="GO672" s="30"/>
      <c r="GP672" s="30"/>
      <c r="GQ672" s="30"/>
      <c r="GR672" s="30"/>
      <c r="GS672" s="30"/>
      <c r="GT672" s="30"/>
      <c r="GU672" s="30"/>
      <c r="GV672" s="30"/>
      <c r="GW672" s="30"/>
      <c r="GX672" s="30"/>
      <c r="GY672" s="30"/>
      <c r="GZ672" s="30"/>
      <c r="HA672" s="30"/>
      <c r="HB672" s="30"/>
      <c r="HC672" s="30"/>
      <c r="HD672" s="30"/>
      <c r="HE672" s="30"/>
      <c r="HF672" s="30"/>
      <c r="HG672" s="30"/>
      <c r="HH672" s="30"/>
      <c r="HI672" s="30"/>
      <c r="HJ672" s="30"/>
      <c r="HK672" s="30"/>
      <c r="HL672" s="30"/>
      <c r="HM672" s="30"/>
      <c r="HN672" s="30"/>
      <c r="HO672" s="30"/>
      <c r="HP672" s="30"/>
      <c r="HQ672" s="30"/>
      <c r="HR672" s="30"/>
      <c r="HS672" s="30"/>
      <c r="HT672" s="30"/>
      <c r="HU672" s="30"/>
      <c r="HV672" s="30"/>
      <c r="HW672" s="30"/>
      <c r="HX672" s="30"/>
      <c r="HY672" s="30"/>
      <c r="HZ672" s="30"/>
      <c r="IA672" s="30"/>
      <c r="IB672" s="30"/>
      <c r="IC672" s="30"/>
      <c r="ID672" s="30"/>
      <c r="IE672" s="30"/>
      <c r="IF672" s="30"/>
      <c r="IG672" s="30"/>
      <c r="IH672" s="30"/>
      <c r="II672" s="30"/>
      <c r="IJ672" s="30"/>
      <c r="IK672" s="30"/>
      <c r="IL672" s="30"/>
      <c r="IM672" s="30"/>
      <c r="IN672" s="30"/>
      <c r="IO672" s="30"/>
      <c r="IP672" s="30"/>
      <c r="IQ672" s="30"/>
      <c r="IR672" s="30"/>
      <c r="IS672" s="30"/>
      <c r="IT672" s="30"/>
      <c r="IU672" s="30"/>
      <c r="IV672" s="30"/>
      <c r="IW672" s="30"/>
      <c r="IX672" s="30"/>
      <c r="IY672" s="30"/>
      <c r="IZ672" s="30"/>
      <c r="JA672" s="30"/>
      <c r="JB672" s="30"/>
      <c r="JC672" s="30"/>
      <c r="JD672" s="30"/>
      <c r="JE672" s="30"/>
      <c r="JF672" s="30"/>
      <c r="JG672" s="30"/>
      <c r="JH672" s="30"/>
      <c r="JI672" s="30"/>
      <c r="JJ672" s="30"/>
      <c r="JK672" s="30"/>
      <c r="JL672" s="30"/>
      <c r="JM672" s="30"/>
      <c r="JN672" s="30"/>
      <c r="JO672" s="30"/>
      <c r="JP672" s="30"/>
      <c r="JQ672" s="30"/>
      <c r="JR672" s="30"/>
      <c r="JS672" s="30"/>
      <c r="JT672" s="30"/>
      <c r="JU672" s="30"/>
      <c r="JV672" s="30"/>
      <c r="JW672" s="30"/>
      <c r="JX672" s="30"/>
      <c r="JY672" s="30"/>
      <c r="JZ672" s="30"/>
      <c r="KA672" s="30"/>
      <c r="KB672" s="30"/>
      <c r="KC672" s="30"/>
      <c r="KD672" s="30"/>
      <c r="KE672" s="30"/>
      <c r="KF672" s="30"/>
      <c r="KG672" s="30"/>
      <c r="KH672" s="30"/>
      <c r="KI672" s="30"/>
      <c r="KJ672" s="30"/>
      <c r="KK672" s="30"/>
      <c r="KL672" s="30"/>
      <c r="KM672" s="30"/>
      <c r="KN672" s="30"/>
      <c r="KO672" s="30"/>
      <c r="KP672" s="30"/>
      <c r="KQ672" s="30"/>
      <c r="KR672" s="30"/>
      <c r="KS672" s="30"/>
      <c r="KT672" s="30"/>
      <c r="KU672" s="30"/>
      <c r="KV672" s="30"/>
      <c r="KW672" s="30"/>
      <c r="KX672" s="30"/>
      <c r="KY672" s="30"/>
      <c r="KZ672" s="30"/>
      <c r="LA672" s="30"/>
      <c r="LB672" s="30"/>
      <c r="LC672" s="30"/>
      <c r="LD672" s="30"/>
      <c r="LE672" s="30"/>
      <c r="LF672" s="30"/>
      <c r="LG672" s="30"/>
      <c r="LH672" s="30"/>
      <c r="LI672" s="30"/>
      <c r="LJ672" s="30"/>
      <c r="LK672" s="30"/>
      <c r="LL672" s="30"/>
      <c r="LM672" s="30"/>
      <c r="LN672" s="30"/>
      <c r="LO672" s="30"/>
      <c r="LP672" s="30"/>
      <c r="LQ672" s="30"/>
      <c r="LR672" s="30"/>
      <c r="LS672" s="30"/>
      <c r="LT672" s="30"/>
      <c r="LU672" s="30"/>
      <c r="LV672" s="30"/>
      <c r="LW672" s="30"/>
      <c r="LX672" s="30"/>
      <c r="LY672" s="30"/>
      <c r="LZ672" s="30"/>
      <c r="MA672" s="30"/>
      <c r="MB672" s="30"/>
      <c r="MC672" s="30"/>
      <c r="MD672" s="30"/>
      <c r="ME672" s="30"/>
      <c r="MF672" s="30"/>
      <c r="MG672" s="30"/>
      <c r="MH672" s="30"/>
      <c r="MI672" s="30"/>
      <c r="MJ672" s="30"/>
      <c r="MK672" s="30"/>
      <c r="ML672" s="30"/>
      <c r="MM672" s="30"/>
      <c r="MN672" s="30"/>
      <c r="MO672" s="30"/>
      <c r="MP672" s="30"/>
      <c r="MQ672" s="30"/>
      <c r="MR672" s="30"/>
      <c r="MS672" s="30"/>
      <c r="MT672" s="30"/>
      <c r="MU672" s="30"/>
      <c r="MV672" s="30"/>
      <c r="MW672" s="30"/>
      <c r="MX672" s="30"/>
      <c r="MY672" s="30"/>
      <c r="MZ672" s="30"/>
      <c r="NA672" s="30"/>
      <c r="NB672" s="30"/>
      <c r="NC672" s="30"/>
      <c r="ND672" s="30"/>
      <c r="NE672" s="30"/>
      <c r="NF672" s="30"/>
      <c r="NG672" s="30"/>
      <c r="NH672" s="30"/>
      <c r="NI672" s="30"/>
      <c r="NJ672" s="30"/>
      <c r="NK672" s="30"/>
      <c r="NL672" s="30"/>
      <c r="NM672" s="30"/>
      <c r="NN672" s="30"/>
      <c r="NO672" s="30"/>
      <c r="NP672" s="30"/>
      <c r="NQ672" s="30"/>
      <c r="NR672" s="30"/>
      <c r="NS672" s="30"/>
      <c r="NT672" s="30"/>
      <c r="NU672" s="30"/>
      <c r="NV672" s="30"/>
      <c r="NW672" s="30"/>
      <c r="NX672" s="30"/>
      <c r="NY672" s="30"/>
      <c r="NZ672" s="30"/>
      <c r="OA672" s="30"/>
      <c r="OB672" s="30"/>
      <c r="OC672" s="30"/>
      <c r="OD672" s="30"/>
      <c r="OE672" s="30"/>
      <c r="OF672" s="30"/>
      <c r="OG672" s="30"/>
      <c r="OH672" s="30"/>
      <c r="OI672" s="30"/>
      <c r="OJ672" s="30"/>
      <c r="OK672" s="30"/>
      <c r="OL672" s="30"/>
      <c r="OM672" s="30"/>
      <c r="ON672" s="30"/>
      <c r="OO672" s="30"/>
      <c r="OP672" s="30"/>
      <c r="OQ672" s="30"/>
      <c r="OR672" s="30"/>
      <c r="OS672" s="30"/>
      <c r="OT672" s="30"/>
      <c r="OU672" s="30"/>
      <c r="OV672" s="30"/>
      <c r="OW672" s="30"/>
      <c r="OX672" s="30"/>
      <c r="OY672" s="30"/>
      <c r="OZ672" s="30"/>
      <c r="PA672" s="30"/>
      <c r="PB672" s="30"/>
      <c r="PC672" s="30"/>
      <c r="PD672" s="30"/>
      <c r="PE672" s="30"/>
      <c r="PF672" s="30"/>
      <c r="PG672" s="30"/>
      <c r="PH672" s="30"/>
      <c r="PI672" s="30"/>
      <c r="PJ672" s="30"/>
      <c r="PK672" s="30"/>
      <c r="PL672" s="30"/>
      <c r="PM672" s="30"/>
      <c r="PN672" s="30"/>
      <c r="PO672" s="30"/>
      <c r="PP672" s="30"/>
      <c r="PQ672" s="30"/>
      <c r="PR672" s="30"/>
      <c r="PS672" s="30"/>
      <c r="PT672" s="30"/>
      <c r="PU672" s="30"/>
      <c r="PV672" s="30"/>
      <c r="PW672" s="30"/>
      <c r="PX672" s="30"/>
      <c r="PY672" s="30"/>
      <c r="PZ672" s="30"/>
      <c r="QA672" s="30"/>
      <c r="QB672" s="30"/>
      <c r="QC672" s="30"/>
      <c r="QD672" s="30"/>
      <c r="QE672" s="30"/>
      <c r="QF672" s="30"/>
      <c r="QG672" s="30"/>
      <c r="QH672" s="30"/>
      <c r="QI672" s="30"/>
      <c r="QJ672" s="30"/>
      <c r="QK672" s="30"/>
      <c r="QL672" s="30"/>
      <c r="QM672" s="30"/>
    </row>
    <row r="673" spans="1:45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  <c r="DB673" s="30"/>
      <c r="DC673" s="30"/>
      <c r="DD673" s="30"/>
      <c r="DE673" s="30"/>
      <c r="DF673" s="30"/>
      <c r="DG673" s="30"/>
      <c r="DH673" s="30"/>
      <c r="DI673" s="30"/>
      <c r="DJ673" s="30"/>
      <c r="DK673" s="30"/>
      <c r="DL673" s="30"/>
      <c r="DM673" s="30"/>
      <c r="DN673" s="30"/>
      <c r="DO673" s="30"/>
      <c r="DP673" s="30"/>
      <c r="DQ673" s="30"/>
      <c r="DR673" s="30"/>
      <c r="DS673" s="30"/>
      <c r="DT673" s="30"/>
      <c r="DU673" s="30"/>
      <c r="DV673" s="30"/>
      <c r="DW673" s="30"/>
      <c r="DX673" s="30"/>
      <c r="DY673" s="30"/>
      <c r="DZ673" s="30"/>
      <c r="EA673" s="30"/>
      <c r="EB673" s="30"/>
      <c r="EC673" s="30"/>
      <c r="ED673" s="30"/>
      <c r="EE673" s="30"/>
      <c r="EF673" s="30"/>
      <c r="EG673" s="30"/>
      <c r="EH673" s="30"/>
      <c r="EI673" s="30"/>
      <c r="EJ673" s="30"/>
      <c r="EK673" s="30"/>
      <c r="EL673" s="30"/>
      <c r="EM673" s="30"/>
      <c r="EN673" s="30"/>
      <c r="EO673" s="30"/>
      <c r="EP673" s="30"/>
      <c r="EQ673" s="30"/>
      <c r="ER673" s="30"/>
      <c r="ES673" s="30"/>
      <c r="ET673" s="30"/>
      <c r="EU673" s="30"/>
      <c r="EV673" s="30"/>
      <c r="EW673" s="30"/>
      <c r="EX673" s="30"/>
      <c r="EY673" s="30"/>
      <c r="EZ673" s="30"/>
      <c r="FA673" s="30"/>
      <c r="FB673" s="30"/>
      <c r="FC673" s="30"/>
      <c r="FD673" s="30"/>
      <c r="FE673" s="30"/>
      <c r="FF673" s="30"/>
      <c r="FG673" s="30"/>
      <c r="FH673" s="30"/>
      <c r="FI673" s="30"/>
      <c r="FJ673" s="30"/>
      <c r="FK673" s="30"/>
      <c r="FL673" s="30"/>
      <c r="FM673" s="30"/>
      <c r="FN673" s="30"/>
      <c r="FO673" s="30"/>
      <c r="FP673" s="30"/>
      <c r="FQ673" s="30"/>
      <c r="FR673" s="30"/>
      <c r="FS673" s="30"/>
      <c r="FT673" s="30"/>
      <c r="FU673" s="30"/>
      <c r="FV673" s="30"/>
      <c r="FW673" s="30"/>
      <c r="FX673" s="30"/>
      <c r="FY673" s="30"/>
      <c r="FZ673" s="30"/>
      <c r="GA673" s="30"/>
      <c r="GB673" s="30"/>
      <c r="GC673" s="30"/>
      <c r="GD673" s="30"/>
      <c r="GE673" s="30"/>
      <c r="GF673" s="30"/>
      <c r="GG673" s="30"/>
      <c r="GH673" s="30"/>
      <c r="GI673" s="30"/>
      <c r="GJ673" s="30"/>
      <c r="GK673" s="30"/>
      <c r="GL673" s="30"/>
      <c r="GM673" s="30"/>
      <c r="GN673" s="30"/>
      <c r="GO673" s="30"/>
      <c r="GP673" s="30"/>
      <c r="GQ673" s="30"/>
      <c r="GR673" s="30"/>
      <c r="GS673" s="30"/>
      <c r="GT673" s="30"/>
      <c r="GU673" s="30"/>
      <c r="GV673" s="30"/>
      <c r="GW673" s="30"/>
      <c r="GX673" s="30"/>
      <c r="GY673" s="30"/>
      <c r="GZ673" s="30"/>
      <c r="HA673" s="30"/>
      <c r="HB673" s="30"/>
      <c r="HC673" s="30"/>
      <c r="HD673" s="30"/>
      <c r="HE673" s="30"/>
      <c r="HF673" s="30"/>
      <c r="HG673" s="30"/>
      <c r="HH673" s="30"/>
      <c r="HI673" s="30"/>
      <c r="HJ673" s="30"/>
      <c r="HK673" s="30"/>
      <c r="HL673" s="30"/>
      <c r="HM673" s="30"/>
      <c r="HN673" s="30"/>
      <c r="HO673" s="30"/>
      <c r="HP673" s="30"/>
      <c r="HQ673" s="30"/>
      <c r="HR673" s="30"/>
      <c r="HS673" s="30"/>
      <c r="HT673" s="30"/>
      <c r="HU673" s="30"/>
      <c r="HV673" s="30"/>
      <c r="HW673" s="30"/>
      <c r="HX673" s="30"/>
      <c r="HY673" s="30"/>
      <c r="HZ673" s="30"/>
      <c r="IA673" s="30"/>
      <c r="IB673" s="30"/>
      <c r="IC673" s="30"/>
      <c r="ID673" s="30"/>
      <c r="IE673" s="30"/>
      <c r="IF673" s="30"/>
      <c r="IG673" s="30"/>
      <c r="IH673" s="30"/>
      <c r="II673" s="30"/>
      <c r="IJ673" s="30"/>
      <c r="IK673" s="30"/>
      <c r="IL673" s="30"/>
      <c r="IM673" s="30"/>
      <c r="IN673" s="30"/>
      <c r="IO673" s="30"/>
      <c r="IP673" s="30"/>
      <c r="IQ673" s="30"/>
      <c r="IR673" s="30"/>
      <c r="IS673" s="30"/>
      <c r="IT673" s="30"/>
      <c r="IU673" s="30"/>
      <c r="IV673" s="30"/>
      <c r="IW673" s="30"/>
      <c r="IX673" s="30"/>
      <c r="IY673" s="30"/>
      <c r="IZ673" s="30"/>
      <c r="JA673" s="30"/>
      <c r="JB673" s="30"/>
      <c r="JC673" s="30"/>
      <c r="JD673" s="30"/>
      <c r="JE673" s="30"/>
      <c r="JF673" s="30"/>
      <c r="JG673" s="30"/>
      <c r="JH673" s="30"/>
      <c r="JI673" s="30"/>
      <c r="JJ673" s="30"/>
      <c r="JK673" s="30"/>
      <c r="JL673" s="30"/>
      <c r="JM673" s="30"/>
      <c r="JN673" s="30"/>
      <c r="JO673" s="30"/>
      <c r="JP673" s="30"/>
      <c r="JQ673" s="30"/>
      <c r="JR673" s="30"/>
      <c r="JS673" s="30"/>
      <c r="JT673" s="30"/>
      <c r="JU673" s="30"/>
      <c r="JV673" s="30"/>
      <c r="JW673" s="30"/>
      <c r="JX673" s="30"/>
      <c r="JY673" s="30"/>
      <c r="JZ673" s="30"/>
      <c r="KA673" s="30"/>
      <c r="KB673" s="30"/>
      <c r="KC673" s="30"/>
      <c r="KD673" s="30"/>
      <c r="KE673" s="30"/>
      <c r="KF673" s="30"/>
      <c r="KG673" s="30"/>
      <c r="KH673" s="30"/>
      <c r="KI673" s="30"/>
      <c r="KJ673" s="30"/>
      <c r="KK673" s="30"/>
      <c r="KL673" s="30"/>
      <c r="KM673" s="30"/>
      <c r="KN673" s="30"/>
      <c r="KO673" s="30"/>
      <c r="KP673" s="30"/>
      <c r="KQ673" s="30"/>
      <c r="KR673" s="30"/>
      <c r="KS673" s="30"/>
      <c r="KT673" s="30"/>
      <c r="KU673" s="30"/>
      <c r="KV673" s="30"/>
      <c r="KW673" s="30"/>
      <c r="KX673" s="30"/>
      <c r="KY673" s="30"/>
      <c r="KZ673" s="30"/>
      <c r="LA673" s="30"/>
      <c r="LB673" s="30"/>
      <c r="LC673" s="30"/>
      <c r="LD673" s="30"/>
      <c r="LE673" s="30"/>
      <c r="LF673" s="30"/>
      <c r="LG673" s="30"/>
      <c r="LH673" s="30"/>
      <c r="LI673" s="30"/>
      <c r="LJ673" s="30"/>
      <c r="LK673" s="30"/>
      <c r="LL673" s="30"/>
      <c r="LM673" s="30"/>
      <c r="LN673" s="30"/>
      <c r="LO673" s="30"/>
      <c r="LP673" s="30"/>
      <c r="LQ673" s="30"/>
      <c r="LR673" s="30"/>
      <c r="LS673" s="30"/>
      <c r="LT673" s="30"/>
      <c r="LU673" s="30"/>
      <c r="LV673" s="30"/>
      <c r="LW673" s="30"/>
      <c r="LX673" s="30"/>
      <c r="LY673" s="30"/>
      <c r="LZ673" s="30"/>
      <c r="MA673" s="30"/>
      <c r="MB673" s="30"/>
      <c r="MC673" s="30"/>
      <c r="MD673" s="30"/>
      <c r="ME673" s="30"/>
      <c r="MF673" s="30"/>
      <c r="MG673" s="30"/>
      <c r="MH673" s="30"/>
      <c r="MI673" s="30"/>
      <c r="MJ673" s="30"/>
      <c r="MK673" s="30"/>
      <c r="ML673" s="30"/>
      <c r="MM673" s="30"/>
      <c r="MN673" s="30"/>
      <c r="MO673" s="30"/>
      <c r="MP673" s="30"/>
      <c r="MQ673" s="30"/>
      <c r="MR673" s="30"/>
      <c r="MS673" s="30"/>
      <c r="MT673" s="30"/>
      <c r="MU673" s="30"/>
      <c r="MV673" s="30"/>
      <c r="MW673" s="30"/>
      <c r="MX673" s="30"/>
      <c r="MY673" s="30"/>
      <c r="MZ673" s="30"/>
      <c r="NA673" s="30"/>
      <c r="NB673" s="30"/>
      <c r="NC673" s="30"/>
      <c r="ND673" s="30"/>
      <c r="NE673" s="30"/>
      <c r="NF673" s="30"/>
      <c r="NG673" s="30"/>
      <c r="NH673" s="30"/>
      <c r="NI673" s="30"/>
      <c r="NJ673" s="30"/>
      <c r="NK673" s="30"/>
      <c r="NL673" s="30"/>
      <c r="NM673" s="30"/>
      <c r="NN673" s="30"/>
      <c r="NO673" s="30"/>
      <c r="NP673" s="30"/>
      <c r="NQ673" s="30"/>
      <c r="NR673" s="30"/>
      <c r="NS673" s="30"/>
      <c r="NT673" s="30"/>
      <c r="NU673" s="30"/>
      <c r="NV673" s="30"/>
      <c r="NW673" s="30"/>
      <c r="NX673" s="30"/>
      <c r="NY673" s="30"/>
      <c r="NZ673" s="30"/>
      <c r="OA673" s="30"/>
      <c r="OB673" s="30"/>
      <c r="OC673" s="30"/>
      <c r="OD673" s="30"/>
      <c r="OE673" s="30"/>
      <c r="OF673" s="30"/>
      <c r="OG673" s="30"/>
      <c r="OH673" s="30"/>
      <c r="OI673" s="30"/>
      <c r="OJ673" s="30"/>
      <c r="OK673" s="30"/>
      <c r="OL673" s="30"/>
      <c r="OM673" s="30"/>
      <c r="ON673" s="30"/>
      <c r="OO673" s="30"/>
      <c r="OP673" s="30"/>
      <c r="OQ673" s="30"/>
      <c r="OR673" s="30"/>
      <c r="OS673" s="30"/>
      <c r="OT673" s="30"/>
      <c r="OU673" s="30"/>
      <c r="OV673" s="30"/>
      <c r="OW673" s="30"/>
      <c r="OX673" s="30"/>
      <c r="OY673" s="30"/>
      <c r="OZ673" s="30"/>
      <c r="PA673" s="30"/>
      <c r="PB673" s="30"/>
      <c r="PC673" s="30"/>
      <c r="PD673" s="30"/>
      <c r="PE673" s="30"/>
      <c r="PF673" s="30"/>
      <c r="PG673" s="30"/>
      <c r="PH673" s="30"/>
      <c r="PI673" s="30"/>
      <c r="PJ673" s="30"/>
      <c r="PK673" s="30"/>
      <c r="PL673" s="30"/>
      <c r="PM673" s="30"/>
      <c r="PN673" s="30"/>
      <c r="PO673" s="30"/>
      <c r="PP673" s="30"/>
      <c r="PQ673" s="30"/>
      <c r="PR673" s="30"/>
      <c r="PS673" s="30"/>
      <c r="PT673" s="30"/>
      <c r="PU673" s="30"/>
      <c r="PV673" s="30"/>
      <c r="PW673" s="30"/>
      <c r="PX673" s="30"/>
      <c r="PY673" s="30"/>
      <c r="PZ673" s="30"/>
      <c r="QA673" s="30"/>
      <c r="QB673" s="30"/>
      <c r="QC673" s="30"/>
      <c r="QD673" s="30"/>
      <c r="QE673" s="30"/>
      <c r="QF673" s="30"/>
      <c r="QG673" s="30"/>
      <c r="QH673" s="30"/>
      <c r="QI673" s="30"/>
      <c r="QJ673" s="30"/>
      <c r="QK673" s="30"/>
      <c r="QL673" s="30"/>
      <c r="QM673" s="30"/>
    </row>
    <row r="674" spans="1:45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  <c r="DB674" s="30"/>
      <c r="DC674" s="30"/>
      <c r="DD674" s="30"/>
      <c r="DE674" s="30"/>
      <c r="DF674" s="30"/>
      <c r="DG674" s="30"/>
      <c r="DH674" s="30"/>
      <c r="DI674" s="30"/>
      <c r="DJ674" s="30"/>
      <c r="DK674" s="30"/>
      <c r="DL674" s="30"/>
      <c r="DM674" s="30"/>
      <c r="DN674" s="30"/>
      <c r="DO674" s="30"/>
      <c r="DP674" s="30"/>
      <c r="DQ674" s="30"/>
      <c r="DR674" s="30"/>
      <c r="DS674" s="30"/>
      <c r="DT674" s="30"/>
      <c r="DU674" s="30"/>
      <c r="DV674" s="30"/>
      <c r="DW674" s="30"/>
      <c r="DX674" s="30"/>
      <c r="DY674" s="30"/>
      <c r="DZ674" s="30"/>
      <c r="EA674" s="30"/>
      <c r="EB674" s="30"/>
      <c r="EC674" s="30"/>
      <c r="ED674" s="30"/>
      <c r="EE674" s="30"/>
      <c r="EF674" s="30"/>
      <c r="EG674" s="30"/>
      <c r="EH674" s="30"/>
      <c r="EI674" s="30"/>
      <c r="EJ674" s="30"/>
      <c r="EK674" s="30"/>
      <c r="EL674" s="30"/>
      <c r="EM674" s="30"/>
      <c r="EN674" s="30"/>
      <c r="EO674" s="30"/>
      <c r="EP674" s="30"/>
      <c r="EQ674" s="30"/>
      <c r="ER674" s="30"/>
      <c r="ES674" s="30"/>
      <c r="ET674" s="30"/>
      <c r="EU674" s="30"/>
      <c r="EV674" s="30"/>
      <c r="EW674" s="30"/>
      <c r="EX674" s="30"/>
      <c r="EY674" s="30"/>
      <c r="EZ674" s="30"/>
      <c r="FA674" s="30"/>
      <c r="FB674" s="30"/>
      <c r="FC674" s="30"/>
      <c r="FD674" s="30"/>
      <c r="FE674" s="30"/>
      <c r="FF674" s="30"/>
      <c r="FG674" s="30"/>
      <c r="FH674" s="30"/>
      <c r="FI674" s="30"/>
      <c r="FJ674" s="30"/>
      <c r="FK674" s="30"/>
      <c r="FL674" s="30"/>
      <c r="FM674" s="30"/>
      <c r="FN674" s="30"/>
      <c r="FO674" s="30"/>
      <c r="FP674" s="30"/>
      <c r="FQ674" s="30"/>
      <c r="FR674" s="30"/>
      <c r="FS674" s="30"/>
      <c r="FT674" s="30"/>
      <c r="FU674" s="30"/>
      <c r="FV674" s="30"/>
      <c r="FW674" s="30"/>
      <c r="FX674" s="30"/>
      <c r="FY674" s="30"/>
      <c r="FZ674" s="30"/>
      <c r="GA674" s="30"/>
      <c r="GB674" s="30"/>
      <c r="GC674" s="30"/>
      <c r="GD674" s="30"/>
      <c r="GE674" s="30"/>
      <c r="GF674" s="30"/>
      <c r="GG674" s="30"/>
      <c r="GH674" s="30"/>
      <c r="GI674" s="30"/>
      <c r="GJ674" s="30"/>
      <c r="GK674" s="30"/>
      <c r="GL674" s="30"/>
      <c r="GM674" s="30"/>
      <c r="GN674" s="30"/>
      <c r="GO674" s="30"/>
      <c r="GP674" s="30"/>
      <c r="GQ674" s="30"/>
      <c r="GR674" s="30"/>
      <c r="GS674" s="30"/>
      <c r="GT674" s="30"/>
      <c r="GU674" s="30"/>
      <c r="GV674" s="30"/>
      <c r="GW674" s="30"/>
      <c r="GX674" s="30"/>
      <c r="GY674" s="30"/>
      <c r="GZ674" s="30"/>
      <c r="HA674" s="30"/>
      <c r="HB674" s="30"/>
      <c r="HC674" s="30"/>
      <c r="HD674" s="30"/>
      <c r="HE674" s="30"/>
      <c r="HF674" s="30"/>
      <c r="HG674" s="30"/>
      <c r="HH674" s="30"/>
      <c r="HI674" s="30"/>
      <c r="HJ674" s="30"/>
      <c r="HK674" s="30"/>
      <c r="HL674" s="30"/>
      <c r="HM674" s="30"/>
      <c r="HN674" s="30"/>
      <c r="HO674" s="30"/>
      <c r="HP674" s="30"/>
      <c r="HQ674" s="30"/>
      <c r="HR674" s="30"/>
      <c r="HS674" s="30"/>
      <c r="HT674" s="30"/>
      <c r="HU674" s="30"/>
      <c r="HV674" s="30"/>
      <c r="HW674" s="30"/>
      <c r="HX674" s="30"/>
      <c r="HY674" s="30"/>
      <c r="HZ674" s="30"/>
      <c r="IA674" s="30"/>
      <c r="IB674" s="30"/>
      <c r="IC674" s="30"/>
      <c r="ID674" s="30"/>
      <c r="IE674" s="30"/>
      <c r="IF674" s="30"/>
      <c r="IG674" s="30"/>
      <c r="IH674" s="30"/>
      <c r="II674" s="30"/>
      <c r="IJ674" s="30"/>
      <c r="IK674" s="30"/>
      <c r="IL674" s="30"/>
      <c r="IM674" s="30"/>
      <c r="IN674" s="30"/>
      <c r="IO674" s="30"/>
      <c r="IP674" s="30"/>
      <c r="IQ674" s="30"/>
      <c r="IR674" s="30"/>
      <c r="IS674" s="30"/>
      <c r="IT674" s="30"/>
      <c r="IU674" s="30"/>
      <c r="IV674" s="30"/>
      <c r="IW674" s="30"/>
      <c r="IX674" s="30"/>
      <c r="IY674" s="30"/>
      <c r="IZ674" s="30"/>
      <c r="JA674" s="30"/>
      <c r="JB674" s="30"/>
      <c r="JC674" s="30"/>
      <c r="JD674" s="30"/>
      <c r="JE674" s="30"/>
      <c r="JF674" s="30"/>
      <c r="JG674" s="30"/>
      <c r="JH674" s="30"/>
      <c r="JI674" s="30"/>
      <c r="JJ674" s="30"/>
      <c r="JK674" s="30"/>
      <c r="JL674" s="30"/>
      <c r="JM674" s="30"/>
      <c r="JN674" s="30"/>
      <c r="JO674" s="30"/>
      <c r="JP674" s="30"/>
      <c r="JQ674" s="30"/>
      <c r="JR674" s="30"/>
      <c r="JS674" s="30"/>
      <c r="JT674" s="30"/>
      <c r="JU674" s="30"/>
      <c r="JV674" s="30"/>
      <c r="JW674" s="30"/>
      <c r="JX674" s="30"/>
      <c r="JY674" s="30"/>
      <c r="JZ674" s="30"/>
      <c r="KA674" s="30"/>
      <c r="KB674" s="30"/>
      <c r="KC674" s="30"/>
      <c r="KD674" s="30"/>
      <c r="KE674" s="30"/>
      <c r="KF674" s="30"/>
      <c r="KG674" s="30"/>
      <c r="KH674" s="30"/>
      <c r="KI674" s="30"/>
      <c r="KJ674" s="30"/>
      <c r="KK674" s="30"/>
      <c r="KL674" s="30"/>
      <c r="KM674" s="30"/>
      <c r="KN674" s="30"/>
      <c r="KO674" s="30"/>
      <c r="KP674" s="30"/>
      <c r="KQ674" s="30"/>
      <c r="KR674" s="30"/>
      <c r="KS674" s="30"/>
      <c r="KT674" s="30"/>
      <c r="KU674" s="30"/>
      <c r="KV674" s="30"/>
      <c r="KW674" s="30"/>
      <c r="KX674" s="30"/>
      <c r="KY674" s="30"/>
      <c r="KZ674" s="30"/>
      <c r="LA674" s="30"/>
      <c r="LB674" s="30"/>
      <c r="LC674" s="30"/>
      <c r="LD674" s="30"/>
      <c r="LE674" s="30"/>
      <c r="LF674" s="30"/>
      <c r="LG674" s="30"/>
      <c r="LH674" s="30"/>
      <c r="LI674" s="30"/>
      <c r="LJ674" s="30"/>
      <c r="LK674" s="30"/>
      <c r="LL674" s="30"/>
      <c r="LM674" s="30"/>
      <c r="LN674" s="30"/>
      <c r="LO674" s="30"/>
      <c r="LP674" s="30"/>
      <c r="LQ674" s="30"/>
      <c r="LR674" s="30"/>
      <c r="LS674" s="30"/>
      <c r="LT674" s="30"/>
      <c r="LU674" s="30"/>
      <c r="LV674" s="30"/>
      <c r="LW674" s="30"/>
      <c r="LX674" s="30"/>
      <c r="LY674" s="30"/>
      <c r="LZ674" s="30"/>
      <c r="MA674" s="30"/>
      <c r="MB674" s="30"/>
      <c r="MC674" s="30"/>
      <c r="MD674" s="30"/>
      <c r="ME674" s="30"/>
      <c r="MF674" s="30"/>
      <c r="MG674" s="30"/>
      <c r="MH674" s="30"/>
      <c r="MI674" s="30"/>
      <c r="MJ674" s="30"/>
      <c r="MK674" s="30"/>
      <c r="ML674" s="30"/>
      <c r="MM674" s="30"/>
      <c r="MN674" s="30"/>
      <c r="MO674" s="30"/>
      <c r="MP674" s="30"/>
      <c r="MQ674" s="30"/>
      <c r="MR674" s="30"/>
      <c r="MS674" s="30"/>
      <c r="MT674" s="30"/>
      <c r="MU674" s="30"/>
      <c r="MV674" s="30"/>
      <c r="MW674" s="30"/>
      <c r="MX674" s="30"/>
      <c r="MY674" s="30"/>
      <c r="MZ674" s="30"/>
      <c r="NA674" s="30"/>
      <c r="NB674" s="30"/>
      <c r="NC674" s="30"/>
      <c r="ND674" s="30"/>
      <c r="NE674" s="30"/>
      <c r="NF674" s="30"/>
      <c r="NG674" s="30"/>
      <c r="NH674" s="30"/>
      <c r="NI674" s="30"/>
      <c r="NJ674" s="30"/>
      <c r="NK674" s="30"/>
      <c r="NL674" s="30"/>
      <c r="NM674" s="30"/>
      <c r="NN674" s="30"/>
      <c r="NO674" s="30"/>
      <c r="NP674" s="30"/>
      <c r="NQ674" s="30"/>
      <c r="NR674" s="30"/>
      <c r="NS674" s="30"/>
      <c r="NT674" s="30"/>
      <c r="NU674" s="30"/>
      <c r="NV674" s="30"/>
      <c r="NW674" s="30"/>
      <c r="NX674" s="30"/>
      <c r="NY674" s="30"/>
      <c r="NZ674" s="30"/>
      <c r="OA674" s="30"/>
      <c r="OB674" s="30"/>
      <c r="OC674" s="30"/>
      <c r="OD674" s="30"/>
      <c r="OE674" s="30"/>
      <c r="OF674" s="30"/>
      <c r="OG674" s="30"/>
      <c r="OH674" s="30"/>
      <c r="OI674" s="30"/>
      <c r="OJ674" s="30"/>
      <c r="OK674" s="30"/>
      <c r="OL674" s="30"/>
      <c r="OM674" s="30"/>
      <c r="ON674" s="30"/>
      <c r="OO674" s="30"/>
      <c r="OP674" s="30"/>
      <c r="OQ674" s="30"/>
      <c r="OR674" s="30"/>
      <c r="OS674" s="30"/>
      <c r="OT674" s="30"/>
      <c r="OU674" s="30"/>
      <c r="OV674" s="30"/>
      <c r="OW674" s="30"/>
      <c r="OX674" s="30"/>
      <c r="OY674" s="30"/>
      <c r="OZ674" s="30"/>
      <c r="PA674" s="30"/>
      <c r="PB674" s="30"/>
      <c r="PC674" s="30"/>
      <c r="PD674" s="30"/>
      <c r="PE674" s="30"/>
      <c r="PF674" s="30"/>
      <c r="PG674" s="30"/>
      <c r="PH674" s="30"/>
      <c r="PI674" s="30"/>
      <c r="PJ674" s="30"/>
      <c r="PK674" s="30"/>
      <c r="PL674" s="30"/>
      <c r="PM674" s="30"/>
      <c r="PN674" s="30"/>
      <c r="PO674" s="30"/>
      <c r="PP674" s="30"/>
      <c r="PQ674" s="30"/>
      <c r="PR674" s="30"/>
      <c r="PS674" s="30"/>
      <c r="PT674" s="30"/>
      <c r="PU674" s="30"/>
      <c r="PV674" s="30"/>
      <c r="PW674" s="30"/>
      <c r="PX674" s="30"/>
      <c r="PY674" s="30"/>
      <c r="PZ674" s="30"/>
      <c r="QA674" s="30"/>
      <c r="QB674" s="30"/>
      <c r="QC674" s="30"/>
      <c r="QD674" s="30"/>
      <c r="QE674" s="30"/>
      <c r="QF674" s="30"/>
      <c r="QG674" s="30"/>
      <c r="QH674" s="30"/>
      <c r="QI674" s="30"/>
      <c r="QJ674" s="30"/>
      <c r="QK674" s="30"/>
      <c r="QL674" s="30"/>
      <c r="QM674" s="30"/>
    </row>
    <row r="675" spans="1:45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  <c r="DB675" s="30"/>
      <c r="DC675" s="30"/>
      <c r="DD675" s="30"/>
      <c r="DE675" s="30"/>
      <c r="DF675" s="30"/>
      <c r="DG675" s="30"/>
      <c r="DH675" s="30"/>
      <c r="DI675" s="30"/>
      <c r="DJ675" s="30"/>
      <c r="DK675" s="30"/>
      <c r="DL675" s="30"/>
      <c r="DM675" s="30"/>
      <c r="DN675" s="30"/>
      <c r="DO675" s="30"/>
      <c r="DP675" s="30"/>
      <c r="DQ675" s="30"/>
      <c r="DR675" s="30"/>
      <c r="DS675" s="30"/>
      <c r="DT675" s="30"/>
      <c r="DU675" s="30"/>
      <c r="DV675" s="30"/>
      <c r="DW675" s="30"/>
      <c r="DX675" s="30"/>
      <c r="DY675" s="30"/>
      <c r="DZ675" s="30"/>
      <c r="EA675" s="30"/>
      <c r="EB675" s="30"/>
      <c r="EC675" s="30"/>
      <c r="ED675" s="30"/>
      <c r="EE675" s="30"/>
      <c r="EF675" s="30"/>
      <c r="EG675" s="30"/>
      <c r="EH675" s="30"/>
      <c r="EI675" s="30"/>
      <c r="EJ675" s="30"/>
      <c r="EK675" s="30"/>
      <c r="EL675" s="30"/>
      <c r="EM675" s="30"/>
      <c r="EN675" s="30"/>
      <c r="EO675" s="30"/>
      <c r="EP675" s="30"/>
      <c r="EQ675" s="30"/>
      <c r="ER675" s="30"/>
      <c r="ES675" s="30"/>
      <c r="ET675" s="30"/>
      <c r="EU675" s="30"/>
      <c r="EV675" s="30"/>
      <c r="EW675" s="30"/>
      <c r="EX675" s="30"/>
      <c r="EY675" s="30"/>
      <c r="EZ675" s="30"/>
      <c r="FA675" s="30"/>
      <c r="FB675" s="30"/>
      <c r="FC675" s="30"/>
      <c r="FD675" s="30"/>
      <c r="FE675" s="30"/>
      <c r="FF675" s="30"/>
      <c r="FG675" s="30"/>
      <c r="FH675" s="30"/>
      <c r="FI675" s="30"/>
      <c r="FJ675" s="30"/>
      <c r="FK675" s="30"/>
      <c r="FL675" s="30"/>
      <c r="FM675" s="30"/>
      <c r="FN675" s="30"/>
      <c r="FO675" s="30"/>
      <c r="FP675" s="30"/>
      <c r="FQ675" s="30"/>
      <c r="FR675" s="30"/>
      <c r="FS675" s="30"/>
      <c r="FT675" s="30"/>
      <c r="FU675" s="30"/>
      <c r="FV675" s="30"/>
      <c r="FW675" s="30"/>
      <c r="FX675" s="30"/>
      <c r="FY675" s="30"/>
      <c r="FZ675" s="30"/>
      <c r="GA675" s="30"/>
      <c r="GB675" s="30"/>
      <c r="GC675" s="30"/>
      <c r="GD675" s="30"/>
      <c r="GE675" s="30"/>
      <c r="GF675" s="30"/>
      <c r="GG675" s="30"/>
      <c r="GH675" s="30"/>
      <c r="GI675" s="30"/>
      <c r="GJ675" s="30"/>
      <c r="GK675" s="30"/>
      <c r="GL675" s="30"/>
      <c r="GM675" s="30"/>
      <c r="GN675" s="30"/>
      <c r="GO675" s="30"/>
      <c r="GP675" s="30"/>
      <c r="GQ675" s="30"/>
      <c r="GR675" s="30"/>
      <c r="GS675" s="30"/>
      <c r="GT675" s="30"/>
      <c r="GU675" s="30"/>
      <c r="GV675" s="30"/>
      <c r="GW675" s="30"/>
      <c r="GX675" s="30"/>
      <c r="GY675" s="30"/>
      <c r="GZ675" s="30"/>
      <c r="HA675" s="30"/>
      <c r="HB675" s="30"/>
      <c r="HC675" s="30"/>
      <c r="HD675" s="30"/>
      <c r="HE675" s="30"/>
      <c r="HF675" s="30"/>
      <c r="HG675" s="30"/>
      <c r="HH675" s="30"/>
      <c r="HI675" s="30"/>
      <c r="HJ675" s="30"/>
      <c r="HK675" s="30"/>
      <c r="HL675" s="30"/>
      <c r="HM675" s="30"/>
      <c r="HN675" s="30"/>
      <c r="HO675" s="30"/>
      <c r="HP675" s="30"/>
      <c r="HQ675" s="30"/>
      <c r="HR675" s="30"/>
      <c r="HS675" s="30"/>
      <c r="HT675" s="30"/>
      <c r="HU675" s="30"/>
      <c r="HV675" s="30"/>
      <c r="HW675" s="30"/>
      <c r="HX675" s="30"/>
      <c r="HY675" s="30"/>
      <c r="HZ675" s="30"/>
      <c r="IA675" s="30"/>
      <c r="IB675" s="30"/>
      <c r="IC675" s="30"/>
      <c r="ID675" s="30"/>
      <c r="IE675" s="30"/>
      <c r="IF675" s="30"/>
      <c r="IG675" s="30"/>
      <c r="IH675" s="30"/>
      <c r="II675" s="30"/>
      <c r="IJ675" s="30"/>
      <c r="IK675" s="30"/>
      <c r="IL675" s="30"/>
      <c r="IM675" s="30"/>
      <c r="IN675" s="30"/>
      <c r="IO675" s="30"/>
      <c r="IP675" s="30"/>
      <c r="IQ675" s="30"/>
      <c r="IR675" s="30"/>
      <c r="IS675" s="30"/>
      <c r="IT675" s="30"/>
      <c r="IU675" s="30"/>
      <c r="IV675" s="30"/>
      <c r="IW675" s="30"/>
      <c r="IX675" s="30"/>
      <c r="IY675" s="30"/>
      <c r="IZ675" s="30"/>
      <c r="JA675" s="30"/>
      <c r="JB675" s="30"/>
      <c r="JC675" s="30"/>
      <c r="JD675" s="30"/>
      <c r="JE675" s="30"/>
      <c r="JF675" s="30"/>
      <c r="JG675" s="30"/>
      <c r="JH675" s="30"/>
      <c r="JI675" s="30"/>
      <c r="JJ675" s="30"/>
      <c r="JK675" s="30"/>
      <c r="JL675" s="30"/>
      <c r="JM675" s="30"/>
      <c r="JN675" s="30"/>
      <c r="JO675" s="30"/>
      <c r="JP675" s="30"/>
      <c r="JQ675" s="30"/>
      <c r="JR675" s="30"/>
      <c r="JS675" s="30"/>
      <c r="JT675" s="30"/>
      <c r="JU675" s="30"/>
      <c r="JV675" s="30"/>
      <c r="JW675" s="30"/>
      <c r="JX675" s="30"/>
      <c r="JY675" s="30"/>
      <c r="JZ675" s="30"/>
      <c r="KA675" s="30"/>
      <c r="KB675" s="30"/>
      <c r="KC675" s="30"/>
      <c r="KD675" s="30"/>
      <c r="KE675" s="30"/>
      <c r="KF675" s="30"/>
      <c r="KG675" s="30"/>
      <c r="KH675" s="30"/>
      <c r="KI675" s="30"/>
      <c r="KJ675" s="30"/>
      <c r="KK675" s="30"/>
      <c r="KL675" s="30"/>
      <c r="KM675" s="30"/>
      <c r="KN675" s="30"/>
      <c r="KO675" s="30"/>
      <c r="KP675" s="30"/>
      <c r="KQ675" s="30"/>
      <c r="KR675" s="30"/>
      <c r="KS675" s="30"/>
      <c r="KT675" s="30"/>
      <c r="KU675" s="30"/>
      <c r="KV675" s="30"/>
      <c r="KW675" s="30"/>
      <c r="KX675" s="30"/>
      <c r="KY675" s="30"/>
      <c r="KZ675" s="30"/>
      <c r="LA675" s="30"/>
      <c r="LB675" s="30"/>
      <c r="LC675" s="30"/>
      <c r="LD675" s="30"/>
      <c r="LE675" s="30"/>
      <c r="LF675" s="30"/>
      <c r="LG675" s="30"/>
      <c r="LH675" s="30"/>
      <c r="LI675" s="30"/>
      <c r="LJ675" s="30"/>
      <c r="LK675" s="30"/>
      <c r="LL675" s="30"/>
      <c r="LM675" s="30"/>
      <c r="LN675" s="30"/>
      <c r="LO675" s="30"/>
      <c r="LP675" s="30"/>
      <c r="LQ675" s="30"/>
      <c r="LR675" s="30"/>
      <c r="LS675" s="30"/>
      <c r="LT675" s="30"/>
      <c r="LU675" s="30"/>
      <c r="LV675" s="30"/>
      <c r="LW675" s="30"/>
      <c r="LX675" s="30"/>
      <c r="LY675" s="30"/>
      <c r="LZ675" s="30"/>
      <c r="MA675" s="30"/>
      <c r="MB675" s="30"/>
      <c r="MC675" s="30"/>
      <c r="MD675" s="30"/>
      <c r="ME675" s="30"/>
      <c r="MF675" s="30"/>
      <c r="MG675" s="30"/>
      <c r="MH675" s="30"/>
      <c r="MI675" s="30"/>
      <c r="MJ675" s="30"/>
      <c r="MK675" s="30"/>
      <c r="ML675" s="30"/>
      <c r="MM675" s="30"/>
      <c r="MN675" s="30"/>
      <c r="MO675" s="30"/>
      <c r="MP675" s="30"/>
      <c r="MQ675" s="30"/>
      <c r="MR675" s="30"/>
      <c r="MS675" s="30"/>
      <c r="MT675" s="30"/>
      <c r="MU675" s="30"/>
      <c r="MV675" s="30"/>
      <c r="MW675" s="30"/>
      <c r="MX675" s="30"/>
      <c r="MY675" s="30"/>
      <c r="MZ675" s="30"/>
      <c r="NA675" s="30"/>
      <c r="NB675" s="30"/>
      <c r="NC675" s="30"/>
      <c r="ND675" s="30"/>
      <c r="NE675" s="30"/>
      <c r="NF675" s="30"/>
      <c r="NG675" s="30"/>
      <c r="NH675" s="30"/>
      <c r="NI675" s="30"/>
      <c r="NJ675" s="30"/>
      <c r="NK675" s="30"/>
      <c r="NL675" s="30"/>
      <c r="NM675" s="30"/>
      <c r="NN675" s="30"/>
      <c r="NO675" s="30"/>
      <c r="NP675" s="30"/>
      <c r="NQ675" s="30"/>
      <c r="NR675" s="30"/>
      <c r="NS675" s="30"/>
      <c r="NT675" s="30"/>
      <c r="NU675" s="30"/>
      <c r="NV675" s="30"/>
      <c r="NW675" s="30"/>
      <c r="NX675" s="30"/>
      <c r="NY675" s="30"/>
      <c r="NZ675" s="30"/>
      <c r="OA675" s="30"/>
      <c r="OB675" s="30"/>
      <c r="OC675" s="30"/>
      <c r="OD675" s="30"/>
      <c r="OE675" s="30"/>
      <c r="OF675" s="30"/>
      <c r="OG675" s="30"/>
      <c r="OH675" s="30"/>
      <c r="OI675" s="30"/>
      <c r="OJ675" s="30"/>
      <c r="OK675" s="30"/>
      <c r="OL675" s="30"/>
      <c r="OM675" s="30"/>
      <c r="ON675" s="30"/>
      <c r="OO675" s="30"/>
      <c r="OP675" s="30"/>
      <c r="OQ675" s="30"/>
      <c r="OR675" s="30"/>
      <c r="OS675" s="30"/>
      <c r="OT675" s="30"/>
      <c r="OU675" s="30"/>
      <c r="OV675" s="30"/>
      <c r="OW675" s="30"/>
      <c r="OX675" s="30"/>
      <c r="OY675" s="30"/>
      <c r="OZ675" s="30"/>
      <c r="PA675" s="30"/>
      <c r="PB675" s="30"/>
      <c r="PC675" s="30"/>
      <c r="PD675" s="30"/>
      <c r="PE675" s="30"/>
      <c r="PF675" s="30"/>
      <c r="PG675" s="30"/>
      <c r="PH675" s="30"/>
      <c r="PI675" s="30"/>
      <c r="PJ675" s="30"/>
      <c r="PK675" s="30"/>
      <c r="PL675" s="30"/>
      <c r="PM675" s="30"/>
      <c r="PN675" s="30"/>
      <c r="PO675" s="30"/>
      <c r="PP675" s="30"/>
      <c r="PQ675" s="30"/>
      <c r="PR675" s="30"/>
      <c r="PS675" s="30"/>
      <c r="PT675" s="30"/>
      <c r="PU675" s="30"/>
      <c r="PV675" s="30"/>
      <c r="PW675" s="30"/>
      <c r="PX675" s="30"/>
      <c r="PY675" s="30"/>
      <c r="PZ675" s="30"/>
      <c r="QA675" s="30"/>
      <c r="QB675" s="30"/>
      <c r="QC675" s="30"/>
      <c r="QD675" s="30"/>
      <c r="QE675" s="30"/>
      <c r="QF675" s="30"/>
      <c r="QG675" s="30"/>
      <c r="QH675" s="30"/>
      <c r="QI675" s="30"/>
      <c r="QJ675" s="30"/>
      <c r="QK675" s="30"/>
      <c r="QL675" s="30"/>
      <c r="QM675" s="30"/>
    </row>
    <row r="676" spans="1:45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  <c r="DB676" s="30"/>
      <c r="DC676" s="30"/>
      <c r="DD676" s="30"/>
      <c r="DE676" s="30"/>
      <c r="DF676" s="30"/>
      <c r="DG676" s="30"/>
      <c r="DH676" s="30"/>
      <c r="DI676" s="30"/>
      <c r="DJ676" s="30"/>
      <c r="DK676" s="30"/>
      <c r="DL676" s="30"/>
      <c r="DM676" s="30"/>
      <c r="DN676" s="30"/>
      <c r="DO676" s="30"/>
      <c r="DP676" s="30"/>
      <c r="DQ676" s="30"/>
      <c r="DR676" s="30"/>
      <c r="DS676" s="30"/>
      <c r="DT676" s="30"/>
      <c r="DU676" s="30"/>
      <c r="DV676" s="30"/>
      <c r="DW676" s="30"/>
      <c r="DX676" s="30"/>
      <c r="DY676" s="30"/>
      <c r="DZ676" s="30"/>
      <c r="EA676" s="30"/>
      <c r="EB676" s="30"/>
      <c r="EC676" s="30"/>
      <c r="ED676" s="30"/>
      <c r="EE676" s="30"/>
      <c r="EF676" s="30"/>
      <c r="EG676" s="30"/>
      <c r="EH676" s="30"/>
      <c r="EI676" s="30"/>
      <c r="EJ676" s="30"/>
      <c r="EK676" s="30"/>
      <c r="EL676" s="30"/>
      <c r="EM676" s="30"/>
      <c r="EN676" s="30"/>
      <c r="EO676" s="30"/>
      <c r="EP676" s="30"/>
      <c r="EQ676" s="30"/>
      <c r="ER676" s="30"/>
      <c r="ES676" s="30"/>
      <c r="ET676" s="30"/>
      <c r="EU676" s="30"/>
      <c r="EV676" s="30"/>
      <c r="EW676" s="30"/>
      <c r="EX676" s="30"/>
      <c r="EY676" s="30"/>
      <c r="EZ676" s="30"/>
      <c r="FA676" s="30"/>
      <c r="FB676" s="30"/>
      <c r="FC676" s="30"/>
      <c r="FD676" s="30"/>
      <c r="FE676" s="30"/>
      <c r="FF676" s="30"/>
      <c r="FG676" s="30"/>
      <c r="FH676" s="30"/>
      <c r="FI676" s="30"/>
      <c r="FJ676" s="30"/>
      <c r="FK676" s="30"/>
      <c r="FL676" s="30"/>
      <c r="FM676" s="30"/>
      <c r="FN676" s="30"/>
      <c r="FO676" s="30"/>
      <c r="FP676" s="30"/>
      <c r="FQ676" s="30"/>
      <c r="FR676" s="30"/>
      <c r="FS676" s="30"/>
      <c r="FT676" s="30"/>
      <c r="FU676" s="30"/>
      <c r="FV676" s="30"/>
      <c r="FW676" s="30"/>
      <c r="FX676" s="30"/>
      <c r="FY676" s="30"/>
      <c r="FZ676" s="30"/>
      <c r="GA676" s="30"/>
      <c r="GB676" s="30"/>
      <c r="GC676" s="30"/>
      <c r="GD676" s="30"/>
      <c r="GE676" s="30"/>
      <c r="GF676" s="30"/>
      <c r="GG676" s="30"/>
      <c r="GH676" s="30"/>
      <c r="GI676" s="30"/>
      <c r="GJ676" s="30"/>
      <c r="GK676" s="30"/>
      <c r="GL676" s="30"/>
      <c r="GM676" s="30"/>
      <c r="GN676" s="30"/>
      <c r="GO676" s="30"/>
      <c r="GP676" s="30"/>
      <c r="GQ676" s="30"/>
      <c r="GR676" s="30"/>
      <c r="GS676" s="30"/>
      <c r="GT676" s="30"/>
      <c r="GU676" s="30"/>
      <c r="GV676" s="30"/>
      <c r="GW676" s="30"/>
      <c r="GX676" s="30"/>
      <c r="GY676" s="30"/>
      <c r="GZ676" s="30"/>
      <c r="HA676" s="30"/>
      <c r="HB676" s="30"/>
      <c r="HC676" s="30"/>
      <c r="HD676" s="30"/>
      <c r="HE676" s="30"/>
      <c r="HF676" s="30"/>
      <c r="HG676" s="30"/>
      <c r="HH676" s="30"/>
      <c r="HI676" s="30"/>
      <c r="HJ676" s="30"/>
      <c r="HK676" s="30"/>
      <c r="HL676" s="30"/>
      <c r="HM676" s="30"/>
      <c r="HN676" s="30"/>
      <c r="HO676" s="30"/>
      <c r="HP676" s="30"/>
      <c r="HQ676" s="30"/>
      <c r="HR676" s="30"/>
      <c r="HS676" s="30"/>
      <c r="HT676" s="30"/>
      <c r="HU676" s="30"/>
      <c r="HV676" s="30"/>
      <c r="HW676" s="30"/>
      <c r="HX676" s="30"/>
      <c r="HY676" s="30"/>
      <c r="HZ676" s="30"/>
      <c r="IA676" s="30"/>
      <c r="IB676" s="30"/>
      <c r="IC676" s="30"/>
      <c r="ID676" s="30"/>
      <c r="IE676" s="30"/>
      <c r="IF676" s="30"/>
      <c r="IG676" s="30"/>
      <c r="IH676" s="30"/>
      <c r="II676" s="30"/>
      <c r="IJ676" s="30"/>
      <c r="IK676" s="30"/>
      <c r="IL676" s="30"/>
      <c r="IM676" s="30"/>
      <c r="IN676" s="30"/>
      <c r="IO676" s="30"/>
      <c r="IP676" s="30"/>
      <c r="IQ676" s="30"/>
      <c r="IR676" s="30"/>
      <c r="IS676" s="30"/>
      <c r="IT676" s="30"/>
      <c r="IU676" s="30"/>
      <c r="IV676" s="30"/>
      <c r="IW676" s="30"/>
      <c r="IX676" s="30"/>
      <c r="IY676" s="30"/>
      <c r="IZ676" s="30"/>
      <c r="JA676" s="30"/>
      <c r="JB676" s="30"/>
      <c r="JC676" s="30"/>
      <c r="JD676" s="30"/>
      <c r="JE676" s="30"/>
      <c r="JF676" s="30"/>
      <c r="JG676" s="30"/>
      <c r="JH676" s="30"/>
      <c r="JI676" s="30"/>
      <c r="JJ676" s="30"/>
      <c r="JK676" s="30"/>
      <c r="JL676" s="30"/>
      <c r="JM676" s="30"/>
      <c r="JN676" s="30"/>
      <c r="JO676" s="30"/>
      <c r="JP676" s="30"/>
      <c r="JQ676" s="30"/>
      <c r="JR676" s="30"/>
      <c r="JS676" s="30"/>
      <c r="JT676" s="30"/>
      <c r="JU676" s="30"/>
      <c r="JV676" s="30"/>
      <c r="JW676" s="30"/>
      <c r="JX676" s="30"/>
      <c r="JY676" s="30"/>
      <c r="JZ676" s="30"/>
      <c r="KA676" s="30"/>
      <c r="KB676" s="30"/>
      <c r="KC676" s="30"/>
      <c r="KD676" s="30"/>
      <c r="KE676" s="30"/>
      <c r="KF676" s="30"/>
      <c r="KG676" s="30"/>
      <c r="KH676" s="30"/>
      <c r="KI676" s="30"/>
      <c r="KJ676" s="30"/>
      <c r="KK676" s="30"/>
      <c r="KL676" s="30"/>
      <c r="KM676" s="30"/>
      <c r="KN676" s="30"/>
      <c r="KO676" s="30"/>
      <c r="KP676" s="30"/>
      <c r="KQ676" s="30"/>
      <c r="KR676" s="30"/>
      <c r="KS676" s="30"/>
      <c r="KT676" s="30"/>
      <c r="KU676" s="30"/>
      <c r="KV676" s="30"/>
      <c r="KW676" s="30"/>
      <c r="KX676" s="30"/>
      <c r="KY676" s="30"/>
      <c r="KZ676" s="30"/>
      <c r="LA676" s="30"/>
      <c r="LB676" s="30"/>
      <c r="LC676" s="30"/>
      <c r="LD676" s="30"/>
      <c r="LE676" s="30"/>
      <c r="LF676" s="30"/>
      <c r="LG676" s="30"/>
      <c r="LH676" s="30"/>
      <c r="LI676" s="30"/>
      <c r="LJ676" s="30"/>
      <c r="LK676" s="30"/>
      <c r="LL676" s="30"/>
      <c r="LM676" s="30"/>
      <c r="LN676" s="30"/>
      <c r="LO676" s="30"/>
      <c r="LP676" s="30"/>
      <c r="LQ676" s="30"/>
      <c r="LR676" s="30"/>
      <c r="LS676" s="30"/>
      <c r="LT676" s="30"/>
      <c r="LU676" s="30"/>
      <c r="LV676" s="30"/>
      <c r="LW676" s="30"/>
      <c r="LX676" s="30"/>
      <c r="LY676" s="30"/>
      <c r="LZ676" s="30"/>
      <c r="MA676" s="30"/>
      <c r="MB676" s="30"/>
      <c r="MC676" s="30"/>
      <c r="MD676" s="30"/>
      <c r="ME676" s="30"/>
      <c r="MF676" s="30"/>
      <c r="MG676" s="30"/>
      <c r="MH676" s="30"/>
      <c r="MI676" s="30"/>
      <c r="MJ676" s="30"/>
      <c r="MK676" s="30"/>
      <c r="ML676" s="30"/>
      <c r="MM676" s="30"/>
      <c r="MN676" s="30"/>
      <c r="MO676" s="30"/>
      <c r="MP676" s="30"/>
      <c r="MQ676" s="30"/>
      <c r="MR676" s="30"/>
      <c r="MS676" s="30"/>
      <c r="MT676" s="30"/>
      <c r="MU676" s="30"/>
      <c r="MV676" s="30"/>
      <c r="MW676" s="30"/>
      <c r="MX676" s="30"/>
      <c r="MY676" s="30"/>
      <c r="MZ676" s="30"/>
      <c r="NA676" s="30"/>
      <c r="NB676" s="30"/>
      <c r="NC676" s="30"/>
      <c r="ND676" s="30"/>
      <c r="NE676" s="30"/>
      <c r="NF676" s="30"/>
      <c r="NG676" s="30"/>
      <c r="NH676" s="30"/>
      <c r="NI676" s="30"/>
      <c r="NJ676" s="30"/>
      <c r="NK676" s="30"/>
      <c r="NL676" s="30"/>
      <c r="NM676" s="30"/>
      <c r="NN676" s="30"/>
      <c r="NO676" s="30"/>
      <c r="NP676" s="30"/>
      <c r="NQ676" s="30"/>
      <c r="NR676" s="30"/>
      <c r="NS676" s="30"/>
      <c r="NT676" s="30"/>
      <c r="NU676" s="30"/>
      <c r="NV676" s="30"/>
      <c r="NW676" s="30"/>
      <c r="NX676" s="30"/>
      <c r="NY676" s="30"/>
      <c r="NZ676" s="30"/>
      <c r="OA676" s="30"/>
      <c r="OB676" s="30"/>
      <c r="OC676" s="30"/>
      <c r="OD676" s="30"/>
      <c r="OE676" s="30"/>
      <c r="OF676" s="30"/>
      <c r="OG676" s="30"/>
      <c r="OH676" s="30"/>
      <c r="OI676" s="30"/>
      <c r="OJ676" s="30"/>
      <c r="OK676" s="30"/>
      <c r="OL676" s="30"/>
      <c r="OM676" s="30"/>
      <c r="ON676" s="30"/>
      <c r="OO676" s="30"/>
      <c r="OP676" s="30"/>
      <c r="OQ676" s="30"/>
      <c r="OR676" s="30"/>
      <c r="OS676" s="30"/>
      <c r="OT676" s="30"/>
      <c r="OU676" s="30"/>
      <c r="OV676" s="30"/>
      <c r="OW676" s="30"/>
      <c r="OX676" s="30"/>
      <c r="OY676" s="30"/>
      <c r="OZ676" s="30"/>
      <c r="PA676" s="30"/>
      <c r="PB676" s="30"/>
      <c r="PC676" s="30"/>
      <c r="PD676" s="30"/>
      <c r="PE676" s="30"/>
      <c r="PF676" s="30"/>
      <c r="PG676" s="30"/>
      <c r="PH676" s="30"/>
      <c r="PI676" s="30"/>
      <c r="PJ676" s="30"/>
      <c r="PK676" s="30"/>
      <c r="PL676" s="30"/>
      <c r="PM676" s="30"/>
      <c r="PN676" s="30"/>
      <c r="PO676" s="30"/>
      <c r="PP676" s="30"/>
      <c r="PQ676" s="30"/>
      <c r="PR676" s="30"/>
      <c r="PS676" s="30"/>
      <c r="PT676" s="30"/>
      <c r="PU676" s="30"/>
      <c r="PV676" s="30"/>
      <c r="PW676" s="30"/>
      <c r="PX676" s="30"/>
      <c r="PY676" s="30"/>
      <c r="PZ676" s="30"/>
      <c r="QA676" s="30"/>
      <c r="QB676" s="30"/>
      <c r="QC676" s="30"/>
      <c r="QD676" s="30"/>
      <c r="QE676" s="30"/>
      <c r="QF676" s="30"/>
      <c r="QG676" s="30"/>
      <c r="QH676" s="30"/>
      <c r="QI676" s="30"/>
      <c r="QJ676" s="30"/>
      <c r="QK676" s="30"/>
      <c r="QL676" s="30"/>
      <c r="QM676" s="30"/>
    </row>
    <row r="677" spans="1:45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  <c r="DB677" s="30"/>
      <c r="DC677" s="30"/>
      <c r="DD677" s="30"/>
      <c r="DE677" s="30"/>
      <c r="DF677" s="30"/>
      <c r="DG677" s="30"/>
      <c r="DH677" s="30"/>
      <c r="DI677" s="30"/>
      <c r="DJ677" s="30"/>
      <c r="DK677" s="30"/>
      <c r="DL677" s="30"/>
      <c r="DM677" s="30"/>
      <c r="DN677" s="30"/>
      <c r="DO677" s="30"/>
      <c r="DP677" s="30"/>
      <c r="DQ677" s="30"/>
      <c r="DR677" s="30"/>
      <c r="DS677" s="30"/>
      <c r="DT677" s="30"/>
      <c r="DU677" s="30"/>
      <c r="DV677" s="30"/>
      <c r="DW677" s="30"/>
      <c r="DX677" s="30"/>
      <c r="DY677" s="30"/>
      <c r="DZ677" s="30"/>
      <c r="EA677" s="30"/>
      <c r="EB677" s="30"/>
      <c r="EC677" s="30"/>
      <c r="ED677" s="30"/>
      <c r="EE677" s="30"/>
      <c r="EF677" s="30"/>
      <c r="EG677" s="30"/>
      <c r="EH677" s="30"/>
      <c r="EI677" s="30"/>
      <c r="EJ677" s="30"/>
      <c r="EK677" s="30"/>
      <c r="EL677" s="30"/>
      <c r="EM677" s="30"/>
      <c r="EN677" s="30"/>
      <c r="EO677" s="30"/>
      <c r="EP677" s="30"/>
      <c r="EQ677" s="30"/>
      <c r="ER677" s="30"/>
      <c r="ES677" s="30"/>
      <c r="ET677" s="30"/>
      <c r="EU677" s="30"/>
      <c r="EV677" s="30"/>
      <c r="EW677" s="30"/>
      <c r="EX677" s="30"/>
      <c r="EY677" s="30"/>
      <c r="EZ677" s="30"/>
      <c r="FA677" s="30"/>
      <c r="FB677" s="30"/>
      <c r="FC677" s="30"/>
      <c r="FD677" s="30"/>
      <c r="FE677" s="30"/>
      <c r="FF677" s="30"/>
      <c r="FG677" s="30"/>
      <c r="FH677" s="30"/>
      <c r="FI677" s="30"/>
      <c r="FJ677" s="30"/>
      <c r="FK677" s="30"/>
      <c r="FL677" s="30"/>
      <c r="FM677" s="30"/>
      <c r="FN677" s="30"/>
      <c r="FO677" s="30"/>
      <c r="FP677" s="30"/>
      <c r="FQ677" s="30"/>
      <c r="FR677" s="30"/>
      <c r="FS677" s="30"/>
      <c r="FT677" s="30"/>
      <c r="FU677" s="30"/>
      <c r="FV677" s="30"/>
      <c r="FW677" s="30"/>
      <c r="FX677" s="30"/>
      <c r="FY677" s="30"/>
      <c r="FZ677" s="30"/>
      <c r="GA677" s="30"/>
      <c r="GB677" s="30"/>
      <c r="GC677" s="30"/>
      <c r="GD677" s="30"/>
      <c r="GE677" s="30"/>
      <c r="GF677" s="30"/>
      <c r="GG677" s="30"/>
      <c r="GH677" s="30"/>
      <c r="GI677" s="30"/>
      <c r="GJ677" s="30"/>
      <c r="GK677" s="30"/>
      <c r="GL677" s="30"/>
      <c r="GM677" s="30"/>
      <c r="GN677" s="30"/>
      <c r="GO677" s="30"/>
      <c r="GP677" s="30"/>
      <c r="GQ677" s="30"/>
      <c r="GR677" s="30"/>
      <c r="GS677" s="30"/>
      <c r="GT677" s="30"/>
      <c r="GU677" s="30"/>
      <c r="GV677" s="30"/>
      <c r="GW677" s="30"/>
      <c r="GX677" s="30"/>
      <c r="GY677" s="30"/>
      <c r="GZ677" s="30"/>
      <c r="HA677" s="30"/>
      <c r="HB677" s="30"/>
      <c r="HC677" s="30"/>
      <c r="HD677" s="30"/>
      <c r="HE677" s="30"/>
      <c r="HF677" s="30"/>
      <c r="HG677" s="30"/>
      <c r="HH677" s="30"/>
      <c r="HI677" s="30"/>
      <c r="HJ677" s="30"/>
      <c r="HK677" s="30"/>
      <c r="HL677" s="30"/>
      <c r="HM677" s="30"/>
      <c r="HN677" s="30"/>
      <c r="HO677" s="30"/>
      <c r="HP677" s="30"/>
      <c r="HQ677" s="30"/>
      <c r="HR677" s="30"/>
      <c r="HS677" s="30"/>
      <c r="HT677" s="30"/>
      <c r="HU677" s="30"/>
      <c r="HV677" s="30"/>
      <c r="HW677" s="30"/>
      <c r="HX677" s="30"/>
      <c r="HY677" s="30"/>
      <c r="HZ677" s="30"/>
      <c r="IA677" s="30"/>
      <c r="IB677" s="30"/>
      <c r="IC677" s="30"/>
      <c r="ID677" s="30"/>
      <c r="IE677" s="30"/>
      <c r="IF677" s="30"/>
      <c r="IG677" s="30"/>
      <c r="IH677" s="30"/>
      <c r="II677" s="30"/>
      <c r="IJ677" s="30"/>
      <c r="IK677" s="30"/>
      <c r="IL677" s="30"/>
      <c r="IM677" s="30"/>
      <c r="IN677" s="30"/>
      <c r="IO677" s="30"/>
      <c r="IP677" s="30"/>
      <c r="IQ677" s="30"/>
      <c r="IR677" s="30"/>
      <c r="IS677" s="30"/>
      <c r="IT677" s="30"/>
      <c r="IU677" s="30"/>
      <c r="IV677" s="30"/>
      <c r="IW677" s="30"/>
      <c r="IX677" s="30"/>
      <c r="IY677" s="30"/>
      <c r="IZ677" s="30"/>
      <c r="JA677" s="30"/>
      <c r="JB677" s="30"/>
      <c r="JC677" s="30"/>
      <c r="JD677" s="30"/>
      <c r="JE677" s="30"/>
      <c r="JF677" s="30"/>
      <c r="JG677" s="30"/>
      <c r="JH677" s="30"/>
      <c r="JI677" s="30"/>
      <c r="JJ677" s="30"/>
      <c r="JK677" s="30"/>
      <c r="JL677" s="30"/>
      <c r="JM677" s="30"/>
      <c r="JN677" s="30"/>
      <c r="JO677" s="30"/>
      <c r="JP677" s="30"/>
      <c r="JQ677" s="30"/>
      <c r="JR677" s="30"/>
      <c r="JS677" s="30"/>
      <c r="JT677" s="30"/>
      <c r="JU677" s="30"/>
      <c r="JV677" s="30"/>
      <c r="JW677" s="30"/>
      <c r="JX677" s="30"/>
      <c r="JY677" s="30"/>
      <c r="JZ677" s="30"/>
      <c r="KA677" s="30"/>
      <c r="KB677" s="30"/>
      <c r="KC677" s="30"/>
      <c r="KD677" s="30"/>
      <c r="KE677" s="30"/>
      <c r="KF677" s="30"/>
      <c r="KG677" s="30"/>
      <c r="KH677" s="30"/>
      <c r="KI677" s="30"/>
      <c r="KJ677" s="30"/>
      <c r="KK677" s="30"/>
      <c r="KL677" s="30"/>
      <c r="KM677" s="30"/>
      <c r="KN677" s="30"/>
      <c r="KO677" s="30"/>
      <c r="KP677" s="30"/>
      <c r="KQ677" s="30"/>
      <c r="KR677" s="30"/>
      <c r="KS677" s="30"/>
      <c r="KT677" s="30"/>
      <c r="KU677" s="30"/>
      <c r="KV677" s="30"/>
      <c r="KW677" s="30"/>
      <c r="KX677" s="30"/>
      <c r="KY677" s="30"/>
      <c r="KZ677" s="30"/>
      <c r="LA677" s="30"/>
      <c r="LB677" s="30"/>
      <c r="LC677" s="30"/>
      <c r="LD677" s="30"/>
      <c r="LE677" s="30"/>
      <c r="LF677" s="30"/>
      <c r="LG677" s="30"/>
      <c r="LH677" s="30"/>
      <c r="LI677" s="30"/>
      <c r="LJ677" s="30"/>
      <c r="LK677" s="30"/>
      <c r="LL677" s="30"/>
      <c r="LM677" s="30"/>
      <c r="LN677" s="30"/>
      <c r="LO677" s="30"/>
      <c r="LP677" s="30"/>
      <c r="LQ677" s="30"/>
      <c r="LR677" s="30"/>
      <c r="LS677" s="30"/>
      <c r="LT677" s="30"/>
      <c r="LU677" s="30"/>
      <c r="LV677" s="30"/>
      <c r="LW677" s="30"/>
      <c r="LX677" s="30"/>
      <c r="LY677" s="30"/>
      <c r="LZ677" s="30"/>
      <c r="MA677" s="30"/>
      <c r="MB677" s="30"/>
      <c r="MC677" s="30"/>
      <c r="MD677" s="30"/>
      <c r="ME677" s="30"/>
      <c r="MF677" s="30"/>
      <c r="MG677" s="30"/>
      <c r="MH677" s="30"/>
      <c r="MI677" s="30"/>
      <c r="MJ677" s="30"/>
      <c r="MK677" s="30"/>
      <c r="ML677" s="30"/>
      <c r="MM677" s="30"/>
      <c r="MN677" s="30"/>
      <c r="MO677" s="30"/>
      <c r="MP677" s="30"/>
      <c r="MQ677" s="30"/>
      <c r="MR677" s="30"/>
      <c r="MS677" s="30"/>
      <c r="MT677" s="30"/>
      <c r="MU677" s="30"/>
      <c r="MV677" s="30"/>
      <c r="MW677" s="30"/>
      <c r="MX677" s="30"/>
      <c r="MY677" s="30"/>
      <c r="MZ677" s="30"/>
      <c r="NA677" s="30"/>
      <c r="NB677" s="30"/>
      <c r="NC677" s="30"/>
      <c r="ND677" s="30"/>
      <c r="NE677" s="30"/>
      <c r="NF677" s="30"/>
      <c r="NG677" s="30"/>
      <c r="NH677" s="30"/>
      <c r="NI677" s="30"/>
      <c r="NJ677" s="30"/>
      <c r="NK677" s="30"/>
      <c r="NL677" s="30"/>
      <c r="NM677" s="30"/>
      <c r="NN677" s="30"/>
      <c r="NO677" s="30"/>
      <c r="NP677" s="30"/>
      <c r="NQ677" s="30"/>
      <c r="NR677" s="30"/>
      <c r="NS677" s="30"/>
      <c r="NT677" s="30"/>
      <c r="NU677" s="30"/>
      <c r="NV677" s="30"/>
      <c r="NW677" s="30"/>
      <c r="NX677" s="30"/>
      <c r="NY677" s="30"/>
      <c r="NZ677" s="30"/>
      <c r="OA677" s="30"/>
      <c r="OB677" s="30"/>
      <c r="OC677" s="30"/>
      <c r="OD677" s="30"/>
      <c r="OE677" s="30"/>
      <c r="OF677" s="30"/>
      <c r="OG677" s="30"/>
      <c r="OH677" s="30"/>
      <c r="OI677" s="30"/>
      <c r="OJ677" s="30"/>
      <c r="OK677" s="30"/>
      <c r="OL677" s="30"/>
      <c r="OM677" s="30"/>
      <c r="ON677" s="30"/>
      <c r="OO677" s="30"/>
      <c r="OP677" s="30"/>
      <c r="OQ677" s="30"/>
      <c r="OR677" s="30"/>
      <c r="OS677" s="30"/>
      <c r="OT677" s="30"/>
      <c r="OU677" s="30"/>
      <c r="OV677" s="30"/>
      <c r="OW677" s="30"/>
      <c r="OX677" s="30"/>
      <c r="OY677" s="30"/>
      <c r="OZ677" s="30"/>
      <c r="PA677" s="30"/>
      <c r="PB677" s="30"/>
      <c r="PC677" s="30"/>
      <c r="PD677" s="30"/>
      <c r="PE677" s="30"/>
      <c r="PF677" s="30"/>
      <c r="PG677" s="30"/>
      <c r="PH677" s="30"/>
      <c r="PI677" s="30"/>
      <c r="PJ677" s="30"/>
      <c r="PK677" s="30"/>
      <c r="PL677" s="30"/>
      <c r="PM677" s="30"/>
      <c r="PN677" s="30"/>
      <c r="PO677" s="30"/>
      <c r="PP677" s="30"/>
      <c r="PQ677" s="30"/>
      <c r="PR677" s="30"/>
      <c r="PS677" s="30"/>
      <c r="PT677" s="30"/>
      <c r="PU677" s="30"/>
      <c r="PV677" s="30"/>
      <c r="PW677" s="30"/>
      <c r="PX677" s="30"/>
      <c r="PY677" s="30"/>
      <c r="PZ677" s="30"/>
      <c r="QA677" s="30"/>
      <c r="QB677" s="30"/>
      <c r="QC677" s="30"/>
      <c r="QD677" s="30"/>
      <c r="QE677" s="30"/>
      <c r="QF677" s="30"/>
      <c r="QG677" s="30"/>
      <c r="QH677" s="30"/>
      <c r="QI677" s="30"/>
      <c r="QJ677" s="30"/>
      <c r="QK677" s="30"/>
      <c r="QL677" s="30"/>
      <c r="QM677" s="30"/>
    </row>
    <row r="678" spans="1:45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  <c r="DI678" s="30"/>
      <c r="DJ678" s="30"/>
      <c r="DK678" s="30"/>
      <c r="DL678" s="30"/>
      <c r="DM678" s="30"/>
      <c r="DN678" s="30"/>
      <c r="DO678" s="30"/>
      <c r="DP678" s="30"/>
      <c r="DQ678" s="30"/>
      <c r="DR678" s="30"/>
      <c r="DS678" s="30"/>
      <c r="DT678" s="30"/>
      <c r="DU678" s="30"/>
      <c r="DV678" s="30"/>
      <c r="DW678" s="30"/>
      <c r="DX678" s="30"/>
      <c r="DY678" s="30"/>
      <c r="DZ678" s="30"/>
      <c r="EA678" s="30"/>
      <c r="EB678" s="30"/>
      <c r="EC678" s="30"/>
      <c r="ED678" s="30"/>
      <c r="EE678" s="30"/>
      <c r="EF678" s="30"/>
      <c r="EG678" s="30"/>
      <c r="EH678" s="30"/>
      <c r="EI678" s="30"/>
      <c r="EJ678" s="30"/>
      <c r="EK678" s="30"/>
      <c r="EL678" s="30"/>
      <c r="EM678" s="30"/>
      <c r="EN678" s="30"/>
      <c r="EO678" s="30"/>
      <c r="EP678" s="30"/>
      <c r="EQ678" s="30"/>
      <c r="ER678" s="30"/>
      <c r="ES678" s="30"/>
      <c r="ET678" s="30"/>
      <c r="EU678" s="30"/>
      <c r="EV678" s="30"/>
      <c r="EW678" s="30"/>
      <c r="EX678" s="30"/>
      <c r="EY678" s="30"/>
      <c r="EZ678" s="30"/>
      <c r="FA678" s="30"/>
      <c r="FB678" s="30"/>
      <c r="FC678" s="30"/>
      <c r="FD678" s="30"/>
      <c r="FE678" s="30"/>
      <c r="FF678" s="30"/>
      <c r="FG678" s="30"/>
      <c r="FH678" s="30"/>
      <c r="FI678" s="30"/>
      <c r="FJ678" s="30"/>
      <c r="FK678" s="30"/>
      <c r="FL678" s="30"/>
      <c r="FM678" s="30"/>
      <c r="FN678" s="30"/>
      <c r="FO678" s="30"/>
      <c r="FP678" s="30"/>
      <c r="FQ678" s="30"/>
      <c r="FR678" s="30"/>
      <c r="FS678" s="30"/>
      <c r="FT678" s="30"/>
      <c r="FU678" s="30"/>
      <c r="FV678" s="30"/>
      <c r="FW678" s="30"/>
      <c r="FX678" s="30"/>
      <c r="FY678" s="30"/>
      <c r="FZ678" s="30"/>
      <c r="GA678" s="30"/>
      <c r="GB678" s="30"/>
      <c r="GC678" s="30"/>
      <c r="GD678" s="30"/>
      <c r="GE678" s="30"/>
      <c r="GF678" s="30"/>
      <c r="GG678" s="30"/>
      <c r="GH678" s="30"/>
      <c r="GI678" s="30"/>
      <c r="GJ678" s="30"/>
      <c r="GK678" s="30"/>
      <c r="GL678" s="30"/>
      <c r="GM678" s="30"/>
      <c r="GN678" s="30"/>
      <c r="GO678" s="30"/>
      <c r="GP678" s="30"/>
      <c r="GQ678" s="30"/>
      <c r="GR678" s="30"/>
      <c r="GS678" s="30"/>
      <c r="GT678" s="30"/>
      <c r="GU678" s="30"/>
      <c r="GV678" s="30"/>
      <c r="GW678" s="30"/>
      <c r="GX678" s="30"/>
      <c r="GY678" s="30"/>
      <c r="GZ678" s="30"/>
      <c r="HA678" s="30"/>
      <c r="HB678" s="30"/>
      <c r="HC678" s="30"/>
      <c r="HD678" s="30"/>
      <c r="HE678" s="30"/>
      <c r="HF678" s="30"/>
      <c r="HG678" s="30"/>
      <c r="HH678" s="30"/>
      <c r="HI678" s="30"/>
      <c r="HJ678" s="30"/>
      <c r="HK678" s="30"/>
      <c r="HL678" s="30"/>
      <c r="HM678" s="30"/>
      <c r="HN678" s="30"/>
      <c r="HO678" s="30"/>
      <c r="HP678" s="30"/>
      <c r="HQ678" s="30"/>
      <c r="HR678" s="30"/>
      <c r="HS678" s="30"/>
      <c r="HT678" s="30"/>
      <c r="HU678" s="30"/>
      <c r="HV678" s="30"/>
      <c r="HW678" s="30"/>
      <c r="HX678" s="30"/>
      <c r="HY678" s="30"/>
      <c r="HZ678" s="30"/>
      <c r="IA678" s="30"/>
      <c r="IB678" s="30"/>
      <c r="IC678" s="30"/>
      <c r="ID678" s="30"/>
      <c r="IE678" s="30"/>
      <c r="IF678" s="30"/>
      <c r="IG678" s="30"/>
      <c r="IH678" s="30"/>
      <c r="II678" s="30"/>
      <c r="IJ678" s="30"/>
      <c r="IK678" s="30"/>
      <c r="IL678" s="30"/>
      <c r="IM678" s="30"/>
      <c r="IN678" s="30"/>
      <c r="IO678" s="30"/>
      <c r="IP678" s="30"/>
      <c r="IQ678" s="30"/>
      <c r="IR678" s="30"/>
      <c r="IS678" s="30"/>
      <c r="IT678" s="30"/>
      <c r="IU678" s="30"/>
      <c r="IV678" s="30"/>
      <c r="IW678" s="30"/>
      <c r="IX678" s="30"/>
      <c r="IY678" s="30"/>
      <c r="IZ678" s="30"/>
      <c r="JA678" s="30"/>
      <c r="JB678" s="30"/>
      <c r="JC678" s="30"/>
      <c r="JD678" s="30"/>
      <c r="JE678" s="30"/>
      <c r="JF678" s="30"/>
      <c r="JG678" s="30"/>
      <c r="JH678" s="30"/>
      <c r="JI678" s="30"/>
      <c r="JJ678" s="30"/>
      <c r="JK678" s="30"/>
      <c r="JL678" s="30"/>
      <c r="JM678" s="30"/>
      <c r="JN678" s="30"/>
      <c r="JO678" s="30"/>
      <c r="JP678" s="30"/>
      <c r="JQ678" s="30"/>
      <c r="JR678" s="30"/>
      <c r="JS678" s="30"/>
      <c r="JT678" s="30"/>
      <c r="JU678" s="30"/>
      <c r="JV678" s="30"/>
      <c r="JW678" s="30"/>
      <c r="JX678" s="30"/>
      <c r="JY678" s="30"/>
      <c r="JZ678" s="30"/>
      <c r="KA678" s="30"/>
      <c r="KB678" s="30"/>
      <c r="KC678" s="30"/>
      <c r="KD678" s="30"/>
      <c r="KE678" s="30"/>
      <c r="KF678" s="30"/>
      <c r="KG678" s="30"/>
      <c r="KH678" s="30"/>
      <c r="KI678" s="30"/>
      <c r="KJ678" s="30"/>
      <c r="KK678" s="30"/>
      <c r="KL678" s="30"/>
      <c r="KM678" s="30"/>
      <c r="KN678" s="30"/>
      <c r="KO678" s="30"/>
      <c r="KP678" s="30"/>
      <c r="KQ678" s="30"/>
      <c r="KR678" s="30"/>
      <c r="KS678" s="30"/>
      <c r="KT678" s="30"/>
      <c r="KU678" s="30"/>
      <c r="KV678" s="30"/>
      <c r="KW678" s="30"/>
      <c r="KX678" s="30"/>
      <c r="KY678" s="30"/>
      <c r="KZ678" s="30"/>
      <c r="LA678" s="30"/>
      <c r="LB678" s="30"/>
      <c r="LC678" s="30"/>
      <c r="LD678" s="30"/>
      <c r="LE678" s="30"/>
      <c r="LF678" s="30"/>
      <c r="LG678" s="30"/>
      <c r="LH678" s="30"/>
      <c r="LI678" s="30"/>
      <c r="LJ678" s="30"/>
      <c r="LK678" s="30"/>
      <c r="LL678" s="30"/>
      <c r="LM678" s="30"/>
      <c r="LN678" s="30"/>
      <c r="LO678" s="30"/>
      <c r="LP678" s="30"/>
      <c r="LQ678" s="30"/>
      <c r="LR678" s="30"/>
      <c r="LS678" s="30"/>
      <c r="LT678" s="30"/>
      <c r="LU678" s="30"/>
      <c r="LV678" s="30"/>
      <c r="LW678" s="30"/>
      <c r="LX678" s="30"/>
      <c r="LY678" s="30"/>
      <c r="LZ678" s="30"/>
      <c r="MA678" s="30"/>
      <c r="MB678" s="30"/>
      <c r="MC678" s="30"/>
      <c r="MD678" s="30"/>
      <c r="ME678" s="30"/>
      <c r="MF678" s="30"/>
      <c r="MG678" s="30"/>
      <c r="MH678" s="30"/>
      <c r="MI678" s="30"/>
      <c r="MJ678" s="30"/>
      <c r="MK678" s="30"/>
      <c r="ML678" s="30"/>
      <c r="MM678" s="30"/>
      <c r="MN678" s="30"/>
      <c r="MO678" s="30"/>
      <c r="MP678" s="30"/>
      <c r="MQ678" s="30"/>
      <c r="MR678" s="30"/>
      <c r="MS678" s="30"/>
      <c r="MT678" s="30"/>
      <c r="MU678" s="30"/>
      <c r="MV678" s="30"/>
      <c r="MW678" s="30"/>
      <c r="MX678" s="30"/>
      <c r="MY678" s="30"/>
      <c r="MZ678" s="30"/>
      <c r="NA678" s="30"/>
      <c r="NB678" s="30"/>
      <c r="NC678" s="30"/>
      <c r="ND678" s="30"/>
      <c r="NE678" s="30"/>
      <c r="NF678" s="30"/>
      <c r="NG678" s="30"/>
      <c r="NH678" s="30"/>
      <c r="NI678" s="30"/>
      <c r="NJ678" s="30"/>
      <c r="NK678" s="30"/>
      <c r="NL678" s="30"/>
      <c r="NM678" s="30"/>
      <c r="NN678" s="30"/>
      <c r="NO678" s="30"/>
      <c r="NP678" s="30"/>
      <c r="NQ678" s="30"/>
      <c r="NR678" s="30"/>
      <c r="NS678" s="30"/>
      <c r="NT678" s="30"/>
      <c r="NU678" s="30"/>
      <c r="NV678" s="30"/>
      <c r="NW678" s="30"/>
      <c r="NX678" s="30"/>
      <c r="NY678" s="30"/>
      <c r="NZ678" s="30"/>
      <c r="OA678" s="30"/>
      <c r="OB678" s="30"/>
      <c r="OC678" s="30"/>
      <c r="OD678" s="30"/>
      <c r="OE678" s="30"/>
      <c r="OF678" s="30"/>
      <c r="OG678" s="30"/>
      <c r="OH678" s="30"/>
      <c r="OI678" s="30"/>
      <c r="OJ678" s="30"/>
      <c r="OK678" s="30"/>
      <c r="OL678" s="30"/>
      <c r="OM678" s="30"/>
      <c r="ON678" s="30"/>
      <c r="OO678" s="30"/>
      <c r="OP678" s="30"/>
      <c r="OQ678" s="30"/>
      <c r="OR678" s="30"/>
      <c r="OS678" s="30"/>
      <c r="OT678" s="30"/>
      <c r="OU678" s="30"/>
      <c r="OV678" s="30"/>
      <c r="OW678" s="30"/>
      <c r="OX678" s="30"/>
      <c r="OY678" s="30"/>
      <c r="OZ678" s="30"/>
      <c r="PA678" s="30"/>
      <c r="PB678" s="30"/>
      <c r="PC678" s="30"/>
      <c r="PD678" s="30"/>
      <c r="PE678" s="30"/>
      <c r="PF678" s="30"/>
      <c r="PG678" s="30"/>
      <c r="PH678" s="30"/>
      <c r="PI678" s="30"/>
      <c r="PJ678" s="30"/>
      <c r="PK678" s="30"/>
      <c r="PL678" s="30"/>
      <c r="PM678" s="30"/>
      <c r="PN678" s="30"/>
      <c r="PO678" s="30"/>
      <c r="PP678" s="30"/>
      <c r="PQ678" s="30"/>
      <c r="PR678" s="30"/>
      <c r="PS678" s="30"/>
      <c r="PT678" s="30"/>
      <c r="PU678" s="30"/>
      <c r="PV678" s="30"/>
      <c r="PW678" s="30"/>
      <c r="PX678" s="30"/>
      <c r="PY678" s="30"/>
      <c r="PZ678" s="30"/>
      <c r="QA678" s="30"/>
      <c r="QB678" s="30"/>
      <c r="QC678" s="30"/>
      <c r="QD678" s="30"/>
      <c r="QE678" s="30"/>
      <c r="QF678" s="30"/>
      <c r="QG678" s="30"/>
      <c r="QH678" s="30"/>
      <c r="QI678" s="30"/>
      <c r="QJ678" s="30"/>
      <c r="QK678" s="30"/>
      <c r="QL678" s="30"/>
      <c r="QM678" s="30"/>
    </row>
    <row r="679" spans="1:45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  <c r="DI679" s="30"/>
      <c r="DJ679" s="30"/>
      <c r="DK679" s="30"/>
      <c r="DL679" s="30"/>
      <c r="DM679" s="30"/>
      <c r="DN679" s="30"/>
      <c r="DO679" s="30"/>
      <c r="DP679" s="30"/>
      <c r="DQ679" s="30"/>
      <c r="DR679" s="30"/>
      <c r="DS679" s="30"/>
      <c r="DT679" s="30"/>
      <c r="DU679" s="30"/>
      <c r="DV679" s="30"/>
      <c r="DW679" s="30"/>
      <c r="DX679" s="30"/>
      <c r="DY679" s="30"/>
      <c r="DZ679" s="30"/>
      <c r="EA679" s="30"/>
      <c r="EB679" s="30"/>
      <c r="EC679" s="30"/>
      <c r="ED679" s="30"/>
      <c r="EE679" s="30"/>
      <c r="EF679" s="30"/>
      <c r="EG679" s="30"/>
      <c r="EH679" s="30"/>
      <c r="EI679" s="30"/>
      <c r="EJ679" s="30"/>
      <c r="EK679" s="30"/>
      <c r="EL679" s="30"/>
      <c r="EM679" s="30"/>
      <c r="EN679" s="30"/>
      <c r="EO679" s="30"/>
      <c r="EP679" s="30"/>
      <c r="EQ679" s="30"/>
      <c r="ER679" s="30"/>
      <c r="ES679" s="30"/>
      <c r="ET679" s="30"/>
      <c r="EU679" s="30"/>
      <c r="EV679" s="30"/>
      <c r="EW679" s="30"/>
      <c r="EX679" s="30"/>
      <c r="EY679" s="30"/>
      <c r="EZ679" s="30"/>
      <c r="FA679" s="30"/>
      <c r="FB679" s="30"/>
      <c r="FC679" s="30"/>
      <c r="FD679" s="30"/>
      <c r="FE679" s="30"/>
      <c r="FF679" s="30"/>
      <c r="FG679" s="30"/>
      <c r="FH679" s="30"/>
      <c r="FI679" s="30"/>
      <c r="FJ679" s="30"/>
      <c r="FK679" s="30"/>
      <c r="FL679" s="30"/>
      <c r="FM679" s="30"/>
      <c r="FN679" s="30"/>
      <c r="FO679" s="30"/>
      <c r="FP679" s="30"/>
      <c r="FQ679" s="30"/>
      <c r="FR679" s="30"/>
      <c r="FS679" s="30"/>
      <c r="FT679" s="30"/>
      <c r="FU679" s="30"/>
      <c r="FV679" s="30"/>
      <c r="FW679" s="30"/>
      <c r="FX679" s="30"/>
      <c r="FY679" s="30"/>
      <c r="FZ679" s="30"/>
      <c r="GA679" s="30"/>
      <c r="GB679" s="30"/>
      <c r="GC679" s="30"/>
      <c r="GD679" s="30"/>
      <c r="GE679" s="30"/>
      <c r="GF679" s="30"/>
      <c r="GG679" s="30"/>
      <c r="GH679" s="30"/>
      <c r="GI679" s="30"/>
      <c r="GJ679" s="30"/>
      <c r="GK679" s="30"/>
      <c r="GL679" s="30"/>
      <c r="GM679" s="30"/>
      <c r="GN679" s="30"/>
      <c r="GO679" s="30"/>
      <c r="GP679" s="30"/>
      <c r="GQ679" s="30"/>
      <c r="GR679" s="30"/>
      <c r="GS679" s="30"/>
      <c r="GT679" s="30"/>
      <c r="GU679" s="30"/>
      <c r="GV679" s="30"/>
      <c r="GW679" s="30"/>
      <c r="GX679" s="30"/>
      <c r="GY679" s="30"/>
      <c r="GZ679" s="30"/>
      <c r="HA679" s="30"/>
      <c r="HB679" s="30"/>
      <c r="HC679" s="30"/>
      <c r="HD679" s="30"/>
      <c r="HE679" s="30"/>
      <c r="HF679" s="30"/>
      <c r="HG679" s="30"/>
      <c r="HH679" s="30"/>
      <c r="HI679" s="30"/>
      <c r="HJ679" s="30"/>
      <c r="HK679" s="30"/>
      <c r="HL679" s="30"/>
      <c r="HM679" s="30"/>
      <c r="HN679" s="30"/>
      <c r="HO679" s="30"/>
      <c r="HP679" s="30"/>
      <c r="HQ679" s="30"/>
      <c r="HR679" s="30"/>
      <c r="HS679" s="30"/>
      <c r="HT679" s="30"/>
      <c r="HU679" s="30"/>
      <c r="HV679" s="30"/>
      <c r="HW679" s="30"/>
      <c r="HX679" s="30"/>
      <c r="HY679" s="30"/>
      <c r="HZ679" s="30"/>
      <c r="IA679" s="30"/>
      <c r="IB679" s="30"/>
      <c r="IC679" s="30"/>
      <c r="ID679" s="30"/>
      <c r="IE679" s="30"/>
      <c r="IF679" s="30"/>
      <c r="IG679" s="30"/>
      <c r="IH679" s="30"/>
      <c r="II679" s="30"/>
      <c r="IJ679" s="30"/>
      <c r="IK679" s="30"/>
      <c r="IL679" s="30"/>
      <c r="IM679" s="30"/>
      <c r="IN679" s="30"/>
      <c r="IO679" s="30"/>
      <c r="IP679" s="30"/>
      <c r="IQ679" s="30"/>
      <c r="IR679" s="30"/>
      <c r="IS679" s="30"/>
      <c r="IT679" s="30"/>
      <c r="IU679" s="30"/>
      <c r="IV679" s="30"/>
      <c r="IW679" s="30"/>
      <c r="IX679" s="30"/>
      <c r="IY679" s="30"/>
      <c r="IZ679" s="30"/>
      <c r="JA679" s="30"/>
      <c r="JB679" s="30"/>
      <c r="JC679" s="30"/>
      <c r="JD679" s="30"/>
      <c r="JE679" s="30"/>
      <c r="JF679" s="30"/>
      <c r="JG679" s="30"/>
      <c r="JH679" s="30"/>
      <c r="JI679" s="30"/>
      <c r="JJ679" s="30"/>
      <c r="JK679" s="30"/>
      <c r="JL679" s="30"/>
      <c r="JM679" s="30"/>
      <c r="JN679" s="30"/>
      <c r="JO679" s="30"/>
      <c r="JP679" s="30"/>
      <c r="JQ679" s="30"/>
      <c r="JR679" s="30"/>
      <c r="JS679" s="30"/>
      <c r="JT679" s="30"/>
      <c r="JU679" s="30"/>
      <c r="JV679" s="30"/>
      <c r="JW679" s="30"/>
      <c r="JX679" s="30"/>
      <c r="JY679" s="30"/>
      <c r="JZ679" s="30"/>
      <c r="KA679" s="30"/>
      <c r="KB679" s="30"/>
      <c r="KC679" s="30"/>
      <c r="KD679" s="30"/>
      <c r="KE679" s="30"/>
      <c r="KF679" s="30"/>
      <c r="KG679" s="30"/>
      <c r="KH679" s="30"/>
      <c r="KI679" s="30"/>
      <c r="KJ679" s="30"/>
      <c r="KK679" s="30"/>
      <c r="KL679" s="30"/>
      <c r="KM679" s="30"/>
      <c r="KN679" s="30"/>
      <c r="KO679" s="30"/>
      <c r="KP679" s="30"/>
      <c r="KQ679" s="30"/>
      <c r="KR679" s="30"/>
      <c r="KS679" s="30"/>
      <c r="KT679" s="30"/>
      <c r="KU679" s="30"/>
      <c r="KV679" s="30"/>
      <c r="KW679" s="30"/>
      <c r="KX679" s="30"/>
      <c r="KY679" s="30"/>
      <c r="KZ679" s="30"/>
      <c r="LA679" s="30"/>
      <c r="LB679" s="30"/>
      <c r="LC679" s="30"/>
      <c r="LD679" s="30"/>
      <c r="LE679" s="30"/>
      <c r="LF679" s="30"/>
      <c r="LG679" s="30"/>
      <c r="LH679" s="30"/>
      <c r="LI679" s="30"/>
      <c r="LJ679" s="30"/>
      <c r="LK679" s="30"/>
      <c r="LL679" s="30"/>
      <c r="LM679" s="30"/>
      <c r="LN679" s="30"/>
      <c r="LO679" s="30"/>
      <c r="LP679" s="30"/>
      <c r="LQ679" s="30"/>
      <c r="LR679" s="30"/>
      <c r="LS679" s="30"/>
      <c r="LT679" s="30"/>
      <c r="LU679" s="30"/>
      <c r="LV679" s="30"/>
      <c r="LW679" s="30"/>
      <c r="LX679" s="30"/>
      <c r="LY679" s="30"/>
      <c r="LZ679" s="30"/>
      <c r="MA679" s="30"/>
      <c r="MB679" s="30"/>
      <c r="MC679" s="30"/>
      <c r="MD679" s="30"/>
      <c r="ME679" s="30"/>
      <c r="MF679" s="30"/>
      <c r="MG679" s="30"/>
      <c r="MH679" s="30"/>
      <c r="MI679" s="30"/>
      <c r="MJ679" s="30"/>
      <c r="MK679" s="30"/>
      <c r="ML679" s="30"/>
      <c r="MM679" s="30"/>
      <c r="MN679" s="30"/>
      <c r="MO679" s="30"/>
      <c r="MP679" s="30"/>
      <c r="MQ679" s="30"/>
      <c r="MR679" s="30"/>
      <c r="MS679" s="30"/>
      <c r="MT679" s="30"/>
      <c r="MU679" s="30"/>
      <c r="MV679" s="30"/>
      <c r="MW679" s="30"/>
      <c r="MX679" s="30"/>
      <c r="MY679" s="30"/>
      <c r="MZ679" s="30"/>
      <c r="NA679" s="30"/>
      <c r="NB679" s="30"/>
      <c r="NC679" s="30"/>
      <c r="ND679" s="30"/>
      <c r="NE679" s="30"/>
      <c r="NF679" s="30"/>
      <c r="NG679" s="30"/>
      <c r="NH679" s="30"/>
      <c r="NI679" s="30"/>
      <c r="NJ679" s="30"/>
      <c r="NK679" s="30"/>
      <c r="NL679" s="30"/>
      <c r="NM679" s="30"/>
      <c r="NN679" s="30"/>
      <c r="NO679" s="30"/>
      <c r="NP679" s="30"/>
      <c r="NQ679" s="30"/>
      <c r="NR679" s="30"/>
      <c r="NS679" s="30"/>
      <c r="NT679" s="30"/>
      <c r="NU679" s="30"/>
      <c r="NV679" s="30"/>
      <c r="NW679" s="30"/>
      <c r="NX679" s="30"/>
      <c r="NY679" s="30"/>
      <c r="NZ679" s="30"/>
      <c r="OA679" s="30"/>
      <c r="OB679" s="30"/>
      <c r="OC679" s="30"/>
      <c r="OD679" s="30"/>
      <c r="OE679" s="30"/>
      <c r="OF679" s="30"/>
      <c r="OG679" s="30"/>
      <c r="OH679" s="30"/>
      <c r="OI679" s="30"/>
      <c r="OJ679" s="30"/>
      <c r="OK679" s="30"/>
      <c r="OL679" s="30"/>
      <c r="OM679" s="30"/>
      <c r="ON679" s="30"/>
      <c r="OO679" s="30"/>
      <c r="OP679" s="30"/>
      <c r="OQ679" s="30"/>
      <c r="OR679" s="30"/>
      <c r="OS679" s="30"/>
      <c r="OT679" s="30"/>
      <c r="OU679" s="30"/>
      <c r="OV679" s="30"/>
      <c r="OW679" s="30"/>
      <c r="OX679" s="30"/>
      <c r="OY679" s="30"/>
      <c r="OZ679" s="30"/>
      <c r="PA679" s="30"/>
      <c r="PB679" s="30"/>
      <c r="PC679" s="30"/>
      <c r="PD679" s="30"/>
      <c r="PE679" s="30"/>
      <c r="PF679" s="30"/>
      <c r="PG679" s="30"/>
      <c r="PH679" s="30"/>
      <c r="PI679" s="30"/>
      <c r="PJ679" s="30"/>
      <c r="PK679" s="30"/>
      <c r="PL679" s="30"/>
      <c r="PM679" s="30"/>
      <c r="PN679" s="30"/>
      <c r="PO679" s="30"/>
      <c r="PP679" s="30"/>
      <c r="PQ679" s="30"/>
      <c r="PR679" s="30"/>
      <c r="PS679" s="30"/>
      <c r="PT679" s="30"/>
      <c r="PU679" s="30"/>
      <c r="PV679" s="30"/>
      <c r="PW679" s="30"/>
      <c r="PX679" s="30"/>
      <c r="PY679" s="30"/>
      <c r="PZ679" s="30"/>
      <c r="QA679" s="30"/>
      <c r="QB679" s="30"/>
      <c r="QC679" s="30"/>
      <c r="QD679" s="30"/>
      <c r="QE679" s="30"/>
      <c r="QF679" s="30"/>
      <c r="QG679" s="30"/>
      <c r="QH679" s="30"/>
      <c r="QI679" s="30"/>
      <c r="QJ679" s="30"/>
      <c r="QK679" s="30"/>
      <c r="QL679" s="30"/>
      <c r="QM679" s="30"/>
    </row>
    <row r="680" spans="1:45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  <c r="DI680" s="30"/>
      <c r="DJ680" s="30"/>
      <c r="DK680" s="30"/>
      <c r="DL680" s="30"/>
      <c r="DM680" s="30"/>
      <c r="DN680" s="30"/>
      <c r="DO680" s="30"/>
      <c r="DP680" s="30"/>
      <c r="DQ680" s="30"/>
      <c r="DR680" s="30"/>
      <c r="DS680" s="30"/>
      <c r="DT680" s="30"/>
      <c r="DU680" s="30"/>
      <c r="DV680" s="30"/>
      <c r="DW680" s="30"/>
      <c r="DX680" s="30"/>
      <c r="DY680" s="30"/>
      <c r="DZ680" s="30"/>
      <c r="EA680" s="30"/>
      <c r="EB680" s="30"/>
      <c r="EC680" s="30"/>
      <c r="ED680" s="30"/>
      <c r="EE680" s="30"/>
      <c r="EF680" s="30"/>
      <c r="EG680" s="30"/>
      <c r="EH680" s="30"/>
      <c r="EI680" s="30"/>
      <c r="EJ680" s="30"/>
      <c r="EK680" s="30"/>
      <c r="EL680" s="30"/>
      <c r="EM680" s="30"/>
      <c r="EN680" s="30"/>
      <c r="EO680" s="30"/>
      <c r="EP680" s="30"/>
      <c r="EQ680" s="30"/>
      <c r="ER680" s="30"/>
      <c r="ES680" s="30"/>
      <c r="ET680" s="30"/>
      <c r="EU680" s="30"/>
      <c r="EV680" s="30"/>
      <c r="EW680" s="30"/>
      <c r="EX680" s="30"/>
      <c r="EY680" s="30"/>
      <c r="EZ680" s="30"/>
      <c r="FA680" s="30"/>
      <c r="FB680" s="30"/>
      <c r="FC680" s="30"/>
      <c r="FD680" s="30"/>
      <c r="FE680" s="30"/>
      <c r="FF680" s="30"/>
      <c r="FG680" s="30"/>
      <c r="FH680" s="30"/>
      <c r="FI680" s="30"/>
      <c r="FJ680" s="30"/>
      <c r="FK680" s="30"/>
      <c r="FL680" s="30"/>
      <c r="FM680" s="30"/>
      <c r="FN680" s="30"/>
      <c r="FO680" s="30"/>
      <c r="FP680" s="30"/>
      <c r="FQ680" s="30"/>
      <c r="FR680" s="30"/>
      <c r="FS680" s="30"/>
      <c r="FT680" s="30"/>
      <c r="FU680" s="30"/>
      <c r="FV680" s="30"/>
      <c r="FW680" s="30"/>
      <c r="FX680" s="30"/>
      <c r="FY680" s="30"/>
      <c r="FZ680" s="30"/>
      <c r="GA680" s="30"/>
      <c r="GB680" s="30"/>
      <c r="GC680" s="30"/>
      <c r="GD680" s="30"/>
      <c r="GE680" s="30"/>
      <c r="GF680" s="30"/>
      <c r="GG680" s="30"/>
      <c r="GH680" s="30"/>
      <c r="GI680" s="30"/>
      <c r="GJ680" s="30"/>
      <c r="GK680" s="30"/>
      <c r="GL680" s="30"/>
      <c r="GM680" s="30"/>
      <c r="GN680" s="30"/>
      <c r="GO680" s="30"/>
      <c r="GP680" s="30"/>
      <c r="GQ680" s="30"/>
      <c r="GR680" s="30"/>
      <c r="GS680" s="30"/>
      <c r="GT680" s="30"/>
      <c r="GU680" s="30"/>
      <c r="GV680" s="30"/>
      <c r="GW680" s="30"/>
      <c r="GX680" s="30"/>
      <c r="GY680" s="30"/>
      <c r="GZ680" s="30"/>
      <c r="HA680" s="30"/>
      <c r="HB680" s="30"/>
      <c r="HC680" s="30"/>
      <c r="HD680" s="30"/>
      <c r="HE680" s="30"/>
      <c r="HF680" s="30"/>
      <c r="HG680" s="30"/>
      <c r="HH680" s="30"/>
      <c r="HI680" s="30"/>
      <c r="HJ680" s="30"/>
      <c r="HK680" s="30"/>
      <c r="HL680" s="30"/>
      <c r="HM680" s="30"/>
      <c r="HN680" s="30"/>
      <c r="HO680" s="30"/>
      <c r="HP680" s="30"/>
      <c r="HQ680" s="30"/>
      <c r="HR680" s="30"/>
      <c r="HS680" s="30"/>
      <c r="HT680" s="30"/>
      <c r="HU680" s="30"/>
      <c r="HV680" s="30"/>
      <c r="HW680" s="30"/>
      <c r="HX680" s="30"/>
      <c r="HY680" s="30"/>
      <c r="HZ680" s="30"/>
      <c r="IA680" s="30"/>
      <c r="IB680" s="30"/>
      <c r="IC680" s="30"/>
      <c r="ID680" s="30"/>
      <c r="IE680" s="30"/>
      <c r="IF680" s="30"/>
      <c r="IG680" s="30"/>
      <c r="IH680" s="30"/>
      <c r="II680" s="30"/>
      <c r="IJ680" s="30"/>
      <c r="IK680" s="30"/>
      <c r="IL680" s="30"/>
      <c r="IM680" s="30"/>
      <c r="IN680" s="30"/>
      <c r="IO680" s="30"/>
      <c r="IP680" s="30"/>
      <c r="IQ680" s="30"/>
      <c r="IR680" s="30"/>
      <c r="IS680" s="30"/>
      <c r="IT680" s="30"/>
      <c r="IU680" s="30"/>
      <c r="IV680" s="30"/>
      <c r="IW680" s="30"/>
      <c r="IX680" s="30"/>
      <c r="IY680" s="30"/>
      <c r="IZ680" s="30"/>
      <c r="JA680" s="30"/>
      <c r="JB680" s="30"/>
      <c r="JC680" s="30"/>
      <c r="JD680" s="30"/>
      <c r="JE680" s="30"/>
      <c r="JF680" s="30"/>
      <c r="JG680" s="30"/>
      <c r="JH680" s="30"/>
      <c r="JI680" s="30"/>
      <c r="JJ680" s="30"/>
      <c r="JK680" s="30"/>
      <c r="JL680" s="30"/>
      <c r="JM680" s="30"/>
      <c r="JN680" s="30"/>
      <c r="JO680" s="30"/>
      <c r="JP680" s="30"/>
      <c r="JQ680" s="30"/>
      <c r="JR680" s="30"/>
      <c r="JS680" s="30"/>
      <c r="JT680" s="30"/>
      <c r="JU680" s="30"/>
      <c r="JV680" s="30"/>
      <c r="JW680" s="30"/>
      <c r="JX680" s="30"/>
      <c r="JY680" s="30"/>
      <c r="JZ680" s="30"/>
      <c r="KA680" s="30"/>
      <c r="KB680" s="30"/>
      <c r="KC680" s="30"/>
      <c r="KD680" s="30"/>
      <c r="KE680" s="30"/>
      <c r="KF680" s="30"/>
      <c r="KG680" s="30"/>
      <c r="KH680" s="30"/>
      <c r="KI680" s="30"/>
      <c r="KJ680" s="30"/>
      <c r="KK680" s="30"/>
      <c r="KL680" s="30"/>
      <c r="KM680" s="30"/>
      <c r="KN680" s="30"/>
      <c r="KO680" s="30"/>
      <c r="KP680" s="30"/>
      <c r="KQ680" s="30"/>
      <c r="KR680" s="30"/>
      <c r="KS680" s="30"/>
      <c r="KT680" s="30"/>
      <c r="KU680" s="30"/>
      <c r="KV680" s="30"/>
      <c r="KW680" s="30"/>
      <c r="KX680" s="30"/>
      <c r="KY680" s="30"/>
      <c r="KZ680" s="30"/>
      <c r="LA680" s="30"/>
      <c r="LB680" s="30"/>
      <c r="LC680" s="30"/>
      <c r="LD680" s="30"/>
      <c r="LE680" s="30"/>
      <c r="LF680" s="30"/>
      <c r="LG680" s="30"/>
      <c r="LH680" s="30"/>
      <c r="LI680" s="30"/>
      <c r="LJ680" s="30"/>
      <c r="LK680" s="30"/>
      <c r="LL680" s="30"/>
      <c r="LM680" s="30"/>
      <c r="LN680" s="30"/>
      <c r="LO680" s="30"/>
      <c r="LP680" s="30"/>
      <c r="LQ680" s="30"/>
      <c r="LR680" s="30"/>
      <c r="LS680" s="30"/>
      <c r="LT680" s="30"/>
      <c r="LU680" s="30"/>
      <c r="LV680" s="30"/>
      <c r="LW680" s="30"/>
      <c r="LX680" s="30"/>
      <c r="LY680" s="30"/>
      <c r="LZ680" s="30"/>
      <c r="MA680" s="30"/>
      <c r="MB680" s="30"/>
      <c r="MC680" s="30"/>
      <c r="MD680" s="30"/>
      <c r="ME680" s="30"/>
      <c r="MF680" s="30"/>
      <c r="MG680" s="30"/>
      <c r="MH680" s="30"/>
      <c r="MI680" s="30"/>
      <c r="MJ680" s="30"/>
      <c r="MK680" s="30"/>
      <c r="ML680" s="30"/>
      <c r="MM680" s="30"/>
      <c r="MN680" s="30"/>
      <c r="MO680" s="30"/>
      <c r="MP680" s="30"/>
      <c r="MQ680" s="30"/>
      <c r="MR680" s="30"/>
      <c r="MS680" s="30"/>
      <c r="MT680" s="30"/>
      <c r="MU680" s="30"/>
      <c r="MV680" s="30"/>
      <c r="MW680" s="30"/>
      <c r="MX680" s="30"/>
      <c r="MY680" s="30"/>
      <c r="MZ680" s="30"/>
      <c r="NA680" s="30"/>
      <c r="NB680" s="30"/>
      <c r="NC680" s="30"/>
      <c r="ND680" s="30"/>
      <c r="NE680" s="30"/>
      <c r="NF680" s="30"/>
      <c r="NG680" s="30"/>
      <c r="NH680" s="30"/>
      <c r="NI680" s="30"/>
      <c r="NJ680" s="30"/>
      <c r="NK680" s="30"/>
      <c r="NL680" s="30"/>
      <c r="NM680" s="30"/>
      <c r="NN680" s="30"/>
      <c r="NO680" s="30"/>
      <c r="NP680" s="30"/>
      <c r="NQ680" s="30"/>
      <c r="NR680" s="30"/>
      <c r="NS680" s="30"/>
      <c r="NT680" s="30"/>
      <c r="NU680" s="30"/>
      <c r="NV680" s="30"/>
      <c r="NW680" s="30"/>
      <c r="NX680" s="30"/>
      <c r="NY680" s="30"/>
      <c r="NZ680" s="30"/>
      <c r="OA680" s="30"/>
      <c r="OB680" s="30"/>
      <c r="OC680" s="30"/>
      <c r="OD680" s="30"/>
      <c r="OE680" s="30"/>
      <c r="OF680" s="30"/>
      <c r="OG680" s="30"/>
      <c r="OH680" s="30"/>
      <c r="OI680" s="30"/>
      <c r="OJ680" s="30"/>
      <c r="OK680" s="30"/>
      <c r="OL680" s="30"/>
      <c r="OM680" s="30"/>
      <c r="ON680" s="30"/>
      <c r="OO680" s="30"/>
      <c r="OP680" s="30"/>
      <c r="OQ680" s="30"/>
      <c r="OR680" s="30"/>
      <c r="OS680" s="30"/>
      <c r="OT680" s="30"/>
      <c r="OU680" s="30"/>
      <c r="OV680" s="30"/>
      <c r="OW680" s="30"/>
      <c r="OX680" s="30"/>
      <c r="OY680" s="30"/>
      <c r="OZ680" s="30"/>
      <c r="PA680" s="30"/>
      <c r="PB680" s="30"/>
      <c r="PC680" s="30"/>
      <c r="PD680" s="30"/>
      <c r="PE680" s="30"/>
      <c r="PF680" s="30"/>
      <c r="PG680" s="30"/>
      <c r="PH680" s="30"/>
      <c r="PI680" s="30"/>
      <c r="PJ680" s="30"/>
      <c r="PK680" s="30"/>
      <c r="PL680" s="30"/>
      <c r="PM680" s="30"/>
      <c r="PN680" s="30"/>
      <c r="PO680" s="30"/>
      <c r="PP680" s="30"/>
      <c r="PQ680" s="30"/>
      <c r="PR680" s="30"/>
      <c r="PS680" s="30"/>
      <c r="PT680" s="30"/>
      <c r="PU680" s="30"/>
      <c r="PV680" s="30"/>
      <c r="PW680" s="30"/>
      <c r="PX680" s="30"/>
      <c r="PY680" s="30"/>
      <c r="PZ680" s="30"/>
      <c r="QA680" s="30"/>
      <c r="QB680" s="30"/>
      <c r="QC680" s="30"/>
      <c r="QD680" s="30"/>
      <c r="QE680" s="30"/>
      <c r="QF680" s="30"/>
      <c r="QG680" s="30"/>
      <c r="QH680" s="30"/>
      <c r="QI680" s="30"/>
      <c r="QJ680" s="30"/>
      <c r="QK680" s="30"/>
      <c r="QL680" s="30"/>
      <c r="QM680" s="30"/>
    </row>
    <row r="681" spans="1:45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  <c r="DI681" s="30"/>
      <c r="DJ681" s="30"/>
      <c r="DK681" s="30"/>
      <c r="DL681" s="30"/>
      <c r="DM681" s="30"/>
      <c r="DN681" s="30"/>
      <c r="DO681" s="30"/>
      <c r="DP681" s="30"/>
      <c r="DQ681" s="30"/>
      <c r="DR681" s="30"/>
      <c r="DS681" s="30"/>
      <c r="DT681" s="30"/>
      <c r="DU681" s="30"/>
      <c r="DV681" s="30"/>
      <c r="DW681" s="30"/>
      <c r="DX681" s="30"/>
      <c r="DY681" s="30"/>
      <c r="DZ681" s="30"/>
      <c r="EA681" s="30"/>
      <c r="EB681" s="30"/>
      <c r="EC681" s="30"/>
      <c r="ED681" s="30"/>
      <c r="EE681" s="30"/>
      <c r="EF681" s="30"/>
      <c r="EG681" s="30"/>
      <c r="EH681" s="30"/>
      <c r="EI681" s="30"/>
      <c r="EJ681" s="30"/>
      <c r="EK681" s="30"/>
      <c r="EL681" s="30"/>
      <c r="EM681" s="30"/>
      <c r="EN681" s="30"/>
      <c r="EO681" s="30"/>
      <c r="EP681" s="30"/>
      <c r="EQ681" s="30"/>
      <c r="ER681" s="30"/>
      <c r="ES681" s="30"/>
      <c r="ET681" s="30"/>
      <c r="EU681" s="30"/>
      <c r="EV681" s="30"/>
      <c r="EW681" s="30"/>
      <c r="EX681" s="30"/>
      <c r="EY681" s="30"/>
      <c r="EZ681" s="30"/>
      <c r="FA681" s="30"/>
      <c r="FB681" s="30"/>
      <c r="FC681" s="30"/>
      <c r="FD681" s="30"/>
      <c r="FE681" s="30"/>
      <c r="FF681" s="30"/>
      <c r="FG681" s="30"/>
      <c r="FH681" s="30"/>
      <c r="FI681" s="30"/>
      <c r="FJ681" s="30"/>
      <c r="FK681" s="30"/>
      <c r="FL681" s="30"/>
      <c r="FM681" s="30"/>
      <c r="FN681" s="30"/>
      <c r="FO681" s="30"/>
      <c r="FP681" s="30"/>
      <c r="FQ681" s="30"/>
      <c r="FR681" s="30"/>
      <c r="FS681" s="30"/>
      <c r="FT681" s="30"/>
      <c r="FU681" s="30"/>
      <c r="FV681" s="30"/>
      <c r="FW681" s="30"/>
      <c r="FX681" s="30"/>
      <c r="FY681" s="30"/>
      <c r="FZ681" s="30"/>
      <c r="GA681" s="30"/>
      <c r="GB681" s="30"/>
      <c r="GC681" s="30"/>
      <c r="GD681" s="30"/>
      <c r="GE681" s="30"/>
      <c r="GF681" s="30"/>
      <c r="GG681" s="30"/>
      <c r="GH681" s="30"/>
      <c r="GI681" s="30"/>
      <c r="GJ681" s="30"/>
      <c r="GK681" s="30"/>
      <c r="GL681" s="30"/>
      <c r="GM681" s="30"/>
      <c r="GN681" s="30"/>
      <c r="GO681" s="30"/>
      <c r="GP681" s="30"/>
      <c r="GQ681" s="30"/>
      <c r="GR681" s="30"/>
      <c r="GS681" s="30"/>
      <c r="GT681" s="30"/>
      <c r="GU681" s="30"/>
      <c r="GV681" s="30"/>
      <c r="GW681" s="30"/>
      <c r="GX681" s="30"/>
      <c r="GY681" s="30"/>
      <c r="GZ681" s="30"/>
      <c r="HA681" s="30"/>
      <c r="HB681" s="30"/>
      <c r="HC681" s="30"/>
      <c r="HD681" s="30"/>
      <c r="HE681" s="30"/>
      <c r="HF681" s="30"/>
      <c r="HG681" s="30"/>
      <c r="HH681" s="30"/>
      <c r="HI681" s="30"/>
      <c r="HJ681" s="30"/>
      <c r="HK681" s="30"/>
      <c r="HL681" s="30"/>
      <c r="HM681" s="30"/>
      <c r="HN681" s="30"/>
      <c r="HO681" s="30"/>
      <c r="HP681" s="30"/>
      <c r="HQ681" s="30"/>
      <c r="HR681" s="30"/>
      <c r="HS681" s="30"/>
      <c r="HT681" s="30"/>
      <c r="HU681" s="30"/>
      <c r="HV681" s="30"/>
      <c r="HW681" s="30"/>
      <c r="HX681" s="30"/>
      <c r="HY681" s="30"/>
      <c r="HZ681" s="30"/>
      <c r="IA681" s="30"/>
      <c r="IB681" s="30"/>
      <c r="IC681" s="30"/>
      <c r="ID681" s="30"/>
      <c r="IE681" s="30"/>
      <c r="IF681" s="30"/>
      <c r="IG681" s="30"/>
      <c r="IH681" s="30"/>
      <c r="II681" s="30"/>
      <c r="IJ681" s="30"/>
      <c r="IK681" s="30"/>
      <c r="IL681" s="30"/>
      <c r="IM681" s="30"/>
      <c r="IN681" s="30"/>
      <c r="IO681" s="30"/>
      <c r="IP681" s="30"/>
      <c r="IQ681" s="30"/>
      <c r="IR681" s="30"/>
      <c r="IS681" s="30"/>
      <c r="IT681" s="30"/>
      <c r="IU681" s="30"/>
      <c r="IV681" s="30"/>
      <c r="IW681" s="30"/>
      <c r="IX681" s="30"/>
      <c r="IY681" s="30"/>
      <c r="IZ681" s="30"/>
      <c r="JA681" s="30"/>
      <c r="JB681" s="30"/>
      <c r="JC681" s="30"/>
      <c r="JD681" s="30"/>
      <c r="JE681" s="30"/>
      <c r="JF681" s="30"/>
      <c r="JG681" s="30"/>
      <c r="JH681" s="30"/>
      <c r="JI681" s="30"/>
      <c r="JJ681" s="30"/>
      <c r="JK681" s="30"/>
      <c r="JL681" s="30"/>
      <c r="JM681" s="30"/>
      <c r="JN681" s="30"/>
      <c r="JO681" s="30"/>
      <c r="JP681" s="30"/>
      <c r="JQ681" s="30"/>
      <c r="JR681" s="30"/>
      <c r="JS681" s="30"/>
      <c r="JT681" s="30"/>
      <c r="JU681" s="30"/>
      <c r="JV681" s="30"/>
      <c r="JW681" s="30"/>
      <c r="JX681" s="30"/>
      <c r="JY681" s="30"/>
      <c r="JZ681" s="30"/>
      <c r="KA681" s="30"/>
      <c r="KB681" s="30"/>
      <c r="KC681" s="30"/>
      <c r="KD681" s="30"/>
      <c r="KE681" s="30"/>
      <c r="KF681" s="30"/>
      <c r="KG681" s="30"/>
      <c r="KH681" s="30"/>
      <c r="KI681" s="30"/>
      <c r="KJ681" s="30"/>
      <c r="KK681" s="30"/>
      <c r="KL681" s="30"/>
      <c r="KM681" s="30"/>
      <c r="KN681" s="30"/>
      <c r="KO681" s="30"/>
      <c r="KP681" s="30"/>
      <c r="KQ681" s="30"/>
      <c r="KR681" s="30"/>
      <c r="KS681" s="30"/>
      <c r="KT681" s="30"/>
      <c r="KU681" s="30"/>
      <c r="KV681" s="30"/>
      <c r="KW681" s="30"/>
      <c r="KX681" s="30"/>
      <c r="KY681" s="30"/>
      <c r="KZ681" s="30"/>
      <c r="LA681" s="30"/>
      <c r="LB681" s="30"/>
      <c r="LC681" s="30"/>
      <c r="LD681" s="30"/>
      <c r="LE681" s="30"/>
      <c r="LF681" s="30"/>
      <c r="LG681" s="30"/>
      <c r="LH681" s="30"/>
      <c r="LI681" s="30"/>
      <c r="LJ681" s="30"/>
      <c r="LK681" s="30"/>
      <c r="LL681" s="30"/>
      <c r="LM681" s="30"/>
      <c r="LN681" s="30"/>
      <c r="LO681" s="30"/>
      <c r="LP681" s="30"/>
      <c r="LQ681" s="30"/>
      <c r="LR681" s="30"/>
      <c r="LS681" s="30"/>
      <c r="LT681" s="30"/>
      <c r="LU681" s="30"/>
      <c r="LV681" s="30"/>
      <c r="LW681" s="30"/>
      <c r="LX681" s="30"/>
      <c r="LY681" s="30"/>
      <c r="LZ681" s="30"/>
      <c r="MA681" s="30"/>
      <c r="MB681" s="30"/>
      <c r="MC681" s="30"/>
      <c r="MD681" s="30"/>
      <c r="ME681" s="30"/>
      <c r="MF681" s="30"/>
      <c r="MG681" s="30"/>
      <c r="MH681" s="30"/>
      <c r="MI681" s="30"/>
      <c r="MJ681" s="30"/>
      <c r="MK681" s="30"/>
      <c r="ML681" s="30"/>
      <c r="MM681" s="30"/>
      <c r="MN681" s="30"/>
      <c r="MO681" s="30"/>
      <c r="MP681" s="30"/>
      <c r="MQ681" s="30"/>
      <c r="MR681" s="30"/>
      <c r="MS681" s="30"/>
      <c r="MT681" s="30"/>
      <c r="MU681" s="30"/>
      <c r="MV681" s="30"/>
      <c r="MW681" s="30"/>
      <c r="MX681" s="30"/>
      <c r="MY681" s="30"/>
      <c r="MZ681" s="30"/>
      <c r="NA681" s="30"/>
      <c r="NB681" s="30"/>
      <c r="NC681" s="30"/>
      <c r="ND681" s="30"/>
      <c r="NE681" s="30"/>
      <c r="NF681" s="30"/>
      <c r="NG681" s="30"/>
      <c r="NH681" s="30"/>
      <c r="NI681" s="30"/>
      <c r="NJ681" s="30"/>
      <c r="NK681" s="30"/>
      <c r="NL681" s="30"/>
      <c r="NM681" s="30"/>
      <c r="NN681" s="30"/>
      <c r="NO681" s="30"/>
      <c r="NP681" s="30"/>
      <c r="NQ681" s="30"/>
      <c r="NR681" s="30"/>
      <c r="NS681" s="30"/>
      <c r="NT681" s="30"/>
      <c r="NU681" s="30"/>
      <c r="NV681" s="30"/>
      <c r="NW681" s="30"/>
      <c r="NX681" s="30"/>
      <c r="NY681" s="30"/>
      <c r="NZ681" s="30"/>
      <c r="OA681" s="30"/>
      <c r="OB681" s="30"/>
      <c r="OC681" s="30"/>
      <c r="OD681" s="30"/>
      <c r="OE681" s="30"/>
      <c r="OF681" s="30"/>
      <c r="OG681" s="30"/>
      <c r="OH681" s="30"/>
      <c r="OI681" s="30"/>
      <c r="OJ681" s="30"/>
      <c r="OK681" s="30"/>
      <c r="OL681" s="30"/>
      <c r="OM681" s="30"/>
      <c r="ON681" s="30"/>
      <c r="OO681" s="30"/>
      <c r="OP681" s="30"/>
      <c r="OQ681" s="30"/>
      <c r="OR681" s="30"/>
      <c r="OS681" s="30"/>
      <c r="OT681" s="30"/>
      <c r="OU681" s="30"/>
      <c r="OV681" s="30"/>
      <c r="OW681" s="30"/>
      <c r="OX681" s="30"/>
      <c r="OY681" s="30"/>
      <c r="OZ681" s="30"/>
      <c r="PA681" s="30"/>
      <c r="PB681" s="30"/>
      <c r="PC681" s="30"/>
      <c r="PD681" s="30"/>
      <c r="PE681" s="30"/>
      <c r="PF681" s="30"/>
      <c r="PG681" s="30"/>
      <c r="PH681" s="30"/>
      <c r="PI681" s="30"/>
      <c r="PJ681" s="30"/>
      <c r="PK681" s="30"/>
      <c r="PL681" s="30"/>
      <c r="PM681" s="30"/>
      <c r="PN681" s="30"/>
      <c r="PO681" s="30"/>
      <c r="PP681" s="30"/>
      <c r="PQ681" s="30"/>
      <c r="PR681" s="30"/>
      <c r="PS681" s="30"/>
      <c r="PT681" s="30"/>
      <c r="PU681" s="30"/>
      <c r="PV681" s="30"/>
      <c r="PW681" s="30"/>
      <c r="PX681" s="30"/>
      <c r="PY681" s="30"/>
      <c r="PZ681" s="30"/>
      <c r="QA681" s="30"/>
      <c r="QB681" s="30"/>
      <c r="QC681" s="30"/>
      <c r="QD681" s="30"/>
      <c r="QE681" s="30"/>
      <c r="QF681" s="30"/>
      <c r="QG681" s="30"/>
      <c r="QH681" s="30"/>
      <c r="QI681" s="30"/>
      <c r="QJ681" s="30"/>
      <c r="QK681" s="30"/>
      <c r="QL681" s="30"/>
      <c r="QM681" s="30"/>
    </row>
    <row r="682" spans="1:45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  <c r="DI682" s="30"/>
      <c r="DJ682" s="30"/>
      <c r="DK682" s="30"/>
      <c r="DL682" s="30"/>
      <c r="DM682" s="30"/>
      <c r="DN682" s="30"/>
      <c r="DO682" s="30"/>
      <c r="DP682" s="30"/>
      <c r="DQ682" s="30"/>
      <c r="DR682" s="30"/>
      <c r="DS682" s="30"/>
      <c r="DT682" s="30"/>
      <c r="DU682" s="30"/>
      <c r="DV682" s="30"/>
      <c r="DW682" s="30"/>
      <c r="DX682" s="30"/>
      <c r="DY682" s="30"/>
      <c r="DZ682" s="30"/>
      <c r="EA682" s="30"/>
      <c r="EB682" s="30"/>
      <c r="EC682" s="30"/>
      <c r="ED682" s="30"/>
      <c r="EE682" s="30"/>
      <c r="EF682" s="30"/>
      <c r="EG682" s="30"/>
      <c r="EH682" s="30"/>
      <c r="EI682" s="30"/>
      <c r="EJ682" s="30"/>
      <c r="EK682" s="30"/>
      <c r="EL682" s="30"/>
      <c r="EM682" s="30"/>
      <c r="EN682" s="30"/>
      <c r="EO682" s="30"/>
      <c r="EP682" s="30"/>
      <c r="EQ682" s="30"/>
      <c r="ER682" s="30"/>
      <c r="ES682" s="30"/>
      <c r="ET682" s="30"/>
      <c r="EU682" s="30"/>
      <c r="EV682" s="30"/>
      <c r="EW682" s="30"/>
      <c r="EX682" s="30"/>
      <c r="EY682" s="30"/>
      <c r="EZ682" s="30"/>
      <c r="FA682" s="30"/>
      <c r="FB682" s="30"/>
      <c r="FC682" s="30"/>
      <c r="FD682" s="30"/>
      <c r="FE682" s="30"/>
      <c r="FF682" s="30"/>
      <c r="FG682" s="30"/>
      <c r="FH682" s="30"/>
      <c r="FI682" s="30"/>
      <c r="FJ682" s="30"/>
      <c r="FK682" s="30"/>
      <c r="FL682" s="30"/>
      <c r="FM682" s="30"/>
      <c r="FN682" s="30"/>
      <c r="FO682" s="30"/>
      <c r="FP682" s="30"/>
      <c r="FQ682" s="30"/>
      <c r="FR682" s="30"/>
      <c r="FS682" s="30"/>
      <c r="FT682" s="30"/>
      <c r="FU682" s="30"/>
      <c r="FV682" s="30"/>
      <c r="FW682" s="30"/>
      <c r="FX682" s="30"/>
      <c r="FY682" s="30"/>
      <c r="FZ682" s="30"/>
      <c r="GA682" s="30"/>
      <c r="GB682" s="30"/>
      <c r="GC682" s="30"/>
      <c r="GD682" s="30"/>
      <c r="GE682" s="30"/>
      <c r="GF682" s="30"/>
      <c r="GG682" s="30"/>
      <c r="GH682" s="30"/>
      <c r="GI682" s="30"/>
      <c r="GJ682" s="30"/>
      <c r="GK682" s="30"/>
      <c r="GL682" s="30"/>
      <c r="GM682" s="30"/>
      <c r="GN682" s="30"/>
      <c r="GO682" s="30"/>
      <c r="GP682" s="30"/>
      <c r="GQ682" s="30"/>
      <c r="GR682" s="30"/>
      <c r="GS682" s="30"/>
      <c r="GT682" s="30"/>
      <c r="GU682" s="30"/>
      <c r="GV682" s="30"/>
      <c r="GW682" s="30"/>
      <c r="GX682" s="30"/>
      <c r="GY682" s="30"/>
      <c r="GZ682" s="30"/>
      <c r="HA682" s="30"/>
      <c r="HB682" s="30"/>
      <c r="HC682" s="30"/>
      <c r="HD682" s="30"/>
      <c r="HE682" s="30"/>
      <c r="HF682" s="30"/>
      <c r="HG682" s="30"/>
      <c r="HH682" s="30"/>
      <c r="HI682" s="30"/>
      <c r="HJ682" s="30"/>
      <c r="HK682" s="30"/>
      <c r="HL682" s="30"/>
      <c r="HM682" s="30"/>
      <c r="HN682" s="30"/>
      <c r="HO682" s="30"/>
      <c r="HP682" s="30"/>
      <c r="HQ682" s="30"/>
      <c r="HR682" s="30"/>
      <c r="HS682" s="30"/>
      <c r="HT682" s="30"/>
      <c r="HU682" s="30"/>
      <c r="HV682" s="30"/>
      <c r="HW682" s="30"/>
      <c r="HX682" s="30"/>
      <c r="HY682" s="30"/>
      <c r="HZ682" s="30"/>
      <c r="IA682" s="30"/>
      <c r="IB682" s="30"/>
      <c r="IC682" s="30"/>
      <c r="ID682" s="30"/>
      <c r="IE682" s="30"/>
      <c r="IF682" s="30"/>
      <c r="IG682" s="30"/>
      <c r="IH682" s="30"/>
      <c r="II682" s="30"/>
      <c r="IJ682" s="30"/>
      <c r="IK682" s="30"/>
      <c r="IL682" s="30"/>
      <c r="IM682" s="30"/>
      <c r="IN682" s="30"/>
      <c r="IO682" s="30"/>
      <c r="IP682" s="30"/>
      <c r="IQ682" s="30"/>
      <c r="IR682" s="30"/>
      <c r="IS682" s="30"/>
      <c r="IT682" s="30"/>
      <c r="IU682" s="30"/>
      <c r="IV682" s="30"/>
      <c r="IW682" s="30"/>
      <c r="IX682" s="30"/>
      <c r="IY682" s="30"/>
      <c r="IZ682" s="30"/>
      <c r="JA682" s="30"/>
      <c r="JB682" s="30"/>
      <c r="JC682" s="30"/>
      <c r="JD682" s="30"/>
      <c r="JE682" s="30"/>
      <c r="JF682" s="30"/>
      <c r="JG682" s="30"/>
      <c r="JH682" s="30"/>
      <c r="JI682" s="30"/>
      <c r="JJ682" s="30"/>
      <c r="JK682" s="30"/>
      <c r="JL682" s="30"/>
      <c r="JM682" s="30"/>
      <c r="JN682" s="30"/>
      <c r="JO682" s="30"/>
      <c r="JP682" s="30"/>
      <c r="JQ682" s="30"/>
      <c r="JR682" s="30"/>
      <c r="JS682" s="30"/>
      <c r="JT682" s="30"/>
      <c r="JU682" s="30"/>
      <c r="JV682" s="30"/>
      <c r="JW682" s="30"/>
      <c r="JX682" s="30"/>
      <c r="JY682" s="30"/>
      <c r="JZ682" s="30"/>
      <c r="KA682" s="30"/>
      <c r="KB682" s="30"/>
      <c r="KC682" s="30"/>
      <c r="KD682" s="30"/>
      <c r="KE682" s="30"/>
      <c r="KF682" s="30"/>
      <c r="KG682" s="30"/>
      <c r="KH682" s="30"/>
      <c r="KI682" s="30"/>
      <c r="KJ682" s="30"/>
      <c r="KK682" s="30"/>
      <c r="KL682" s="30"/>
      <c r="KM682" s="30"/>
      <c r="KN682" s="30"/>
      <c r="KO682" s="30"/>
      <c r="KP682" s="30"/>
      <c r="KQ682" s="30"/>
      <c r="KR682" s="30"/>
      <c r="KS682" s="30"/>
      <c r="KT682" s="30"/>
      <c r="KU682" s="30"/>
      <c r="KV682" s="30"/>
      <c r="KW682" s="30"/>
      <c r="KX682" s="30"/>
      <c r="KY682" s="30"/>
      <c r="KZ682" s="30"/>
      <c r="LA682" s="30"/>
      <c r="LB682" s="30"/>
      <c r="LC682" s="30"/>
      <c r="LD682" s="30"/>
      <c r="LE682" s="30"/>
      <c r="LF682" s="30"/>
      <c r="LG682" s="30"/>
      <c r="LH682" s="30"/>
      <c r="LI682" s="30"/>
      <c r="LJ682" s="30"/>
      <c r="LK682" s="30"/>
      <c r="LL682" s="30"/>
      <c r="LM682" s="30"/>
      <c r="LN682" s="30"/>
      <c r="LO682" s="30"/>
      <c r="LP682" s="30"/>
      <c r="LQ682" s="30"/>
      <c r="LR682" s="30"/>
      <c r="LS682" s="30"/>
      <c r="LT682" s="30"/>
      <c r="LU682" s="30"/>
      <c r="LV682" s="30"/>
      <c r="LW682" s="30"/>
      <c r="LX682" s="30"/>
      <c r="LY682" s="30"/>
      <c r="LZ682" s="30"/>
      <c r="MA682" s="30"/>
      <c r="MB682" s="30"/>
      <c r="MC682" s="30"/>
      <c r="MD682" s="30"/>
      <c r="ME682" s="30"/>
      <c r="MF682" s="30"/>
      <c r="MG682" s="30"/>
      <c r="MH682" s="30"/>
      <c r="MI682" s="30"/>
      <c r="MJ682" s="30"/>
      <c r="MK682" s="30"/>
      <c r="ML682" s="30"/>
      <c r="MM682" s="30"/>
      <c r="MN682" s="30"/>
      <c r="MO682" s="30"/>
      <c r="MP682" s="30"/>
      <c r="MQ682" s="30"/>
      <c r="MR682" s="30"/>
      <c r="MS682" s="30"/>
      <c r="MT682" s="30"/>
      <c r="MU682" s="30"/>
      <c r="MV682" s="30"/>
      <c r="MW682" s="30"/>
      <c r="MX682" s="30"/>
      <c r="MY682" s="30"/>
      <c r="MZ682" s="30"/>
      <c r="NA682" s="30"/>
      <c r="NB682" s="30"/>
      <c r="NC682" s="30"/>
      <c r="ND682" s="30"/>
      <c r="NE682" s="30"/>
      <c r="NF682" s="30"/>
      <c r="NG682" s="30"/>
      <c r="NH682" s="30"/>
      <c r="NI682" s="30"/>
      <c r="NJ682" s="30"/>
      <c r="NK682" s="30"/>
      <c r="NL682" s="30"/>
      <c r="NM682" s="30"/>
      <c r="NN682" s="30"/>
      <c r="NO682" s="30"/>
      <c r="NP682" s="30"/>
      <c r="NQ682" s="30"/>
      <c r="NR682" s="30"/>
      <c r="NS682" s="30"/>
      <c r="NT682" s="30"/>
      <c r="NU682" s="30"/>
      <c r="NV682" s="30"/>
      <c r="NW682" s="30"/>
      <c r="NX682" s="30"/>
      <c r="NY682" s="30"/>
      <c r="NZ682" s="30"/>
      <c r="OA682" s="30"/>
      <c r="OB682" s="30"/>
      <c r="OC682" s="30"/>
      <c r="OD682" s="30"/>
      <c r="OE682" s="30"/>
      <c r="OF682" s="30"/>
      <c r="OG682" s="30"/>
      <c r="OH682" s="30"/>
      <c r="OI682" s="30"/>
      <c r="OJ682" s="30"/>
      <c r="OK682" s="30"/>
      <c r="OL682" s="30"/>
      <c r="OM682" s="30"/>
      <c r="ON682" s="30"/>
      <c r="OO682" s="30"/>
      <c r="OP682" s="30"/>
      <c r="OQ682" s="30"/>
      <c r="OR682" s="30"/>
      <c r="OS682" s="30"/>
      <c r="OT682" s="30"/>
      <c r="OU682" s="30"/>
      <c r="OV682" s="30"/>
      <c r="OW682" s="30"/>
      <c r="OX682" s="30"/>
      <c r="OY682" s="30"/>
      <c r="OZ682" s="30"/>
      <c r="PA682" s="30"/>
      <c r="PB682" s="30"/>
      <c r="PC682" s="30"/>
      <c r="PD682" s="30"/>
      <c r="PE682" s="30"/>
      <c r="PF682" s="30"/>
      <c r="PG682" s="30"/>
      <c r="PH682" s="30"/>
      <c r="PI682" s="30"/>
      <c r="PJ682" s="30"/>
      <c r="PK682" s="30"/>
      <c r="PL682" s="30"/>
      <c r="PM682" s="30"/>
      <c r="PN682" s="30"/>
      <c r="PO682" s="30"/>
      <c r="PP682" s="30"/>
      <c r="PQ682" s="30"/>
      <c r="PR682" s="30"/>
      <c r="PS682" s="30"/>
      <c r="PT682" s="30"/>
      <c r="PU682" s="30"/>
      <c r="PV682" s="30"/>
      <c r="PW682" s="30"/>
      <c r="PX682" s="30"/>
      <c r="PY682" s="30"/>
      <c r="PZ682" s="30"/>
      <c r="QA682" s="30"/>
      <c r="QB682" s="30"/>
      <c r="QC682" s="30"/>
      <c r="QD682" s="30"/>
      <c r="QE682" s="30"/>
      <c r="QF682" s="30"/>
      <c r="QG682" s="30"/>
      <c r="QH682" s="30"/>
      <c r="QI682" s="30"/>
      <c r="QJ682" s="30"/>
      <c r="QK682" s="30"/>
      <c r="QL682" s="30"/>
      <c r="QM682" s="30"/>
    </row>
    <row r="683" spans="1:45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  <c r="DI683" s="30"/>
      <c r="DJ683" s="30"/>
      <c r="DK683" s="30"/>
      <c r="DL683" s="30"/>
      <c r="DM683" s="30"/>
      <c r="DN683" s="30"/>
      <c r="DO683" s="30"/>
      <c r="DP683" s="30"/>
      <c r="DQ683" s="30"/>
      <c r="DR683" s="30"/>
      <c r="DS683" s="30"/>
      <c r="DT683" s="30"/>
      <c r="DU683" s="30"/>
      <c r="DV683" s="30"/>
      <c r="DW683" s="30"/>
      <c r="DX683" s="30"/>
      <c r="DY683" s="30"/>
      <c r="DZ683" s="30"/>
      <c r="EA683" s="30"/>
      <c r="EB683" s="30"/>
      <c r="EC683" s="30"/>
      <c r="ED683" s="30"/>
      <c r="EE683" s="30"/>
      <c r="EF683" s="30"/>
      <c r="EG683" s="30"/>
      <c r="EH683" s="30"/>
      <c r="EI683" s="30"/>
      <c r="EJ683" s="30"/>
      <c r="EK683" s="30"/>
      <c r="EL683" s="30"/>
      <c r="EM683" s="30"/>
      <c r="EN683" s="30"/>
      <c r="EO683" s="30"/>
      <c r="EP683" s="30"/>
      <c r="EQ683" s="30"/>
      <c r="ER683" s="30"/>
      <c r="ES683" s="30"/>
      <c r="ET683" s="30"/>
      <c r="EU683" s="30"/>
      <c r="EV683" s="30"/>
      <c r="EW683" s="30"/>
      <c r="EX683" s="30"/>
      <c r="EY683" s="30"/>
      <c r="EZ683" s="30"/>
      <c r="FA683" s="30"/>
      <c r="FB683" s="30"/>
      <c r="FC683" s="30"/>
      <c r="FD683" s="30"/>
      <c r="FE683" s="30"/>
      <c r="FF683" s="30"/>
      <c r="FG683" s="30"/>
      <c r="FH683" s="30"/>
      <c r="FI683" s="30"/>
      <c r="FJ683" s="30"/>
      <c r="FK683" s="30"/>
      <c r="FL683" s="30"/>
      <c r="FM683" s="30"/>
      <c r="FN683" s="30"/>
      <c r="FO683" s="30"/>
      <c r="FP683" s="30"/>
      <c r="FQ683" s="30"/>
      <c r="FR683" s="30"/>
      <c r="FS683" s="30"/>
      <c r="FT683" s="30"/>
      <c r="FU683" s="30"/>
      <c r="FV683" s="30"/>
      <c r="FW683" s="30"/>
      <c r="FX683" s="30"/>
      <c r="FY683" s="30"/>
      <c r="FZ683" s="30"/>
      <c r="GA683" s="30"/>
      <c r="GB683" s="30"/>
      <c r="GC683" s="30"/>
      <c r="GD683" s="30"/>
      <c r="GE683" s="30"/>
      <c r="GF683" s="30"/>
      <c r="GG683" s="30"/>
      <c r="GH683" s="30"/>
      <c r="GI683" s="30"/>
      <c r="GJ683" s="30"/>
      <c r="GK683" s="30"/>
      <c r="GL683" s="30"/>
      <c r="GM683" s="30"/>
      <c r="GN683" s="30"/>
      <c r="GO683" s="30"/>
      <c r="GP683" s="30"/>
      <c r="GQ683" s="30"/>
      <c r="GR683" s="30"/>
      <c r="GS683" s="30"/>
      <c r="GT683" s="30"/>
      <c r="GU683" s="30"/>
      <c r="GV683" s="30"/>
      <c r="GW683" s="30"/>
      <c r="GX683" s="30"/>
      <c r="GY683" s="30"/>
      <c r="GZ683" s="30"/>
      <c r="HA683" s="30"/>
      <c r="HB683" s="30"/>
      <c r="HC683" s="30"/>
      <c r="HD683" s="30"/>
      <c r="HE683" s="30"/>
      <c r="HF683" s="30"/>
      <c r="HG683" s="30"/>
      <c r="HH683" s="30"/>
      <c r="HI683" s="30"/>
      <c r="HJ683" s="30"/>
      <c r="HK683" s="30"/>
      <c r="HL683" s="30"/>
      <c r="HM683" s="30"/>
      <c r="HN683" s="30"/>
      <c r="HO683" s="30"/>
      <c r="HP683" s="30"/>
      <c r="HQ683" s="30"/>
      <c r="HR683" s="30"/>
      <c r="HS683" s="30"/>
      <c r="HT683" s="30"/>
      <c r="HU683" s="30"/>
      <c r="HV683" s="30"/>
      <c r="HW683" s="30"/>
      <c r="HX683" s="30"/>
      <c r="HY683" s="30"/>
      <c r="HZ683" s="30"/>
      <c r="IA683" s="30"/>
      <c r="IB683" s="30"/>
      <c r="IC683" s="30"/>
      <c r="ID683" s="30"/>
      <c r="IE683" s="30"/>
      <c r="IF683" s="30"/>
      <c r="IG683" s="30"/>
      <c r="IH683" s="30"/>
      <c r="II683" s="30"/>
      <c r="IJ683" s="30"/>
      <c r="IK683" s="30"/>
      <c r="IL683" s="30"/>
      <c r="IM683" s="30"/>
      <c r="IN683" s="30"/>
      <c r="IO683" s="30"/>
      <c r="IP683" s="30"/>
      <c r="IQ683" s="30"/>
      <c r="IR683" s="30"/>
      <c r="IS683" s="30"/>
      <c r="IT683" s="30"/>
      <c r="IU683" s="30"/>
      <c r="IV683" s="30"/>
      <c r="IW683" s="30"/>
      <c r="IX683" s="30"/>
      <c r="IY683" s="30"/>
      <c r="IZ683" s="30"/>
      <c r="JA683" s="30"/>
      <c r="JB683" s="30"/>
      <c r="JC683" s="30"/>
      <c r="JD683" s="30"/>
      <c r="JE683" s="30"/>
      <c r="JF683" s="30"/>
      <c r="JG683" s="30"/>
      <c r="JH683" s="30"/>
      <c r="JI683" s="30"/>
      <c r="JJ683" s="30"/>
      <c r="JK683" s="30"/>
      <c r="JL683" s="30"/>
      <c r="JM683" s="30"/>
      <c r="JN683" s="30"/>
      <c r="JO683" s="30"/>
      <c r="JP683" s="30"/>
      <c r="JQ683" s="30"/>
      <c r="JR683" s="30"/>
      <c r="JS683" s="30"/>
      <c r="JT683" s="30"/>
      <c r="JU683" s="30"/>
      <c r="JV683" s="30"/>
      <c r="JW683" s="30"/>
      <c r="JX683" s="30"/>
      <c r="JY683" s="30"/>
      <c r="JZ683" s="30"/>
      <c r="KA683" s="30"/>
      <c r="KB683" s="30"/>
      <c r="KC683" s="30"/>
      <c r="KD683" s="30"/>
      <c r="KE683" s="30"/>
      <c r="KF683" s="30"/>
      <c r="KG683" s="30"/>
      <c r="KH683" s="30"/>
      <c r="KI683" s="30"/>
      <c r="KJ683" s="30"/>
      <c r="KK683" s="30"/>
      <c r="KL683" s="30"/>
      <c r="KM683" s="30"/>
      <c r="KN683" s="30"/>
      <c r="KO683" s="30"/>
      <c r="KP683" s="30"/>
      <c r="KQ683" s="30"/>
      <c r="KR683" s="30"/>
      <c r="KS683" s="30"/>
      <c r="KT683" s="30"/>
      <c r="KU683" s="30"/>
      <c r="KV683" s="30"/>
      <c r="KW683" s="30"/>
      <c r="KX683" s="30"/>
      <c r="KY683" s="30"/>
      <c r="KZ683" s="30"/>
      <c r="LA683" s="30"/>
      <c r="LB683" s="30"/>
      <c r="LC683" s="30"/>
      <c r="LD683" s="30"/>
      <c r="LE683" s="30"/>
      <c r="LF683" s="30"/>
      <c r="LG683" s="30"/>
      <c r="LH683" s="30"/>
      <c r="LI683" s="30"/>
      <c r="LJ683" s="30"/>
      <c r="LK683" s="30"/>
      <c r="LL683" s="30"/>
      <c r="LM683" s="30"/>
      <c r="LN683" s="30"/>
      <c r="LO683" s="30"/>
      <c r="LP683" s="30"/>
      <c r="LQ683" s="30"/>
      <c r="LR683" s="30"/>
      <c r="LS683" s="30"/>
      <c r="LT683" s="30"/>
      <c r="LU683" s="30"/>
      <c r="LV683" s="30"/>
      <c r="LW683" s="30"/>
      <c r="LX683" s="30"/>
      <c r="LY683" s="30"/>
      <c r="LZ683" s="30"/>
      <c r="MA683" s="30"/>
      <c r="MB683" s="30"/>
      <c r="MC683" s="30"/>
      <c r="MD683" s="30"/>
      <c r="ME683" s="30"/>
      <c r="MF683" s="30"/>
      <c r="MG683" s="30"/>
      <c r="MH683" s="30"/>
      <c r="MI683" s="30"/>
      <c r="MJ683" s="30"/>
      <c r="MK683" s="30"/>
      <c r="ML683" s="30"/>
      <c r="MM683" s="30"/>
      <c r="MN683" s="30"/>
      <c r="MO683" s="30"/>
      <c r="MP683" s="30"/>
      <c r="MQ683" s="30"/>
      <c r="MR683" s="30"/>
      <c r="MS683" s="30"/>
      <c r="MT683" s="30"/>
      <c r="MU683" s="30"/>
      <c r="MV683" s="30"/>
      <c r="MW683" s="30"/>
      <c r="MX683" s="30"/>
      <c r="MY683" s="30"/>
      <c r="MZ683" s="30"/>
      <c r="NA683" s="30"/>
      <c r="NB683" s="30"/>
      <c r="NC683" s="30"/>
      <c r="ND683" s="30"/>
      <c r="NE683" s="30"/>
      <c r="NF683" s="30"/>
      <c r="NG683" s="30"/>
      <c r="NH683" s="30"/>
      <c r="NI683" s="30"/>
      <c r="NJ683" s="30"/>
      <c r="NK683" s="30"/>
      <c r="NL683" s="30"/>
      <c r="NM683" s="30"/>
      <c r="NN683" s="30"/>
      <c r="NO683" s="30"/>
      <c r="NP683" s="30"/>
      <c r="NQ683" s="30"/>
      <c r="NR683" s="30"/>
      <c r="NS683" s="30"/>
      <c r="NT683" s="30"/>
      <c r="NU683" s="30"/>
      <c r="NV683" s="30"/>
      <c r="NW683" s="30"/>
      <c r="NX683" s="30"/>
      <c r="NY683" s="30"/>
      <c r="NZ683" s="30"/>
      <c r="OA683" s="30"/>
      <c r="OB683" s="30"/>
      <c r="OC683" s="30"/>
      <c r="OD683" s="30"/>
      <c r="OE683" s="30"/>
      <c r="OF683" s="30"/>
      <c r="OG683" s="30"/>
      <c r="OH683" s="30"/>
      <c r="OI683" s="30"/>
      <c r="OJ683" s="30"/>
      <c r="OK683" s="30"/>
      <c r="OL683" s="30"/>
      <c r="OM683" s="30"/>
      <c r="ON683" s="30"/>
      <c r="OO683" s="30"/>
      <c r="OP683" s="30"/>
      <c r="OQ683" s="30"/>
      <c r="OR683" s="30"/>
      <c r="OS683" s="30"/>
      <c r="OT683" s="30"/>
      <c r="OU683" s="30"/>
      <c r="OV683" s="30"/>
      <c r="OW683" s="30"/>
      <c r="OX683" s="30"/>
      <c r="OY683" s="30"/>
      <c r="OZ683" s="30"/>
      <c r="PA683" s="30"/>
      <c r="PB683" s="30"/>
      <c r="PC683" s="30"/>
      <c r="PD683" s="30"/>
      <c r="PE683" s="30"/>
      <c r="PF683" s="30"/>
      <c r="PG683" s="30"/>
      <c r="PH683" s="30"/>
      <c r="PI683" s="30"/>
      <c r="PJ683" s="30"/>
      <c r="PK683" s="30"/>
      <c r="PL683" s="30"/>
      <c r="PM683" s="30"/>
      <c r="PN683" s="30"/>
      <c r="PO683" s="30"/>
      <c r="PP683" s="30"/>
      <c r="PQ683" s="30"/>
      <c r="PR683" s="30"/>
      <c r="PS683" s="30"/>
      <c r="PT683" s="30"/>
      <c r="PU683" s="30"/>
      <c r="PV683" s="30"/>
      <c r="PW683" s="30"/>
      <c r="PX683" s="30"/>
      <c r="PY683" s="30"/>
      <c r="PZ683" s="30"/>
      <c r="QA683" s="30"/>
      <c r="QB683" s="30"/>
      <c r="QC683" s="30"/>
      <c r="QD683" s="30"/>
      <c r="QE683" s="30"/>
      <c r="QF683" s="30"/>
      <c r="QG683" s="30"/>
      <c r="QH683" s="30"/>
      <c r="QI683" s="30"/>
      <c r="QJ683" s="30"/>
      <c r="QK683" s="30"/>
      <c r="QL683" s="30"/>
      <c r="QM683" s="30"/>
    </row>
    <row r="684" spans="1:45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  <c r="DJ684" s="30"/>
      <c r="DK684" s="30"/>
      <c r="DL684" s="30"/>
      <c r="DM684" s="30"/>
      <c r="DN684" s="30"/>
      <c r="DO684" s="30"/>
      <c r="DP684" s="30"/>
      <c r="DQ684" s="30"/>
      <c r="DR684" s="30"/>
      <c r="DS684" s="30"/>
      <c r="DT684" s="30"/>
      <c r="DU684" s="30"/>
      <c r="DV684" s="30"/>
      <c r="DW684" s="30"/>
      <c r="DX684" s="30"/>
      <c r="DY684" s="30"/>
      <c r="DZ684" s="30"/>
      <c r="EA684" s="30"/>
      <c r="EB684" s="30"/>
      <c r="EC684" s="30"/>
      <c r="ED684" s="30"/>
      <c r="EE684" s="30"/>
      <c r="EF684" s="30"/>
      <c r="EG684" s="30"/>
      <c r="EH684" s="30"/>
      <c r="EI684" s="30"/>
      <c r="EJ684" s="30"/>
      <c r="EK684" s="30"/>
      <c r="EL684" s="30"/>
      <c r="EM684" s="30"/>
      <c r="EN684" s="30"/>
      <c r="EO684" s="30"/>
      <c r="EP684" s="30"/>
      <c r="EQ684" s="30"/>
      <c r="ER684" s="30"/>
      <c r="ES684" s="30"/>
      <c r="ET684" s="30"/>
      <c r="EU684" s="30"/>
      <c r="EV684" s="30"/>
      <c r="EW684" s="30"/>
      <c r="EX684" s="30"/>
      <c r="EY684" s="30"/>
      <c r="EZ684" s="30"/>
      <c r="FA684" s="30"/>
      <c r="FB684" s="30"/>
      <c r="FC684" s="30"/>
      <c r="FD684" s="30"/>
      <c r="FE684" s="30"/>
      <c r="FF684" s="30"/>
      <c r="FG684" s="30"/>
      <c r="FH684" s="30"/>
      <c r="FI684" s="30"/>
      <c r="FJ684" s="30"/>
      <c r="FK684" s="30"/>
      <c r="FL684" s="30"/>
      <c r="FM684" s="30"/>
      <c r="FN684" s="30"/>
      <c r="FO684" s="30"/>
      <c r="FP684" s="30"/>
      <c r="FQ684" s="30"/>
      <c r="FR684" s="30"/>
      <c r="FS684" s="30"/>
      <c r="FT684" s="30"/>
      <c r="FU684" s="30"/>
      <c r="FV684" s="30"/>
      <c r="FW684" s="30"/>
      <c r="FX684" s="30"/>
      <c r="FY684" s="30"/>
      <c r="FZ684" s="30"/>
      <c r="GA684" s="30"/>
      <c r="GB684" s="30"/>
      <c r="GC684" s="30"/>
      <c r="GD684" s="30"/>
      <c r="GE684" s="30"/>
      <c r="GF684" s="30"/>
      <c r="GG684" s="30"/>
      <c r="GH684" s="30"/>
      <c r="GI684" s="30"/>
      <c r="GJ684" s="30"/>
      <c r="GK684" s="30"/>
      <c r="GL684" s="30"/>
      <c r="GM684" s="30"/>
      <c r="GN684" s="30"/>
      <c r="GO684" s="30"/>
      <c r="GP684" s="30"/>
      <c r="GQ684" s="30"/>
      <c r="GR684" s="30"/>
      <c r="GS684" s="30"/>
      <c r="GT684" s="30"/>
      <c r="GU684" s="30"/>
      <c r="GV684" s="30"/>
      <c r="GW684" s="30"/>
      <c r="GX684" s="30"/>
      <c r="GY684" s="30"/>
      <c r="GZ684" s="30"/>
      <c r="HA684" s="30"/>
      <c r="HB684" s="30"/>
      <c r="HC684" s="30"/>
      <c r="HD684" s="30"/>
      <c r="HE684" s="30"/>
      <c r="HF684" s="30"/>
      <c r="HG684" s="30"/>
      <c r="HH684" s="30"/>
      <c r="HI684" s="30"/>
      <c r="HJ684" s="30"/>
      <c r="HK684" s="30"/>
      <c r="HL684" s="30"/>
      <c r="HM684" s="30"/>
      <c r="HN684" s="30"/>
      <c r="HO684" s="30"/>
      <c r="HP684" s="30"/>
      <c r="HQ684" s="30"/>
      <c r="HR684" s="30"/>
      <c r="HS684" s="30"/>
      <c r="HT684" s="30"/>
      <c r="HU684" s="30"/>
      <c r="HV684" s="30"/>
      <c r="HW684" s="30"/>
      <c r="HX684" s="30"/>
      <c r="HY684" s="30"/>
      <c r="HZ684" s="30"/>
      <c r="IA684" s="30"/>
      <c r="IB684" s="30"/>
      <c r="IC684" s="30"/>
      <c r="ID684" s="30"/>
      <c r="IE684" s="30"/>
      <c r="IF684" s="30"/>
      <c r="IG684" s="30"/>
      <c r="IH684" s="30"/>
      <c r="II684" s="30"/>
      <c r="IJ684" s="30"/>
      <c r="IK684" s="30"/>
      <c r="IL684" s="30"/>
      <c r="IM684" s="30"/>
      <c r="IN684" s="30"/>
      <c r="IO684" s="30"/>
      <c r="IP684" s="30"/>
      <c r="IQ684" s="30"/>
      <c r="IR684" s="30"/>
      <c r="IS684" s="30"/>
      <c r="IT684" s="30"/>
      <c r="IU684" s="30"/>
      <c r="IV684" s="30"/>
      <c r="IW684" s="30"/>
      <c r="IX684" s="30"/>
      <c r="IY684" s="30"/>
      <c r="IZ684" s="30"/>
      <c r="JA684" s="30"/>
      <c r="JB684" s="30"/>
      <c r="JC684" s="30"/>
      <c r="JD684" s="30"/>
      <c r="JE684" s="30"/>
      <c r="JF684" s="30"/>
      <c r="JG684" s="30"/>
      <c r="JH684" s="30"/>
      <c r="JI684" s="30"/>
      <c r="JJ684" s="30"/>
      <c r="JK684" s="30"/>
      <c r="JL684" s="30"/>
      <c r="JM684" s="30"/>
      <c r="JN684" s="30"/>
      <c r="JO684" s="30"/>
      <c r="JP684" s="30"/>
      <c r="JQ684" s="30"/>
      <c r="JR684" s="30"/>
      <c r="JS684" s="30"/>
      <c r="JT684" s="30"/>
      <c r="JU684" s="30"/>
      <c r="JV684" s="30"/>
      <c r="JW684" s="30"/>
      <c r="JX684" s="30"/>
      <c r="JY684" s="30"/>
      <c r="JZ684" s="30"/>
      <c r="KA684" s="30"/>
      <c r="KB684" s="30"/>
      <c r="KC684" s="30"/>
      <c r="KD684" s="30"/>
      <c r="KE684" s="30"/>
      <c r="KF684" s="30"/>
      <c r="KG684" s="30"/>
      <c r="KH684" s="30"/>
      <c r="KI684" s="30"/>
      <c r="KJ684" s="30"/>
      <c r="KK684" s="30"/>
      <c r="KL684" s="30"/>
      <c r="KM684" s="30"/>
      <c r="KN684" s="30"/>
      <c r="KO684" s="30"/>
      <c r="KP684" s="30"/>
      <c r="KQ684" s="30"/>
      <c r="KR684" s="30"/>
      <c r="KS684" s="30"/>
      <c r="KT684" s="30"/>
      <c r="KU684" s="30"/>
      <c r="KV684" s="30"/>
      <c r="KW684" s="30"/>
      <c r="KX684" s="30"/>
      <c r="KY684" s="30"/>
      <c r="KZ684" s="30"/>
      <c r="LA684" s="30"/>
      <c r="LB684" s="30"/>
      <c r="LC684" s="30"/>
      <c r="LD684" s="30"/>
      <c r="LE684" s="30"/>
      <c r="LF684" s="30"/>
      <c r="LG684" s="30"/>
      <c r="LH684" s="30"/>
      <c r="LI684" s="30"/>
      <c r="LJ684" s="30"/>
      <c r="LK684" s="30"/>
      <c r="LL684" s="30"/>
      <c r="LM684" s="30"/>
      <c r="LN684" s="30"/>
      <c r="LO684" s="30"/>
      <c r="LP684" s="30"/>
      <c r="LQ684" s="30"/>
      <c r="LR684" s="30"/>
      <c r="LS684" s="30"/>
      <c r="LT684" s="30"/>
      <c r="LU684" s="30"/>
      <c r="LV684" s="30"/>
      <c r="LW684" s="30"/>
      <c r="LX684" s="30"/>
      <c r="LY684" s="30"/>
      <c r="LZ684" s="30"/>
      <c r="MA684" s="30"/>
      <c r="MB684" s="30"/>
      <c r="MC684" s="30"/>
      <c r="MD684" s="30"/>
      <c r="ME684" s="30"/>
      <c r="MF684" s="30"/>
      <c r="MG684" s="30"/>
      <c r="MH684" s="30"/>
      <c r="MI684" s="30"/>
      <c r="MJ684" s="30"/>
      <c r="MK684" s="30"/>
      <c r="ML684" s="30"/>
      <c r="MM684" s="30"/>
      <c r="MN684" s="30"/>
      <c r="MO684" s="30"/>
      <c r="MP684" s="30"/>
      <c r="MQ684" s="30"/>
      <c r="MR684" s="30"/>
      <c r="MS684" s="30"/>
      <c r="MT684" s="30"/>
      <c r="MU684" s="30"/>
      <c r="MV684" s="30"/>
      <c r="MW684" s="30"/>
      <c r="MX684" s="30"/>
      <c r="MY684" s="30"/>
      <c r="MZ684" s="30"/>
      <c r="NA684" s="30"/>
      <c r="NB684" s="30"/>
      <c r="NC684" s="30"/>
      <c r="ND684" s="30"/>
      <c r="NE684" s="30"/>
      <c r="NF684" s="30"/>
      <c r="NG684" s="30"/>
      <c r="NH684" s="30"/>
      <c r="NI684" s="30"/>
      <c r="NJ684" s="30"/>
      <c r="NK684" s="30"/>
      <c r="NL684" s="30"/>
      <c r="NM684" s="30"/>
      <c r="NN684" s="30"/>
      <c r="NO684" s="30"/>
      <c r="NP684" s="30"/>
      <c r="NQ684" s="30"/>
      <c r="NR684" s="30"/>
      <c r="NS684" s="30"/>
      <c r="NT684" s="30"/>
      <c r="NU684" s="30"/>
      <c r="NV684" s="30"/>
      <c r="NW684" s="30"/>
      <c r="NX684" s="30"/>
      <c r="NY684" s="30"/>
      <c r="NZ684" s="30"/>
      <c r="OA684" s="30"/>
      <c r="OB684" s="30"/>
      <c r="OC684" s="30"/>
      <c r="OD684" s="30"/>
      <c r="OE684" s="30"/>
      <c r="OF684" s="30"/>
      <c r="OG684" s="30"/>
      <c r="OH684" s="30"/>
      <c r="OI684" s="30"/>
      <c r="OJ684" s="30"/>
      <c r="OK684" s="30"/>
      <c r="OL684" s="30"/>
      <c r="OM684" s="30"/>
      <c r="ON684" s="30"/>
      <c r="OO684" s="30"/>
      <c r="OP684" s="30"/>
      <c r="OQ684" s="30"/>
      <c r="OR684" s="30"/>
      <c r="OS684" s="30"/>
      <c r="OT684" s="30"/>
      <c r="OU684" s="30"/>
      <c r="OV684" s="30"/>
      <c r="OW684" s="30"/>
      <c r="OX684" s="30"/>
      <c r="OY684" s="30"/>
      <c r="OZ684" s="30"/>
      <c r="PA684" s="30"/>
      <c r="PB684" s="30"/>
      <c r="PC684" s="30"/>
      <c r="PD684" s="30"/>
      <c r="PE684" s="30"/>
      <c r="PF684" s="30"/>
      <c r="PG684" s="30"/>
      <c r="PH684" s="30"/>
      <c r="PI684" s="30"/>
      <c r="PJ684" s="30"/>
      <c r="PK684" s="30"/>
      <c r="PL684" s="30"/>
      <c r="PM684" s="30"/>
      <c r="PN684" s="30"/>
      <c r="PO684" s="30"/>
      <c r="PP684" s="30"/>
      <c r="PQ684" s="30"/>
      <c r="PR684" s="30"/>
      <c r="PS684" s="30"/>
      <c r="PT684" s="30"/>
      <c r="PU684" s="30"/>
      <c r="PV684" s="30"/>
      <c r="PW684" s="30"/>
      <c r="PX684" s="30"/>
      <c r="PY684" s="30"/>
      <c r="PZ684" s="30"/>
      <c r="QA684" s="30"/>
      <c r="QB684" s="30"/>
      <c r="QC684" s="30"/>
      <c r="QD684" s="30"/>
      <c r="QE684" s="30"/>
      <c r="QF684" s="30"/>
      <c r="QG684" s="30"/>
      <c r="QH684" s="30"/>
      <c r="QI684" s="30"/>
      <c r="QJ684" s="30"/>
      <c r="QK684" s="30"/>
      <c r="QL684" s="30"/>
      <c r="QM684" s="30"/>
    </row>
    <row r="685" spans="1:45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  <c r="DB685" s="30"/>
      <c r="DC685" s="30"/>
      <c r="DD685" s="30"/>
      <c r="DE685" s="30"/>
      <c r="DF685" s="30"/>
      <c r="DG685" s="30"/>
      <c r="DH685" s="30"/>
      <c r="DI685" s="30"/>
      <c r="DJ685" s="30"/>
      <c r="DK685" s="30"/>
      <c r="DL685" s="30"/>
      <c r="DM685" s="30"/>
      <c r="DN685" s="30"/>
      <c r="DO685" s="30"/>
      <c r="DP685" s="30"/>
      <c r="DQ685" s="30"/>
      <c r="DR685" s="30"/>
      <c r="DS685" s="30"/>
      <c r="DT685" s="30"/>
      <c r="DU685" s="30"/>
      <c r="DV685" s="30"/>
      <c r="DW685" s="30"/>
      <c r="DX685" s="30"/>
      <c r="DY685" s="30"/>
      <c r="DZ685" s="30"/>
      <c r="EA685" s="30"/>
      <c r="EB685" s="30"/>
      <c r="EC685" s="30"/>
      <c r="ED685" s="30"/>
      <c r="EE685" s="30"/>
      <c r="EF685" s="30"/>
      <c r="EG685" s="30"/>
      <c r="EH685" s="30"/>
      <c r="EI685" s="30"/>
      <c r="EJ685" s="30"/>
      <c r="EK685" s="30"/>
      <c r="EL685" s="30"/>
      <c r="EM685" s="30"/>
      <c r="EN685" s="30"/>
      <c r="EO685" s="30"/>
      <c r="EP685" s="30"/>
      <c r="EQ685" s="30"/>
      <c r="ER685" s="30"/>
      <c r="ES685" s="30"/>
      <c r="ET685" s="30"/>
      <c r="EU685" s="30"/>
      <c r="EV685" s="30"/>
      <c r="EW685" s="30"/>
      <c r="EX685" s="30"/>
      <c r="EY685" s="30"/>
      <c r="EZ685" s="30"/>
      <c r="FA685" s="30"/>
      <c r="FB685" s="30"/>
      <c r="FC685" s="30"/>
      <c r="FD685" s="30"/>
      <c r="FE685" s="30"/>
      <c r="FF685" s="30"/>
      <c r="FG685" s="30"/>
      <c r="FH685" s="30"/>
      <c r="FI685" s="30"/>
      <c r="FJ685" s="30"/>
      <c r="FK685" s="30"/>
      <c r="FL685" s="30"/>
      <c r="FM685" s="30"/>
      <c r="FN685" s="30"/>
      <c r="FO685" s="30"/>
      <c r="FP685" s="30"/>
      <c r="FQ685" s="30"/>
      <c r="FR685" s="30"/>
      <c r="FS685" s="30"/>
      <c r="FT685" s="30"/>
      <c r="FU685" s="30"/>
      <c r="FV685" s="30"/>
      <c r="FW685" s="30"/>
      <c r="FX685" s="30"/>
      <c r="FY685" s="30"/>
      <c r="FZ685" s="30"/>
      <c r="GA685" s="30"/>
      <c r="GB685" s="30"/>
      <c r="GC685" s="30"/>
      <c r="GD685" s="30"/>
      <c r="GE685" s="30"/>
      <c r="GF685" s="30"/>
      <c r="GG685" s="30"/>
      <c r="GH685" s="30"/>
      <c r="GI685" s="30"/>
      <c r="GJ685" s="30"/>
      <c r="GK685" s="30"/>
      <c r="GL685" s="30"/>
      <c r="GM685" s="30"/>
      <c r="GN685" s="30"/>
      <c r="GO685" s="30"/>
      <c r="GP685" s="30"/>
      <c r="GQ685" s="30"/>
      <c r="GR685" s="30"/>
      <c r="GS685" s="30"/>
      <c r="GT685" s="30"/>
      <c r="GU685" s="30"/>
      <c r="GV685" s="30"/>
      <c r="GW685" s="30"/>
      <c r="GX685" s="30"/>
      <c r="GY685" s="30"/>
      <c r="GZ685" s="30"/>
      <c r="HA685" s="30"/>
      <c r="HB685" s="30"/>
      <c r="HC685" s="30"/>
      <c r="HD685" s="30"/>
      <c r="HE685" s="30"/>
      <c r="HF685" s="30"/>
      <c r="HG685" s="30"/>
      <c r="HH685" s="30"/>
      <c r="HI685" s="30"/>
      <c r="HJ685" s="30"/>
      <c r="HK685" s="30"/>
      <c r="HL685" s="30"/>
      <c r="HM685" s="30"/>
      <c r="HN685" s="30"/>
      <c r="HO685" s="30"/>
      <c r="HP685" s="30"/>
      <c r="HQ685" s="30"/>
      <c r="HR685" s="30"/>
      <c r="HS685" s="30"/>
      <c r="HT685" s="30"/>
      <c r="HU685" s="30"/>
      <c r="HV685" s="30"/>
      <c r="HW685" s="30"/>
      <c r="HX685" s="30"/>
      <c r="HY685" s="30"/>
      <c r="HZ685" s="30"/>
      <c r="IA685" s="30"/>
      <c r="IB685" s="30"/>
      <c r="IC685" s="30"/>
      <c r="ID685" s="30"/>
      <c r="IE685" s="30"/>
      <c r="IF685" s="30"/>
      <c r="IG685" s="30"/>
      <c r="IH685" s="30"/>
      <c r="II685" s="30"/>
      <c r="IJ685" s="30"/>
      <c r="IK685" s="30"/>
      <c r="IL685" s="30"/>
      <c r="IM685" s="30"/>
      <c r="IN685" s="30"/>
      <c r="IO685" s="30"/>
      <c r="IP685" s="30"/>
      <c r="IQ685" s="30"/>
      <c r="IR685" s="30"/>
      <c r="IS685" s="30"/>
      <c r="IT685" s="30"/>
      <c r="IU685" s="30"/>
      <c r="IV685" s="30"/>
      <c r="IW685" s="30"/>
      <c r="IX685" s="30"/>
      <c r="IY685" s="30"/>
      <c r="IZ685" s="30"/>
      <c r="JA685" s="30"/>
      <c r="JB685" s="30"/>
      <c r="JC685" s="30"/>
      <c r="JD685" s="30"/>
      <c r="JE685" s="30"/>
      <c r="JF685" s="30"/>
      <c r="JG685" s="30"/>
      <c r="JH685" s="30"/>
      <c r="JI685" s="30"/>
      <c r="JJ685" s="30"/>
      <c r="JK685" s="30"/>
      <c r="JL685" s="30"/>
      <c r="JM685" s="30"/>
      <c r="JN685" s="30"/>
      <c r="JO685" s="30"/>
      <c r="JP685" s="30"/>
      <c r="JQ685" s="30"/>
      <c r="JR685" s="30"/>
      <c r="JS685" s="30"/>
      <c r="JT685" s="30"/>
      <c r="JU685" s="30"/>
      <c r="JV685" s="30"/>
      <c r="JW685" s="30"/>
      <c r="JX685" s="30"/>
      <c r="JY685" s="30"/>
      <c r="JZ685" s="30"/>
      <c r="KA685" s="30"/>
      <c r="KB685" s="30"/>
      <c r="KC685" s="30"/>
      <c r="KD685" s="30"/>
      <c r="KE685" s="30"/>
      <c r="KF685" s="30"/>
      <c r="KG685" s="30"/>
      <c r="KH685" s="30"/>
      <c r="KI685" s="30"/>
      <c r="KJ685" s="30"/>
      <c r="KK685" s="30"/>
      <c r="KL685" s="30"/>
      <c r="KM685" s="30"/>
      <c r="KN685" s="30"/>
      <c r="KO685" s="30"/>
      <c r="KP685" s="30"/>
      <c r="KQ685" s="30"/>
      <c r="KR685" s="30"/>
      <c r="KS685" s="30"/>
      <c r="KT685" s="30"/>
      <c r="KU685" s="30"/>
      <c r="KV685" s="30"/>
      <c r="KW685" s="30"/>
      <c r="KX685" s="30"/>
      <c r="KY685" s="30"/>
      <c r="KZ685" s="30"/>
      <c r="LA685" s="30"/>
      <c r="LB685" s="30"/>
      <c r="LC685" s="30"/>
      <c r="LD685" s="30"/>
      <c r="LE685" s="30"/>
      <c r="LF685" s="30"/>
      <c r="LG685" s="30"/>
      <c r="LH685" s="30"/>
      <c r="LI685" s="30"/>
      <c r="LJ685" s="30"/>
      <c r="LK685" s="30"/>
      <c r="LL685" s="30"/>
      <c r="LM685" s="30"/>
      <c r="LN685" s="30"/>
      <c r="LO685" s="30"/>
      <c r="LP685" s="30"/>
      <c r="LQ685" s="30"/>
      <c r="LR685" s="30"/>
      <c r="LS685" s="30"/>
      <c r="LT685" s="30"/>
      <c r="LU685" s="30"/>
      <c r="LV685" s="30"/>
      <c r="LW685" s="30"/>
      <c r="LX685" s="30"/>
      <c r="LY685" s="30"/>
      <c r="LZ685" s="30"/>
      <c r="MA685" s="30"/>
      <c r="MB685" s="30"/>
      <c r="MC685" s="30"/>
      <c r="MD685" s="30"/>
      <c r="ME685" s="30"/>
      <c r="MF685" s="30"/>
      <c r="MG685" s="30"/>
      <c r="MH685" s="30"/>
      <c r="MI685" s="30"/>
      <c r="MJ685" s="30"/>
      <c r="MK685" s="30"/>
      <c r="ML685" s="30"/>
      <c r="MM685" s="30"/>
      <c r="MN685" s="30"/>
      <c r="MO685" s="30"/>
      <c r="MP685" s="30"/>
      <c r="MQ685" s="30"/>
      <c r="MR685" s="30"/>
      <c r="MS685" s="30"/>
      <c r="MT685" s="30"/>
      <c r="MU685" s="30"/>
      <c r="MV685" s="30"/>
      <c r="MW685" s="30"/>
      <c r="MX685" s="30"/>
      <c r="MY685" s="30"/>
      <c r="MZ685" s="30"/>
      <c r="NA685" s="30"/>
      <c r="NB685" s="30"/>
      <c r="NC685" s="30"/>
      <c r="ND685" s="30"/>
      <c r="NE685" s="30"/>
      <c r="NF685" s="30"/>
      <c r="NG685" s="30"/>
      <c r="NH685" s="30"/>
      <c r="NI685" s="30"/>
      <c r="NJ685" s="30"/>
      <c r="NK685" s="30"/>
      <c r="NL685" s="30"/>
      <c r="NM685" s="30"/>
      <c r="NN685" s="30"/>
      <c r="NO685" s="30"/>
      <c r="NP685" s="30"/>
      <c r="NQ685" s="30"/>
      <c r="NR685" s="30"/>
      <c r="NS685" s="30"/>
      <c r="NT685" s="30"/>
      <c r="NU685" s="30"/>
      <c r="NV685" s="30"/>
      <c r="NW685" s="30"/>
      <c r="NX685" s="30"/>
      <c r="NY685" s="30"/>
      <c r="NZ685" s="30"/>
      <c r="OA685" s="30"/>
      <c r="OB685" s="30"/>
      <c r="OC685" s="30"/>
      <c r="OD685" s="30"/>
      <c r="OE685" s="30"/>
      <c r="OF685" s="30"/>
      <c r="OG685" s="30"/>
      <c r="OH685" s="30"/>
      <c r="OI685" s="30"/>
      <c r="OJ685" s="30"/>
      <c r="OK685" s="30"/>
      <c r="OL685" s="30"/>
      <c r="OM685" s="30"/>
      <c r="ON685" s="30"/>
      <c r="OO685" s="30"/>
      <c r="OP685" s="30"/>
      <c r="OQ685" s="30"/>
      <c r="OR685" s="30"/>
      <c r="OS685" s="30"/>
      <c r="OT685" s="30"/>
      <c r="OU685" s="30"/>
      <c r="OV685" s="30"/>
      <c r="OW685" s="30"/>
      <c r="OX685" s="30"/>
      <c r="OY685" s="30"/>
      <c r="OZ685" s="30"/>
      <c r="PA685" s="30"/>
      <c r="PB685" s="30"/>
      <c r="PC685" s="30"/>
      <c r="PD685" s="30"/>
      <c r="PE685" s="30"/>
      <c r="PF685" s="30"/>
      <c r="PG685" s="30"/>
      <c r="PH685" s="30"/>
      <c r="PI685" s="30"/>
      <c r="PJ685" s="30"/>
      <c r="PK685" s="30"/>
      <c r="PL685" s="30"/>
      <c r="PM685" s="30"/>
      <c r="PN685" s="30"/>
      <c r="PO685" s="30"/>
      <c r="PP685" s="30"/>
      <c r="PQ685" s="30"/>
      <c r="PR685" s="30"/>
      <c r="PS685" s="30"/>
      <c r="PT685" s="30"/>
      <c r="PU685" s="30"/>
      <c r="PV685" s="30"/>
      <c r="PW685" s="30"/>
      <c r="PX685" s="30"/>
      <c r="PY685" s="30"/>
      <c r="PZ685" s="30"/>
      <c r="QA685" s="30"/>
      <c r="QB685" s="30"/>
      <c r="QC685" s="30"/>
      <c r="QD685" s="30"/>
      <c r="QE685" s="30"/>
      <c r="QF685" s="30"/>
      <c r="QG685" s="30"/>
      <c r="QH685" s="30"/>
      <c r="QI685" s="30"/>
      <c r="QJ685" s="30"/>
      <c r="QK685" s="30"/>
      <c r="QL685" s="30"/>
      <c r="QM685" s="30"/>
    </row>
    <row r="686" spans="1:45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  <c r="DI686" s="30"/>
      <c r="DJ686" s="30"/>
      <c r="DK686" s="30"/>
      <c r="DL686" s="30"/>
      <c r="DM686" s="30"/>
      <c r="DN686" s="30"/>
      <c r="DO686" s="30"/>
      <c r="DP686" s="30"/>
      <c r="DQ686" s="30"/>
      <c r="DR686" s="30"/>
      <c r="DS686" s="30"/>
      <c r="DT686" s="30"/>
      <c r="DU686" s="30"/>
      <c r="DV686" s="30"/>
      <c r="DW686" s="30"/>
      <c r="DX686" s="30"/>
      <c r="DY686" s="30"/>
      <c r="DZ686" s="30"/>
      <c r="EA686" s="30"/>
      <c r="EB686" s="30"/>
      <c r="EC686" s="30"/>
      <c r="ED686" s="30"/>
      <c r="EE686" s="30"/>
      <c r="EF686" s="30"/>
      <c r="EG686" s="30"/>
      <c r="EH686" s="30"/>
      <c r="EI686" s="30"/>
      <c r="EJ686" s="30"/>
      <c r="EK686" s="30"/>
      <c r="EL686" s="30"/>
      <c r="EM686" s="30"/>
      <c r="EN686" s="30"/>
      <c r="EO686" s="30"/>
      <c r="EP686" s="30"/>
      <c r="EQ686" s="30"/>
      <c r="ER686" s="30"/>
      <c r="ES686" s="30"/>
      <c r="ET686" s="30"/>
      <c r="EU686" s="30"/>
      <c r="EV686" s="30"/>
      <c r="EW686" s="30"/>
      <c r="EX686" s="30"/>
      <c r="EY686" s="30"/>
      <c r="EZ686" s="30"/>
      <c r="FA686" s="30"/>
      <c r="FB686" s="30"/>
      <c r="FC686" s="30"/>
      <c r="FD686" s="30"/>
      <c r="FE686" s="30"/>
      <c r="FF686" s="30"/>
      <c r="FG686" s="30"/>
      <c r="FH686" s="30"/>
      <c r="FI686" s="30"/>
      <c r="FJ686" s="30"/>
      <c r="FK686" s="30"/>
      <c r="FL686" s="30"/>
      <c r="FM686" s="30"/>
      <c r="FN686" s="30"/>
      <c r="FO686" s="30"/>
      <c r="FP686" s="30"/>
      <c r="FQ686" s="30"/>
      <c r="FR686" s="30"/>
      <c r="FS686" s="30"/>
      <c r="FT686" s="30"/>
      <c r="FU686" s="30"/>
      <c r="FV686" s="30"/>
      <c r="FW686" s="30"/>
      <c r="FX686" s="30"/>
      <c r="FY686" s="30"/>
      <c r="FZ686" s="30"/>
      <c r="GA686" s="30"/>
      <c r="GB686" s="30"/>
      <c r="GC686" s="30"/>
      <c r="GD686" s="30"/>
      <c r="GE686" s="30"/>
      <c r="GF686" s="30"/>
      <c r="GG686" s="30"/>
      <c r="GH686" s="30"/>
      <c r="GI686" s="30"/>
      <c r="GJ686" s="30"/>
      <c r="GK686" s="30"/>
      <c r="GL686" s="30"/>
      <c r="GM686" s="30"/>
      <c r="GN686" s="30"/>
      <c r="GO686" s="30"/>
      <c r="GP686" s="30"/>
      <c r="GQ686" s="30"/>
      <c r="GR686" s="30"/>
      <c r="GS686" s="30"/>
      <c r="GT686" s="30"/>
      <c r="GU686" s="30"/>
      <c r="GV686" s="30"/>
      <c r="GW686" s="30"/>
      <c r="GX686" s="30"/>
      <c r="GY686" s="30"/>
      <c r="GZ686" s="30"/>
      <c r="HA686" s="30"/>
      <c r="HB686" s="30"/>
      <c r="HC686" s="30"/>
      <c r="HD686" s="30"/>
      <c r="HE686" s="30"/>
      <c r="HF686" s="30"/>
      <c r="HG686" s="30"/>
      <c r="HH686" s="30"/>
      <c r="HI686" s="30"/>
      <c r="HJ686" s="30"/>
      <c r="HK686" s="30"/>
      <c r="HL686" s="30"/>
      <c r="HM686" s="30"/>
      <c r="HN686" s="30"/>
      <c r="HO686" s="30"/>
      <c r="HP686" s="30"/>
      <c r="HQ686" s="30"/>
      <c r="HR686" s="30"/>
      <c r="HS686" s="30"/>
      <c r="HT686" s="30"/>
      <c r="HU686" s="30"/>
      <c r="HV686" s="30"/>
      <c r="HW686" s="30"/>
      <c r="HX686" s="30"/>
      <c r="HY686" s="30"/>
      <c r="HZ686" s="30"/>
      <c r="IA686" s="30"/>
      <c r="IB686" s="30"/>
      <c r="IC686" s="30"/>
      <c r="ID686" s="30"/>
      <c r="IE686" s="30"/>
      <c r="IF686" s="30"/>
      <c r="IG686" s="30"/>
      <c r="IH686" s="30"/>
      <c r="II686" s="30"/>
      <c r="IJ686" s="30"/>
      <c r="IK686" s="30"/>
      <c r="IL686" s="30"/>
      <c r="IM686" s="30"/>
      <c r="IN686" s="30"/>
      <c r="IO686" s="30"/>
      <c r="IP686" s="30"/>
      <c r="IQ686" s="30"/>
      <c r="IR686" s="30"/>
      <c r="IS686" s="30"/>
      <c r="IT686" s="30"/>
      <c r="IU686" s="30"/>
      <c r="IV686" s="30"/>
      <c r="IW686" s="30"/>
      <c r="IX686" s="30"/>
      <c r="IY686" s="30"/>
      <c r="IZ686" s="30"/>
      <c r="JA686" s="30"/>
      <c r="JB686" s="30"/>
      <c r="JC686" s="30"/>
      <c r="JD686" s="30"/>
      <c r="JE686" s="30"/>
      <c r="JF686" s="30"/>
      <c r="JG686" s="30"/>
      <c r="JH686" s="30"/>
      <c r="JI686" s="30"/>
      <c r="JJ686" s="30"/>
      <c r="JK686" s="30"/>
      <c r="JL686" s="30"/>
      <c r="JM686" s="30"/>
      <c r="JN686" s="30"/>
      <c r="JO686" s="30"/>
      <c r="JP686" s="30"/>
      <c r="JQ686" s="30"/>
      <c r="JR686" s="30"/>
      <c r="JS686" s="30"/>
      <c r="JT686" s="30"/>
      <c r="JU686" s="30"/>
      <c r="JV686" s="30"/>
      <c r="JW686" s="30"/>
      <c r="JX686" s="30"/>
      <c r="JY686" s="30"/>
      <c r="JZ686" s="30"/>
      <c r="KA686" s="30"/>
      <c r="KB686" s="30"/>
      <c r="KC686" s="30"/>
      <c r="KD686" s="30"/>
      <c r="KE686" s="30"/>
      <c r="KF686" s="30"/>
      <c r="KG686" s="30"/>
      <c r="KH686" s="30"/>
      <c r="KI686" s="30"/>
      <c r="KJ686" s="30"/>
      <c r="KK686" s="30"/>
      <c r="KL686" s="30"/>
      <c r="KM686" s="30"/>
      <c r="KN686" s="30"/>
      <c r="KO686" s="30"/>
      <c r="KP686" s="30"/>
      <c r="KQ686" s="30"/>
      <c r="KR686" s="30"/>
      <c r="KS686" s="30"/>
      <c r="KT686" s="30"/>
      <c r="KU686" s="30"/>
      <c r="KV686" s="30"/>
      <c r="KW686" s="30"/>
      <c r="KX686" s="30"/>
      <c r="KY686" s="30"/>
      <c r="KZ686" s="30"/>
      <c r="LA686" s="30"/>
      <c r="LB686" s="30"/>
      <c r="LC686" s="30"/>
      <c r="LD686" s="30"/>
      <c r="LE686" s="30"/>
      <c r="LF686" s="30"/>
      <c r="LG686" s="30"/>
      <c r="LH686" s="30"/>
      <c r="LI686" s="30"/>
      <c r="LJ686" s="30"/>
      <c r="LK686" s="30"/>
      <c r="LL686" s="30"/>
      <c r="LM686" s="30"/>
      <c r="LN686" s="30"/>
      <c r="LO686" s="30"/>
      <c r="LP686" s="30"/>
      <c r="LQ686" s="30"/>
      <c r="LR686" s="30"/>
      <c r="LS686" s="30"/>
      <c r="LT686" s="30"/>
      <c r="LU686" s="30"/>
      <c r="LV686" s="30"/>
      <c r="LW686" s="30"/>
      <c r="LX686" s="30"/>
      <c r="LY686" s="30"/>
      <c r="LZ686" s="30"/>
      <c r="MA686" s="30"/>
      <c r="MB686" s="30"/>
      <c r="MC686" s="30"/>
      <c r="MD686" s="30"/>
      <c r="ME686" s="30"/>
      <c r="MF686" s="30"/>
      <c r="MG686" s="30"/>
      <c r="MH686" s="30"/>
      <c r="MI686" s="30"/>
      <c r="MJ686" s="30"/>
      <c r="MK686" s="30"/>
      <c r="ML686" s="30"/>
      <c r="MM686" s="30"/>
      <c r="MN686" s="30"/>
      <c r="MO686" s="30"/>
      <c r="MP686" s="30"/>
      <c r="MQ686" s="30"/>
      <c r="MR686" s="30"/>
      <c r="MS686" s="30"/>
      <c r="MT686" s="30"/>
      <c r="MU686" s="30"/>
      <c r="MV686" s="30"/>
      <c r="MW686" s="30"/>
      <c r="MX686" s="30"/>
      <c r="MY686" s="30"/>
      <c r="MZ686" s="30"/>
      <c r="NA686" s="30"/>
      <c r="NB686" s="30"/>
      <c r="NC686" s="30"/>
      <c r="ND686" s="30"/>
      <c r="NE686" s="30"/>
      <c r="NF686" s="30"/>
      <c r="NG686" s="30"/>
      <c r="NH686" s="30"/>
      <c r="NI686" s="30"/>
      <c r="NJ686" s="30"/>
      <c r="NK686" s="30"/>
      <c r="NL686" s="30"/>
      <c r="NM686" s="30"/>
      <c r="NN686" s="30"/>
      <c r="NO686" s="30"/>
      <c r="NP686" s="30"/>
      <c r="NQ686" s="30"/>
      <c r="NR686" s="30"/>
      <c r="NS686" s="30"/>
      <c r="NT686" s="30"/>
      <c r="NU686" s="30"/>
      <c r="NV686" s="30"/>
      <c r="NW686" s="30"/>
      <c r="NX686" s="30"/>
      <c r="NY686" s="30"/>
      <c r="NZ686" s="30"/>
      <c r="OA686" s="30"/>
      <c r="OB686" s="30"/>
      <c r="OC686" s="30"/>
      <c r="OD686" s="30"/>
      <c r="OE686" s="30"/>
      <c r="OF686" s="30"/>
      <c r="OG686" s="30"/>
      <c r="OH686" s="30"/>
      <c r="OI686" s="30"/>
      <c r="OJ686" s="30"/>
      <c r="OK686" s="30"/>
      <c r="OL686" s="30"/>
      <c r="OM686" s="30"/>
      <c r="ON686" s="30"/>
      <c r="OO686" s="30"/>
      <c r="OP686" s="30"/>
      <c r="OQ686" s="30"/>
      <c r="OR686" s="30"/>
      <c r="OS686" s="30"/>
      <c r="OT686" s="30"/>
      <c r="OU686" s="30"/>
      <c r="OV686" s="30"/>
      <c r="OW686" s="30"/>
      <c r="OX686" s="30"/>
      <c r="OY686" s="30"/>
      <c r="OZ686" s="30"/>
      <c r="PA686" s="30"/>
      <c r="PB686" s="30"/>
      <c r="PC686" s="30"/>
      <c r="PD686" s="30"/>
      <c r="PE686" s="30"/>
      <c r="PF686" s="30"/>
      <c r="PG686" s="30"/>
      <c r="PH686" s="30"/>
      <c r="PI686" s="30"/>
      <c r="PJ686" s="30"/>
      <c r="PK686" s="30"/>
      <c r="PL686" s="30"/>
      <c r="PM686" s="30"/>
      <c r="PN686" s="30"/>
      <c r="PO686" s="30"/>
      <c r="PP686" s="30"/>
      <c r="PQ686" s="30"/>
      <c r="PR686" s="30"/>
      <c r="PS686" s="30"/>
      <c r="PT686" s="30"/>
      <c r="PU686" s="30"/>
      <c r="PV686" s="30"/>
      <c r="PW686" s="30"/>
      <c r="PX686" s="30"/>
      <c r="PY686" s="30"/>
      <c r="PZ686" s="30"/>
      <c r="QA686" s="30"/>
      <c r="QB686" s="30"/>
      <c r="QC686" s="30"/>
      <c r="QD686" s="30"/>
      <c r="QE686" s="30"/>
      <c r="QF686" s="30"/>
      <c r="QG686" s="30"/>
      <c r="QH686" s="30"/>
      <c r="QI686" s="30"/>
      <c r="QJ686" s="30"/>
      <c r="QK686" s="30"/>
      <c r="QL686" s="30"/>
      <c r="QM686" s="30"/>
    </row>
    <row r="687" spans="1:45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  <c r="DI687" s="30"/>
      <c r="DJ687" s="30"/>
      <c r="DK687" s="30"/>
      <c r="DL687" s="30"/>
      <c r="DM687" s="30"/>
      <c r="DN687" s="30"/>
      <c r="DO687" s="30"/>
      <c r="DP687" s="30"/>
      <c r="DQ687" s="30"/>
      <c r="DR687" s="30"/>
      <c r="DS687" s="30"/>
      <c r="DT687" s="30"/>
      <c r="DU687" s="30"/>
      <c r="DV687" s="30"/>
      <c r="DW687" s="30"/>
      <c r="DX687" s="30"/>
      <c r="DY687" s="30"/>
      <c r="DZ687" s="30"/>
      <c r="EA687" s="30"/>
      <c r="EB687" s="30"/>
      <c r="EC687" s="30"/>
      <c r="ED687" s="30"/>
      <c r="EE687" s="30"/>
      <c r="EF687" s="30"/>
      <c r="EG687" s="30"/>
      <c r="EH687" s="30"/>
      <c r="EI687" s="30"/>
      <c r="EJ687" s="30"/>
      <c r="EK687" s="30"/>
      <c r="EL687" s="30"/>
      <c r="EM687" s="30"/>
      <c r="EN687" s="30"/>
      <c r="EO687" s="30"/>
      <c r="EP687" s="30"/>
      <c r="EQ687" s="30"/>
      <c r="ER687" s="30"/>
      <c r="ES687" s="30"/>
      <c r="ET687" s="30"/>
      <c r="EU687" s="30"/>
      <c r="EV687" s="30"/>
      <c r="EW687" s="30"/>
      <c r="EX687" s="30"/>
      <c r="EY687" s="30"/>
      <c r="EZ687" s="30"/>
      <c r="FA687" s="30"/>
      <c r="FB687" s="30"/>
      <c r="FC687" s="30"/>
      <c r="FD687" s="30"/>
      <c r="FE687" s="30"/>
      <c r="FF687" s="30"/>
      <c r="FG687" s="30"/>
      <c r="FH687" s="30"/>
      <c r="FI687" s="30"/>
      <c r="FJ687" s="30"/>
      <c r="FK687" s="30"/>
      <c r="FL687" s="30"/>
      <c r="FM687" s="30"/>
      <c r="FN687" s="30"/>
      <c r="FO687" s="30"/>
      <c r="FP687" s="30"/>
      <c r="FQ687" s="30"/>
      <c r="FR687" s="30"/>
      <c r="FS687" s="30"/>
      <c r="FT687" s="30"/>
      <c r="FU687" s="30"/>
      <c r="FV687" s="30"/>
      <c r="FW687" s="30"/>
      <c r="FX687" s="30"/>
      <c r="FY687" s="30"/>
      <c r="FZ687" s="30"/>
      <c r="GA687" s="30"/>
      <c r="GB687" s="30"/>
      <c r="GC687" s="30"/>
      <c r="GD687" s="30"/>
      <c r="GE687" s="30"/>
      <c r="GF687" s="30"/>
      <c r="GG687" s="30"/>
      <c r="GH687" s="30"/>
      <c r="GI687" s="30"/>
      <c r="GJ687" s="30"/>
      <c r="GK687" s="30"/>
      <c r="GL687" s="30"/>
      <c r="GM687" s="30"/>
      <c r="GN687" s="30"/>
      <c r="GO687" s="30"/>
      <c r="GP687" s="30"/>
      <c r="GQ687" s="30"/>
      <c r="GR687" s="30"/>
      <c r="GS687" s="30"/>
      <c r="GT687" s="30"/>
      <c r="GU687" s="30"/>
      <c r="GV687" s="30"/>
      <c r="GW687" s="30"/>
      <c r="GX687" s="30"/>
      <c r="GY687" s="30"/>
      <c r="GZ687" s="30"/>
      <c r="HA687" s="30"/>
      <c r="HB687" s="30"/>
      <c r="HC687" s="30"/>
      <c r="HD687" s="30"/>
      <c r="HE687" s="30"/>
      <c r="HF687" s="30"/>
      <c r="HG687" s="30"/>
      <c r="HH687" s="30"/>
      <c r="HI687" s="30"/>
      <c r="HJ687" s="30"/>
      <c r="HK687" s="30"/>
      <c r="HL687" s="30"/>
      <c r="HM687" s="30"/>
      <c r="HN687" s="30"/>
      <c r="HO687" s="30"/>
      <c r="HP687" s="30"/>
      <c r="HQ687" s="30"/>
      <c r="HR687" s="30"/>
      <c r="HS687" s="30"/>
      <c r="HT687" s="30"/>
      <c r="HU687" s="30"/>
      <c r="HV687" s="30"/>
      <c r="HW687" s="30"/>
      <c r="HX687" s="30"/>
      <c r="HY687" s="30"/>
      <c r="HZ687" s="30"/>
      <c r="IA687" s="30"/>
      <c r="IB687" s="30"/>
      <c r="IC687" s="30"/>
      <c r="ID687" s="30"/>
      <c r="IE687" s="30"/>
      <c r="IF687" s="30"/>
      <c r="IG687" s="30"/>
      <c r="IH687" s="30"/>
      <c r="II687" s="30"/>
      <c r="IJ687" s="30"/>
      <c r="IK687" s="30"/>
      <c r="IL687" s="30"/>
      <c r="IM687" s="30"/>
      <c r="IN687" s="30"/>
      <c r="IO687" s="30"/>
      <c r="IP687" s="30"/>
      <c r="IQ687" s="30"/>
      <c r="IR687" s="30"/>
      <c r="IS687" s="30"/>
      <c r="IT687" s="30"/>
      <c r="IU687" s="30"/>
      <c r="IV687" s="30"/>
      <c r="IW687" s="30"/>
      <c r="IX687" s="30"/>
      <c r="IY687" s="30"/>
      <c r="IZ687" s="30"/>
      <c r="JA687" s="30"/>
      <c r="JB687" s="30"/>
      <c r="JC687" s="30"/>
      <c r="JD687" s="30"/>
      <c r="JE687" s="30"/>
      <c r="JF687" s="30"/>
      <c r="JG687" s="30"/>
      <c r="JH687" s="30"/>
      <c r="JI687" s="30"/>
      <c r="JJ687" s="30"/>
      <c r="JK687" s="30"/>
      <c r="JL687" s="30"/>
      <c r="JM687" s="30"/>
      <c r="JN687" s="30"/>
      <c r="JO687" s="30"/>
      <c r="JP687" s="30"/>
      <c r="JQ687" s="30"/>
      <c r="JR687" s="30"/>
      <c r="JS687" s="30"/>
      <c r="JT687" s="30"/>
      <c r="JU687" s="30"/>
      <c r="JV687" s="30"/>
      <c r="JW687" s="30"/>
      <c r="JX687" s="30"/>
      <c r="JY687" s="30"/>
      <c r="JZ687" s="30"/>
      <c r="KA687" s="30"/>
      <c r="KB687" s="30"/>
      <c r="KC687" s="30"/>
      <c r="KD687" s="30"/>
      <c r="KE687" s="30"/>
      <c r="KF687" s="30"/>
      <c r="KG687" s="30"/>
      <c r="KH687" s="30"/>
      <c r="KI687" s="30"/>
      <c r="KJ687" s="30"/>
      <c r="KK687" s="30"/>
      <c r="KL687" s="30"/>
      <c r="KM687" s="30"/>
      <c r="KN687" s="30"/>
      <c r="KO687" s="30"/>
      <c r="KP687" s="30"/>
      <c r="KQ687" s="30"/>
      <c r="KR687" s="30"/>
      <c r="KS687" s="30"/>
      <c r="KT687" s="30"/>
      <c r="KU687" s="30"/>
      <c r="KV687" s="30"/>
      <c r="KW687" s="30"/>
      <c r="KX687" s="30"/>
      <c r="KY687" s="30"/>
      <c r="KZ687" s="30"/>
      <c r="LA687" s="30"/>
      <c r="LB687" s="30"/>
      <c r="LC687" s="30"/>
      <c r="LD687" s="30"/>
      <c r="LE687" s="30"/>
      <c r="LF687" s="30"/>
      <c r="LG687" s="30"/>
      <c r="LH687" s="30"/>
      <c r="LI687" s="30"/>
      <c r="LJ687" s="30"/>
      <c r="LK687" s="30"/>
      <c r="LL687" s="30"/>
      <c r="LM687" s="30"/>
      <c r="LN687" s="30"/>
      <c r="LO687" s="30"/>
      <c r="LP687" s="30"/>
      <c r="LQ687" s="30"/>
      <c r="LR687" s="30"/>
      <c r="LS687" s="30"/>
      <c r="LT687" s="30"/>
      <c r="LU687" s="30"/>
      <c r="LV687" s="30"/>
      <c r="LW687" s="30"/>
      <c r="LX687" s="30"/>
      <c r="LY687" s="30"/>
      <c r="LZ687" s="30"/>
      <c r="MA687" s="30"/>
      <c r="MB687" s="30"/>
      <c r="MC687" s="30"/>
      <c r="MD687" s="30"/>
      <c r="ME687" s="30"/>
      <c r="MF687" s="30"/>
      <c r="MG687" s="30"/>
      <c r="MH687" s="30"/>
      <c r="MI687" s="30"/>
      <c r="MJ687" s="30"/>
      <c r="MK687" s="30"/>
      <c r="ML687" s="30"/>
      <c r="MM687" s="30"/>
      <c r="MN687" s="30"/>
      <c r="MO687" s="30"/>
      <c r="MP687" s="30"/>
      <c r="MQ687" s="30"/>
      <c r="MR687" s="30"/>
      <c r="MS687" s="30"/>
      <c r="MT687" s="30"/>
      <c r="MU687" s="30"/>
      <c r="MV687" s="30"/>
      <c r="MW687" s="30"/>
      <c r="MX687" s="30"/>
      <c r="MY687" s="30"/>
      <c r="MZ687" s="30"/>
      <c r="NA687" s="30"/>
      <c r="NB687" s="30"/>
      <c r="NC687" s="30"/>
      <c r="ND687" s="30"/>
      <c r="NE687" s="30"/>
      <c r="NF687" s="30"/>
      <c r="NG687" s="30"/>
      <c r="NH687" s="30"/>
      <c r="NI687" s="30"/>
      <c r="NJ687" s="30"/>
      <c r="NK687" s="30"/>
      <c r="NL687" s="30"/>
      <c r="NM687" s="30"/>
      <c r="NN687" s="30"/>
      <c r="NO687" s="30"/>
      <c r="NP687" s="30"/>
      <c r="NQ687" s="30"/>
      <c r="NR687" s="30"/>
      <c r="NS687" s="30"/>
      <c r="NT687" s="30"/>
      <c r="NU687" s="30"/>
      <c r="NV687" s="30"/>
      <c r="NW687" s="30"/>
      <c r="NX687" s="30"/>
      <c r="NY687" s="30"/>
      <c r="NZ687" s="30"/>
      <c r="OA687" s="30"/>
      <c r="OB687" s="30"/>
      <c r="OC687" s="30"/>
      <c r="OD687" s="30"/>
      <c r="OE687" s="30"/>
      <c r="OF687" s="30"/>
      <c r="OG687" s="30"/>
      <c r="OH687" s="30"/>
      <c r="OI687" s="30"/>
      <c r="OJ687" s="30"/>
      <c r="OK687" s="30"/>
      <c r="OL687" s="30"/>
      <c r="OM687" s="30"/>
      <c r="ON687" s="30"/>
      <c r="OO687" s="30"/>
      <c r="OP687" s="30"/>
      <c r="OQ687" s="30"/>
      <c r="OR687" s="30"/>
      <c r="OS687" s="30"/>
      <c r="OT687" s="30"/>
      <c r="OU687" s="30"/>
      <c r="OV687" s="30"/>
      <c r="OW687" s="30"/>
      <c r="OX687" s="30"/>
      <c r="OY687" s="30"/>
      <c r="OZ687" s="30"/>
      <c r="PA687" s="30"/>
      <c r="PB687" s="30"/>
      <c r="PC687" s="30"/>
      <c r="PD687" s="30"/>
      <c r="PE687" s="30"/>
      <c r="PF687" s="30"/>
      <c r="PG687" s="30"/>
      <c r="PH687" s="30"/>
      <c r="PI687" s="30"/>
      <c r="PJ687" s="30"/>
      <c r="PK687" s="30"/>
      <c r="PL687" s="30"/>
      <c r="PM687" s="30"/>
      <c r="PN687" s="30"/>
      <c r="PO687" s="30"/>
      <c r="PP687" s="30"/>
      <c r="PQ687" s="30"/>
      <c r="PR687" s="30"/>
      <c r="PS687" s="30"/>
      <c r="PT687" s="30"/>
      <c r="PU687" s="30"/>
      <c r="PV687" s="30"/>
      <c r="PW687" s="30"/>
      <c r="PX687" s="30"/>
      <c r="PY687" s="30"/>
      <c r="PZ687" s="30"/>
      <c r="QA687" s="30"/>
      <c r="QB687" s="30"/>
      <c r="QC687" s="30"/>
      <c r="QD687" s="30"/>
      <c r="QE687" s="30"/>
      <c r="QF687" s="30"/>
      <c r="QG687" s="30"/>
      <c r="QH687" s="30"/>
      <c r="QI687" s="30"/>
      <c r="QJ687" s="30"/>
      <c r="QK687" s="30"/>
      <c r="QL687" s="30"/>
      <c r="QM687" s="30"/>
    </row>
    <row r="688" spans="1:45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  <c r="DB688" s="30"/>
      <c r="DC688" s="30"/>
      <c r="DD688" s="30"/>
      <c r="DE688" s="30"/>
      <c r="DF688" s="30"/>
      <c r="DG688" s="30"/>
      <c r="DH688" s="30"/>
      <c r="DI688" s="30"/>
      <c r="DJ688" s="30"/>
      <c r="DK688" s="30"/>
      <c r="DL688" s="30"/>
      <c r="DM688" s="30"/>
      <c r="DN688" s="30"/>
      <c r="DO688" s="30"/>
      <c r="DP688" s="30"/>
      <c r="DQ688" s="30"/>
      <c r="DR688" s="30"/>
      <c r="DS688" s="30"/>
      <c r="DT688" s="30"/>
      <c r="DU688" s="30"/>
      <c r="DV688" s="30"/>
      <c r="DW688" s="30"/>
      <c r="DX688" s="30"/>
      <c r="DY688" s="30"/>
      <c r="DZ688" s="30"/>
      <c r="EA688" s="30"/>
      <c r="EB688" s="30"/>
      <c r="EC688" s="30"/>
      <c r="ED688" s="30"/>
      <c r="EE688" s="30"/>
      <c r="EF688" s="30"/>
      <c r="EG688" s="30"/>
      <c r="EH688" s="30"/>
      <c r="EI688" s="30"/>
      <c r="EJ688" s="30"/>
      <c r="EK688" s="30"/>
      <c r="EL688" s="30"/>
      <c r="EM688" s="30"/>
      <c r="EN688" s="30"/>
      <c r="EO688" s="30"/>
      <c r="EP688" s="30"/>
      <c r="EQ688" s="30"/>
      <c r="ER688" s="30"/>
      <c r="ES688" s="30"/>
      <c r="ET688" s="30"/>
      <c r="EU688" s="30"/>
      <c r="EV688" s="30"/>
      <c r="EW688" s="30"/>
      <c r="EX688" s="30"/>
      <c r="EY688" s="30"/>
      <c r="EZ688" s="30"/>
      <c r="FA688" s="30"/>
      <c r="FB688" s="30"/>
      <c r="FC688" s="30"/>
      <c r="FD688" s="30"/>
      <c r="FE688" s="30"/>
      <c r="FF688" s="30"/>
      <c r="FG688" s="30"/>
      <c r="FH688" s="30"/>
      <c r="FI688" s="30"/>
      <c r="FJ688" s="30"/>
      <c r="FK688" s="30"/>
      <c r="FL688" s="30"/>
      <c r="FM688" s="30"/>
      <c r="FN688" s="30"/>
      <c r="FO688" s="30"/>
      <c r="FP688" s="30"/>
      <c r="FQ688" s="30"/>
      <c r="FR688" s="30"/>
      <c r="FS688" s="30"/>
      <c r="FT688" s="30"/>
      <c r="FU688" s="30"/>
      <c r="FV688" s="30"/>
      <c r="FW688" s="30"/>
      <c r="FX688" s="30"/>
      <c r="FY688" s="30"/>
      <c r="FZ688" s="30"/>
      <c r="GA688" s="30"/>
      <c r="GB688" s="30"/>
      <c r="GC688" s="30"/>
      <c r="GD688" s="30"/>
      <c r="GE688" s="30"/>
      <c r="GF688" s="30"/>
      <c r="GG688" s="30"/>
      <c r="GH688" s="30"/>
      <c r="GI688" s="30"/>
      <c r="GJ688" s="30"/>
      <c r="GK688" s="30"/>
      <c r="GL688" s="30"/>
      <c r="GM688" s="30"/>
      <c r="GN688" s="30"/>
      <c r="GO688" s="30"/>
      <c r="GP688" s="30"/>
      <c r="GQ688" s="30"/>
      <c r="GR688" s="30"/>
      <c r="GS688" s="30"/>
      <c r="GT688" s="30"/>
      <c r="GU688" s="30"/>
      <c r="GV688" s="30"/>
      <c r="GW688" s="30"/>
      <c r="GX688" s="30"/>
      <c r="GY688" s="30"/>
      <c r="GZ688" s="30"/>
      <c r="HA688" s="30"/>
      <c r="HB688" s="30"/>
      <c r="HC688" s="30"/>
      <c r="HD688" s="30"/>
      <c r="HE688" s="30"/>
      <c r="HF688" s="30"/>
      <c r="HG688" s="30"/>
      <c r="HH688" s="30"/>
      <c r="HI688" s="30"/>
      <c r="HJ688" s="30"/>
      <c r="HK688" s="30"/>
      <c r="HL688" s="30"/>
      <c r="HM688" s="30"/>
      <c r="HN688" s="30"/>
      <c r="HO688" s="30"/>
      <c r="HP688" s="30"/>
      <c r="HQ688" s="30"/>
      <c r="HR688" s="30"/>
      <c r="HS688" s="30"/>
      <c r="HT688" s="30"/>
      <c r="HU688" s="30"/>
      <c r="HV688" s="30"/>
      <c r="HW688" s="30"/>
      <c r="HX688" s="30"/>
      <c r="HY688" s="30"/>
      <c r="HZ688" s="30"/>
      <c r="IA688" s="30"/>
      <c r="IB688" s="30"/>
      <c r="IC688" s="30"/>
      <c r="ID688" s="30"/>
      <c r="IE688" s="30"/>
      <c r="IF688" s="30"/>
      <c r="IG688" s="30"/>
      <c r="IH688" s="30"/>
      <c r="II688" s="30"/>
      <c r="IJ688" s="30"/>
      <c r="IK688" s="30"/>
      <c r="IL688" s="30"/>
      <c r="IM688" s="30"/>
      <c r="IN688" s="30"/>
      <c r="IO688" s="30"/>
      <c r="IP688" s="30"/>
      <c r="IQ688" s="30"/>
      <c r="IR688" s="30"/>
      <c r="IS688" s="30"/>
      <c r="IT688" s="30"/>
      <c r="IU688" s="30"/>
      <c r="IV688" s="30"/>
      <c r="IW688" s="30"/>
      <c r="IX688" s="30"/>
      <c r="IY688" s="30"/>
      <c r="IZ688" s="30"/>
      <c r="JA688" s="30"/>
      <c r="JB688" s="30"/>
      <c r="JC688" s="30"/>
      <c r="JD688" s="30"/>
      <c r="JE688" s="30"/>
      <c r="JF688" s="30"/>
      <c r="JG688" s="30"/>
      <c r="JH688" s="30"/>
      <c r="JI688" s="30"/>
      <c r="JJ688" s="30"/>
      <c r="JK688" s="30"/>
      <c r="JL688" s="30"/>
      <c r="JM688" s="30"/>
      <c r="JN688" s="30"/>
      <c r="JO688" s="30"/>
      <c r="JP688" s="30"/>
      <c r="JQ688" s="30"/>
      <c r="JR688" s="30"/>
      <c r="JS688" s="30"/>
      <c r="JT688" s="30"/>
      <c r="JU688" s="30"/>
      <c r="JV688" s="30"/>
      <c r="JW688" s="30"/>
      <c r="JX688" s="30"/>
      <c r="JY688" s="30"/>
      <c r="JZ688" s="30"/>
      <c r="KA688" s="30"/>
      <c r="KB688" s="30"/>
      <c r="KC688" s="30"/>
      <c r="KD688" s="30"/>
      <c r="KE688" s="30"/>
      <c r="KF688" s="30"/>
      <c r="KG688" s="30"/>
      <c r="KH688" s="30"/>
      <c r="KI688" s="30"/>
      <c r="KJ688" s="30"/>
      <c r="KK688" s="30"/>
      <c r="KL688" s="30"/>
      <c r="KM688" s="30"/>
      <c r="KN688" s="30"/>
      <c r="KO688" s="30"/>
      <c r="KP688" s="30"/>
      <c r="KQ688" s="30"/>
      <c r="KR688" s="30"/>
      <c r="KS688" s="30"/>
      <c r="KT688" s="30"/>
      <c r="KU688" s="30"/>
      <c r="KV688" s="30"/>
      <c r="KW688" s="30"/>
      <c r="KX688" s="30"/>
      <c r="KY688" s="30"/>
      <c r="KZ688" s="30"/>
      <c r="LA688" s="30"/>
      <c r="LB688" s="30"/>
      <c r="LC688" s="30"/>
      <c r="LD688" s="30"/>
      <c r="LE688" s="30"/>
      <c r="LF688" s="30"/>
      <c r="LG688" s="30"/>
      <c r="LH688" s="30"/>
      <c r="LI688" s="30"/>
      <c r="LJ688" s="30"/>
      <c r="LK688" s="30"/>
      <c r="LL688" s="30"/>
      <c r="LM688" s="30"/>
      <c r="LN688" s="30"/>
      <c r="LO688" s="30"/>
      <c r="LP688" s="30"/>
      <c r="LQ688" s="30"/>
      <c r="LR688" s="30"/>
      <c r="LS688" s="30"/>
      <c r="LT688" s="30"/>
      <c r="LU688" s="30"/>
      <c r="LV688" s="30"/>
      <c r="LW688" s="30"/>
      <c r="LX688" s="30"/>
      <c r="LY688" s="30"/>
      <c r="LZ688" s="30"/>
      <c r="MA688" s="30"/>
      <c r="MB688" s="30"/>
      <c r="MC688" s="30"/>
      <c r="MD688" s="30"/>
      <c r="ME688" s="30"/>
      <c r="MF688" s="30"/>
      <c r="MG688" s="30"/>
      <c r="MH688" s="30"/>
      <c r="MI688" s="30"/>
      <c r="MJ688" s="30"/>
      <c r="MK688" s="30"/>
      <c r="ML688" s="30"/>
      <c r="MM688" s="30"/>
      <c r="MN688" s="30"/>
      <c r="MO688" s="30"/>
      <c r="MP688" s="30"/>
      <c r="MQ688" s="30"/>
      <c r="MR688" s="30"/>
      <c r="MS688" s="30"/>
      <c r="MT688" s="30"/>
      <c r="MU688" s="30"/>
      <c r="MV688" s="30"/>
      <c r="MW688" s="30"/>
      <c r="MX688" s="30"/>
      <c r="MY688" s="30"/>
      <c r="MZ688" s="30"/>
      <c r="NA688" s="30"/>
      <c r="NB688" s="30"/>
      <c r="NC688" s="30"/>
      <c r="ND688" s="30"/>
      <c r="NE688" s="30"/>
      <c r="NF688" s="30"/>
      <c r="NG688" s="30"/>
      <c r="NH688" s="30"/>
      <c r="NI688" s="30"/>
      <c r="NJ688" s="30"/>
      <c r="NK688" s="30"/>
      <c r="NL688" s="30"/>
      <c r="NM688" s="30"/>
      <c r="NN688" s="30"/>
      <c r="NO688" s="30"/>
      <c r="NP688" s="30"/>
      <c r="NQ688" s="30"/>
      <c r="NR688" s="30"/>
      <c r="NS688" s="30"/>
      <c r="NT688" s="30"/>
      <c r="NU688" s="30"/>
      <c r="NV688" s="30"/>
      <c r="NW688" s="30"/>
      <c r="NX688" s="30"/>
      <c r="NY688" s="30"/>
      <c r="NZ688" s="30"/>
      <c r="OA688" s="30"/>
      <c r="OB688" s="30"/>
      <c r="OC688" s="30"/>
      <c r="OD688" s="30"/>
      <c r="OE688" s="30"/>
      <c r="OF688" s="30"/>
      <c r="OG688" s="30"/>
      <c r="OH688" s="30"/>
      <c r="OI688" s="30"/>
      <c r="OJ688" s="30"/>
      <c r="OK688" s="30"/>
      <c r="OL688" s="30"/>
      <c r="OM688" s="30"/>
      <c r="ON688" s="30"/>
      <c r="OO688" s="30"/>
      <c r="OP688" s="30"/>
      <c r="OQ688" s="30"/>
      <c r="OR688" s="30"/>
      <c r="OS688" s="30"/>
      <c r="OT688" s="30"/>
      <c r="OU688" s="30"/>
      <c r="OV688" s="30"/>
      <c r="OW688" s="30"/>
      <c r="OX688" s="30"/>
      <c r="OY688" s="30"/>
      <c r="OZ688" s="30"/>
      <c r="PA688" s="30"/>
      <c r="PB688" s="30"/>
      <c r="PC688" s="30"/>
      <c r="PD688" s="30"/>
      <c r="PE688" s="30"/>
      <c r="PF688" s="30"/>
      <c r="PG688" s="30"/>
      <c r="PH688" s="30"/>
      <c r="PI688" s="30"/>
      <c r="PJ688" s="30"/>
      <c r="PK688" s="30"/>
      <c r="PL688" s="30"/>
      <c r="PM688" s="30"/>
      <c r="PN688" s="30"/>
      <c r="PO688" s="30"/>
      <c r="PP688" s="30"/>
      <c r="PQ688" s="30"/>
      <c r="PR688" s="30"/>
      <c r="PS688" s="30"/>
      <c r="PT688" s="30"/>
      <c r="PU688" s="30"/>
      <c r="PV688" s="30"/>
      <c r="PW688" s="30"/>
      <c r="PX688" s="30"/>
      <c r="PY688" s="30"/>
      <c r="PZ688" s="30"/>
      <c r="QA688" s="30"/>
      <c r="QB688" s="30"/>
      <c r="QC688" s="30"/>
      <c r="QD688" s="30"/>
      <c r="QE688" s="30"/>
      <c r="QF688" s="30"/>
      <c r="QG688" s="30"/>
      <c r="QH688" s="30"/>
      <c r="QI688" s="30"/>
      <c r="QJ688" s="30"/>
      <c r="QK688" s="30"/>
      <c r="QL688" s="30"/>
      <c r="QM688" s="30"/>
    </row>
    <row r="689" spans="1:45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  <c r="DB689" s="30"/>
      <c r="DC689" s="30"/>
      <c r="DD689" s="30"/>
      <c r="DE689" s="30"/>
      <c r="DF689" s="30"/>
      <c r="DG689" s="30"/>
      <c r="DH689" s="30"/>
      <c r="DI689" s="30"/>
      <c r="DJ689" s="30"/>
      <c r="DK689" s="30"/>
      <c r="DL689" s="30"/>
      <c r="DM689" s="30"/>
      <c r="DN689" s="30"/>
      <c r="DO689" s="30"/>
      <c r="DP689" s="30"/>
      <c r="DQ689" s="30"/>
      <c r="DR689" s="30"/>
      <c r="DS689" s="30"/>
      <c r="DT689" s="30"/>
      <c r="DU689" s="30"/>
      <c r="DV689" s="30"/>
      <c r="DW689" s="30"/>
      <c r="DX689" s="30"/>
      <c r="DY689" s="30"/>
      <c r="DZ689" s="30"/>
      <c r="EA689" s="30"/>
      <c r="EB689" s="30"/>
      <c r="EC689" s="30"/>
      <c r="ED689" s="30"/>
      <c r="EE689" s="30"/>
      <c r="EF689" s="30"/>
      <c r="EG689" s="30"/>
      <c r="EH689" s="30"/>
      <c r="EI689" s="30"/>
      <c r="EJ689" s="30"/>
      <c r="EK689" s="30"/>
      <c r="EL689" s="30"/>
      <c r="EM689" s="30"/>
      <c r="EN689" s="30"/>
      <c r="EO689" s="30"/>
      <c r="EP689" s="30"/>
      <c r="EQ689" s="30"/>
      <c r="ER689" s="30"/>
      <c r="ES689" s="30"/>
      <c r="ET689" s="30"/>
      <c r="EU689" s="30"/>
      <c r="EV689" s="30"/>
      <c r="EW689" s="30"/>
      <c r="EX689" s="30"/>
      <c r="EY689" s="30"/>
      <c r="EZ689" s="30"/>
      <c r="FA689" s="30"/>
      <c r="FB689" s="30"/>
      <c r="FC689" s="30"/>
      <c r="FD689" s="30"/>
      <c r="FE689" s="30"/>
      <c r="FF689" s="30"/>
      <c r="FG689" s="30"/>
      <c r="FH689" s="30"/>
      <c r="FI689" s="30"/>
      <c r="FJ689" s="30"/>
      <c r="FK689" s="30"/>
      <c r="FL689" s="30"/>
      <c r="FM689" s="30"/>
      <c r="FN689" s="30"/>
      <c r="FO689" s="30"/>
      <c r="FP689" s="30"/>
      <c r="FQ689" s="30"/>
      <c r="FR689" s="30"/>
      <c r="FS689" s="30"/>
      <c r="FT689" s="30"/>
      <c r="FU689" s="30"/>
      <c r="FV689" s="30"/>
      <c r="FW689" s="30"/>
      <c r="FX689" s="30"/>
      <c r="FY689" s="30"/>
      <c r="FZ689" s="30"/>
      <c r="GA689" s="30"/>
      <c r="GB689" s="30"/>
      <c r="GC689" s="30"/>
      <c r="GD689" s="30"/>
      <c r="GE689" s="30"/>
      <c r="GF689" s="30"/>
      <c r="GG689" s="30"/>
      <c r="GH689" s="30"/>
      <c r="GI689" s="30"/>
      <c r="GJ689" s="30"/>
      <c r="GK689" s="30"/>
      <c r="GL689" s="30"/>
      <c r="GM689" s="30"/>
      <c r="GN689" s="30"/>
      <c r="GO689" s="30"/>
      <c r="GP689" s="30"/>
      <c r="GQ689" s="30"/>
      <c r="GR689" s="30"/>
      <c r="GS689" s="30"/>
      <c r="GT689" s="30"/>
      <c r="GU689" s="30"/>
      <c r="GV689" s="30"/>
      <c r="GW689" s="30"/>
      <c r="GX689" s="30"/>
      <c r="GY689" s="30"/>
      <c r="GZ689" s="30"/>
      <c r="HA689" s="30"/>
      <c r="HB689" s="30"/>
      <c r="HC689" s="30"/>
      <c r="HD689" s="30"/>
      <c r="HE689" s="30"/>
      <c r="HF689" s="30"/>
      <c r="HG689" s="30"/>
      <c r="HH689" s="30"/>
      <c r="HI689" s="30"/>
      <c r="HJ689" s="30"/>
      <c r="HK689" s="30"/>
      <c r="HL689" s="30"/>
      <c r="HM689" s="30"/>
      <c r="HN689" s="30"/>
      <c r="HO689" s="30"/>
      <c r="HP689" s="30"/>
      <c r="HQ689" s="30"/>
      <c r="HR689" s="30"/>
      <c r="HS689" s="30"/>
      <c r="HT689" s="30"/>
      <c r="HU689" s="30"/>
      <c r="HV689" s="30"/>
      <c r="HW689" s="30"/>
      <c r="HX689" s="30"/>
      <c r="HY689" s="30"/>
      <c r="HZ689" s="30"/>
      <c r="IA689" s="30"/>
      <c r="IB689" s="30"/>
      <c r="IC689" s="30"/>
      <c r="ID689" s="30"/>
      <c r="IE689" s="30"/>
      <c r="IF689" s="30"/>
      <c r="IG689" s="30"/>
      <c r="IH689" s="30"/>
      <c r="II689" s="30"/>
      <c r="IJ689" s="30"/>
      <c r="IK689" s="30"/>
      <c r="IL689" s="30"/>
      <c r="IM689" s="30"/>
      <c r="IN689" s="30"/>
      <c r="IO689" s="30"/>
      <c r="IP689" s="30"/>
      <c r="IQ689" s="30"/>
      <c r="IR689" s="30"/>
      <c r="IS689" s="30"/>
      <c r="IT689" s="30"/>
      <c r="IU689" s="30"/>
      <c r="IV689" s="30"/>
      <c r="IW689" s="30"/>
      <c r="IX689" s="30"/>
      <c r="IY689" s="30"/>
      <c r="IZ689" s="30"/>
      <c r="JA689" s="30"/>
      <c r="JB689" s="30"/>
      <c r="JC689" s="30"/>
      <c r="JD689" s="30"/>
      <c r="JE689" s="30"/>
      <c r="JF689" s="30"/>
      <c r="JG689" s="30"/>
      <c r="JH689" s="30"/>
      <c r="JI689" s="30"/>
      <c r="JJ689" s="30"/>
      <c r="JK689" s="30"/>
      <c r="JL689" s="30"/>
      <c r="JM689" s="30"/>
      <c r="JN689" s="30"/>
      <c r="JO689" s="30"/>
      <c r="JP689" s="30"/>
      <c r="JQ689" s="30"/>
      <c r="JR689" s="30"/>
      <c r="JS689" s="30"/>
      <c r="JT689" s="30"/>
      <c r="JU689" s="30"/>
      <c r="JV689" s="30"/>
      <c r="JW689" s="30"/>
      <c r="JX689" s="30"/>
      <c r="JY689" s="30"/>
      <c r="JZ689" s="30"/>
      <c r="KA689" s="30"/>
      <c r="KB689" s="30"/>
      <c r="KC689" s="30"/>
      <c r="KD689" s="30"/>
      <c r="KE689" s="30"/>
      <c r="KF689" s="30"/>
      <c r="KG689" s="30"/>
      <c r="KH689" s="30"/>
      <c r="KI689" s="30"/>
      <c r="KJ689" s="30"/>
      <c r="KK689" s="30"/>
      <c r="KL689" s="30"/>
      <c r="KM689" s="30"/>
      <c r="KN689" s="30"/>
      <c r="KO689" s="30"/>
      <c r="KP689" s="30"/>
      <c r="KQ689" s="30"/>
      <c r="KR689" s="30"/>
      <c r="KS689" s="30"/>
      <c r="KT689" s="30"/>
      <c r="KU689" s="30"/>
      <c r="KV689" s="30"/>
      <c r="KW689" s="30"/>
      <c r="KX689" s="30"/>
      <c r="KY689" s="30"/>
      <c r="KZ689" s="30"/>
      <c r="LA689" s="30"/>
      <c r="LB689" s="30"/>
      <c r="LC689" s="30"/>
      <c r="LD689" s="30"/>
      <c r="LE689" s="30"/>
      <c r="LF689" s="30"/>
      <c r="LG689" s="30"/>
      <c r="LH689" s="30"/>
      <c r="LI689" s="30"/>
      <c r="LJ689" s="30"/>
      <c r="LK689" s="30"/>
      <c r="LL689" s="30"/>
      <c r="LM689" s="30"/>
      <c r="LN689" s="30"/>
      <c r="LO689" s="30"/>
      <c r="LP689" s="30"/>
      <c r="LQ689" s="30"/>
      <c r="LR689" s="30"/>
      <c r="LS689" s="30"/>
      <c r="LT689" s="30"/>
      <c r="LU689" s="30"/>
      <c r="LV689" s="30"/>
      <c r="LW689" s="30"/>
      <c r="LX689" s="30"/>
      <c r="LY689" s="30"/>
      <c r="LZ689" s="30"/>
      <c r="MA689" s="30"/>
      <c r="MB689" s="30"/>
      <c r="MC689" s="30"/>
      <c r="MD689" s="30"/>
      <c r="ME689" s="30"/>
      <c r="MF689" s="30"/>
      <c r="MG689" s="30"/>
      <c r="MH689" s="30"/>
      <c r="MI689" s="30"/>
      <c r="MJ689" s="30"/>
      <c r="MK689" s="30"/>
      <c r="ML689" s="30"/>
      <c r="MM689" s="30"/>
      <c r="MN689" s="30"/>
      <c r="MO689" s="30"/>
      <c r="MP689" s="30"/>
      <c r="MQ689" s="30"/>
      <c r="MR689" s="30"/>
      <c r="MS689" s="30"/>
      <c r="MT689" s="30"/>
      <c r="MU689" s="30"/>
      <c r="MV689" s="30"/>
      <c r="MW689" s="30"/>
      <c r="MX689" s="30"/>
      <c r="MY689" s="30"/>
      <c r="MZ689" s="30"/>
      <c r="NA689" s="30"/>
      <c r="NB689" s="30"/>
      <c r="NC689" s="30"/>
      <c r="ND689" s="30"/>
      <c r="NE689" s="30"/>
      <c r="NF689" s="30"/>
      <c r="NG689" s="30"/>
      <c r="NH689" s="30"/>
      <c r="NI689" s="30"/>
      <c r="NJ689" s="30"/>
      <c r="NK689" s="30"/>
      <c r="NL689" s="30"/>
      <c r="NM689" s="30"/>
      <c r="NN689" s="30"/>
      <c r="NO689" s="30"/>
      <c r="NP689" s="30"/>
      <c r="NQ689" s="30"/>
      <c r="NR689" s="30"/>
      <c r="NS689" s="30"/>
      <c r="NT689" s="30"/>
      <c r="NU689" s="30"/>
      <c r="NV689" s="30"/>
      <c r="NW689" s="30"/>
      <c r="NX689" s="30"/>
      <c r="NY689" s="30"/>
      <c r="NZ689" s="30"/>
      <c r="OA689" s="30"/>
      <c r="OB689" s="30"/>
      <c r="OC689" s="30"/>
      <c r="OD689" s="30"/>
      <c r="OE689" s="30"/>
      <c r="OF689" s="30"/>
      <c r="OG689" s="30"/>
      <c r="OH689" s="30"/>
      <c r="OI689" s="30"/>
      <c r="OJ689" s="30"/>
      <c r="OK689" s="30"/>
      <c r="OL689" s="30"/>
      <c r="OM689" s="30"/>
      <c r="ON689" s="30"/>
      <c r="OO689" s="30"/>
      <c r="OP689" s="30"/>
      <c r="OQ689" s="30"/>
      <c r="OR689" s="30"/>
      <c r="OS689" s="30"/>
      <c r="OT689" s="30"/>
      <c r="OU689" s="30"/>
      <c r="OV689" s="30"/>
      <c r="OW689" s="30"/>
      <c r="OX689" s="30"/>
      <c r="OY689" s="30"/>
      <c r="OZ689" s="30"/>
      <c r="PA689" s="30"/>
      <c r="PB689" s="30"/>
      <c r="PC689" s="30"/>
      <c r="PD689" s="30"/>
      <c r="PE689" s="30"/>
      <c r="PF689" s="30"/>
      <c r="PG689" s="30"/>
      <c r="PH689" s="30"/>
      <c r="PI689" s="30"/>
      <c r="PJ689" s="30"/>
      <c r="PK689" s="30"/>
      <c r="PL689" s="30"/>
      <c r="PM689" s="30"/>
      <c r="PN689" s="30"/>
      <c r="PO689" s="30"/>
      <c r="PP689" s="30"/>
      <c r="PQ689" s="30"/>
      <c r="PR689" s="30"/>
      <c r="PS689" s="30"/>
      <c r="PT689" s="30"/>
      <c r="PU689" s="30"/>
      <c r="PV689" s="30"/>
      <c r="PW689" s="30"/>
      <c r="PX689" s="30"/>
      <c r="PY689" s="30"/>
      <c r="PZ689" s="30"/>
      <c r="QA689" s="30"/>
      <c r="QB689" s="30"/>
      <c r="QC689" s="30"/>
      <c r="QD689" s="30"/>
      <c r="QE689" s="30"/>
      <c r="QF689" s="30"/>
      <c r="QG689" s="30"/>
      <c r="QH689" s="30"/>
      <c r="QI689" s="30"/>
      <c r="QJ689" s="30"/>
      <c r="QK689" s="30"/>
      <c r="QL689" s="30"/>
      <c r="QM689" s="30"/>
    </row>
    <row r="690" spans="1:45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  <c r="DB690" s="30"/>
      <c r="DC690" s="30"/>
      <c r="DD690" s="30"/>
      <c r="DE690" s="30"/>
      <c r="DF690" s="30"/>
      <c r="DG690" s="30"/>
      <c r="DH690" s="30"/>
      <c r="DI690" s="30"/>
      <c r="DJ690" s="30"/>
      <c r="DK690" s="30"/>
      <c r="DL690" s="30"/>
      <c r="DM690" s="30"/>
      <c r="DN690" s="30"/>
      <c r="DO690" s="30"/>
      <c r="DP690" s="30"/>
      <c r="DQ690" s="30"/>
      <c r="DR690" s="30"/>
      <c r="DS690" s="30"/>
      <c r="DT690" s="30"/>
      <c r="DU690" s="30"/>
      <c r="DV690" s="30"/>
      <c r="DW690" s="30"/>
      <c r="DX690" s="30"/>
      <c r="DY690" s="30"/>
      <c r="DZ690" s="30"/>
      <c r="EA690" s="30"/>
      <c r="EB690" s="30"/>
      <c r="EC690" s="30"/>
      <c r="ED690" s="30"/>
      <c r="EE690" s="30"/>
      <c r="EF690" s="30"/>
      <c r="EG690" s="30"/>
      <c r="EH690" s="30"/>
      <c r="EI690" s="30"/>
      <c r="EJ690" s="30"/>
      <c r="EK690" s="30"/>
      <c r="EL690" s="30"/>
      <c r="EM690" s="30"/>
      <c r="EN690" s="30"/>
      <c r="EO690" s="30"/>
      <c r="EP690" s="30"/>
      <c r="EQ690" s="30"/>
      <c r="ER690" s="30"/>
      <c r="ES690" s="30"/>
      <c r="ET690" s="30"/>
      <c r="EU690" s="30"/>
      <c r="EV690" s="30"/>
      <c r="EW690" s="30"/>
      <c r="EX690" s="30"/>
      <c r="EY690" s="30"/>
      <c r="EZ690" s="30"/>
      <c r="FA690" s="30"/>
      <c r="FB690" s="30"/>
      <c r="FC690" s="30"/>
      <c r="FD690" s="30"/>
      <c r="FE690" s="30"/>
      <c r="FF690" s="30"/>
      <c r="FG690" s="30"/>
      <c r="FH690" s="30"/>
      <c r="FI690" s="30"/>
      <c r="FJ690" s="30"/>
      <c r="FK690" s="30"/>
      <c r="FL690" s="30"/>
      <c r="FM690" s="30"/>
      <c r="FN690" s="30"/>
      <c r="FO690" s="30"/>
      <c r="FP690" s="30"/>
      <c r="FQ690" s="30"/>
      <c r="FR690" s="30"/>
      <c r="FS690" s="30"/>
      <c r="FT690" s="30"/>
      <c r="FU690" s="30"/>
      <c r="FV690" s="30"/>
      <c r="FW690" s="30"/>
      <c r="FX690" s="30"/>
      <c r="FY690" s="30"/>
      <c r="FZ690" s="30"/>
      <c r="GA690" s="30"/>
      <c r="GB690" s="30"/>
      <c r="GC690" s="30"/>
      <c r="GD690" s="30"/>
      <c r="GE690" s="30"/>
      <c r="GF690" s="30"/>
      <c r="GG690" s="30"/>
      <c r="GH690" s="30"/>
      <c r="GI690" s="30"/>
      <c r="GJ690" s="30"/>
      <c r="GK690" s="30"/>
      <c r="GL690" s="30"/>
      <c r="GM690" s="30"/>
      <c r="GN690" s="30"/>
      <c r="GO690" s="30"/>
      <c r="GP690" s="30"/>
      <c r="GQ690" s="30"/>
      <c r="GR690" s="30"/>
      <c r="GS690" s="30"/>
      <c r="GT690" s="30"/>
      <c r="GU690" s="30"/>
      <c r="GV690" s="30"/>
      <c r="GW690" s="30"/>
      <c r="GX690" s="30"/>
      <c r="GY690" s="30"/>
      <c r="GZ690" s="30"/>
      <c r="HA690" s="30"/>
      <c r="HB690" s="30"/>
      <c r="HC690" s="30"/>
      <c r="HD690" s="30"/>
      <c r="HE690" s="30"/>
      <c r="HF690" s="30"/>
      <c r="HG690" s="30"/>
      <c r="HH690" s="30"/>
      <c r="HI690" s="30"/>
      <c r="HJ690" s="30"/>
      <c r="HK690" s="30"/>
      <c r="HL690" s="30"/>
      <c r="HM690" s="30"/>
      <c r="HN690" s="30"/>
      <c r="HO690" s="30"/>
      <c r="HP690" s="30"/>
      <c r="HQ690" s="30"/>
      <c r="HR690" s="30"/>
      <c r="HS690" s="30"/>
      <c r="HT690" s="30"/>
      <c r="HU690" s="30"/>
      <c r="HV690" s="30"/>
      <c r="HW690" s="30"/>
      <c r="HX690" s="30"/>
      <c r="HY690" s="30"/>
      <c r="HZ690" s="30"/>
      <c r="IA690" s="30"/>
      <c r="IB690" s="30"/>
      <c r="IC690" s="30"/>
      <c r="ID690" s="30"/>
      <c r="IE690" s="30"/>
      <c r="IF690" s="30"/>
      <c r="IG690" s="30"/>
      <c r="IH690" s="30"/>
      <c r="II690" s="30"/>
      <c r="IJ690" s="30"/>
      <c r="IK690" s="30"/>
      <c r="IL690" s="30"/>
      <c r="IM690" s="30"/>
      <c r="IN690" s="30"/>
      <c r="IO690" s="30"/>
      <c r="IP690" s="30"/>
      <c r="IQ690" s="30"/>
      <c r="IR690" s="30"/>
      <c r="IS690" s="30"/>
      <c r="IT690" s="30"/>
      <c r="IU690" s="30"/>
      <c r="IV690" s="30"/>
      <c r="IW690" s="30"/>
      <c r="IX690" s="30"/>
      <c r="IY690" s="30"/>
      <c r="IZ690" s="30"/>
      <c r="JA690" s="30"/>
      <c r="JB690" s="30"/>
      <c r="JC690" s="30"/>
      <c r="JD690" s="30"/>
      <c r="JE690" s="30"/>
      <c r="JF690" s="30"/>
      <c r="JG690" s="30"/>
      <c r="JH690" s="30"/>
      <c r="JI690" s="30"/>
      <c r="JJ690" s="30"/>
      <c r="JK690" s="30"/>
      <c r="JL690" s="30"/>
      <c r="JM690" s="30"/>
      <c r="JN690" s="30"/>
      <c r="JO690" s="30"/>
      <c r="JP690" s="30"/>
      <c r="JQ690" s="30"/>
      <c r="JR690" s="30"/>
      <c r="JS690" s="30"/>
      <c r="JT690" s="30"/>
      <c r="JU690" s="30"/>
      <c r="JV690" s="30"/>
      <c r="JW690" s="30"/>
      <c r="JX690" s="30"/>
      <c r="JY690" s="30"/>
      <c r="JZ690" s="30"/>
      <c r="KA690" s="30"/>
      <c r="KB690" s="30"/>
      <c r="KC690" s="30"/>
      <c r="KD690" s="30"/>
      <c r="KE690" s="30"/>
      <c r="KF690" s="30"/>
      <c r="KG690" s="30"/>
      <c r="KH690" s="30"/>
      <c r="KI690" s="30"/>
      <c r="KJ690" s="30"/>
      <c r="KK690" s="30"/>
      <c r="KL690" s="30"/>
      <c r="KM690" s="30"/>
      <c r="KN690" s="30"/>
      <c r="KO690" s="30"/>
      <c r="KP690" s="30"/>
      <c r="KQ690" s="30"/>
      <c r="KR690" s="30"/>
      <c r="KS690" s="30"/>
      <c r="KT690" s="30"/>
      <c r="KU690" s="30"/>
      <c r="KV690" s="30"/>
      <c r="KW690" s="30"/>
      <c r="KX690" s="30"/>
      <c r="KY690" s="30"/>
      <c r="KZ690" s="30"/>
      <c r="LA690" s="30"/>
      <c r="LB690" s="30"/>
      <c r="LC690" s="30"/>
      <c r="LD690" s="30"/>
      <c r="LE690" s="30"/>
      <c r="LF690" s="30"/>
      <c r="LG690" s="30"/>
      <c r="LH690" s="30"/>
      <c r="LI690" s="30"/>
      <c r="LJ690" s="30"/>
      <c r="LK690" s="30"/>
      <c r="LL690" s="30"/>
      <c r="LM690" s="30"/>
      <c r="LN690" s="30"/>
      <c r="LO690" s="30"/>
      <c r="LP690" s="30"/>
      <c r="LQ690" s="30"/>
      <c r="LR690" s="30"/>
      <c r="LS690" s="30"/>
      <c r="LT690" s="30"/>
      <c r="LU690" s="30"/>
      <c r="LV690" s="30"/>
      <c r="LW690" s="30"/>
      <c r="LX690" s="30"/>
      <c r="LY690" s="30"/>
      <c r="LZ690" s="30"/>
      <c r="MA690" s="30"/>
      <c r="MB690" s="30"/>
      <c r="MC690" s="30"/>
      <c r="MD690" s="30"/>
      <c r="ME690" s="30"/>
      <c r="MF690" s="30"/>
      <c r="MG690" s="30"/>
      <c r="MH690" s="30"/>
      <c r="MI690" s="30"/>
      <c r="MJ690" s="30"/>
      <c r="MK690" s="30"/>
      <c r="ML690" s="30"/>
      <c r="MM690" s="30"/>
      <c r="MN690" s="30"/>
      <c r="MO690" s="30"/>
      <c r="MP690" s="30"/>
      <c r="MQ690" s="30"/>
      <c r="MR690" s="30"/>
      <c r="MS690" s="30"/>
      <c r="MT690" s="30"/>
      <c r="MU690" s="30"/>
      <c r="MV690" s="30"/>
      <c r="MW690" s="30"/>
      <c r="MX690" s="30"/>
      <c r="MY690" s="30"/>
      <c r="MZ690" s="30"/>
      <c r="NA690" s="30"/>
      <c r="NB690" s="30"/>
      <c r="NC690" s="30"/>
      <c r="ND690" s="30"/>
      <c r="NE690" s="30"/>
      <c r="NF690" s="30"/>
      <c r="NG690" s="30"/>
      <c r="NH690" s="30"/>
      <c r="NI690" s="30"/>
      <c r="NJ690" s="30"/>
      <c r="NK690" s="30"/>
      <c r="NL690" s="30"/>
      <c r="NM690" s="30"/>
      <c r="NN690" s="30"/>
      <c r="NO690" s="30"/>
      <c r="NP690" s="30"/>
      <c r="NQ690" s="30"/>
      <c r="NR690" s="30"/>
      <c r="NS690" s="30"/>
      <c r="NT690" s="30"/>
      <c r="NU690" s="30"/>
      <c r="NV690" s="30"/>
      <c r="NW690" s="30"/>
      <c r="NX690" s="30"/>
      <c r="NY690" s="30"/>
      <c r="NZ690" s="30"/>
      <c r="OA690" s="30"/>
      <c r="OB690" s="30"/>
      <c r="OC690" s="30"/>
      <c r="OD690" s="30"/>
      <c r="OE690" s="30"/>
      <c r="OF690" s="30"/>
      <c r="OG690" s="30"/>
      <c r="OH690" s="30"/>
      <c r="OI690" s="30"/>
      <c r="OJ690" s="30"/>
      <c r="OK690" s="30"/>
      <c r="OL690" s="30"/>
      <c r="OM690" s="30"/>
      <c r="ON690" s="30"/>
      <c r="OO690" s="30"/>
      <c r="OP690" s="30"/>
      <c r="OQ690" s="30"/>
      <c r="OR690" s="30"/>
      <c r="OS690" s="30"/>
      <c r="OT690" s="30"/>
      <c r="OU690" s="30"/>
      <c r="OV690" s="30"/>
      <c r="OW690" s="30"/>
      <c r="OX690" s="30"/>
      <c r="OY690" s="30"/>
      <c r="OZ690" s="30"/>
      <c r="PA690" s="30"/>
      <c r="PB690" s="30"/>
      <c r="PC690" s="30"/>
      <c r="PD690" s="30"/>
      <c r="PE690" s="30"/>
      <c r="PF690" s="30"/>
      <c r="PG690" s="30"/>
      <c r="PH690" s="30"/>
      <c r="PI690" s="30"/>
      <c r="PJ690" s="30"/>
      <c r="PK690" s="30"/>
      <c r="PL690" s="30"/>
      <c r="PM690" s="30"/>
      <c r="PN690" s="30"/>
      <c r="PO690" s="30"/>
      <c r="PP690" s="30"/>
      <c r="PQ690" s="30"/>
      <c r="PR690" s="30"/>
      <c r="PS690" s="30"/>
      <c r="PT690" s="30"/>
      <c r="PU690" s="30"/>
      <c r="PV690" s="30"/>
      <c r="PW690" s="30"/>
      <c r="PX690" s="30"/>
      <c r="PY690" s="30"/>
      <c r="PZ690" s="30"/>
      <c r="QA690" s="30"/>
      <c r="QB690" s="30"/>
      <c r="QC690" s="30"/>
      <c r="QD690" s="30"/>
      <c r="QE690" s="30"/>
      <c r="QF690" s="30"/>
      <c r="QG690" s="30"/>
      <c r="QH690" s="30"/>
      <c r="QI690" s="30"/>
      <c r="QJ690" s="30"/>
      <c r="QK690" s="30"/>
      <c r="QL690" s="30"/>
      <c r="QM690" s="30"/>
    </row>
    <row r="691" spans="1:45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  <c r="DB691" s="30"/>
      <c r="DC691" s="30"/>
      <c r="DD691" s="30"/>
      <c r="DE691" s="30"/>
      <c r="DF691" s="30"/>
      <c r="DG691" s="30"/>
      <c r="DH691" s="30"/>
      <c r="DI691" s="30"/>
      <c r="DJ691" s="30"/>
      <c r="DK691" s="30"/>
      <c r="DL691" s="30"/>
      <c r="DM691" s="30"/>
      <c r="DN691" s="30"/>
      <c r="DO691" s="30"/>
      <c r="DP691" s="30"/>
      <c r="DQ691" s="30"/>
      <c r="DR691" s="30"/>
      <c r="DS691" s="30"/>
      <c r="DT691" s="30"/>
      <c r="DU691" s="30"/>
      <c r="DV691" s="30"/>
      <c r="DW691" s="30"/>
      <c r="DX691" s="30"/>
      <c r="DY691" s="30"/>
      <c r="DZ691" s="30"/>
      <c r="EA691" s="30"/>
      <c r="EB691" s="30"/>
      <c r="EC691" s="30"/>
      <c r="ED691" s="30"/>
      <c r="EE691" s="30"/>
      <c r="EF691" s="30"/>
      <c r="EG691" s="30"/>
      <c r="EH691" s="30"/>
      <c r="EI691" s="30"/>
      <c r="EJ691" s="30"/>
      <c r="EK691" s="30"/>
      <c r="EL691" s="30"/>
      <c r="EM691" s="30"/>
      <c r="EN691" s="30"/>
      <c r="EO691" s="30"/>
      <c r="EP691" s="30"/>
      <c r="EQ691" s="30"/>
      <c r="ER691" s="30"/>
      <c r="ES691" s="30"/>
      <c r="ET691" s="30"/>
      <c r="EU691" s="30"/>
      <c r="EV691" s="30"/>
      <c r="EW691" s="30"/>
      <c r="EX691" s="30"/>
      <c r="EY691" s="30"/>
      <c r="EZ691" s="30"/>
      <c r="FA691" s="30"/>
      <c r="FB691" s="30"/>
      <c r="FC691" s="30"/>
      <c r="FD691" s="30"/>
      <c r="FE691" s="30"/>
      <c r="FF691" s="30"/>
      <c r="FG691" s="30"/>
      <c r="FH691" s="30"/>
      <c r="FI691" s="30"/>
      <c r="FJ691" s="30"/>
      <c r="FK691" s="30"/>
      <c r="FL691" s="30"/>
      <c r="FM691" s="30"/>
      <c r="FN691" s="30"/>
      <c r="FO691" s="30"/>
      <c r="FP691" s="30"/>
      <c r="FQ691" s="30"/>
      <c r="FR691" s="30"/>
      <c r="FS691" s="30"/>
      <c r="FT691" s="30"/>
      <c r="FU691" s="30"/>
      <c r="FV691" s="30"/>
      <c r="FW691" s="30"/>
      <c r="FX691" s="30"/>
      <c r="FY691" s="30"/>
      <c r="FZ691" s="30"/>
      <c r="GA691" s="30"/>
      <c r="GB691" s="30"/>
      <c r="GC691" s="30"/>
      <c r="GD691" s="30"/>
      <c r="GE691" s="30"/>
      <c r="GF691" s="30"/>
      <c r="GG691" s="30"/>
      <c r="GH691" s="30"/>
      <c r="GI691" s="30"/>
      <c r="GJ691" s="30"/>
      <c r="GK691" s="30"/>
      <c r="GL691" s="30"/>
      <c r="GM691" s="30"/>
      <c r="GN691" s="30"/>
      <c r="GO691" s="30"/>
      <c r="GP691" s="30"/>
      <c r="GQ691" s="30"/>
      <c r="GR691" s="30"/>
      <c r="GS691" s="30"/>
      <c r="GT691" s="30"/>
      <c r="GU691" s="30"/>
      <c r="GV691" s="30"/>
      <c r="GW691" s="30"/>
      <c r="GX691" s="30"/>
      <c r="GY691" s="30"/>
      <c r="GZ691" s="30"/>
      <c r="HA691" s="30"/>
      <c r="HB691" s="30"/>
      <c r="HC691" s="30"/>
      <c r="HD691" s="30"/>
      <c r="HE691" s="30"/>
      <c r="HF691" s="30"/>
      <c r="HG691" s="30"/>
      <c r="HH691" s="30"/>
      <c r="HI691" s="30"/>
      <c r="HJ691" s="30"/>
      <c r="HK691" s="30"/>
      <c r="HL691" s="30"/>
      <c r="HM691" s="30"/>
      <c r="HN691" s="30"/>
      <c r="HO691" s="30"/>
      <c r="HP691" s="30"/>
      <c r="HQ691" s="30"/>
      <c r="HR691" s="30"/>
      <c r="HS691" s="30"/>
      <c r="HT691" s="30"/>
      <c r="HU691" s="30"/>
      <c r="HV691" s="30"/>
      <c r="HW691" s="30"/>
      <c r="HX691" s="30"/>
      <c r="HY691" s="30"/>
      <c r="HZ691" s="30"/>
      <c r="IA691" s="30"/>
      <c r="IB691" s="30"/>
      <c r="IC691" s="30"/>
      <c r="ID691" s="30"/>
      <c r="IE691" s="30"/>
      <c r="IF691" s="30"/>
      <c r="IG691" s="30"/>
      <c r="IH691" s="30"/>
      <c r="II691" s="30"/>
      <c r="IJ691" s="30"/>
      <c r="IK691" s="30"/>
      <c r="IL691" s="30"/>
      <c r="IM691" s="30"/>
      <c r="IN691" s="30"/>
      <c r="IO691" s="30"/>
      <c r="IP691" s="30"/>
      <c r="IQ691" s="30"/>
      <c r="IR691" s="30"/>
      <c r="IS691" s="30"/>
      <c r="IT691" s="30"/>
      <c r="IU691" s="30"/>
      <c r="IV691" s="30"/>
      <c r="IW691" s="30"/>
      <c r="IX691" s="30"/>
      <c r="IY691" s="30"/>
      <c r="IZ691" s="30"/>
      <c r="JA691" s="30"/>
      <c r="JB691" s="30"/>
      <c r="JC691" s="30"/>
      <c r="JD691" s="30"/>
      <c r="JE691" s="30"/>
      <c r="JF691" s="30"/>
      <c r="JG691" s="30"/>
      <c r="JH691" s="30"/>
      <c r="JI691" s="30"/>
      <c r="JJ691" s="30"/>
      <c r="JK691" s="30"/>
      <c r="JL691" s="30"/>
      <c r="JM691" s="30"/>
      <c r="JN691" s="30"/>
      <c r="JO691" s="30"/>
      <c r="JP691" s="30"/>
      <c r="JQ691" s="30"/>
      <c r="JR691" s="30"/>
      <c r="JS691" s="30"/>
      <c r="JT691" s="30"/>
      <c r="JU691" s="30"/>
      <c r="JV691" s="30"/>
      <c r="JW691" s="30"/>
      <c r="JX691" s="30"/>
      <c r="JY691" s="30"/>
      <c r="JZ691" s="30"/>
      <c r="KA691" s="30"/>
      <c r="KB691" s="30"/>
      <c r="KC691" s="30"/>
      <c r="KD691" s="30"/>
      <c r="KE691" s="30"/>
      <c r="KF691" s="30"/>
      <c r="KG691" s="30"/>
      <c r="KH691" s="30"/>
      <c r="KI691" s="30"/>
      <c r="KJ691" s="30"/>
      <c r="KK691" s="30"/>
      <c r="KL691" s="30"/>
      <c r="KM691" s="30"/>
      <c r="KN691" s="30"/>
      <c r="KO691" s="30"/>
      <c r="KP691" s="30"/>
      <c r="KQ691" s="30"/>
      <c r="KR691" s="30"/>
      <c r="KS691" s="30"/>
      <c r="KT691" s="30"/>
      <c r="KU691" s="30"/>
      <c r="KV691" s="30"/>
      <c r="KW691" s="30"/>
      <c r="KX691" s="30"/>
      <c r="KY691" s="30"/>
      <c r="KZ691" s="30"/>
      <c r="LA691" s="30"/>
      <c r="LB691" s="30"/>
      <c r="LC691" s="30"/>
      <c r="LD691" s="30"/>
      <c r="LE691" s="30"/>
      <c r="LF691" s="30"/>
      <c r="LG691" s="30"/>
      <c r="LH691" s="30"/>
      <c r="LI691" s="30"/>
      <c r="LJ691" s="30"/>
      <c r="LK691" s="30"/>
      <c r="LL691" s="30"/>
      <c r="LM691" s="30"/>
      <c r="LN691" s="30"/>
      <c r="LO691" s="30"/>
      <c r="LP691" s="30"/>
      <c r="LQ691" s="30"/>
      <c r="LR691" s="30"/>
      <c r="LS691" s="30"/>
      <c r="LT691" s="30"/>
      <c r="LU691" s="30"/>
      <c r="LV691" s="30"/>
      <c r="LW691" s="30"/>
      <c r="LX691" s="30"/>
      <c r="LY691" s="30"/>
      <c r="LZ691" s="30"/>
      <c r="MA691" s="30"/>
      <c r="MB691" s="30"/>
      <c r="MC691" s="30"/>
      <c r="MD691" s="30"/>
      <c r="ME691" s="30"/>
      <c r="MF691" s="30"/>
      <c r="MG691" s="30"/>
      <c r="MH691" s="30"/>
      <c r="MI691" s="30"/>
      <c r="MJ691" s="30"/>
      <c r="MK691" s="30"/>
      <c r="ML691" s="30"/>
      <c r="MM691" s="30"/>
      <c r="MN691" s="30"/>
      <c r="MO691" s="30"/>
      <c r="MP691" s="30"/>
      <c r="MQ691" s="30"/>
      <c r="MR691" s="30"/>
      <c r="MS691" s="30"/>
      <c r="MT691" s="30"/>
      <c r="MU691" s="30"/>
      <c r="MV691" s="30"/>
      <c r="MW691" s="30"/>
      <c r="MX691" s="30"/>
      <c r="MY691" s="30"/>
      <c r="MZ691" s="30"/>
      <c r="NA691" s="30"/>
      <c r="NB691" s="30"/>
      <c r="NC691" s="30"/>
      <c r="ND691" s="30"/>
      <c r="NE691" s="30"/>
      <c r="NF691" s="30"/>
      <c r="NG691" s="30"/>
      <c r="NH691" s="30"/>
      <c r="NI691" s="30"/>
      <c r="NJ691" s="30"/>
      <c r="NK691" s="30"/>
      <c r="NL691" s="30"/>
      <c r="NM691" s="30"/>
      <c r="NN691" s="30"/>
      <c r="NO691" s="30"/>
      <c r="NP691" s="30"/>
      <c r="NQ691" s="30"/>
      <c r="NR691" s="30"/>
      <c r="NS691" s="30"/>
      <c r="NT691" s="30"/>
      <c r="NU691" s="30"/>
      <c r="NV691" s="30"/>
      <c r="NW691" s="30"/>
      <c r="NX691" s="30"/>
      <c r="NY691" s="30"/>
      <c r="NZ691" s="30"/>
      <c r="OA691" s="30"/>
      <c r="OB691" s="30"/>
      <c r="OC691" s="30"/>
      <c r="OD691" s="30"/>
      <c r="OE691" s="30"/>
      <c r="OF691" s="30"/>
      <c r="OG691" s="30"/>
      <c r="OH691" s="30"/>
      <c r="OI691" s="30"/>
      <c r="OJ691" s="30"/>
      <c r="OK691" s="30"/>
      <c r="OL691" s="30"/>
      <c r="OM691" s="30"/>
      <c r="ON691" s="30"/>
      <c r="OO691" s="30"/>
      <c r="OP691" s="30"/>
      <c r="OQ691" s="30"/>
      <c r="OR691" s="30"/>
      <c r="OS691" s="30"/>
      <c r="OT691" s="30"/>
      <c r="OU691" s="30"/>
      <c r="OV691" s="30"/>
      <c r="OW691" s="30"/>
      <c r="OX691" s="30"/>
      <c r="OY691" s="30"/>
      <c r="OZ691" s="30"/>
      <c r="PA691" s="30"/>
      <c r="PB691" s="30"/>
      <c r="PC691" s="30"/>
      <c r="PD691" s="30"/>
      <c r="PE691" s="30"/>
      <c r="PF691" s="30"/>
      <c r="PG691" s="30"/>
      <c r="PH691" s="30"/>
      <c r="PI691" s="30"/>
      <c r="PJ691" s="30"/>
      <c r="PK691" s="30"/>
      <c r="PL691" s="30"/>
      <c r="PM691" s="30"/>
      <c r="PN691" s="30"/>
      <c r="PO691" s="30"/>
      <c r="PP691" s="30"/>
      <c r="PQ691" s="30"/>
      <c r="PR691" s="30"/>
      <c r="PS691" s="30"/>
      <c r="PT691" s="30"/>
      <c r="PU691" s="30"/>
      <c r="PV691" s="30"/>
      <c r="PW691" s="30"/>
      <c r="PX691" s="30"/>
      <c r="PY691" s="30"/>
      <c r="PZ691" s="30"/>
      <c r="QA691" s="30"/>
      <c r="QB691" s="30"/>
      <c r="QC691" s="30"/>
      <c r="QD691" s="30"/>
      <c r="QE691" s="30"/>
      <c r="QF691" s="30"/>
      <c r="QG691" s="30"/>
      <c r="QH691" s="30"/>
      <c r="QI691" s="30"/>
      <c r="QJ691" s="30"/>
      <c r="QK691" s="30"/>
      <c r="QL691" s="30"/>
      <c r="QM691" s="30"/>
    </row>
    <row r="692" spans="1:45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  <c r="DI692" s="30"/>
      <c r="DJ692" s="30"/>
      <c r="DK692" s="30"/>
      <c r="DL692" s="30"/>
      <c r="DM692" s="30"/>
      <c r="DN692" s="30"/>
      <c r="DO692" s="30"/>
      <c r="DP692" s="30"/>
      <c r="DQ692" s="30"/>
      <c r="DR692" s="30"/>
      <c r="DS692" s="30"/>
      <c r="DT692" s="30"/>
      <c r="DU692" s="30"/>
      <c r="DV692" s="30"/>
      <c r="DW692" s="30"/>
      <c r="DX692" s="30"/>
      <c r="DY692" s="30"/>
      <c r="DZ692" s="30"/>
      <c r="EA692" s="30"/>
      <c r="EB692" s="30"/>
      <c r="EC692" s="30"/>
      <c r="ED692" s="30"/>
      <c r="EE692" s="30"/>
      <c r="EF692" s="30"/>
      <c r="EG692" s="30"/>
      <c r="EH692" s="30"/>
      <c r="EI692" s="30"/>
      <c r="EJ692" s="30"/>
      <c r="EK692" s="30"/>
      <c r="EL692" s="30"/>
      <c r="EM692" s="30"/>
      <c r="EN692" s="30"/>
      <c r="EO692" s="30"/>
      <c r="EP692" s="30"/>
      <c r="EQ692" s="30"/>
      <c r="ER692" s="30"/>
      <c r="ES692" s="30"/>
      <c r="ET692" s="30"/>
      <c r="EU692" s="30"/>
      <c r="EV692" s="30"/>
      <c r="EW692" s="30"/>
      <c r="EX692" s="30"/>
      <c r="EY692" s="30"/>
      <c r="EZ692" s="30"/>
      <c r="FA692" s="30"/>
      <c r="FB692" s="30"/>
      <c r="FC692" s="30"/>
      <c r="FD692" s="30"/>
      <c r="FE692" s="30"/>
      <c r="FF692" s="30"/>
      <c r="FG692" s="30"/>
      <c r="FH692" s="30"/>
      <c r="FI692" s="30"/>
      <c r="FJ692" s="30"/>
      <c r="FK692" s="30"/>
      <c r="FL692" s="30"/>
      <c r="FM692" s="30"/>
      <c r="FN692" s="30"/>
      <c r="FO692" s="30"/>
      <c r="FP692" s="30"/>
      <c r="FQ692" s="30"/>
      <c r="FR692" s="30"/>
      <c r="FS692" s="30"/>
      <c r="FT692" s="30"/>
      <c r="FU692" s="30"/>
      <c r="FV692" s="30"/>
      <c r="FW692" s="30"/>
      <c r="FX692" s="30"/>
      <c r="FY692" s="30"/>
      <c r="FZ692" s="30"/>
      <c r="GA692" s="30"/>
      <c r="GB692" s="30"/>
      <c r="GC692" s="30"/>
      <c r="GD692" s="30"/>
      <c r="GE692" s="30"/>
      <c r="GF692" s="30"/>
      <c r="GG692" s="30"/>
      <c r="GH692" s="30"/>
      <c r="GI692" s="30"/>
      <c r="GJ692" s="30"/>
      <c r="GK692" s="30"/>
      <c r="GL692" s="30"/>
      <c r="GM692" s="30"/>
      <c r="GN692" s="30"/>
      <c r="GO692" s="30"/>
      <c r="GP692" s="30"/>
      <c r="GQ692" s="30"/>
      <c r="GR692" s="30"/>
      <c r="GS692" s="30"/>
      <c r="GT692" s="30"/>
      <c r="GU692" s="30"/>
      <c r="GV692" s="30"/>
      <c r="GW692" s="30"/>
      <c r="GX692" s="30"/>
      <c r="GY692" s="30"/>
      <c r="GZ692" s="30"/>
      <c r="HA692" s="30"/>
      <c r="HB692" s="30"/>
      <c r="HC692" s="30"/>
      <c r="HD692" s="30"/>
      <c r="HE692" s="30"/>
      <c r="HF692" s="30"/>
      <c r="HG692" s="30"/>
      <c r="HH692" s="30"/>
      <c r="HI692" s="30"/>
      <c r="HJ692" s="30"/>
      <c r="HK692" s="30"/>
      <c r="HL692" s="30"/>
      <c r="HM692" s="30"/>
      <c r="HN692" s="30"/>
      <c r="HO692" s="30"/>
      <c r="HP692" s="30"/>
      <c r="HQ692" s="30"/>
      <c r="HR692" s="30"/>
      <c r="HS692" s="30"/>
      <c r="HT692" s="30"/>
      <c r="HU692" s="30"/>
      <c r="HV692" s="30"/>
      <c r="HW692" s="30"/>
      <c r="HX692" s="30"/>
      <c r="HY692" s="30"/>
      <c r="HZ692" s="30"/>
      <c r="IA692" s="30"/>
      <c r="IB692" s="30"/>
      <c r="IC692" s="30"/>
      <c r="ID692" s="30"/>
      <c r="IE692" s="30"/>
      <c r="IF692" s="30"/>
      <c r="IG692" s="30"/>
      <c r="IH692" s="30"/>
      <c r="II692" s="30"/>
      <c r="IJ692" s="30"/>
      <c r="IK692" s="30"/>
      <c r="IL692" s="30"/>
      <c r="IM692" s="30"/>
      <c r="IN692" s="30"/>
      <c r="IO692" s="30"/>
      <c r="IP692" s="30"/>
      <c r="IQ692" s="30"/>
      <c r="IR692" s="30"/>
      <c r="IS692" s="30"/>
      <c r="IT692" s="30"/>
      <c r="IU692" s="30"/>
      <c r="IV692" s="30"/>
      <c r="IW692" s="30"/>
      <c r="IX692" s="30"/>
      <c r="IY692" s="30"/>
      <c r="IZ692" s="30"/>
      <c r="JA692" s="30"/>
      <c r="JB692" s="30"/>
      <c r="JC692" s="30"/>
      <c r="JD692" s="30"/>
      <c r="JE692" s="30"/>
      <c r="JF692" s="30"/>
      <c r="JG692" s="30"/>
      <c r="JH692" s="30"/>
      <c r="JI692" s="30"/>
      <c r="JJ692" s="30"/>
      <c r="JK692" s="30"/>
      <c r="JL692" s="30"/>
      <c r="JM692" s="30"/>
      <c r="JN692" s="30"/>
      <c r="JO692" s="30"/>
      <c r="JP692" s="30"/>
      <c r="JQ692" s="30"/>
      <c r="JR692" s="30"/>
      <c r="JS692" s="30"/>
      <c r="JT692" s="30"/>
      <c r="JU692" s="30"/>
      <c r="JV692" s="30"/>
      <c r="JW692" s="30"/>
      <c r="JX692" s="30"/>
      <c r="JY692" s="30"/>
      <c r="JZ692" s="30"/>
      <c r="KA692" s="30"/>
      <c r="KB692" s="30"/>
      <c r="KC692" s="30"/>
      <c r="KD692" s="30"/>
      <c r="KE692" s="30"/>
      <c r="KF692" s="30"/>
      <c r="KG692" s="30"/>
      <c r="KH692" s="30"/>
      <c r="KI692" s="30"/>
      <c r="KJ692" s="30"/>
      <c r="KK692" s="30"/>
      <c r="KL692" s="30"/>
      <c r="KM692" s="30"/>
      <c r="KN692" s="30"/>
      <c r="KO692" s="30"/>
      <c r="KP692" s="30"/>
      <c r="KQ692" s="30"/>
      <c r="KR692" s="30"/>
      <c r="KS692" s="30"/>
      <c r="KT692" s="30"/>
      <c r="KU692" s="30"/>
      <c r="KV692" s="30"/>
      <c r="KW692" s="30"/>
      <c r="KX692" s="30"/>
      <c r="KY692" s="30"/>
      <c r="KZ692" s="30"/>
      <c r="LA692" s="30"/>
      <c r="LB692" s="30"/>
      <c r="LC692" s="30"/>
      <c r="LD692" s="30"/>
      <c r="LE692" s="30"/>
      <c r="LF692" s="30"/>
      <c r="LG692" s="30"/>
      <c r="LH692" s="30"/>
      <c r="LI692" s="30"/>
      <c r="LJ692" s="30"/>
      <c r="LK692" s="30"/>
      <c r="LL692" s="30"/>
      <c r="LM692" s="30"/>
      <c r="LN692" s="30"/>
      <c r="LO692" s="30"/>
      <c r="LP692" s="30"/>
      <c r="LQ692" s="30"/>
      <c r="LR692" s="30"/>
      <c r="LS692" s="30"/>
      <c r="LT692" s="30"/>
      <c r="LU692" s="30"/>
      <c r="LV692" s="30"/>
      <c r="LW692" s="30"/>
      <c r="LX692" s="30"/>
      <c r="LY692" s="30"/>
      <c r="LZ692" s="30"/>
      <c r="MA692" s="30"/>
      <c r="MB692" s="30"/>
      <c r="MC692" s="30"/>
      <c r="MD692" s="30"/>
      <c r="ME692" s="30"/>
      <c r="MF692" s="30"/>
      <c r="MG692" s="30"/>
      <c r="MH692" s="30"/>
      <c r="MI692" s="30"/>
      <c r="MJ692" s="30"/>
      <c r="MK692" s="30"/>
      <c r="ML692" s="30"/>
      <c r="MM692" s="30"/>
      <c r="MN692" s="30"/>
      <c r="MO692" s="30"/>
      <c r="MP692" s="30"/>
      <c r="MQ692" s="30"/>
      <c r="MR692" s="30"/>
      <c r="MS692" s="30"/>
      <c r="MT692" s="30"/>
      <c r="MU692" s="30"/>
      <c r="MV692" s="30"/>
      <c r="MW692" s="30"/>
      <c r="MX692" s="30"/>
      <c r="MY692" s="30"/>
      <c r="MZ692" s="30"/>
      <c r="NA692" s="30"/>
      <c r="NB692" s="30"/>
      <c r="NC692" s="30"/>
      <c r="ND692" s="30"/>
      <c r="NE692" s="30"/>
      <c r="NF692" s="30"/>
      <c r="NG692" s="30"/>
      <c r="NH692" s="30"/>
      <c r="NI692" s="30"/>
      <c r="NJ692" s="30"/>
      <c r="NK692" s="30"/>
      <c r="NL692" s="30"/>
      <c r="NM692" s="30"/>
      <c r="NN692" s="30"/>
      <c r="NO692" s="30"/>
      <c r="NP692" s="30"/>
      <c r="NQ692" s="30"/>
      <c r="NR692" s="30"/>
      <c r="NS692" s="30"/>
      <c r="NT692" s="30"/>
      <c r="NU692" s="30"/>
      <c r="NV692" s="30"/>
      <c r="NW692" s="30"/>
      <c r="NX692" s="30"/>
      <c r="NY692" s="30"/>
      <c r="NZ692" s="30"/>
      <c r="OA692" s="30"/>
      <c r="OB692" s="30"/>
      <c r="OC692" s="30"/>
      <c r="OD692" s="30"/>
      <c r="OE692" s="30"/>
      <c r="OF692" s="30"/>
      <c r="OG692" s="30"/>
      <c r="OH692" s="30"/>
      <c r="OI692" s="30"/>
      <c r="OJ692" s="30"/>
      <c r="OK692" s="30"/>
      <c r="OL692" s="30"/>
      <c r="OM692" s="30"/>
      <c r="ON692" s="30"/>
      <c r="OO692" s="30"/>
      <c r="OP692" s="30"/>
      <c r="OQ692" s="30"/>
      <c r="OR692" s="30"/>
      <c r="OS692" s="30"/>
      <c r="OT692" s="30"/>
      <c r="OU692" s="30"/>
      <c r="OV692" s="30"/>
      <c r="OW692" s="30"/>
      <c r="OX692" s="30"/>
      <c r="OY692" s="30"/>
      <c r="OZ692" s="30"/>
      <c r="PA692" s="30"/>
      <c r="PB692" s="30"/>
      <c r="PC692" s="30"/>
      <c r="PD692" s="30"/>
      <c r="PE692" s="30"/>
      <c r="PF692" s="30"/>
      <c r="PG692" s="30"/>
      <c r="PH692" s="30"/>
      <c r="PI692" s="30"/>
      <c r="PJ692" s="30"/>
      <c r="PK692" s="30"/>
      <c r="PL692" s="30"/>
      <c r="PM692" s="30"/>
      <c r="PN692" s="30"/>
      <c r="PO692" s="30"/>
      <c r="PP692" s="30"/>
      <c r="PQ692" s="30"/>
      <c r="PR692" s="30"/>
      <c r="PS692" s="30"/>
      <c r="PT692" s="30"/>
      <c r="PU692" s="30"/>
      <c r="PV692" s="30"/>
      <c r="PW692" s="30"/>
      <c r="PX692" s="30"/>
      <c r="PY692" s="30"/>
      <c r="PZ692" s="30"/>
      <c r="QA692" s="30"/>
      <c r="QB692" s="30"/>
      <c r="QC692" s="30"/>
      <c r="QD692" s="30"/>
      <c r="QE692" s="30"/>
      <c r="QF692" s="30"/>
      <c r="QG692" s="30"/>
      <c r="QH692" s="30"/>
      <c r="QI692" s="30"/>
      <c r="QJ692" s="30"/>
      <c r="QK692" s="30"/>
      <c r="QL692" s="30"/>
      <c r="QM692" s="30"/>
    </row>
    <row r="693" spans="1:45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  <c r="DB693" s="30"/>
      <c r="DC693" s="30"/>
      <c r="DD693" s="30"/>
      <c r="DE693" s="30"/>
      <c r="DF693" s="30"/>
      <c r="DG693" s="30"/>
      <c r="DH693" s="30"/>
      <c r="DI693" s="30"/>
      <c r="DJ693" s="30"/>
      <c r="DK693" s="30"/>
      <c r="DL693" s="30"/>
      <c r="DM693" s="30"/>
      <c r="DN693" s="30"/>
      <c r="DO693" s="30"/>
      <c r="DP693" s="30"/>
      <c r="DQ693" s="30"/>
      <c r="DR693" s="30"/>
      <c r="DS693" s="30"/>
      <c r="DT693" s="30"/>
      <c r="DU693" s="30"/>
      <c r="DV693" s="30"/>
      <c r="DW693" s="30"/>
      <c r="DX693" s="30"/>
      <c r="DY693" s="30"/>
      <c r="DZ693" s="30"/>
      <c r="EA693" s="30"/>
      <c r="EB693" s="30"/>
      <c r="EC693" s="30"/>
      <c r="ED693" s="30"/>
      <c r="EE693" s="30"/>
      <c r="EF693" s="30"/>
      <c r="EG693" s="30"/>
      <c r="EH693" s="30"/>
      <c r="EI693" s="30"/>
      <c r="EJ693" s="30"/>
      <c r="EK693" s="30"/>
      <c r="EL693" s="30"/>
      <c r="EM693" s="30"/>
      <c r="EN693" s="30"/>
      <c r="EO693" s="30"/>
      <c r="EP693" s="30"/>
      <c r="EQ693" s="30"/>
      <c r="ER693" s="30"/>
      <c r="ES693" s="30"/>
      <c r="ET693" s="30"/>
      <c r="EU693" s="30"/>
      <c r="EV693" s="30"/>
      <c r="EW693" s="30"/>
      <c r="EX693" s="30"/>
      <c r="EY693" s="30"/>
      <c r="EZ693" s="30"/>
      <c r="FA693" s="30"/>
      <c r="FB693" s="30"/>
      <c r="FC693" s="30"/>
      <c r="FD693" s="30"/>
      <c r="FE693" s="30"/>
      <c r="FF693" s="30"/>
      <c r="FG693" s="30"/>
      <c r="FH693" s="30"/>
      <c r="FI693" s="30"/>
      <c r="FJ693" s="30"/>
      <c r="FK693" s="30"/>
      <c r="FL693" s="30"/>
      <c r="FM693" s="30"/>
      <c r="FN693" s="30"/>
      <c r="FO693" s="30"/>
      <c r="FP693" s="30"/>
      <c r="FQ693" s="30"/>
      <c r="FR693" s="30"/>
      <c r="FS693" s="30"/>
      <c r="FT693" s="30"/>
      <c r="FU693" s="30"/>
      <c r="FV693" s="30"/>
      <c r="FW693" s="30"/>
      <c r="FX693" s="30"/>
      <c r="FY693" s="30"/>
      <c r="FZ693" s="30"/>
      <c r="GA693" s="30"/>
      <c r="GB693" s="30"/>
      <c r="GC693" s="30"/>
      <c r="GD693" s="30"/>
      <c r="GE693" s="30"/>
      <c r="GF693" s="30"/>
      <c r="GG693" s="30"/>
      <c r="GH693" s="30"/>
      <c r="GI693" s="30"/>
      <c r="GJ693" s="30"/>
      <c r="GK693" s="30"/>
      <c r="GL693" s="30"/>
      <c r="GM693" s="30"/>
      <c r="GN693" s="30"/>
      <c r="GO693" s="30"/>
      <c r="GP693" s="30"/>
      <c r="GQ693" s="30"/>
      <c r="GR693" s="30"/>
      <c r="GS693" s="30"/>
      <c r="GT693" s="30"/>
      <c r="GU693" s="30"/>
      <c r="GV693" s="30"/>
      <c r="GW693" s="30"/>
      <c r="GX693" s="30"/>
      <c r="GY693" s="30"/>
      <c r="GZ693" s="30"/>
      <c r="HA693" s="30"/>
      <c r="HB693" s="30"/>
      <c r="HC693" s="30"/>
      <c r="HD693" s="30"/>
      <c r="HE693" s="30"/>
      <c r="HF693" s="30"/>
      <c r="HG693" s="30"/>
      <c r="HH693" s="30"/>
      <c r="HI693" s="30"/>
      <c r="HJ693" s="30"/>
      <c r="HK693" s="30"/>
      <c r="HL693" s="30"/>
      <c r="HM693" s="30"/>
      <c r="HN693" s="30"/>
      <c r="HO693" s="30"/>
      <c r="HP693" s="30"/>
      <c r="HQ693" s="30"/>
      <c r="HR693" s="30"/>
      <c r="HS693" s="30"/>
      <c r="HT693" s="30"/>
      <c r="HU693" s="30"/>
      <c r="HV693" s="30"/>
      <c r="HW693" s="30"/>
      <c r="HX693" s="30"/>
      <c r="HY693" s="30"/>
      <c r="HZ693" s="30"/>
      <c r="IA693" s="30"/>
      <c r="IB693" s="30"/>
      <c r="IC693" s="30"/>
      <c r="ID693" s="30"/>
      <c r="IE693" s="30"/>
      <c r="IF693" s="30"/>
      <c r="IG693" s="30"/>
      <c r="IH693" s="30"/>
      <c r="II693" s="30"/>
      <c r="IJ693" s="30"/>
      <c r="IK693" s="30"/>
      <c r="IL693" s="30"/>
      <c r="IM693" s="30"/>
      <c r="IN693" s="30"/>
      <c r="IO693" s="30"/>
      <c r="IP693" s="30"/>
      <c r="IQ693" s="30"/>
      <c r="IR693" s="30"/>
      <c r="IS693" s="30"/>
      <c r="IT693" s="30"/>
      <c r="IU693" s="30"/>
      <c r="IV693" s="30"/>
      <c r="IW693" s="30"/>
      <c r="IX693" s="30"/>
      <c r="IY693" s="30"/>
      <c r="IZ693" s="30"/>
      <c r="JA693" s="30"/>
      <c r="JB693" s="30"/>
      <c r="JC693" s="30"/>
      <c r="JD693" s="30"/>
      <c r="JE693" s="30"/>
      <c r="JF693" s="30"/>
      <c r="JG693" s="30"/>
      <c r="JH693" s="30"/>
      <c r="JI693" s="30"/>
      <c r="JJ693" s="30"/>
      <c r="JK693" s="30"/>
      <c r="JL693" s="30"/>
      <c r="JM693" s="30"/>
      <c r="JN693" s="30"/>
      <c r="JO693" s="30"/>
      <c r="JP693" s="30"/>
      <c r="JQ693" s="30"/>
      <c r="JR693" s="30"/>
      <c r="JS693" s="30"/>
      <c r="JT693" s="30"/>
      <c r="JU693" s="30"/>
      <c r="JV693" s="30"/>
      <c r="JW693" s="30"/>
      <c r="JX693" s="30"/>
      <c r="JY693" s="30"/>
      <c r="JZ693" s="30"/>
      <c r="KA693" s="30"/>
      <c r="KB693" s="30"/>
      <c r="KC693" s="30"/>
      <c r="KD693" s="30"/>
      <c r="KE693" s="30"/>
      <c r="KF693" s="30"/>
      <c r="KG693" s="30"/>
      <c r="KH693" s="30"/>
      <c r="KI693" s="30"/>
      <c r="KJ693" s="30"/>
      <c r="KK693" s="30"/>
      <c r="KL693" s="30"/>
      <c r="KM693" s="30"/>
      <c r="KN693" s="30"/>
      <c r="KO693" s="30"/>
      <c r="KP693" s="30"/>
      <c r="KQ693" s="30"/>
      <c r="KR693" s="30"/>
      <c r="KS693" s="30"/>
      <c r="KT693" s="30"/>
      <c r="KU693" s="30"/>
      <c r="KV693" s="30"/>
      <c r="KW693" s="30"/>
      <c r="KX693" s="30"/>
      <c r="KY693" s="30"/>
      <c r="KZ693" s="30"/>
      <c r="LA693" s="30"/>
      <c r="LB693" s="30"/>
      <c r="LC693" s="30"/>
      <c r="LD693" s="30"/>
      <c r="LE693" s="30"/>
      <c r="LF693" s="30"/>
      <c r="LG693" s="30"/>
      <c r="LH693" s="30"/>
      <c r="LI693" s="30"/>
      <c r="LJ693" s="30"/>
      <c r="LK693" s="30"/>
      <c r="LL693" s="30"/>
      <c r="LM693" s="30"/>
      <c r="LN693" s="30"/>
      <c r="LO693" s="30"/>
      <c r="LP693" s="30"/>
      <c r="LQ693" s="30"/>
      <c r="LR693" s="30"/>
      <c r="LS693" s="30"/>
      <c r="LT693" s="30"/>
      <c r="LU693" s="30"/>
      <c r="LV693" s="30"/>
      <c r="LW693" s="30"/>
      <c r="LX693" s="30"/>
      <c r="LY693" s="30"/>
      <c r="LZ693" s="30"/>
      <c r="MA693" s="30"/>
      <c r="MB693" s="30"/>
      <c r="MC693" s="30"/>
      <c r="MD693" s="30"/>
      <c r="ME693" s="30"/>
      <c r="MF693" s="30"/>
      <c r="MG693" s="30"/>
      <c r="MH693" s="30"/>
      <c r="MI693" s="30"/>
      <c r="MJ693" s="30"/>
      <c r="MK693" s="30"/>
      <c r="ML693" s="30"/>
      <c r="MM693" s="30"/>
      <c r="MN693" s="30"/>
      <c r="MO693" s="30"/>
      <c r="MP693" s="30"/>
      <c r="MQ693" s="30"/>
      <c r="MR693" s="30"/>
      <c r="MS693" s="30"/>
      <c r="MT693" s="30"/>
      <c r="MU693" s="30"/>
      <c r="MV693" s="30"/>
      <c r="MW693" s="30"/>
      <c r="MX693" s="30"/>
      <c r="MY693" s="30"/>
      <c r="MZ693" s="30"/>
      <c r="NA693" s="30"/>
      <c r="NB693" s="30"/>
      <c r="NC693" s="30"/>
      <c r="ND693" s="30"/>
      <c r="NE693" s="30"/>
      <c r="NF693" s="30"/>
      <c r="NG693" s="30"/>
      <c r="NH693" s="30"/>
      <c r="NI693" s="30"/>
      <c r="NJ693" s="30"/>
      <c r="NK693" s="30"/>
      <c r="NL693" s="30"/>
      <c r="NM693" s="30"/>
      <c r="NN693" s="30"/>
      <c r="NO693" s="30"/>
      <c r="NP693" s="30"/>
      <c r="NQ693" s="30"/>
      <c r="NR693" s="30"/>
      <c r="NS693" s="30"/>
      <c r="NT693" s="30"/>
      <c r="NU693" s="30"/>
      <c r="NV693" s="30"/>
      <c r="NW693" s="30"/>
      <c r="NX693" s="30"/>
      <c r="NY693" s="30"/>
      <c r="NZ693" s="30"/>
      <c r="OA693" s="30"/>
      <c r="OB693" s="30"/>
      <c r="OC693" s="30"/>
      <c r="OD693" s="30"/>
      <c r="OE693" s="30"/>
      <c r="OF693" s="30"/>
      <c r="OG693" s="30"/>
      <c r="OH693" s="30"/>
      <c r="OI693" s="30"/>
      <c r="OJ693" s="30"/>
      <c r="OK693" s="30"/>
      <c r="OL693" s="30"/>
      <c r="OM693" s="30"/>
      <c r="ON693" s="30"/>
      <c r="OO693" s="30"/>
      <c r="OP693" s="30"/>
      <c r="OQ693" s="30"/>
      <c r="OR693" s="30"/>
      <c r="OS693" s="30"/>
      <c r="OT693" s="30"/>
      <c r="OU693" s="30"/>
      <c r="OV693" s="30"/>
      <c r="OW693" s="30"/>
      <c r="OX693" s="30"/>
      <c r="OY693" s="30"/>
      <c r="OZ693" s="30"/>
      <c r="PA693" s="30"/>
      <c r="PB693" s="30"/>
      <c r="PC693" s="30"/>
      <c r="PD693" s="30"/>
      <c r="PE693" s="30"/>
      <c r="PF693" s="30"/>
      <c r="PG693" s="30"/>
      <c r="PH693" s="30"/>
      <c r="PI693" s="30"/>
      <c r="PJ693" s="30"/>
      <c r="PK693" s="30"/>
      <c r="PL693" s="30"/>
      <c r="PM693" s="30"/>
      <c r="PN693" s="30"/>
      <c r="PO693" s="30"/>
      <c r="PP693" s="30"/>
      <c r="PQ693" s="30"/>
      <c r="PR693" s="30"/>
      <c r="PS693" s="30"/>
      <c r="PT693" s="30"/>
      <c r="PU693" s="30"/>
      <c r="PV693" s="30"/>
      <c r="PW693" s="30"/>
      <c r="PX693" s="30"/>
      <c r="PY693" s="30"/>
      <c r="PZ693" s="30"/>
      <c r="QA693" s="30"/>
      <c r="QB693" s="30"/>
      <c r="QC693" s="30"/>
      <c r="QD693" s="30"/>
      <c r="QE693" s="30"/>
      <c r="QF693" s="30"/>
      <c r="QG693" s="30"/>
      <c r="QH693" s="30"/>
      <c r="QI693" s="30"/>
      <c r="QJ693" s="30"/>
      <c r="QK693" s="30"/>
      <c r="QL693" s="30"/>
      <c r="QM693" s="30"/>
    </row>
    <row r="694" spans="1:45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  <c r="DB694" s="30"/>
      <c r="DC694" s="30"/>
      <c r="DD694" s="30"/>
      <c r="DE694" s="30"/>
      <c r="DF694" s="30"/>
      <c r="DG694" s="30"/>
      <c r="DH694" s="30"/>
      <c r="DI694" s="30"/>
      <c r="DJ694" s="30"/>
      <c r="DK694" s="30"/>
      <c r="DL694" s="30"/>
      <c r="DM694" s="30"/>
      <c r="DN694" s="30"/>
      <c r="DO694" s="30"/>
      <c r="DP694" s="30"/>
      <c r="DQ694" s="30"/>
      <c r="DR694" s="30"/>
      <c r="DS694" s="30"/>
      <c r="DT694" s="30"/>
      <c r="DU694" s="30"/>
      <c r="DV694" s="30"/>
      <c r="DW694" s="30"/>
      <c r="DX694" s="30"/>
      <c r="DY694" s="30"/>
      <c r="DZ694" s="30"/>
      <c r="EA694" s="30"/>
      <c r="EB694" s="30"/>
      <c r="EC694" s="30"/>
      <c r="ED694" s="30"/>
      <c r="EE694" s="30"/>
      <c r="EF694" s="30"/>
      <c r="EG694" s="30"/>
      <c r="EH694" s="30"/>
      <c r="EI694" s="30"/>
      <c r="EJ694" s="30"/>
      <c r="EK694" s="30"/>
      <c r="EL694" s="30"/>
      <c r="EM694" s="30"/>
      <c r="EN694" s="30"/>
      <c r="EO694" s="30"/>
      <c r="EP694" s="30"/>
      <c r="EQ694" s="30"/>
      <c r="ER694" s="30"/>
      <c r="ES694" s="30"/>
      <c r="ET694" s="30"/>
      <c r="EU694" s="30"/>
      <c r="EV694" s="30"/>
      <c r="EW694" s="30"/>
      <c r="EX694" s="30"/>
      <c r="EY694" s="30"/>
      <c r="EZ694" s="30"/>
      <c r="FA694" s="30"/>
      <c r="FB694" s="30"/>
      <c r="FC694" s="30"/>
      <c r="FD694" s="30"/>
      <c r="FE694" s="30"/>
      <c r="FF694" s="30"/>
      <c r="FG694" s="30"/>
      <c r="FH694" s="30"/>
      <c r="FI694" s="30"/>
      <c r="FJ694" s="30"/>
      <c r="FK694" s="30"/>
      <c r="FL694" s="30"/>
      <c r="FM694" s="30"/>
      <c r="FN694" s="30"/>
      <c r="FO694" s="30"/>
      <c r="FP694" s="30"/>
      <c r="FQ694" s="30"/>
      <c r="FR694" s="30"/>
      <c r="FS694" s="30"/>
      <c r="FT694" s="30"/>
      <c r="FU694" s="30"/>
      <c r="FV694" s="30"/>
      <c r="FW694" s="30"/>
      <c r="FX694" s="30"/>
      <c r="FY694" s="30"/>
      <c r="FZ694" s="30"/>
      <c r="GA694" s="30"/>
      <c r="GB694" s="30"/>
      <c r="GC694" s="30"/>
      <c r="GD694" s="30"/>
      <c r="GE694" s="30"/>
      <c r="GF694" s="30"/>
      <c r="GG694" s="30"/>
      <c r="GH694" s="30"/>
      <c r="GI694" s="30"/>
      <c r="GJ694" s="30"/>
      <c r="GK694" s="30"/>
      <c r="GL694" s="30"/>
      <c r="GM694" s="30"/>
      <c r="GN694" s="30"/>
      <c r="GO694" s="30"/>
      <c r="GP694" s="30"/>
      <c r="GQ694" s="30"/>
      <c r="GR694" s="30"/>
      <c r="GS694" s="30"/>
      <c r="GT694" s="30"/>
      <c r="GU694" s="30"/>
      <c r="GV694" s="30"/>
      <c r="GW694" s="30"/>
      <c r="GX694" s="30"/>
      <c r="GY694" s="30"/>
      <c r="GZ694" s="30"/>
      <c r="HA694" s="30"/>
      <c r="HB694" s="30"/>
      <c r="HC694" s="30"/>
      <c r="HD694" s="30"/>
      <c r="HE694" s="30"/>
      <c r="HF694" s="30"/>
      <c r="HG694" s="30"/>
      <c r="HH694" s="30"/>
      <c r="HI694" s="30"/>
      <c r="HJ694" s="30"/>
      <c r="HK694" s="30"/>
      <c r="HL694" s="30"/>
      <c r="HM694" s="30"/>
      <c r="HN694" s="30"/>
      <c r="HO694" s="30"/>
      <c r="HP694" s="30"/>
      <c r="HQ694" s="30"/>
      <c r="HR694" s="30"/>
      <c r="HS694" s="30"/>
      <c r="HT694" s="30"/>
      <c r="HU694" s="30"/>
      <c r="HV694" s="30"/>
      <c r="HW694" s="30"/>
      <c r="HX694" s="30"/>
      <c r="HY694" s="30"/>
      <c r="HZ694" s="30"/>
      <c r="IA694" s="30"/>
      <c r="IB694" s="30"/>
      <c r="IC694" s="30"/>
      <c r="ID694" s="30"/>
      <c r="IE694" s="30"/>
      <c r="IF694" s="30"/>
      <c r="IG694" s="30"/>
      <c r="IH694" s="30"/>
      <c r="II694" s="30"/>
      <c r="IJ694" s="30"/>
      <c r="IK694" s="30"/>
      <c r="IL694" s="30"/>
      <c r="IM694" s="30"/>
      <c r="IN694" s="30"/>
      <c r="IO694" s="30"/>
      <c r="IP694" s="30"/>
      <c r="IQ694" s="30"/>
      <c r="IR694" s="30"/>
      <c r="IS694" s="30"/>
      <c r="IT694" s="30"/>
      <c r="IU694" s="30"/>
      <c r="IV694" s="30"/>
      <c r="IW694" s="30"/>
      <c r="IX694" s="30"/>
      <c r="IY694" s="30"/>
      <c r="IZ694" s="30"/>
      <c r="JA694" s="30"/>
      <c r="JB694" s="30"/>
      <c r="JC694" s="30"/>
      <c r="JD694" s="30"/>
      <c r="JE694" s="30"/>
      <c r="JF694" s="30"/>
      <c r="JG694" s="30"/>
      <c r="JH694" s="30"/>
      <c r="JI694" s="30"/>
      <c r="JJ694" s="30"/>
      <c r="JK694" s="30"/>
      <c r="JL694" s="30"/>
      <c r="JM694" s="30"/>
      <c r="JN694" s="30"/>
      <c r="JO694" s="30"/>
      <c r="JP694" s="30"/>
      <c r="JQ694" s="30"/>
      <c r="JR694" s="30"/>
      <c r="JS694" s="30"/>
      <c r="JT694" s="30"/>
      <c r="JU694" s="30"/>
      <c r="JV694" s="30"/>
      <c r="JW694" s="30"/>
      <c r="JX694" s="30"/>
      <c r="JY694" s="30"/>
      <c r="JZ694" s="30"/>
      <c r="KA694" s="30"/>
      <c r="KB694" s="30"/>
      <c r="KC694" s="30"/>
      <c r="KD694" s="30"/>
      <c r="KE694" s="30"/>
      <c r="KF694" s="30"/>
      <c r="KG694" s="30"/>
      <c r="KH694" s="30"/>
      <c r="KI694" s="30"/>
      <c r="KJ694" s="30"/>
      <c r="KK694" s="30"/>
      <c r="KL694" s="30"/>
      <c r="KM694" s="30"/>
      <c r="KN694" s="30"/>
      <c r="KO694" s="30"/>
      <c r="KP694" s="30"/>
      <c r="KQ694" s="30"/>
      <c r="KR694" s="30"/>
      <c r="KS694" s="30"/>
      <c r="KT694" s="30"/>
      <c r="KU694" s="30"/>
      <c r="KV694" s="30"/>
      <c r="KW694" s="30"/>
      <c r="KX694" s="30"/>
      <c r="KY694" s="30"/>
      <c r="KZ694" s="30"/>
      <c r="LA694" s="30"/>
      <c r="LB694" s="30"/>
      <c r="LC694" s="30"/>
      <c r="LD694" s="30"/>
      <c r="LE694" s="30"/>
      <c r="LF694" s="30"/>
      <c r="LG694" s="30"/>
      <c r="LH694" s="30"/>
      <c r="LI694" s="30"/>
      <c r="LJ694" s="30"/>
      <c r="LK694" s="30"/>
      <c r="LL694" s="30"/>
      <c r="LM694" s="30"/>
      <c r="LN694" s="30"/>
      <c r="LO694" s="30"/>
      <c r="LP694" s="30"/>
      <c r="LQ694" s="30"/>
      <c r="LR694" s="30"/>
      <c r="LS694" s="30"/>
      <c r="LT694" s="30"/>
      <c r="LU694" s="30"/>
      <c r="LV694" s="30"/>
      <c r="LW694" s="30"/>
      <c r="LX694" s="30"/>
      <c r="LY694" s="30"/>
      <c r="LZ694" s="30"/>
      <c r="MA694" s="30"/>
      <c r="MB694" s="30"/>
      <c r="MC694" s="30"/>
      <c r="MD694" s="30"/>
      <c r="ME694" s="30"/>
      <c r="MF694" s="30"/>
      <c r="MG694" s="30"/>
      <c r="MH694" s="30"/>
      <c r="MI694" s="30"/>
      <c r="MJ694" s="30"/>
      <c r="MK694" s="30"/>
      <c r="ML694" s="30"/>
      <c r="MM694" s="30"/>
      <c r="MN694" s="30"/>
      <c r="MO694" s="30"/>
      <c r="MP694" s="30"/>
      <c r="MQ694" s="30"/>
      <c r="MR694" s="30"/>
      <c r="MS694" s="30"/>
      <c r="MT694" s="30"/>
      <c r="MU694" s="30"/>
      <c r="MV694" s="30"/>
      <c r="MW694" s="30"/>
      <c r="MX694" s="30"/>
      <c r="MY694" s="30"/>
      <c r="MZ694" s="30"/>
      <c r="NA694" s="30"/>
      <c r="NB694" s="30"/>
      <c r="NC694" s="30"/>
      <c r="ND694" s="30"/>
      <c r="NE694" s="30"/>
      <c r="NF694" s="30"/>
      <c r="NG694" s="30"/>
      <c r="NH694" s="30"/>
      <c r="NI694" s="30"/>
      <c r="NJ694" s="30"/>
      <c r="NK694" s="30"/>
      <c r="NL694" s="30"/>
      <c r="NM694" s="30"/>
      <c r="NN694" s="30"/>
      <c r="NO694" s="30"/>
      <c r="NP694" s="30"/>
      <c r="NQ694" s="30"/>
      <c r="NR694" s="30"/>
      <c r="NS694" s="30"/>
      <c r="NT694" s="30"/>
      <c r="NU694" s="30"/>
      <c r="NV694" s="30"/>
      <c r="NW694" s="30"/>
      <c r="NX694" s="30"/>
      <c r="NY694" s="30"/>
      <c r="NZ694" s="30"/>
      <c r="OA694" s="30"/>
      <c r="OB694" s="30"/>
      <c r="OC694" s="30"/>
      <c r="OD694" s="30"/>
      <c r="OE694" s="30"/>
      <c r="OF694" s="30"/>
      <c r="OG694" s="30"/>
      <c r="OH694" s="30"/>
      <c r="OI694" s="30"/>
      <c r="OJ694" s="30"/>
      <c r="OK694" s="30"/>
      <c r="OL694" s="30"/>
      <c r="OM694" s="30"/>
      <c r="ON694" s="30"/>
      <c r="OO694" s="30"/>
      <c r="OP694" s="30"/>
      <c r="OQ694" s="30"/>
      <c r="OR694" s="30"/>
      <c r="OS694" s="30"/>
      <c r="OT694" s="30"/>
      <c r="OU694" s="30"/>
      <c r="OV694" s="30"/>
      <c r="OW694" s="30"/>
      <c r="OX694" s="30"/>
      <c r="OY694" s="30"/>
      <c r="OZ694" s="30"/>
      <c r="PA694" s="30"/>
      <c r="PB694" s="30"/>
      <c r="PC694" s="30"/>
      <c r="PD694" s="30"/>
      <c r="PE694" s="30"/>
      <c r="PF694" s="30"/>
      <c r="PG694" s="30"/>
      <c r="PH694" s="30"/>
      <c r="PI694" s="30"/>
      <c r="PJ694" s="30"/>
      <c r="PK694" s="30"/>
      <c r="PL694" s="30"/>
      <c r="PM694" s="30"/>
      <c r="PN694" s="30"/>
      <c r="PO694" s="30"/>
      <c r="PP694" s="30"/>
      <c r="PQ694" s="30"/>
      <c r="PR694" s="30"/>
      <c r="PS694" s="30"/>
      <c r="PT694" s="30"/>
      <c r="PU694" s="30"/>
      <c r="PV694" s="30"/>
      <c r="PW694" s="30"/>
      <c r="PX694" s="30"/>
      <c r="PY694" s="30"/>
      <c r="PZ694" s="30"/>
      <c r="QA694" s="30"/>
      <c r="QB694" s="30"/>
      <c r="QC694" s="30"/>
      <c r="QD694" s="30"/>
      <c r="QE694" s="30"/>
      <c r="QF694" s="30"/>
      <c r="QG694" s="30"/>
      <c r="QH694" s="30"/>
      <c r="QI694" s="30"/>
      <c r="QJ694" s="30"/>
      <c r="QK694" s="30"/>
      <c r="QL694" s="30"/>
      <c r="QM694" s="30"/>
    </row>
    <row r="695" spans="1:45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  <c r="DB695" s="30"/>
      <c r="DC695" s="30"/>
      <c r="DD695" s="30"/>
      <c r="DE695" s="30"/>
      <c r="DF695" s="30"/>
      <c r="DG695" s="30"/>
      <c r="DH695" s="30"/>
      <c r="DI695" s="30"/>
      <c r="DJ695" s="30"/>
      <c r="DK695" s="30"/>
      <c r="DL695" s="30"/>
      <c r="DM695" s="30"/>
      <c r="DN695" s="30"/>
      <c r="DO695" s="30"/>
      <c r="DP695" s="30"/>
      <c r="DQ695" s="30"/>
      <c r="DR695" s="30"/>
      <c r="DS695" s="30"/>
      <c r="DT695" s="30"/>
      <c r="DU695" s="30"/>
      <c r="DV695" s="30"/>
      <c r="DW695" s="30"/>
      <c r="DX695" s="30"/>
      <c r="DY695" s="30"/>
      <c r="DZ695" s="30"/>
      <c r="EA695" s="30"/>
      <c r="EB695" s="30"/>
      <c r="EC695" s="30"/>
      <c r="ED695" s="30"/>
      <c r="EE695" s="30"/>
      <c r="EF695" s="30"/>
      <c r="EG695" s="30"/>
      <c r="EH695" s="30"/>
      <c r="EI695" s="30"/>
      <c r="EJ695" s="30"/>
      <c r="EK695" s="30"/>
      <c r="EL695" s="30"/>
      <c r="EM695" s="30"/>
      <c r="EN695" s="30"/>
      <c r="EO695" s="30"/>
      <c r="EP695" s="30"/>
      <c r="EQ695" s="30"/>
      <c r="ER695" s="30"/>
      <c r="ES695" s="30"/>
      <c r="ET695" s="30"/>
      <c r="EU695" s="30"/>
      <c r="EV695" s="30"/>
      <c r="EW695" s="30"/>
      <c r="EX695" s="30"/>
      <c r="EY695" s="30"/>
      <c r="EZ695" s="30"/>
      <c r="FA695" s="30"/>
      <c r="FB695" s="30"/>
      <c r="FC695" s="30"/>
      <c r="FD695" s="30"/>
      <c r="FE695" s="30"/>
      <c r="FF695" s="30"/>
      <c r="FG695" s="30"/>
      <c r="FH695" s="30"/>
      <c r="FI695" s="30"/>
      <c r="FJ695" s="30"/>
      <c r="FK695" s="30"/>
      <c r="FL695" s="30"/>
      <c r="FM695" s="30"/>
      <c r="FN695" s="30"/>
      <c r="FO695" s="30"/>
      <c r="FP695" s="30"/>
      <c r="FQ695" s="30"/>
      <c r="FR695" s="30"/>
      <c r="FS695" s="30"/>
      <c r="FT695" s="30"/>
      <c r="FU695" s="30"/>
      <c r="FV695" s="30"/>
      <c r="FW695" s="30"/>
      <c r="FX695" s="30"/>
      <c r="FY695" s="30"/>
      <c r="FZ695" s="30"/>
      <c r="GA695" s="30"/>
      <c r="GB695" s="30"/>
      <c r="GC695" s="30"/>
      <c r="GD695" s="30"/>
      <c r="GE695" s="30"/>
      <c r="GF695" s="30"/>
      <c r="GG695" s="30"/>
      <c r="GH695" s="30"/>
      <c r="GI695" s="30"/>
      <c r="GJ695" s="30"/>
      <c r="GK695" s="30"/>
      <c r="GL695" s="30"/>
      <c r="GM695" s="30"/>
      <c r="GN695" s="30"/>
      <c r="GO695" s="30"/>
      <c r="GP695" s="30"/>
      <c r="GQ695" s="30"/>
      <c r="GR695" s="30"/>
      <c r="GS695" s="30"/>
      <c r="GT695" s="30"/>
      <c r="GU695" s="30"/>
      <c r="GV695" s="30"/>
      <c r="GW695" s="30"/>
      <c r="GX695" s="30"/>
      <c r="GY695" s="30"/>
      <c r="GZ695" s="30"/>
      <c r="HA695" s="30"/>
      <c r="HB695" s="30"/>
      <c r="HC695" s="30"/>
      <c r="HD695" s="30"/>
      <c r="HE695" s="30"/>
      <c r="HF695" s="30"/>
      <c r="HG695" s="30"/>
      <c r="HH695" s="30"/>
      <c r="HI695" s="30"/>
      <c r="HJ695" s="30"/>
      <c r="HK695" s="30"/>
      <c r="HL695" s="30"/>
      <c r="HM695" s="30"/>
      <c r="HN695" s="30"/>
      <c r="HO695" s="30"/>
      <c r="HP695" s="30"/>
      <c r="HQ695" s="30"/>
      <c r="HR695" s="30"/>
      <c r="HS695" s="30"/>
      <c r="HT695" s="30"/>
      <c r="HU695" s="30"/>
      <c r="HV695" s="30"/>
      <c r="HW695" s="30"/>
      <c r="HX695" s="30"/>
      <c r="HY695" s="30"/>
      <c r="HZ695" s="30"/>
      <c r="IA695" s="30"/>
      <c r="IB695" s="30"/>
      <c r="IC695" s="30"/>
      <c r="ID695" s="30"/>
      <c r="IE695" s="30"/>
      <c r="IF695" s="30"/>
      <c r="IG695" s="30"/>
      <c r="IH695" s="30"/>
      <c r="II695" s="30"/>
      <c r="IJ695" s="30"/>
      <c r="IK695" s="30"/>
      <c r="IL695" s="30"/>
      <c r="IM695" s="30"/>
      <c r="IN695" s="30"/>
      <c r="IO695" s="30"/>
      <c r="IP695" s="30"/>
      <c r="IQ695" s="30"/>
      <c r="IR695" s="30"/>
      <c r="IS695" s="30"/>
      <c r="IT695" s="30"/>
      <c r="IU695" s="30"/>
      <c r="IV695" s="30"/>
      <c r="IW695" s="30"/>
      <c r="IX695" s="30"/>
      <c r="IY695" s="30"/>
      <c r="IZ695" s="30"/>
      <c r="JA695" s="30"/>
      <c r="JB695" s="30"/>
      <c r="JC695" s="30"/>
      <c r="JD695" s="30"/>
      <c r="JE695" s="30"/>
      <c r="JF695" s="30"/>
      <c r="JG695" s="30"/>
      <c r="JH695" s="30"/>
      <c r="JI695" s="30"/>
      <c r="JJ695" s="30"/>
      <c r="JK695" s="30"/>
      <c r="JL695" s="30"/>
      <c r="JM695" s="30"/>
      <c r="JN695" s="30"/>
      <c r="JO695" s="30"/>
      <c r="JP695" s="30"/>
      <c r="JQ695" s="30"/>
      <c r="JR695" s="30"/>
      <c r="JS695" s="30"/>
      <c r="JT695" s="30"/>
      <c r="JU695" s="30"/>
      <c r="JV695" s="30"/>
      <c r="JW695" s="30"/>
      <c r="JX695" s="30"/>
      <c r="JY695" s="30"/>
      <c r="JZ695" s="30"/>
      <c r="KA695" s="30"/>
      <c r="KB695" s="30"/>
      <c r="KC695" s="30"/>
      <c r="KD695" s="30"/>
      <c r="KE695" s="30"/>
      <c r="KF695" s="30"/>
      <c r="KG695" s="30"/>
      <c r="KH695" s="30"/>
      <c r="KI695" s="30"/>
      <c r="KJ695" s="30"/>
      <c r="KK695" s="30"/>
      <c r="KL695" s="30"/>
      <c r="KM695" s="30"/>
      <c r="KN695" s="30"/>
      <c r="KO695" s="30"/>
      <c r="KP695" s="30"/>
      <c r="KQ695" s="30"/>
      <c r="KR695" s="30"/>
      <c r="KS695" s="30"/>
      <c r="KT695" s="30"/>
      <c r="KU695" s="30"/>
      <c r="KV695" s="30"/>
      <c r="KW695" s="30"/>
      <c r="KX695" s="30"/>
      <c r="KY695" s="30"/>
      <c r="KZ695" s="30"/>
      <c r="LA695" s="30"/>
      <c r="LB695" s="30"/>
      <c r="LC695" s="30"/>
      <c r="LD695" s="30"/>
      <c r="LE695" s="30"/>
      <c r="LF695" s="30"/>
      <c r="LG695" s="30"/>
      <c r="LH695" s="30"/>
      <c r="LI695" s="30"/>
      <c r="LJ695" s="30"/>
      <c r="LK695" s="30"/>
      <c r="LL695" s="30"/>
      <c r="LM695" s="30"/>
      <c r="LN695" s="30"/>
      <c r="LO695" s="30"/>
      <c r="LP695" s="30"/>
      <c r="LQ695" s="30"/>
      <c r="LR695" s="30"/>
      <c r="LS695" s="30"/>
      <c r="LT695" s="30"/>
      <c r="LU695" s="30"/>
      <c r="LV695" s="30"/>
      <c r="LW695" s="30"/>
      <c r="LX695" s="30"/>
      <c r="LY695" s="30"/>
      <c r="LZ695" s="30"/>
      <c r="MA695" s="30"/>
      <c r="MB695" s="30"/>
      <c r="MC695" s="30"/>
      <c r="MD695" s="30"/>
      <c r="ME695" s="30"/>
      <c r="MF695" s="30"/>
      <c r="MG695" s="30"/>
      <c r="MH695" s="30"/>
      <c r="MI695" s="30"/>
      <c r="MJ695" s="30"/>
      <c r="MK695" s="30"/>
      <c r="ML695" s="30"/>
      <c r="MM695" s="30"/>
      <c r="MN695" s="30"/>
      <c r="MO695" s="30"/>
      <c r="MP695" s="30"/>
      <c r="MQ695" s="30"/>
      <c r="MR695" s="30"/>
      <c r="MS695" s="30"/>
      <c r="MT695" s="30"/>
      <c r="MU695" s="30"/>
      <c r="MV695" s="30"/>
      <c r="MW695" s="30"/>
      <c r="MX695" s="30"/>
      <c r="MY695" s="30"/>
      <c r="MZ695" s="30"/>
      <c r="NA695" s="30"/>
      <c r="NB695" s="30"/>
      <c r="NC695" s="30"/>
      <c r="ND695" s="30"/>
      <c r="NE695" s="30"/>
      <c r="NF695" s="30"/>
      <c r="NG695" s="30"/>
      <c r="NH695" s="30"/>
      <c r="NI695" s="30"/>
      <c r="NJ695" s="30"/>
      <c r="NK695" s="30"/>
      <c r="NL695" s="30"/>
      <c r="NM695" s="30"/>
      <c r="NN695" s="30"/>
      <c r="NO695" s="30"/>
      <c r="NP695" s="30"/>
      <c r="NQ695" s="30"/>
      <c r="NR695" s="30"/>
      <c r="NS695" s="30"/>
      <c r="NT695" s="30"/>
      <c r="NU695" s="30"/>
      <c r="NV695" s="30"/>
      <c r="NW695" s="30"/>
      <c r="NX695" s="30"/>
      <c r="NY695" s="30"/>
      <c r="NZ695" s="30"/>
      <c r="OA695" s="30"/>
      <c r="OB695" s="30"/>
      <c r="OC695" s="30"/>
      <c r="OD695" s="30"/>
      <c r="OE695" s="30"/>
      <c r="OF695" s="30"/>
      <c r="OG695" s="30"/>
      <c r="OH695" s="30"/>
      <c r="OI695" s="30"/>
      <c r="OJ695" s="30"/>
      <c r="OK695" s="30"/>
      <c r="OL695" s="30"/>
      <c r="OM695" s="30"/>
      <c r="ON695" s="30"/>
      <c r="OO695" s="30"/>
      <c r="OP695" s="30"/>
      <c r="OQ695" s="30"/>
      <c r="OR695" s="30"/>
      <c r="OS695" s="30"/>
      <c r="OT695" s="30"/>
      <c r="OU695" s="30"/>
      <c r="OV695" s="30"/>
      <c r="OW695" s="30"/>
      <c r="OX695" s="30"/>
      <c r="OY695" s="30"/>
      <c r="OZ695" s="30"/>
      <c r="PA695" s="30"/>
      <c r="PB695" s="30"/>
      <c r="PC695" s="30"/>
      <c r="PD695" s="30"/>
      <c r="PE695" s="30"/>
      <c r="PF695" s="30"/>
      <c r="PG695" s="30"/>
      <c r="PH695" s="30"/>
      <c r="PI695" s="30"/>
      <c r="PJ695" s="30"/>
      <c r="PK695" s="30"/>
      <c r="PL695" s="30"/>
      <c r="PM695" s="30"/>
      <c r="PN695" s="30"/>
      <c r="PO695" s="30"/>
      <c r="PP695" s="30"/>
      <c r="PQ695" s="30"/>
      <c r="PR695" s="30"/>
      <c r="PS695" s="30"/>
      <c r="PT695" s="30"/>
      <c r="PU695" s="30"/>
      <c r="PV695" s="30"/>
      <c r="PW695" s="30"/>
      <c r="PX695" s="30"/>
      <c r="PY695" s="30"/>
      <c r="PZ695" s="30"/>
      <c r="QA695" s="30"/>
      <c r="QB695" s="30"/>
      <c r="QC695" s="30"/>
      <c r="QD695" s="30"/>
      <c r="QE695" s="30"/>
      <c r="QF695" s="30"/>
      <c r="QG695" s="30"/>
      <c r="QH695" s="30"/>
      <c r="QI695" s="30"/>
      <c r="QJ695" s="30"/>
      <c r="QK695" s="30"/>
      <c r="QL695" s="30"/>
      <c r="QM695" s="30"/>
    </row>
    <row r="696" spans="1:45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  <c r="DB696" s="30"/>
      <c r="DC696" s="30"/>
      <c r="DD696" s="30"/>
      <c r="DE696" s="30"/>
      <c r="DF696" s="30"/>
      <c r="DG696" s="30"/>
      <c r="DH696" s="30"/>
      <c r="DI696" s="30"/>
      <c r="DJ696" s="30"/>
      <c r="DK696" s="30"/>
      <c r="DL696" s="30"/>
      <c r="DM696" s="30"/>
      <c r="DN696" s="30"/>
      <c r="DO696" s="30"/>
      <c r="DP696" s="30"/>
      <c r="DQ696" s="30"/>
      <c r="DR696" s="30"/>
      <c r="DS696" s="30"/>
      <c r="DT696" s="30"/>
      <c r="DU696" s="30"/>
      <c r="DV696" s="30"/>
      <c r="DW696" s="30"/>
      <c r="DX696" s="30"/>
      <c r="DY696" s="30"/>
      <c r="DZ696" s="30"/>
      <c r="EA696" s="30"/>
      <c r="EB696" s="30"/>
      <c r="EC696" s="30"/>
      <c r="ED696" s="30"/>
      <c r="EE696" s="30"/>
      <c r="EF696" s="30"/>
      <c r="EG696" s="30"/>
      <c r="EH696" s="30"/>
      <c r="EI696" s="30"/>
      <c r="EJ696" s="30"/>
      <c r="EK696" s="30"/>
      <c r="EL696" s="30"/>
      <c r="EM696" s="30"/>
      <c r="EN696" s="30"/>
      <c r="EO696" s="30"/>
      <c r="EP696" s="30"/>
      <c r="EQ696" s="30"/>
      <c r="ER696" s="30"/>
      <c r="ES696" s="30"/>
      <c r="ET696" s="30"/>
      <c r="EU696" s="30"/>
      <c r="EV696" s="30"/>
      <c r="EW696" s="30"/>
      <c r="EX696" s="30"/>
      <c r="EY696" s="30"/>
      <c r="EZ696" s="30"/>
      <c r="FA696" s="30"/>
      <c r="FB696" s="30"/>
      <c r="FC696" s="30"/>
      <c r="FD696" s="30"/>
      <c r="FE696" s="30"/>
      <c r="FF696" s="30"/>
      <c r="FG696" s="30"/>
      <c r="FH696" s="30"/>
      <c r="FI696" s="30"/>
      <c r="FJ696" s="30"/>
      <c r="FK696" s="30"/>
      <c r="FL696" s="30"/>
      <c r="FM696" s="30"/>
      <c r="FN696" s="30"/>
      <c r="FO696" s="30"/>
      <c r="FP696" s="30"/>
      <c r="FQ696" s="30"/>
      <c r="FR696" s="30"/>
      <c r="FS696" s="30"/>
      <c r="FT696" s="30"/>
      <c r="FU696" s="30"/>
      <c r="FV696" s="30"/>
      <c r="FW696" s="30"/>
      <c r="FX696" s="30"/>
      <c r="FY696" s="30"/>
      <c r="FZ696" s="30"/>
      <c r="GA696" s="30"/>
      <c r="GB696" s="30"/>
      <c r="GC696" s="30"/>
      <c r="GD696" s="30"/>
      <c r="GE696" s="30"/>
      <c r="GF696" s="30"/>
      <c r="GG696" s="30"/>
      <c r="GH696" s="30"/>
      <c r="GI696" s="30"/>
      <c r="GJ696" s="30"/>
      <c r="GK696" s="30"/>
      <c r="GL696" s="30"/>
      <c r="GM696" s="30"/>
      <c r="GN696" s="30"/>
      <c r="GO696" s="30"/>
      <c r="GP696" s="30"/>
      <c r="GQ696" s="30"/>
      <c r="GR696" s="30"/>
      <c r="GS696" s="30"/>
      <c r="GT696" s="30"/>
      <c r="GU696" s="30"/>
      <c r="GV696" s="30"/>
      <c r="GW696" s="30"/>
      <c r="GX696" s="30"/>
      <c r="GY696" s="30"/>
      <c r="GZ696" s="30"/>
      <c r="HA696" s="30"/>
      <c r="HB696" s="30"/>
      <c r="HC696" s="30"/>
      <c r="HD696" s="30"/>
      <c r="HE696" s="30"/>
      <c r="HF696" s="30"/>
      <c r="HG696" s="30"/>
      <c r="HH696" s="30"/>
      <c r="HI696" s="30"/>
      <c r="HJ696" s="30"/>
      <c r="HK696" s="30"/>
      <c r="HL696" s="30"/>
      <c r="HM696" s="30"/>
      <c r="HN696" s="30"/>
      <c r="HO696" s="30"/>
      <c r="HP696" s="30"/>
      <c r="HQ696" s="30"/>
      <c r="HR696" s="30"/>
      <c r="HS696" s="30"/>
      <c r="HT696" s="30"/>
      <c r="HU696" s="30"/>
      <c r="HV696" s="30"/>
      <c r="HW696" s="30"/>
      <c r="HX696" s="30"/>
      <c r="HY696" s="30"/>
      <c r="HZ696" s="30"/>
      <c r="IA696" s="30"/>
      <c r="IB696" s="30"/>
      <c r="IC696" s="30"/>
      <c r="ID696" s="30"/>
      <c r="IE696" s="30"/>
      <c r="IF696" s="30"/>
      <c r="IG696" s="30"/>
      <c r="IH696" s="30"/>
      <c r="II696" s="30"/>
      <c r="IJ696" s="30"/>
      <c r="IK696" s="30"/>
      <c r="IL696" s="30"/>
      <c r="IM696" s="30"/>
      <c r="IN696" s="30"/>
      <c r="IO696" s="30"/>
      <c r="IP696" s="30"/>
      <c r="IQ696" s="30"/>
      <c r="IR696" s="30"/>
      <c r="IS696" s="30"/>
      <c r="IT696" s="30"/>
      <c r="IU696" s="30"/>
      <c r="IV696" s="30"/>
      <c r="IW696" s="30"/>
      <c r="IX696" s="30"/>
      <c r="IY696" s="30"/>
      <c r="IZ696" s="30"/>
      <c r="JA696" s="30"/>
      <c r="JB696" s="30"/>
      <c r="JC696" s="30"/>
      <c r="JD696" s="30"/>
      <c r="JE696" s="30"/>
      <c r="JF696" s="30"/>
      <c r="JG696" s="30"/>
      <c r="JH696" s="30"/>
      <c r="JI696" s="30"/>
      <c r="JJ696" s="30"/>
      <c r="JK696" s="30"/>
      <c r="JL696" s="30"/>
      <c r="JM696" s="30"/>
      <c r="JN696" s="30"/>
      <c r="JO696" s="30"/>
      <c r="JP696" s="30"/>
      <c r="JQ696" s="30"/>
      <c r="JR696" s="30"/>
      <c r="JS696" s="30"/>
      <c r="JT696" s="30"/>
      <c r="JU696" s="30"/>
      <c r="JV696" s="30"/>
      <c r="JW696" s="30"/>
      <c r="JX696" s="30"/>
      <c r="JY696" s="30"/>
      <c r="JZ696" s="30"/>
      <c r="KA696" s="30"/>
      <c r="KB696" s="30"/>
      <c r="KC696" s="30"/>
      <c r="KD696" s="30"/>
      <c r="KE696" s="30"/>
      <c r="KF696" s="30"/>
      <c r="KG696" s="30"/>
      <c r="KH696" s="30"/>
      <c r="KI696" s="30"/>
      <c r="KJ696" s="30"/>
      <c r="KK696" s="30"/>
      <c r="KL696" s="30"/>
      <c r="KM696" s="30"/>
      <c r="KN696" s="30"/>
      <c r="KO696" s="30"/>
      <c r="KP696" s="30"/>
      <c r="KQ696" s="30"/>
      <c r="KR696" s="30"/>
      <c r="KS696" s="30"/>
      <c r="KT696" s="30"/>
      <c r="KU696" s="30"/>
      <c r="KV696" s="30"/>
      <c r="KW696" s="30"/>
      <c r="KX696" s="30"/>
      <c r="KY696" s="30"/>
      <c r="KZ696" s="30"/>
      <c r="LA696" s="30"/>
      <c r="LB696" s="30"/>
      <c r="LC696" s="30"/>
      <c r="LD696" s="30"/>
      <c r="LE696" s="30"/>
      <c r="LF696" s="30"/>
      <c r="LG696" s="30"/>
      <c r="LH696" s="30"/>
      <c r="LI696" s="30"/>
      <c r="LJ696" s="30"/>
      <c r="LK696" s="30"/>
      <c r="LL696" s="30"/>
      <c r="LM696" s="30"/>
      <c r="LN696" s="30"/>
      <c r="LO696" s="30"/>
      <c r="LP696" s="30"/>
      <c r="LQ696" s="30"/>
      <c r="LR696" s="30"/>
      <c r="LS696" s="30"/>
      <c r="LT696" s="30"/>
      <c r="LU696" s="30"/>
      <c r="LV696" s="30"/>
      <c r="LW696" s="30"/>
      <c r="LX696" s="30"/>
      <c r="LY696" s="30"/>
      <c r="LZ696" s="30"/>
      <c r="MA696" s="30"/>
      <c r="MB696" s="30"/>
      <c r="MC696" s="30"/>
      <c r="MD696" s="30"/>
      <c r="ME696" s="30"/>
      <c r="MF696" s="30"/>
      <c r="MG696" s="30"/>
      <c r="MH696" s="30"/>
      <c r="MI696" s="30"/>
      <c r="MJ696" s="30"/>
      <c r="MK696" s="30"/>
      <c r="ML696" s="30"/>
      <c r="MM696" s="30"/>
      <c r="MN696" s="30"/>
      <c r="MO696" s="30"/>
      <c r="MP696" s="30"/>
      <c r="MQ696" s="30"/>
      <c r="MR696" s="30"/>
      <c r="MS696" s="30"/>
      <c r="MT696" s="30"/>
      <c r="MU696" s="30"/>
      <c r="MV696" s="30"/>
      <c r="MW696" s="30"/>
      <c r="MX696" s="30"/>
      <c r="MY696" s="30"/>
      <c r="MZ696" s="30"/>
      <c r="NA696" s="30"/>
      <c r="NB696" s="30"/>
      <c r="NC696" s="30"/>
      <c r="ND696" s="30"/>
      <c r="NE696" s="30"/>
      <c r="NF696" s="30"/>
      <c r="NG696" s="30"/>
      <c r="NH696" s="30"/>
      <c r="NI696" s="30"/>
      <c r="NJ696" s="30"/>
      <c r="NK696" s="30"/>
      <c r="NL696" s="30"/>
      <c r="NM696" s="30"/>
      <c r="NN696" s="30"/>
      <c r="NO696" s="30"/>
      <c r="NP696" s="30"/>
      <c r="NQ696" s="30"/>
      <c r="NR696" s="30"/>
      <c r="NS696" s="30"/>
      <c r="NT696" s="30"/>
      <c r="NU696" s="30"/>
      <c r="NV696" s="30"/>
      <c r="NW696" s="30"/>
      <c r="NX696" s="30"/>
      <c r="NY696" s="30"/>
      <c r="NZ696" s="30"/>
      <c r="OA696" s="30"/>
      <c r="OB696" s="30"/>
      <c r="OC696" s="30"/>
      <c r="OD696" s="30"/>
      <c r="OE696" s="30"/>
      <c r="OF696" s="30"/>
      <c r="OG696" s="30"/>
      <c r="OH696" s="30"/>
      <c r="OI696" s="30"/>
      <c r="OJ696" s="30"/>
      <c r="OK696" s="30"/>
      <c r="OL696" s="30"/>
      <c r="OM696" s="30"/>
      <c r="ON696" s="30"/>
      <c r="OO696" s="30"/>
      <c r="OP696" s="30"/>
      <c r="OQ696" s="30"/>
      <c r="OR696" s="30"/>
      <c r="OS696" s="30"/>
      <c r="OT696" s="30"/>
      <c r="OU696" s="30"/>
      <c r="OV696" s="30"/>
      <c r="OW696" s="30"/>
      <c r="OX696" s="30"/>
      <c r="OY696" s="30"/>
      <c r="OZ696" s="30"/>
      <c r="PA696" s="30"/>
      <c r="PB696" s="30"/>
      <c r="PC696" s="30"/>
      <c r="PD696" s="30"/>
      <c r="PE696" s="30"/>
      <c r="PF696" s="30"/>
      <c r="PG696" s="30"/>
      <c r="PH696" s="30"/>
      <c r="PI696" s="30"/>
      <c r="PJ696" s="30"/>
      <c r="PK696" s="30"/>
      <c r="PL696" s="30"/>
      <c r="PM696" s="30"/>
      <c r="PN696" s="30"/>
      <c r="PO696" s="30"/>
      <c r="PP696" s="30"/>
      <c r="PQ696" s="30"/>
      <c r="PR696" s="30"/>
      <c r="PS696" s="30"/>
      <c r="PT696" s="30"/>
      <c r="PU696" s="30"/>
      <c r="PV696" s="30"/>
      <c r="PW696" s="30"/>
      <c r="PX696" s="30"/>
      <c r="PY696" s="30"/>
      <c r="PZ696" s="30"/>
      <c r="QA696" s="30"/>
      <c r="QB696" s="30"/>
      <c r="QC696" s="30"/>
      <c r="QD696" s="30"/>
      <c r="QE696" s="30"/>
      <c r="QF696" s="30"/>
      <c r="QG696" s="30"/>
      <c r="QH696" s="30"/>
      <c r="QI696" s="30"/>
      <c r="QJ696" s="30"/>
      <c r="QK696" s="30"/>
      <c r="QL696" s="30"/>
      <c r="QM696" s="30"/>
    </row>
    <row r="697" spans="1:45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  <c r="DB697" s="30"/>
      <c r="DC697" s="30"/>
      <c r="DD697" s="30"/>
      <c r="DE697" s="30"/>
      <c r="DF697" s="30"/>
      <c r="DG697" s="30"/>
      <c r="DH697" s="30"/>
      <c r="DI697" s="30"/>
      <c r="DJ697" s="30"/>
      <c r="DK697" s="30"/>
      <c r="DL697" s="30"/>
      <c r="DM697" s="30"/>
      <c r="DN697" s="30"/>
      <c r="DO697" s="30"/>
      <c r="DP697" s="30"/>
      <c r="DQ697" s="30"/>
      <c r="DR697" s="30"/>
      <c r="DS697" s="30"/>
      <c r="DT697" s="30"/>
      <c r="DU697" s="30"/>
      <c r="DV697" s="30"/>
      <c r="DW697" s="30"/>
      <c r="DX697" s="30"/>
      <c r="DY697" s="30"/>
      <c r="DZ697" s="30"/>
      <c r="EA697" s="30"/>
      <c r="EB697" s="30"/>
      <c r="EC697" s="30"/>
      <c r="ED697" s="30"/>
      <c r="EE697" s="30"/>
      <c r="EF697" s="30"/>
      <c r="EG697" s="30"/>
      <c r="EH697" s="30"/>
      <c r="EI697" s="30"/>
      <c r="EJ697" s="30"/>
      <c r="EK697" s="30"/>
      <c r="EL697" s="30"/>
      <c r="EM697" s="30"/>
      <c r="EN697" s="30"/>
      <c r="EO697" s="30"/>
      <c r="EP697" s="30"/>
      <c r="EQ697" s="30"/>
      <c r="ER697" s="30"/>
      <c r="ES697" s="30"/>
      <c r="ET697" s="30"/>
      <c r="EU697" s="30"/>
      <c r="EV697" s="30"/>
      <c r="EW697" s="30"/>
      <c r="EX697" s="30"/>
      <c r="EY697" s="30"/>
      <c r="EZ697" s="30"/>
      <c r="FA697" s="30"/>
      <c r="FB697" s="30"/>
      <c r="FC697" s="30"/>
      <c r="FD697" s="30"/>
      <c r="FE697" s="30"/>
      <c r="FF697" s="30"/>
      <c r="FG697" s="30"/>
      <c r="FH697" s="30"/>
      <c r="FI697" s="30"/>
      <c r="FJ697" s="30"/>
      <c r="FK697" s="30"/>
      <c r="FL697" s="30"/>
      <c r="FM697" s="30"/>
      <c r="FN697" s="30"/>
      <c r="FO697" s="30"/>
      <c r="FP697" s="30"/>
      <c r="FQ697" s="30"/>
      <c r="FR697" s="30"/>
      <c r="FS697" s="30"/>
      <c r="FT697" s="30"/>
      <c r="FU697" s="30"/>
      <c r="FV697" s="30"/>
      <c r="FW697" s="30"/>
      <c r="FX697" s="30"/>
      <c r="FY697" s="30"/>
      <c r="FZ697" s="30"/>
      <c r="GA697" s="30"/>
      <c r="GB697" s="30"/>
      <c r="GC697" s="30"/>
      <c r="GD697" s="30"/>
      <c r="GE697" s="30"/>
      <c r="GF697" s="30"/>
      <c r="GG697" s="30"/>
      <c r="GH697" s="30"/>
      <c r="GI697" s="30"/>
      <c r="GJ697" s="30"/>
      <c r="GK697" s="30"/>
      <c r="GL697" s="30"/>
      <c r="GM697" s="30"/>
      <c r="GN697" s="30"/>
      <c r="GO697" s="30"/>
      <c r="GP697" s="30"/>
      <c r="GQ697" s="30"/>
      <c r="GR697" s="30"/>
      <c r="GS697" s="30"/>
      <c r="GT697" s="30"/>
      <c r="GU697" s="30"/>
      <c r="GV697" s="30"/>
      <c r="GW697" s="30"/>
      <c r="GX697" s="30"/>
      <c r="GY697" s="30"/>
      <c r="GZ697" s="30"/>
      <c r="HA697" s="30"/>
      <c r="HB697" s="30"/>
      <c r="HC697" s="30"/>
      <c r="HD697" s="30"/>
      <c r="HE697" s="30"/>
      <c r="HF697" s="30"/>
      <c r="HG697" s="30"/>
      <c r="HH697" s="30"/>
      <c r="HI697" s="30"/>
      <c r="HJ697" s="30"/>
      <c r="HK697" s="30"/>
      <c r="HL697" s="30"/>
      <c r="HM697" s="30"/>
      <c r="HN697" s="30"/>
      <c r="HO697" s="30"/>
      <c r="HP697" s="30"/>
      <c r="HQ697" s="30"/>
      <c r="HR697" s="30"/>
      <c r="HS697" s="30"/>
      <c r="HT697" s="30"/>
      <c r="HU697" s="30"/>
      <c r="HV697" s="30"/>
      <c r="HW697" s="30"/>
      <c r="HX697" s="30"/>
      <c r="HY697" s="30"/>
      <c r="HZ697" s="30"/>
      <c r="IA697" s="30"/>
      <c r="IB697" s="30"/>
      <c r="IC697" s="30"/>
      <c r="ID697" s="30"/>
      <c r="IE697" s="30"/>
      <c r="IF697" s="30"/>
      <c r="IG697" s="30"/>
      <c r="IH697" s="30"/>
      <c r="II697" s="30"/>
      <c r="IJ697" s="30"/>
      <c r="IK697" s="30"/>
      <c r="IL697" s="30"/>
      <c r="IM697" s="30"/>
      <c r="IN697" s="30"/>
      <c r="IO697" s="30"/>
      <c r="IP697" s="30"/>
      <c r="IQ697" s="30"/>
      <c r="IR697" s="30"/>
      <c r="IS697" s="30"/>
      <c r="IT697" s="30"/>
      <c r="IU697" s="30"/>
      <c r="IV697" s="30"/>
      <c r="IW697" s="30"/>
      <c r="IX697" s="30"/>
      <c r="IY697" s="30"/>
      <c r="IZ697" s="30"/>
      <c r="JA697" s="30"/>
      <c r="JB697" s="30"/>
      <c r="JC697" s="30"/>
      <c r="JD697" s="30"/>
      <c r="JE697" s="30"/>
      <c r="JF697" s="30"/>
      <c r="JG697" s="30"/>
      <c r="JH697" s="30"/>
      <c r="JI697" s="30"/>
      <c r="JJ697" s="30"/>
      <c r="JK697" s="30"/>
      <c r="JL697" s="30"/>
      <c r="JM697" s="30"/>
      <c r="JN697" s="30"/>
      <c r="JO697" s="30"/>
      <c r="JP697" s="30"/>
      <c r="JQ697" s="30"/>
      <c r="JR697" s="30"/>
      <c r="JS697" s="30"/>
      <c r="JT697" s="30"/>
      <c r="JU697" s="30"/>
      <c r="JV697" s="30"/>
      <c r="JW697" s="30"/>
      <c r="JX697" s="30"/>
      <c r="JY697" s="30"/>
      <c r="JZ697" s="30"/>
      <c r="KA697" s="30"/>
      <c r="KB697" s="30"/>
      <c r="KC697" s="30"/>
      <c r="KD697" s="30"/>
      <c r="KE697" s="30"/>
      <c r="KF697" s="30"/>
      <c r="KG697" s="30"/>
      <c r="KH697" s="30"/>
      <c r="KI697" s="30"/>
      <c r="KJ697" s="30"/>
      <c r="KK697" s="30"/>
      <c r="KL697" s="30"/>
      <c r="KM697" s="30"/>
      <c r="KN697" s="30"/>
      <c r="KO697" s="30"/>
      <c r="KP697" s="30"/>
      <c r="KQ697" s="30"/>
      <c r="KR697" s="30"/>
      <c r="KS697" s="30"/>
      <c r="KT697" s="30"/>
      <c r="KU697" s="30"/>
      <c r="KV697" s="30"/>
      <c r="KW697" s="30"/>
      <c r="KX697" s="30"/>
      <c r="KY697" s="30"/>
      <c r="KZ697" s="30"/>
      <c r="LA697" s="30"/>
      <c r="LB697" s="30"/>
      <c r="LC697" s="30"/>
      <c r="LD697" s="30"/>
      <c r="LE697" s="30"/>
      <c r="LF697" s="30"/>
      <c r="LG697" s="30"/>
      <c r="LH697" s="30"/>
      <c r="LI697" s="30"/>
      <c r="LJ697" s="30"/>
      <c r="LK697" s="30"/>
      <c r="LL697" s="30"/>
      <c r="LM697" s="30"/>
      <c r="LN697" s="30"/>
      <c r="LO697" s="30"/>
      <c r="LP697" s="30"/>
      <c r="LQ697" s="30"/>
      <c r="LR697" s="30"/>
      <c r="LS697" s="30"/>
      <c r="LT697" s="30"/>
      <c r="LU697" s="30"/>
      <c r="LV697" s="30"/>
      <c r="LW697" s="30"/>
      <c r="LX697" s="30"/>
      <c r="LY697" s="30"/>
      <c r="LZ697" s="30"/>
      <c r="MA697" s="30"/>
      <c r="MB697" s="30"/>
      <c r="MC697" s="30"/>
      <c r="MD697" s="30"/>
      <c r="ME697" s="30"/>
      <c r="MF697" s="30"/>
      <c r="MG697" s="30"/>
      <c r="MH697" s="30"/>
      <c r="MI697" s="30"/>
      <c r="MJ697" s="30"/>
      <c r="MK697" s="30"/>
      <c r="ML697" s="30"/>
      <c r="MM697" s="30"/>
      <c r="MN697" s="30"/>
      <c r="MO697" s="30"/>
      <c r="MP697" s="30"/>
      <c r="MQ697" s="30"/>
      <c r="MR697" s="30"/>
      <c r="MS697" s="30"/>
      <c r="MT697" s="30"/>
      <c r="MU697" s="30"/>
      <c r="MV697" s="30"/>
      <c r="MW697" s="30"/>
      <c r="MX697" s="30"/>
      <c r="MY697" s="30"/>
      <c r="MZ697" s="30"/>
      <c r="NA697" s="30"/>
      <c r="NB697" s="30"/>
      <c r="NC697" s="30"/>
      <c r="ND697" s="30"/>
      <c r="NE697" s="30"/>
      <c r="NF697" s="30"/>
      <c r="NG697" s="30"/>
      <c r="NH697" s="30"/>
      <c r="NI697" s="30"/>
      <c r="NJ697" s="30"/>
      <c r="NK697" s="30"/>
      <c r="NL697" s="30"/>
      <c r="NM697" s="30"/>
      <c r="NN697" s="30"/>
      <c r="NO697" s="30"/>
      <c r="NP697" s="30"/>
      <c r="NQ697" s="30"/>
      <c r="NR697" s="30"/>
      <c r="NS697" s="30"/>
      <c r="NT697" s="30"/>
      <c r="NU697" s="30"/>
      <c r="NV697" s="30"/>
      <c r="NW697" s="30"/>
      <c r="NX697" s="30"/>
      <c r="NY697" s="30"/>
      <c r="NZ697" s="30"/>
      <c r="OA697" s="30"/>
      <c r="OB697" s="30"/>
      <c r="OC697" s="30"/>
      <c r="OD697" s="30"/>
      <c r="OE697" s="30"/>
      <c r="OF697" s="30"/>
      <c r="OG697" s="30"/>
      <c r="OH697" s="30"/>
      <c r="OI697" s="30"/>
      <c r="OJ697" s="30"/>
      <c r="OK697" s="30"/>
      <c r="OL697" s="30"/>
      <c r="OM697" s="30"/>
      <c r="ON697" s="30"/>
      <c r="OO697" s="30"/>
      <c r="OP697" s="30"/>
      <c r="OQ697" s="30"/>
      <c r="OR697" s="30"/>
      <c r="OS697" s="30"/>
      <c r="OT697" s="30"/>
      <c r="OU697" s="30"/>
      <c r="OV697" s="30"/>
      <c r="OW697" s="30"/>
      <c r="OX697" s="30"/>
      <c r="OY697" s="30"/>
      <c r="OZ697" s="30"/>
      <c r="PA697" s="30"/>
      <c r="PB697" s="30"/>
      <c r="PC697" s="30"/>
      <c r="PD697" s="30"/>
      <c r="PE697" s="30"/>
      <c r="PF697" s="30"/>
      <c r="PG697" s="30"/>
      <c r="PH697" s="30"/>
      <c r="PI697" s="30"/>
      <c r="PJ697" s="30"/>
      <c r="PK697" s="30"/>
      <c r="PL697" s="30"/>
      <c r="PM697" s="30"/>
      <c r="PN697" s="30"/>
      <c r="PO697" s="30"/>
      <c r="PP697" s="30"/>
      <c r="PQ697" s="30"/>
      <c r="PR697" s="30"/>
      <c r="PS697" s="30"/>
      <c r="PT697" s="30"/>
      <c r="PU697" s="30"/>
      <c r="PV697" s="30"/>
      <c r="PW697" s="30"/>
      <c r="PX697" s="30"/>
      <c r="PY697" s="30"/>
      <c r="PZ697" s="30"/>
      <c r="QA697" s="30"/>
      <c r="QB697" s="30"/>
      <c r="QC697" s="30"/>
      <c r="QD697" s="30"/>
      <c r="QE697" s="30"/>
      <c r="QF697" s="30"/>
      <c r="QG697" s="30"/>
      <c r="QH697" s="30"/>
      <c r="QI697" s="30"/>
      <c r="QJ697" s="30"/>
      <c r="QK697" s="30"/>
      <c r="QL697" s="30"/>
      <c r="QM697" s="30"/>
    </row>
    <row r="698" spans="1:45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  <c r="DB698" s="30"/>
      <c r="DC698" s="30"/>
      <c r="DD698" s="30"/>
      <c r="DE698" s="30"/>
      <c r="DF698" s="30"/>
      <c r="DG698" s="30"/>
      <c r="DH698" s="30"/>
      <c r="DI698" s="30"/>
      <c r="DJ698" s="30"/>
      <c r="DK698" s="30"/>
      <c r="DL698" s="30"/>
      <c r="DM698" s="30"/>
      <c r="DN698" s="30"/>
      <c r="DO698" s="30"/>
      <c r="DP698" s="30"/>
      <c r="DQ698" s="30"/>
      <c r="DR698" s="30"/>
      <c r="DS698" s="30"/>
      <c r="DT698" s="30"/>
      <c r="DU698" s="30"/>
      <c r="DV698" s="30"/>
      <c r="DW698" s="30"/>
      <c r="DX698" s="30"/>
      <c r="DY698" s="30"/>
      <c r="DZ698" s="30"/>
      <c r="EA698" s="30"/>
      <c r="EB698" s="30"/>
      <c r="EC698" s="30"/>
      <c r="ED698" s="30"/>
      <c r="EE698" s="30"/>
      <c r="EF698" s="30"/>
      <c r="EG698" s="30"/>
      <c r="EH698" s="30"/>
      <c r="EI698" s="30"/>
      <c r="EJ698" s="30"/>
      <c r="EK698" s="30"/>
      <c r="EL698" s="30"/>
      <c r="EM698" s="30"/>
      <c r="EN698" s="30"/>
      <c r="EO698" s="30"/>
      <c r="EP698" s="30"/>
      <c r="EQ698" s="30"/>
      <c r="ER698" s="30"/>
      <c r="ES698" s="30"/>
      <c r="ET698" s="30"/>
      <c r="EU698" s="30"/>
      <c r="EV698" s="30"/>
      <c r="EW698" s="30"/>
      <c r="EX698" s="30"/>
      <c r="EY698" s="30"/>
      <c r="EZ698" s="30"/>
      <c r="FA698" s="30"/>
      <c r="FB698" s="30"/>
      <c r="FC698" s="30"/>
      <c r="FD698" s="30"/>
      <c r="FE698" s="30"/>
      <c r="FF698" s="30"/>
      <c r="FG698" s="30"/>
      <c r="FH698" s="30"/>
      <c r="FI698" s="30"/>
      <c r="FJ698" s="30"/>
      <c r="FK698" s="30"/>
      <c r="FL698" s="30"/>
      <c r="FM698" s="30"/>
      <c r="FN698" s="30"/>
      <c r="FO698" s="30"/>
      <c r="FP698" s="30"/>
      <c r="FQ698" s="30"/>
      <c r="FR698" s="30"/>
      <c r="FS698" s="30"/>
      <c r="FT698" s="30"/>
      <c r="FU698" s="30"/>
      <c r="FV698" s="30"/>
      <c r="FW698" s="30"/>
      <c r="FX698" s="30"/>
      <c r="FY698" s="30"/>
      <c r="FZ698" s="30"/>
      <c r="GA698" s="30"/>
      <c r="GB698" s="30"/>
      <c r="GC698" s="30"/>
      <c r="GD698" s="30"/>
      <c r="GE698" s="30"/>
      <c r="GF698" s="30"/>
      <c r="GG698" s="30"/>
      <c r="GH698" s="30"/>
      <c r="GI698" s="30"/>
      <c r="GJ698" s="30"/>
      <c r="GK698" s="30"/>
      <c r="GL698" s="30"/>
      <c r="GM698" s="30"/>
      <c r="GN698" s="30"/>
      <c r="GO698" s="30"/>
      <c r="GP698" s="30"/>
      <c r="GQ698" s="30"/>
      <c r="GR698" s="30"/>
      <c r="GS698" s="30"/>
      <c r="GT698" s="30"/>
      <c r="GU698" s="30"/>
      <c r="GV698" s="30"/>
      <c r="GW698" s="30"/>
      <c r="GX698" s="30"/>
      <c r="GY698" s="30"/>
      <c r="GZ698" s="30"/>
      <c r="HA698" s="30"/>
      <c r="HB698" s="30"/>
      <c r="HC698" s="30"/>
      <c r="HD698" s="30"/>
      <c r="HE698" s="30"/>
      <c r="HF698" s="30"/>
      <c r="HG698" s="30"/>
      <c r="HH698" s="30"/>
      <c r="HI698" s="30"/>
      <c r="HJ698" s="30"/>
      <c r="HK698" s="30"/>
      <c r="HL698" s="30"/>
      <c r="HM698" s="30"/>
      <c r="HN698" s="30"/>
      <c r="HO698" s="30"/>
      <c r="HP698" s="30"/>
      <c r="HQ698" s="30"/>
      <c r="HR698" s="30"/>
      <c r="HS698" s="30"/>
      <c r="HT698" s="30"/>
      <c r="HU698" s="30"/>
      <c r="HV698" s="30"/>
      <c r="HW698" s="30"/>
      <c r="HX698" s="30"/>
      <c r="HY698" s="30"/>
      <c r="HZ698" s="30"/>
      <c r="IA698" s="30"/>
      <c r="IB698" s="30"/>
      <c r="IC698" s="30"/>
      <c r="ID698" s="30"/>
      <c r="IE698" s="30"/>
      <c r="IF698" s="30"/>
      <c r="IG698" s="30"/>
      <c r="IH698" s="30"/>
      <c r="II698" s="30"/>
      <c r="IJ698" s="30"/>
      <c r="IK698" s="30"/>
      <c r="IL698" s="30"/>
      <c r="IM698" s="30"/>
      <c r="IN698" s="30"/>
      <c r="IO698" s="30"/>
      <c r="IP698" s="30"/>
      <c r="IQ698" s="30"/>
      <c r="IR698" s="30"/>
      <c r="IS698" s="30"/>
      <c r="IT698" s="30"/>
      <c r="IU698" s="30"/>
      <c r="IV698" s="30"/>
      <c r="IW698" s="30"/>
      <c r="IX698" s="30"/>
      <c r="IY698" s="30"/>
      <c r="IZ698" s="30"/>
      <c r="JA698" s="30"/>
      <c r="JB698" s="30"/>
      <c r="JC698" s="30"/>
      <c r="JD698" s="30"/>
      <c r="JE698" s="30"/>
      <c r="JF698" s="30"/>
      <c r="JG698" s="30"/>
      <c r="JH698" s="30"/>
      <c r="JI698" s="30"/>
      <c r="JJ698" s="30"/>
      <c r="JK698" s="30"/>
      <c r="JL698" s="30"/>
      <c r="JM698" s="30"/>
      <c r="JN698" s="30"/>
      <c r="JO698" s="30"/>
      <c r="JP698" s="30"/>
      <c r="JQ698" s="30"/>
      <c r="JR698" s="30"/>
      <c r="JS698" s="30"/>
      <c r="JT698" s="30"/>
      <c r="JU698" s="30"/>
      <c r="JV698" s="30"/>
      <c r="JW698" s="30"/>
      <c r="JX698" s="30"/>
      <c r="JY698" s="30"/>
      <c r="JZ698" s="30"/>
      <c r="KA698" s="30"/>
      <c r="KB698" s="30"/>
      <c r="KC698" s="30"/>
      <c r="KD698" s="30"/>
      <c r="KE698" s="30"/>
      <c r="KF698" s="30"/>
      <c r="KG698" s="30"/>
      <c r="KH698" s="30"/>
      <c r="KI698" s="30"/>
      <c r="KJ698" s="30"/>
      <c r="KK698" s="30"/>
      <c r="KL698" s="30"/>
      <c r="KM698" s="30"/>
      <c r="KN698" s="30"/>
      <c r="KO698" s="30"/>
      <c r="KP698" s="30"/>
      <c r="KQ698" s="30"/>
      <c r="KR698" s="30"/>
      <c r="KS698" s="30"/>
      <c r="KT698" s="30"/>
      <c r="KU698" s="30"/>
      <c r="KV698" s="30"/>
      <c r="KW698" s="30"/>
      <c r="KX698" s="30"/>
      <c r="KY698" s="30"/>
      <c r="KZ698" s="30"/>
      <c r="LA698" s="30"/>
      <c r="LB698" s="30"/>
      <c r="LC698" s="30"/>
      <c r="LD698" s="30"/>
      <c r="LE698" s="30"/>
      <c r="LF698" s="30"/>
      <c r="LG698" s="30"/>
      <c r="LH698" s="30"/>
      <c r="LI698" s="30"/>
      <c r="LJ698" s="30"/>
      <c r="LK698" s="30"/>
      <c r="LL698" s="30"/>
      <c r="LM698" s="30"/>
      <c r="LN698" s="30"/>
      <c r="LO698" s="30"/>
      <c r="LP698" s="30"/>
      <c r="LQ698" s="30"/>
      <c r="LR698" s="30"/>
      <c r="LS698" s="30"/>
      <c r="LT698" s="30"/>
      <c r="LU698" s="30"/>
      <c r="LV698" s="30"/>
      <c r="LW698" s="30"/>
      <c r="LX698" s="30"/>
      <c r="LY698" s="30"/>
      <c r="LZ698" s="30"/>
      <c r="MA698" s="30"/>
      <c r="MB698" s="30"/>
      <c r="MC698" s="30"/>
      <c r="MD698" s="30"/>
      <c r="ME698" s="30"/>
      <c r="MF698" s="30"/>
      <c r="MG698" s="30"/>
      <c r="MH698" s="30"/>
      <c r="MI698" s="30"/>
      <c r="MJ698" s="30"/>
      <c r="MK698" s="30"/>
      <c r="ML698" s="30"/>
      <c r="MM698" s="30"/>
      <c r="MN698" s="30"/>
      <c r="MO698" s="30"/>
      <c r="MP698" s="30"/>
      <c r="MQ698" s="30"/>
      <c r="MR698" s="30"/>
      <c r="MS698" s="30"/>
      <c r="MT698" s="30"/>
      <c r="MU698" s="30"/>
      <c r="MV698" s="30"/>
      <c r="MW698" s="30"/>
      <c r="MX698" s="30"/>
      <c r="MY698" s="30"/>
      <c r="MZ698" s="30"/>
      <c r="NA698" s="30"/>
      <c r="NB698" s="30"/>
      <c r="NC698" s="30"/>
      <c r="ND698" s="30"/>
      <c r="NE698" s="30"/>
      <c r="NF698" s="30"/>
      <c r="NG698" s="30"/>
      <c r="NH698" s="30"/>
      <c r="NI698" s="30"/>
      <c r="NJ698" s="30"/>
      <c r="NK698" s="30"/>
      <c r="NL698" s="30"/>
      <c r="NM698" s="30"/>
      <c r="NN698" s="30"/>
      <c r="NO698" s="30"/>
      <c r="NP698" s="30"/>
      <c r="NQ698" s="30"/>
      <c r="NR698" s="30"/>
      <c r="NS698" s="30"/>
      <c r="NT698" s="30"/>
      <c r="NU698" s="30"/>
      <c r="NV698" s="30"/>
      <c r="NW698" s="30"/>
      <c r="NX698" s="30"/>
      <c r="NY698" s="30"/>
      <c r="NZ698" s="30"/>
      <c r="OA698" s="30"/>
      <c r="OB698" s="30"/>
      <c r="OC698" s="30"/>
      <c r="OD698" s="30"/>
      <c r="OE698" s="30"/>
      <c r="OF698" s="30"/>
      <c r="OG698" s="30"/>
      <c r="OH698" s="30"/>
      <c r="OI698" s="30"/>
      <c r="OJ698" s="30"/>
      <c r="OK698" s="30"/>
      <c r="OL698" s="30"/>
      <c r="OM698" s="30"/>
      <c r="ON698" s="30"/>
      <c r="OO698" s="30"/>
      <c r="OP698" s="30"/>
      <c r="OQ698" s="30"/>
      <c r="OR698" s="30"/>
      <c r="OS698" s="30"/>
      <c r="OT698" s="30"/>
      <c r="OU698" s="30"/>
      <c r="OV698" s="30"/>
      <c r="OW698" s="30"/>
      <c r="OX698" s="30"/>
      <c r="OY698" s="30"/>
      <c r="OZ698" s="30"/>
      <c r="PA698" s="30"/>
      <c r="PB698" s="30"/>
      <c r="PC698" s="30"/>
      <c r="PD698" s="30"/>
      <c r="PE698" s="30"/>
      <c r="PF698" s="30"/>
      <c r="PG698" s="30"/>
      <c r="PH698" s="30"/>
      <c r="PI698" s="30"/>
      <c r="PJ698" s="30"/>
      <c r="PK698" s="30"/>
      <c r="PL698" s="30"/>
      <c r="PM698" s="30"/>
      <c r="PN698" s="30"/>
      <c r="PO698" s="30"/>
      <c r="PP698" s="30"/>
      <c r="PQ698" s="30"/>
      <c r="PR698" s="30"/>
      <c r="PS698" s="30"/>
      <c r="PT698" s="30"/>
      <c r="PU698" s="30"/>
      <c r="PV698" s="30"/>
      <c r="PW698" s="30"/>
      <c r="PX698" s="30"/>
      <c r="PY698" s="30"/>
      <c r="PZ698" s="30"/>
      <c r="QA698" s="30"/>
      <c r="QB698" s="30"/>
      <c r="QC698" s="30"/>
      <c r="QD698" s="30"/>
      <c r="QE698" s="30"/>
      <c r="QF698" s="30"/>
      <c r="QG698" s="30"/>
      <c r="QH698" s="30"/>
      <c r="QI698" s="30"/>
      <c r="QJ698" s="30"/>
      <c r="QK698" s="30"/>
      <c r="QL698" s="30"/>
      <c r="QM698" s="30"/>
    </row>
    <row r="699" spans="1:45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  <c r="DB699" s="30"/>
      <c r="DC699" s="30"/>
      <c r="DD699" s="30"/>
      <c r="DE699" s="30"/>
      <c r="DF699" s="30"/>
      <c r="DG699" s="30"/>
      <c r="DH699" s="30"/>
      <c r="DI699" s="30"/>
      <c r="DJ699" s="30"/>
      <c r="DK699" s="30"/>
      <c r="DL699" s="30"/>
      <c r="DM699" s="30"/>
      <c r="DN699" s="30"/>
      <c r="DO699" s="30"/>
      <c r="DP699" s="30"/>
      <c r="DQ699" s="30"/>
      <c r="DR699" s="30"/>
      <c r="DS699" s="30"/>
      <c r="DT699" s="30"/>
      <c r="DU699" s="30"/>
      <c r="DV699" s="30"/>
      <c r="DW699" s="30"/>
      <c r="DX699" s="30"/>
      <c r="DY699" s="30"/>
      <c r="DZ699" s="30"/>
      <c r="EA699" s="30"/>
      <c r="EB699" s="30"/>
      <c r="EC699" s="30"/>
      <c r="ED699" s="30"/>
      <c r="EE699" s="30"/>
      <c r="EF699" s="30"/>
      <c r="EG699" s="30"/>
      <c r="EH699" s="30"/>
      <c r="EI699" s="30"/>
      <c r="EJ699" s="30"/>
      <c r="EK699" s="30"/>
      <c r="EL699" s="30"/>
      <c r="EM699" s="30"/>
      <c r="EN699" s="30"/>
      <c r="EO699" s="30"/>
      <c r="EP699" s="30"/>
      <c r="EQ699" s="30"/>
      <c r="ER699" s="30"/>
      <c r="ES699" s="30"/>
      <c r="ET699" s="30"/>
      <c r="EU699" s="30"/>
      <c r="EV699" s="30"/>
      <c r="EW699" s="30"/>
      <c r="EX699" s="30"/>
      <c r="EY699" s="30"/>
      <c r="EZ699" s="30"/>
      <c r="FA699" s="30"/>
      <c r="FB699" s="30"/>
      <c r="FC699" s="30"/>
      <c r="FD699" s="30"/>
      <c r="FE699" s="30"/>
      <c r="FF699" s="30"/>
      <c r="FG699" s="30"/>
      <c r="FH699" s="30"/>
      <c r="FI699" s="30"/>
      <c r="FJ699" s="30"/>
      <c r="FK699" s="30"/>
      <c r="FL699" s="30"/>
      <c r="FM699" s="30"/>
      <c r="FN699" s="30"/>
      <c r="FO699" s="30"/>
      <c r="FP699" s="30"/>
      <c r="FQ699" s="30"/>
      <c r="FR699" s="30"/>
      <c r="FS699" s="30"/>
      <c r="FT699" s="30"/>
      <c r="FU699" s="30"/>
      <c r="FV699" s="30"/>
      <c r="FW699" s="30"/>
      <c r="FX699" s="30"/>
      <c r="FY699" s="30"/>
      <c r="FZ699" s="30"/>
      <c r="GA699" s="30"/>
      <c r="GB699" s="30"/>
      <c r="GC699" s="30"/>
      <c r="GD699" s="30"/>
      <c r="GE699" s="30"/>
      <c r="GF699" s="30"/>
      <c r="GG699" s="30"/>
      <c r="GH699" s="30"/>
      <c r="GI699" s="30"/>
      <c r="GJ699" s="30"/>
      <c r="GK699" s="30"/>
      <c r="GL699" s="30"/>
      <c r="GM699" s="30"/>
      <c r="GN699" s="30"/>
      <c r="GO699" s="30"/>
      <c r="GP699" s="30"/>
      <c r="GQ699" s="30"/>
      <c r="GR699" s="30"/>
      <c r="GS699" s="30"/>
      <c r="GT699" s="30"/>
      <c r="GU699" s="30"/>
      <c r="GV699" s="30"/>
      <c r="GW699" s="30"/>
      <c r="GX699" s="30"/>
      <c r="GY699" s="30"/>
      <c r="GZ699" s="30"/>
      <c r="HA699" s="30"/>
      <c r="HB699" s="30"/>
      <c r="HC699" s="30"/>
      <c r="HD699" s="30"/>
      <c r="HE699" s="30"/>
      <c r="HF699" s="30"/>
      <c r="HG699" s="30"/>
      <c r="HH699" s="30"/>
      <c r="HI699" s="30"/>
      <c r="HJ699" s="30"/>
      <c r="HK699" s="30"/>
      <c r="HL699" s="30"/>
      <c r="HM699" s="30"/>
      <c r="HN699" s="30"/>
      <c r="HO699" s="30"/>
      <c r="HP699" s="30"/>
      <c r="HQ699" s="30"/>
      <c r="HR699" s="30"/>
      <c r="HS699" s="30"/>
      <c r="HT699" s="30"/>
      <c r="HU699" s="30"/>
      <c r="HV699" s="30"/>
      <c r="HW699" s="30"/>
      <c r="HX699" s="30"/>
      <c r="HY699" s="30"/>
      <c r="HZ699" s="30"/>
      <c r="IA699" s="30"/>
      <c r="IB699" s="30"/>
      <c r="IC699" s="30"/>
      <c r="ID699" s="30"/>
      <c r="IE699" s="30"/>
      <c r="IF699" s="30"/>
      <c r="IG699" s="30"/>
      <c r="IH699" s="30"/>
      <c r="II699" s="30"/>
      <c r="IJ699" s="30"/>
      <c r="IK699" s="30"/>
      <c r="IL699" s="30"/>
      <c r="IM699" s="30"/>
      <c r="IN699" s="30"/>
      <c r="IO699" s="30"/>
      <c r="IP699" s="30"/>
      <c r="IQ699" s="30"/>
      <c r="IR699" s="30"/>
      <c r="IS699" s="30"/>
      <c r="IT699" s="30"/>
      <c r="IU699" s="30"/>
      <c r="IV699" s="30"/>
      <c r="IW699" s="30"/>
      <c r="IX699" s="30"/>
      <c r="IY699" s="30"/>
      <c r="IZ699" s="30"/>
      <c r="JA699" s="30"/>
      <c r="JB699" s="30"/>
      <c r="JC699" s="30"/>
      <c r="JD699" s="30"/>
      <c r="JE699" s="30"/>
      <c r="JF699" s="30"/>
      <c r="JG699" s="30"/>
      <c r="JH699" s="30"/>
      <c r="JI699" s="30"/>
      <c r="JJ699" s="30"/>
      <c r="JK699" s="30"/>
      <c r="JL699" s="30"/>
      <c r="JM699" s="30"/>
      <c r="JN699" s="30"/>
      <c r="JO699" s="30"/>
      <c r="JP699" s="30"/>
      <c r="JQ699" s="30"/>
      <c r="JR699" s="30"/>
      <c r="JS699" s="30"/>
      <c r="JT699" s="30"/>
      <c r="JU699" s="30"/>
      <c r="JV699" s="30"/>
      <c r="JW699" s="30"/>
      <c r="JX699" s="30"/>
      <c r="JY699" s="30"/>
      <c r="JZ699" s="30"/>
      <c r="KA699" s="30"/>
      <c r="KB699" s="30"/>
      <c r="KC699" s="30"/>
      <c r="KD699" s="30"/>
      <c r="KE699" s="30"/>
      <c r="KF699" s="30"/>
      <c r="KG699" s="30"/>
      <c r="KH699" s="30"/>
      <c r="KI699" s="30"/>
      <c r="KJ699" s="30"/>
      <c r="KK699" s="30"/>
      <c r="KL699" s="30"/>
      <c r="KM699" s="30"/>
      <c r="KN699" s="30"/>
      <c r="KO699" s="30"/>
      <c r="KP699" s="30"/>
      <c r="KQ699" s="30"/>
      <c r="KR699" s="30"/>
      <c r="KS699" s="30"/>
      <c r="KT699" s="30"/>
      <c r="KU699" s="30"/>
      <c r="KV699" s="30"/>
      <c r="KW699" s="30"/>
      <c r="KX699" s="30"/>
      <c r="KY699" s="30"/>
      <c r="KZ699" s="30"/>
      <c r="LA699" s="30"/>
      <c r="LB699" s="30"/>
      <c r="LC699" s="30"/>
      <c r="LD699" s="30"/>
      <c r="LE699" s="30"/>
      <c r="LF699" s="30"/>
      <c r="LG699" s="30"/>
      <c r="LH699" s="30"/>
      <c r="LI699" s="30"/>
      <c r="LJ699" s="30"/>
      <c r="LK699" s="30"/>
      <c r="LL699" s="30"/>
      <c r="LM699" s="30"/>
      <c r="LN699" s="30"/>
      <c r="LO699" s="30"/>
      <c r="LP699" s="30"/>
      <c r="LQ699" s="30"/>
      <c r="LR699" s="30"/>
      <c r="LS699" s="30"/>
      <c r="LT699" s="30"/>
      <c r="LU699" s="30"/>
      <c r="LV699" s="30"/>
      <c r="LW699" s="30"/>
      <c r="LX699" s="30"/>
      <c r="LY699" s="30"/>
      <c r="LZ699" s="30"/>
      <c r="MA699" s="30"/>
      <c r="MB699" s="30"/>
      <c r="MC699" s="30"/>
      <c r="MD699" s="30"/>
      <c r="ME699" s="30"/>
      <c r="MF699" s="30"/>
      <c r="MG699" s="30"/>
      <c r="MH699" s="30"/>
      <c r="MI699" s="30"/>
      <c r="MJ699" s="30"/>
      <c r="MK699" s="30"/>
      <c r="ML699" s="30"/>
      <c r="MM699" s="30"/>
      <c r="MN699" s="30"/>
      <c r="MO699" s="30"/>
      <c r="MP699" s="30"/>
      <c r="MQ699" s="30"/>
      <c r="MR699" s="30"/>
      <c r="MS699" s="30"/>
      <c r="MT699" s="30"/>
      <c r="MU699" s="30"/>
      <c r="MV699" s="30"/>
      <c r="MW699" s="30"/>
      <c r="MX699" s="30"/>
      <c r="MY699" s="30"/>
      <c r="MZ699" s="30"/>
      <c r="NA699" s="30"/>
      <c r="NB699" s="30"/>
      <c r="NC699" s="30"/>
      <c r="ND699" s="30"/>
      <c r="NE699" s="30"/>
      <c r="NF699" s="30"/>
      <c r="NG699" s="30"/>
      <c r="NH699" s="30"/>
      <c r="NI699" s="30"/>
      <c r="NJ699" s="30"/>
      <c r="NK699" s="30"/>
      <c r="NL699" s="30"/>
      <c r="NM699" s="30"/>
      <c r="NN699" s="30"/>
      <c r="NO699" s="30"/>
      <c r="NP699" s="30"/>
      <c r="NQ699" s="30"/>
      <c r="NR699" s="30"/>
      <c r="NS699" s="30"/>
      <c r="NT699" s="30"/>
      <c r="NU699" s="30"/>
      <c r="NV699" s="30"/>
      <c r="NW699" s="30"/>
      <c r="NX699" s="30"/>
      <c r="NY699" s="30"/>
      <c r="NZ699" s="30"/>
      <c r="OA699" s="30"/>
      <c r="OB699" s="30"/>
      <c r="OC699" s="30"/>
      <c r="OD699" s="30"/>
      <c r="OE699" s="30"/>
      <c r="OF699" s="30"/>
      <c r="OG699" s="30"/>
      <c r="OH699" s="30"/>
      <c r="OI699" s="30"/>
      <c r="OJ699" s="30"/>
      <c r="OK699" s="30"/>
      <c r="OL699" s="30"/>
      <c r="OM699" s="30"/>
      <c r="ON699" s="30"/>
      <c r="OO699" s="30"/>
      <c r="OP699" s="30"/>
      <c r="OQ699" s="30"/>
      <c r="OR699" s="30"/>
      <c r="OS699" s="30"/>
      <c r="OT699" s="30"/>
      <c r="OU699" s="30"/>
      <c r="OV699" s="30"/>
      <c r="OW699" s="30"/>
      <c r="OX699" s="30"/>
      <c r="OY699" s="30"/>
      <c r="OZ699" s="30"/>
      <c r="PA699" s="30"/>
      <c r="PB699" s="30"/>
      <c r="PC699" s="30"/>
      <c r="PD699" s="30"/>
      <c r="PE699" s="30"/>
      <c r="PF699" s="30"/>
      <c r="PG699" s="30"/>
      <c r="PH699" s="30"/>
      <c r="PI699" s="30"/>
      <c r="PJ699" s="30"/>
      <c r="PK699" s="30"/>
      <c r="PL699" s="30"/>
      <c r="PM699" s="30"/>
      <c r="PN699" s="30"/>
      <c r="PO699" s="30"/>
      <c r="PP699" s="30"/>
      <c r="PQ699" s="30"/>
      <c r="PR699" s="30"/>
      <c r="PS699" s="30"/>
      <c r="PT699" s="30"/>
      <c r="PU699" s="30"/>
      <c r="PV699" s="30"/>
      <c r="PW699" s="30"/>
      <c r="PX699" s="30"/>
      <c r="PY699" s="30"/>
      <c r="PZ699" s="30"/>
      <c r="QA699" s="30"/>
      <c r="QB699" s="30"/>
      <c r="QC699" s="30"/>
      <c r="QD699" s="30"/>
      <c r="QE699" s="30"/>
      <c r="QF699" s="30"/>
      <c r="QG699" s="30"/>
      <c r="QH699" s="30"/>
      <c r="QI699" s="30"/>
      <c r="QJ699" s="30"/>
      <c r="QK699" s="30"/>
      <c r="QL699" s="30"/>
      <c r="QM699" s="30"/>
    </row>
    <row r="700" spans="1:45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  <c r="DB700" s="30"/>
      <c r="DC700" s="30"/>
      <c r="DD700" s="30"/>
      <c r="DE700" s="30"/>
      <c r="DF700" s="30"/>
      <c r="DG700" s="30"/>
      <c r="DH700" s="30"/>
      <c r="DI700" s="30"/>
      <c r="DJ700" s="30"/>
      <c r="DK700" s="30"/>
      <c r="DL700" s="30"/>
      <c r="DM700" s="30"/>
      <c r="DN700" s="30"/>
      <c r="DO700" s="30"/>
      <c r="DP700" s="30"/>
      <c r="DQ700" s="30"/>
      <c r="DR700" s="30"/>
      <c r="DS700" s="30"/>
      <c r="DT700" s="30"/>
      <c r="DU700" s="30"/>
      <c r="DV700" s="30"/>
      <c r="DW700" s="30"/>
      <c r="DX700" s="30"/>
      <c r="DY700" s="30"/>
      <c r="DZ700" s="30"/>
      <c r="EA700" s="30"/>
      <c r="EB700" s="30"/>
      <c r="EC700" s="30"/>
      <c r="ED700" s="30"/>
      <c r="EE700" s="30"/>
      <c r="EF700" s="30"/>
      <c r="EG700" s="30"/>
      <c r="EH700" s="30"/>
      <c r="EI700" s="30"/>
      <c r="EJ700" s="30"/>
      <c r="EK700" s="30"/>
      <c r="EL700" s="30"/>
      <c r="EM700" s="30"/>
      <c r="EN700" s="30"/>
      <c r="EO700" s="30"/>
      <c r="EP700" s="30"/>
      <c r="EQ700" s="30"/>
      <c r="ER700" s="30"/>
      <c r="ES700" s="30"/>
      <c r="ET700" s="30"/>
      <c r="EU700" s="30"/>
      <c r="EV700" s="30"/>
      <c r="EW700" s="30"/>
      <c r="EX700" s="30"/>
      <c r="EY700" s="30"/>
      <c r="EZ700" s="30"/>
      <c r="FA700" s="30"/>
      <c r="FB700" s="30"/>
      <c r="FC700" s="30"/>
      <c r="FD700" s="30"/>
      <c r="FE700" s="30"/>
      <c r="FF700" s="30"/>
      <c r="FG700" s="30"/>
      <c r="FH700" s="30"/>
      <c r="FI700" s="30"/>
      <c r="FJ700" s="30"/>
      <c r="FK700" s="30"/>
      <c r="FL700" s="30"/>
      <c r="FM700" s="30"/>
      <c r="FN700" s="30"/>
      <c r="FO700" s="30"/>
      <c r="FP700" s="30"/>
      <c r="FQ700" s="30"/>
      <c r="FR700" s="30"/>
      <c r="FS700" s="30"/>
      <c r="FT700" s="30"/>
      <c r="FU700" s="30"/>
      <c r="FV700" s="30"/>
      <c r="FW700" s="30"/>
      <c r="FX700" s="30"/>
      <c r="FY700" s="30"/>
      <c r="FZ700" s="30"/>
      <c r="GA700" s="30"/>
      <c r="GB700" s="30"/>
      <c r="GC700" s="30"/>
      <c r="GD700" s="30"/>
      <c r="GE700" s="30"/>
      <c r="GF700" s="30"/>
      <c r="GG700" s="30"/>
      <c r="GH700" s="30"/>
      <c r="GI700" s="30"/>
      <c r="GJ700" s="30"/>
      <c r="GK700" s="30"/>
      <c r="GL700" s="30"/>
      <c r="GM700" s="30"/>
      <c r="GN700" s="30"/>
      <c r="GO700" s="30"/>
      <c r="GP700" s="30"/>
      <c r="GQ700" s="30"/>
      <c r="GR700" s="30"/>
      <c r="GS700" s="30"/>
      <c r="GT700" s="30"/>
      <c r="GU700" s="30"/>
      <c r="GV700" s="30"/>
      <c r="GW700" s="30"/>
      <c r="GX700" s="30"/>
      <c r="GY700" s="30"/>
      <c r="GZ700" s="30"/>
      <c r="HA700" s="30"/>
      <c r="HB700" s="30"/>
      <c r="HC700" s="30"/>
      <c r="HD700" s="30"/>
      <c r="HE700" s="30"/>
      <c r="HF700" s="30"/>
      <c r="HG700" s="30"/>
      <c r="HH700" s="30"/>
      <c r="HI700" s="30"/>
      <c r="HJ700" s="30"/>
      <c r="HK700" s="30"/>
      <c r="HL700" s="30"/>
      <c r="HM700" s="30"/>
      <c r="HN700" s="30"/>
      <c r="HO700" s="30"/>
      <c r="HP700" s="30"/>
      <c r="HQ700" s="30"/>
      <c r="HR700" s="30"/>
      <c r="HS700" s="30"/>
      <c r="HT700" s="30"/>
      <c r="HU700" s="30"/>
      <c r="HV700" s="30"/>
      <c r="HW700" s="30"/>
      <c r="HX700" s="30"/>
      <c r="HY700" s="30"/>
      <c r="HZ700" s="30"/>
      <c r="IA700" s="30"/>
      <c r="IB700" s="30"/>
      <c r="IC700" s="30"/>
      <c r="ID700" s="30"/>
      <c r="IE700" s="30"/>
      <c r="IF700" s="30"/>
      <c r="IG700" s="30"/>
      <c r="IH700" s="30"/>
      <c r="II700" s="30"/>
      <c r="IJ700" s="30"/>
      <c r="IK700" s="30"/>
      <c r="IL700" s="30"/>
      <c r="IM700" s="30"/>
      <c r="IN700" s="30"/>
      <c r="IO700" s="30"/>
      <c r="IP700" s="30"/>
      <c r="IQ700" s="30"/>
      <c r="IR700" s="30"/>
      <c r="IS700" s="30"/>
      <c r="IT700" s="30"/>
      <c r="IU700" s="30"/>
      <c r="IV700" s="30"/>
      <c r="IW700" s="30"/>
      <c r="IX700" s="30"/>
      <c r="IY700" s="30"/>
      <c r="IZ700" s="30"/>
      <c r="JA700" s="30"/>
      <c r="JB700" s="30"/>
      <c r="JC700" s="30"/>
      <c r="JD700" s="30"/>
      <c r="JE700" s="30"/>
      <c r="JF700" s="30"/>
      <c r="JG700" s="30"/>
      <c r="JH700" s="30"/>
      <c r="JI700" s="30"/>
      <c r="JJ700" s="30"/>
      <c r="JK700" s="30"/>
      <c r="JL700" s="30"/>
      <c r="JM700" s="30"/>
      <c r="JN700" s="30"/>
      <c r="JO700" s="30"/>
      <c r="JP700" s="30"/>
      <c r="JQ700" s="30"/>
      <c r="JR700" s="30"/>
      <c r="JS700" s="30"/>
      <c r="JT700" s="30"/>
      <c r="JU700" s="30"/>
      <c r="JV700" s="30"/>
      <c r="JW700" s="30"/>
      <c r="JX700" s="30"/>
      <c r="JY700" s="30"/>
      <c r="JZ700" s="30"/>
      <c r="KA700" s="30"/>
      <c r="KB700" s="30"/>
      <c r="KC700" s="30"/>
      <c r="KD700" s="30"/>
      <c r="KE700" s="30"/>
      <c r="KF700" s="30"/>
      <c r="KG700" s="30"/>
      <c r="KH700" s="30"/>
      <c r="KI700" s="30"/>
      <c r="KJ700" s="30"/>
      <c r="KK700" s="30"/>
      <c r="KL700" s="30"/>
      <c r="KM700" s="30"/>
      <c r="KN700" s="30"/>
      <c r="KO700" s="30"/>
      <c r="KP700" s="30"/>
      <c r="KQ700" s="30"/>
      <c r="KR700" s="30"/>
      <c r="KS700" s="30"/>
      <c r="KT700" s="30"/>
      <c r="KU700" s="30"/>
      <c r="KV700" s="30"/>
      <c r="KW700" s="30"/>
      <c r="KX700" s="30"/>
      <c r="KY700" s="30"/>
      <c r="KZ700" s="30"/>
      <c r="LA700" s="30"/>
      <c r="LB700" s="30"/>
      <c r="LC700" s="30"/>
      <c r="LD700" s="30"/>
      <c r="LE700" s="30"/>
      <c r="LF700" s="30"/>
      <c r="LG700" s="30"/>
      <c r="LH700" s="30"/>
      <c r="LI700" s="30"/>
      <c r="LJ700" s="30"/>
      <c r="LK700" s="30"/>
      <c r="LL700" s="30"/>
      <c r="LM700" s="30"/>
      <c r="LN700" s="30"/>
      <c r="LO700" s="30"/>
      <c r="LP700" s="30"/>
      <c r="LQ700" s="30"/>
      <c r="LR700" s="30"/>
      <c r="LS700" s="30"/>
      <c r="LT700" s="30"/>
      <c r="LU700" s="30"/>
      <c r="LV700" s="30"/>
      <c r="LW700" s="30"/>
      <c r="LX700" s="30"/>
      <c r="LY700" s="30"/>
      <c r="LZ700" s="30"/>
      <c r="MA700" s="30"/>
      <c r="MB700" s="30"/>
      <c r="MC700" s="30"/>
      <c r="MD700" s="30"/>
      <c r="ME700" s="30"/>
      <c r="MF700" s="30"/>
      <c r="MG700" s="30"/>
      <c r="MH700" s="30"/>
      <c r="MI700" s="30"/>
      <c r="MJ700" s="30"/>
      <c r="MK700" s="30"/>
      <c r="ML700" s="30"/>
      <c r="MM700" s="30"/>
      <c r="MN700" s="30"/>
      <c r="MO700" s="30"/>
      <c r="MP700" s="30"/>
      <c r="MQ700" s="30"/>
      <c r="MR700" s="30"/>
      <c r="MS700" s="30"/>
      <c r="MT700" s="30"/>
      <c r="MU700" s="30"/>
      <c r="MV700" s="30"/>
      <c r="MW700" s="30"/>
      <c r="MX700" s="30"/>
      <c r="MY700" s="30"/>
      <c r="MZ700" s="30"/>
      <c r="NA700" s="30"/>
      <c r="NB700" s="30"/>
      <c r="NC700" s="30"/>
      <c r="ND700" s="30"/>
      <c r="NE700" s="30"/>
      <c r="NF700" s="30"/>
      <c r="NG700" s="30"/>
      <c r="NH700" s="30"/>
      <c r="NI700" s="30"/>
      <c r="NJ700" s="30"/>
      <c r="NK700" s="30"/>
      <c r="NL700" s="30"/>
      <c r="NM700" s="30"/>
      <c r="NN700" s="30"/>
      <c r="NO700" s="30"/>
      <c r="NP700" s="30"/>
      <c r="NQ700" s="30"/>
      <c r="NR700" s="30"/>
      <c r="NS700" s="30"/>
      <c r="NT700" s="30"/>
      <c r="NU700" s="30"/>
      <c r="NV700" s="30"/>
      <c r="NW700" s="30"/>
      <c r="NX700" s="30"/>
      <c r="NY700" s="30"/>
      <c r="NZ700" s="30"/>
      <c r="OA700" s="30"/>
      <c r="OB700" s="30"/>
      <c r="OC700" s="30"/>
      <c r="OD700" s="30"/>
      <c r="OE700" s="30"/>
      <c r="OF700" s="30"/>
      <c r="OG700" s="30"/>
      <c r="OH700" s="30"/>
      <c r="OI700" s="30"/>
      <c r="OJ700" s="30"/>
      <c r="OK700" s="30"/>
      <c r="OL700" s="30"/>
      <c r="OM700" s="30"/>
      <c r="ON700" s="30"/>
      <c r="OO700" s="30"/>
      <c r="OP700" s="30"/>
      <c r="OQ700" s="30"/>
      <c r="OR700" s="30"/>
      <c r="OS700" s="30"/>
      <c r="OT700" s="30"/>
      <c r="OU700" s="30"/>
      <c r="OV700" s="30"/>
      <c r="OW700" s="30"/>
      <c r="OX700" s="30"/>
      <c r="OY700" s="30"/>
      <c r="OZ700" s="30"/>
      <c r="PA700" s="30"/>
      <c r="PB700" s="30"/>
      <c r="PC700" s="30"/>
      <c r="PD700" s="30"/>
      <c r="PE700" s="30"/>
      <c r="PF700" s="30"/>
      <c r="PG700" s="30"/>
      <c r="PH700" s="30"/>
      <c r="PI700" s="30"/>
      <c r="PJ700" s="30"/>
      <c r="PK700" s="30"/>
      <c r="PL700" s="30"/>
      <c r="PM700" s="30"/>
      <c r="PN700" s="30"/>
      <c r="PO700" s="30"/>
      <c r="PP700" s="30"/>
      <c r="PQ700" s="30"/>
      <c r="PR700" s="30"/>
      <c r="PS700" s="30"/>
      <c r="PT700" s="30"/>
      <c r="PU700" s="30"/>
      <c r="PV700" s="30"/>
      <c r="PW700" s="30"/>
      <c r="PX700" s="30"/>
      <c r="PY700" s="30"/>
      <c r="PZ700" s="30"/>
      <c r="QA700" s="30"/>
      <c r="QB700" s="30"/>
      <c r="QC700" s="30"/>
      <c r="QD700" s="30"/>
      <c r="QE700" s="30"/>
      <c r="QF700" s="30"/>
      <c r="QG700" s="30"/>
      <c r="QH700" s="30"/>
      <c r="QI700" s="30"/>
      <c r="QJ700" s="30"/>
      <c r="QK700" s="30"/>
      <c r="QL700" s="30"/>
      <c r="QM700" s="30"/>
    </row>
    <row r="701" spans="1:45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  <c r="DB701" s="30"/>
      <c r="DC701" s="30"/>
      <c r="DD701" s="30"/>
      <c r="DE701" s="30"/>
      <c r="DF701" s="30"/>
      <c r="DG701" s="30"/>
      <c r="DH701" s="30"/>
      <c r="DI701" s="30"/>
      <c r="DJ701" s="30"/>
      <c r="DK701" s="30"/>
      <c r="DL701" s="30"/>
      <c r="DM701" s="30"/>
      <c r="DN701" s="30"/>
      <c r="DO701" s="30"/>
      <c r="DP701" s="30"/>
      <c r="DQ701" s="30"/>
      <c r="DR701" s="30"/>
      <c r="DS701" s="30"/>
      <c r="DT701" s="30"/>
      <c r="DU701" s="30"/>
      <c r="DV701" s="30"/>
      <c r="DW701" s="30"/>
      <c r="DX701" s="30"/>
      <c r="DY701" s="30"/>
      <c r="DZ701" s="30"/>
      <c r="EA701" s="30"/>
      <c r="EB701" s="30"/>
      <c r="EC701" s="30"/>
      <c r="ED701" s="30"/>
      <c r="EE701" s="30"/>
      <c r="EF701" s="30"/>
      <c r="EG701" s="30"/>
      <c r="EH701" s="30"/>
      <c r="EI701" s="30"/>
      <c r="EJ701" s="30"/>
      <c r="EK701" s="30"/>
      <c r="EL701" s="30"/>
      <c r="EM701" s="30"/>
      <c r="EN701" s="30"/>
      <c r="EO701" s="30"/>
      <c r="EP701" s="30"/>
      <c r="EQ701" s="30"/>
      <c r="ER701" s="30"/>
      <c r="ES701" s="30"/>
      <c r="ET701" s="30"/>
      <c r="EU701" s="30"/>
      <c r="EV701" s="30"/>
      <c r="EW701" s="30"/>
      <c r="EX701" s="30"/>
      <c r="EY701" s="30"/>
      <c r="EZ701" s="30"/>
      <c r="FA701" s="30"/>
      <c r="FB701" s="30"/>
      <c r="FC701" s="30"/>
      <c r="FD701" s="30"/>
      <c r="FE701" s="30"/>
      <c r="FF701" s="30"/>
      <c r="FG701" s="30"/>
      <c r="FH701" s="30"/>
      <c r="FI701" s="30"/>
      <c r="FJ701" s="30"/>
      <c r="FK701" s="30"/>
      <c r="FL701" s="30"/>
      <c r="FM701" s="30"/>
      <c r="FN701" s="30"/>
      <c r="FO701" s="30"/>
      <c r="FP701" s="30"/>
      <c r="FQ701" s="30"/>
      <c r="FR701" s="30"/>
      <c r="FS701" s="30"/>
      <c r="FT701" s="30"/>
      <c r="FU701" s="30"/>
      <c r="FV701" s="30"/>
      <c r="FW701" s="30"/>
      <c r="FX701" s="30"/>
      <c r="FY701" s="30"/>
      <c r="FZ701" s="30"/>
      <c r="GA701" s="30"/>
      <c r="GB701" s="30"/>
      <c r="GC701" s="30"/>
      <c r="GD701" s="30"/>
      <c r="GE701" s="30"/>
      <c r="GF701" s="30"/>
      <c r="GG701" s="30"/>
      <c r="GH701" s="30"/>
      <c r="GI701" s="30"/>
      <c r="GJ701" s="30"/>
      <c r="GK701" s="30"/>
      <c r="GL701" s="30"/>
      <c r="GM701" s="30"/>
      <c r="GN701" s="30"/>
      <c r="GO701" s="30"/>
      <c r="GP701" s="30"/>
      <c r="GQ701" s="30"/>
      <c r="GR701" s="30"/>
      <c r="GS701" s="30"/>
      <c r="GT701" s="30"/>
      <c r="GU701" s="30"/>
      <c r="GV701" s="30"/>
      <c r="GW701" s="30"/>
      <c r="GX701" s="30"/>
      <c r="GY701" s="30"/>
      <c r="GZ701" s="30"/>
      <c r="HA701" s="30"/>
      <c r="HB701" s="30"/>
      <c r="HC701" s="30"/>
      <c r="HD701" s="30"/>
      <c r="HE701" s="30"/>
      <c r="HF701" s="30"/>
      <c r="HG701" s="30"/>
      <c r="HH701" s="30"/>
      <c r="HI701" s="30"/>
      <c r="HJ701" s="30"/>
      <c r="HK701" s="30"/>
      <c r="HL701" s="30"/>
      <c r="HM701" s="30"/>
      <c r="HN701" s="30"/>
      <c r="HO701" s="30"/>
      <c r="HP701" s="30"/>
      <c r="HQ701" s="30"/>
      <c r="HR701" s="30"/>
      <c r="HS701" s="30"/>
      <c r="HT701" s="30"/>
      <c r="HU701" s="30"/>
      <c r="HV701" s="30"/>
      <c r="HW701" s="30"/>
      <c r="HX701" s="30"/>
      <c r="HY701" s="30"/>
      <c r="HZ701" s="30"/>
      <c r="IA701" s="30"/>
      <c r="IB701" s="30"/>
      <c r="IC701" s="30"/>
      <c r="ID701" s="30"/>
      <c r="IE701" s="30"/>
      <c r="IF701" s="30"/>
      <c r="IG701" s="30"/>
      <c r="IH701" s="30"/>
      <c r="II701" s="30"/>
      <c r="IJ701" s="30"/>
      <c r="IK701" s="30"/>
      <c r="IL701" s="30"/>
      <c r="IM701" s="30"/>
      <c r="IN701" s="30"/>
      <c r="IO701" s="30"/>
      <c r="IP701" s="30"/>
      <c r="IQ701" s="30"/>
      <c r="IR701" s="30"/>
      <c r="IS701" s="30"/>
      <c r="IT701" s="30"/>
      <c r="IU701" s="30"/>
      <c r="IV701" s="30"/>
      <c r="IW701" s="30"/>
      <c r="IX701" s="30"/>
      <c r="IY701" s="30"/>
      <c r="IZ701" s="30"/>
      <c r="JA701" s="30"/>
      <c r="JB701" s="30"/>
      <c r="JC701" s="30"/>
      <c r="JD701" s="30"/>
      <c r="JE701" s="30"/>
      <c r="JF701" s="30"/>
      <c r="JG701" s="30"/>
      <c r="JH701" s="30"/>
      <c r="JI701" s="30"/>
      <c r="JJ701" s="30"/>
      <c r="JK701" s="30"/>
      <c r="JL701" s="30"/>
      <c r="JM701" s="30"/>
      <c r="JN701" s="30"/>
      <c r="JO701" s="30"/>
      <c r="JP701" s="30"/>
      <c r="JQ701" s="30"/>
      <c r="JR701" s="30"/>
      <c r="JS701" s="30"/>
      <c r="JT701" s="30"/>
      <c r="JU701" s="30"/>
      <c r="JV701" s="30"/>
      <c r="JW701" s="30"/>
      <c r="JX701" s="30"/>
      <c r="JY701" s="30"/>
      <c r="JZ701" s="30"/>
      <c r="KA701" s="30"/>
      <c r="KB701" s="30"/>
      <c r="KC701" s="30"/>
      <c r="KD701" s="30"/>
      <c r="KE701" s="30"/>
      <c r="KF701" s="30"/>
      <c r="KG701" s="30"/>
      <c r="KH701" s="30"/>
      <c r="KI701" s="30"/>
      <c r="KJ701" s="30"/>
      <c r="KK701" s="30"/>
      <c r="KL701" s="30"/>
      <c r="KM701" s="30"/>
      <c r="KN701" s="30"/>
      <c r="KO701" s="30"/>
      <c r="KP701" s="30"/>
      <c r="KQ701" s="30"/>
      <c r="KR701" s="30"/>
      <c r="KS701" s="30"/>
      <c r="KT701" s="30"/>
      <c r="KU701" s="30"/>
      <c r="KV701" s="30"/>
      <c r="KW701" s="30"/>
      <c r="KX701" s="30"/>
      <c r="KY701" s="30"/>
      <c r="KZ701" s="30"/>
      <c r="LA701" s="30"/>
      <c r="LB701" s="30"/>
      <c r="LC701" s="30"/>
      <c r="LD701" s="30"/>
      <c r="LE701" s="30"/>
      <c r="LF701" s="30"/>
      <c r="LG701" s="30"/>
      <c r="LH701" s="30"/>
      <c r="LI701" s="30"/>
      <c r="LJ701" s="30"/>
      <c r="LK701" s="30"/>
      <c r="LL701" s="30"/>
      <c r="LM701" s="30"/>
      <c r="LN701" s="30"/>
      <c r="LO701" s="30"/>
      <c r="LP701" s="30"/>
      <c r="LQ701" s="30"/>
      <c r="LR701" s="30"/>
      <c r="LS701" s="30"/>
      <c r="LT701" s="30"/>
      <c r="LU701" s="30"/>
      <c r="LV701" s="30"/>
      <c r="LW701" s="30"/>
      <c r="LX701" s="30"/>
      <c r="LY701" s="30"/>
      <c r="LZ701" s="30"/>
      <c r="MA701" s="30"/>
      <c r="MB701" s="30"/>
      <c r="MC701" s="30"/>
      <c r="MD701" s="30"/>
      <c r="ME701" s="30"/>
      <c r="MF701" s="30"/>
      <c r="MG701" s="30"/>
      <c r="MH701" s="30"/>
      <c r="MI701" s="30"/>
      <c r="MJ701" s="30"/>
      <c r="MK701" s="30"/>
      <c r="ML701" s="30"/>
      <c r="MM701" s="30"/>
      <c r="MN701" s="30"/>
      <c r="MO701" s="30"/>
      <c r="MP701" s="30"/>
      <c r="MQ701" s="30"/>
      <c r="MR701" s="30"/>
      <c r="MS701" s="30"/>
      <c r="MT701" s="30"/>
      <c r="MU701" s="30"/>
      <c r="MV701" s="30"/>
      <c r="MW701" s="30"/>
      <c r="MX701" s="30"/>
      <c r="MY701" s="30"/>
      <c r="MZ701" s="30"/>
      <c r="NA701" s="30"/>
      <c r="NB701" s="30"/>
      <c r="NC701" s="30"/>
      <c r="ND701" s="30"/>
      <c r="NE701" s="30"/>
      <c r="NF701" s="30"/>
      <c r="NG701" s="30"/>
      <c r="NH701" s="30"/>
      <c r="NI701" s="30"/>
      <c r="NJ701" s="30"/>
      <c r="NK701" s="30"/>
      <c r="NL701" s="30"/>
      <c r="NM701" s="30"/>
      <c r="NN701" s="30"/>
      <c r="NO701" s="30"/>
      <c r="NP701" s="30"/>
      <c r="NQ701" s="30"/>
      <c r="NR701" s="30"/>
      <c r="NS701" s="30"/>
      <c r="NT701" s="30"/>
      <c r="NU701" s="30"/>
      <c r="NV701" s="30"/>
      <c r="NW701" s="30"/>
      <c r="NX701" s="30"/>
      <c r="NY701" s="30"/>
      <c r="NZ701" s="30"/>
      <c r="OA701" s="30"/>
      <c r="OB701" s="30"/>
      <c r="OC701" s="30"/>
      <c r="OD701" s="30"/>
      <c r="OE701" s="30"/>
      <c r="OF701" s="30"/>
      <c r="OG701" s="30"/>
      <c r="OH701" s="30"/>
      <c r="OI701" s="30"/>
      <c r="OJ701" s="30"/>
      <c r="OK701" s="30"/>
      <c r="OL701" s="30"/>
      <c r="OM701" s="30"/>
      <c r="ON701" s="30"/>
      <c r="OO701" s="30"/>
      <c r="OP701" s="30"/>
      <c r="OQ701" s="30"/>
      <c r="OR701" s="30"/>
      <c r="OS701" s="30"/>
      <c r="OT701" s="30"/>
      <c r="OU701" s="30"/>
      <c r="OV701" s="30"/>
      <c r="OW701" s="30"/>
      <c r="OX701" s="30"/>
      <c r="OY701" s="30"/>
      <c r="OZ701" s="30"/>
      <c r="PA701" s="30"/>
      <c r="PB701" s="30"/>
      <c r="PC701" s="30"/>
      <c r="PD701" s="30"/>
      <c r="PE701" s="30"/>
      <c r="PF701" s="30"/>
      <c r="PG701" s="30"/>
      <c r="PH701" s="30"/>
      <c r="PI701" s="30"/>
      <c r="PJ701" s="30"/>
      <c r="PK701" s="30"/>
      <c r="PL701" s="30"/>
      <c r="PM701" s="30"/>
      <c r="PN701" s="30"/>
      <c r="PO701" s="30"/>
      <c r="PP701" s="30"/>
      <c r="PQ701" s="30"/>
      <c r="PR701" s="30"/>
      <c r="PS701" s="30"/>
      <c r="PT701" s="30"/>
      <c r="PU701" s="30"/>
      <c r="PV701" s="30"/>
      <c r="PW701" s="30"/>
      <c r="PX701" s="30"/>
      <c r="PY701" s="30"/>
      <c r="PZ701" s="30"/>
      <c r="QA701" s="30"/>
      <c r="QB701" s="30"/>
      <c r="QC701" s="30"/>
      <c r="QD701" s="30"/>
      <c r="QE701" s="30"/>
      <c r="QF701" s="30"/>
      <c r="QG701" s="30"/>
      <c r="QH701" s="30"/>
      <c r="QI701" s="30"/>
      <c r="QJ701" s="30"/>
      <c r="QK701" s="30"/>
      <c r="QL701" s="30"/>
      <c r="QM701" s="30"/>
    </row>
    <row r="702" spans="1:45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  <c r="DB702" s="30"/>
      <c r="DC702" s="30"/>
      <c r="DD702" s="30"/>
      <c r="DE702" s="30"/>
      <c r="DF702" s="30"/>
      <c r="DG702" s="30"/>
      <c r="DH702" s="30"/>
      <c r="DI702" s="30"/>
      <c r="DJ702" s="30"/>
      <c r="DK702" s="30"/>
      <c r="DL702" s="30"/>
      <c r="DM702" s="30"/>
      <c r="DN702" s="30"/>
      <c r="DO702" s="30"/>
      <c r="DP702" s="30"/>
      <c r="DQ702" s="30"/>
      <c r="DR702" s="30"/>
      <c r="DS702" s="30"/>
      <c r="DT702" s="30"/>
      <c r="DU702" s="30"/>
      <c r="DV702" s="30"/>
      <c r="DW702" s="30"/>
      <c r="DX702" s="30"/>
      <c r="DY702" s="30"/>
      <c r="DZ702" s="30"/>
      <c r="EA702" s="30"/>
      <c r="EB702" s="30"/>
      <c r="EC702" s="30"/>
      <c r="ED702" s="30"/>
      <c r="EE702" s="30"/>
      <c r="EF702" s="30"/>
      <c r="EG702" s="30"/>
      <c r="EH702" s="30"/>
      <c r="EI702" s="30"/>
      <c r="EJ702" s="30"/>
      <c r="EK702" s="30"/>
      <c r="EL702" s="30"/>
      <c r="EM702" s="30"/>
      <c r="EN702" s="30"/>
      <c r="EO702" s="30"/>
      <c r="EP702" s="30"/>
      <c r="EQ702" s="30"/>
      <c r="ER702" s="30"/>
      <c r="ES702" s="30"/>
      <c r="ET702" s="30"/>
      <c r="EU702" s="30"/>
      <c r="EV702" s="30"/>
      <c r="EW702" s="30"/>
      <c r="EX702" s="30"/>
      <c r="EY702" s="30"/>
      <c r="EZ702" s="30"/>
      <c r="FA702" s="30"/>
      <c r="FB702" s="30"/>
      <c r="FC702" s="30"/>
      <c r="FD702" s="30"/>
      <c r="FE702" s="30"/>
      <c r="FF702" s="30"/>
      <c r="FG702" s="30"/>
      <c r="FH702" s="30"/>
      <c r="FI702" s="30"/>
      <c r="FJ702" s="30"/>
      <c r="FK702" s="30"/>
      <c r="FL702" s="30"/>
      <c r="FM702" s="30"/>
      <c r="FN702" s="30"/>
      <c r="FO702" s="30"/>
      <c r="FP702" s="30"/>
      <c r="FQ702" s="30"/>
      <c r="FR702" s="30"/>
      <c r="FS702" s="30"/>
      <c r="FT702" s="30"/>
      <c r="FU702" s="30"/>
      <c r="FV702" s="30"/>
      <c r="FW702" s="30"/>
      <c r="FX702" s="30"/>
      <c r="FY702" s="30"/>
      <c r="FZ702" s="30"/>
      <c r="GA702" s="30"/>
      <c r="GB702" s="30"/>
      <c r="GC702" s="30"/>
      <c r="GD702" s="30"/>
      <c r="GE702" s="30"/>
      <c r="GF702" s="30"/>
      <c r="GG702" s="30"/>
      <c r="GH702" s="30"/>
      <c r="GI702" s="30"/>
      <c r="GJ702" s="30"/>
      <c r="GK702" s="30"/>
      <c r="GL702" s="30"/>
      <c r="GM702" s="30"/>
      <c r="GN702" s="30"/>
      <c r="GO702" s="30"/>
      <c r="GP702" s="30"/>
      <c r="GQ702" s="30"/>
      <c r="GR702" s="30"/>
      <c r="GS702" s="30"/>
      <c r="GT702" s="30"/>
      <c r="GU702" s="30"/>
      <c r="GV702" s="30"/>
      <c r="GW702" s="30"/>
      <c r="GX702" s="30"/>
      <c r="GY702" s="30"/>
      <c r="GZ702" s="30"/>
      <c r="HA702" s="30"/>
      <c r="HB702" s="30"/>
      <c r="HC702" s="30"/>
      <c r="HD702" s="30"/>
      <c r="HE702" s="30"/>
      <c r="HF702" s="30"/>
      <c r="HG702" s="30"/>
      <c r="HH702" s="30"/>
      <c r="HI702" s="30"/>
      <c r="HJ702" s="30"/>
      <c r="HK702" s="30"/>
      <c r="HL702" s="30"/>
      <c r="HM702" s="30"/>
      <c r="HN702" s="30"/>
      <c r="HO702" s="30"/>
      <c r="HP702" s="30"/>
      <c r="HQ702" s="30"/>
      <c r="HR702" s="30"/>
      <c r="HS702" s="30"/>
      <c r="HT702" s="30"/>
      <c r="HU702" s="30"/>
      <c r="HV702" s="30"/>
      <c r="HW702" s="30"/>
      <c r="HX702" s="30"/>
      <c r="HY702" s="30"/>
      <c r="HZ702" s="30"/>
      <c r="IA702" s="30"/>
      <c r="IB702" s="30"/>
      <c r="IC702" s="30"/>
      <c r="ID702" s="30"/>
      <c r="IE702" s="30"/>
      <c r="IF702" s="30"/>
      <c r="IG702" s="30"/>
      <c r="IH702" s="30"/>
      <c r="II702" s="30"/>
      <c r="IJ702" s="30"/>
      <c r="IK702" s="30"/>
      <c r="IL702" s="30"/>
      <c r="IM702" s="30"/>
      <c r="IN702" s="30"/>
      <c r="IO702" s="30"/>
      <c r="IP702" s="30"/>
      <c r="IQ702" s="30"/>
      <c r="IR702" s="30"/>
      <c r="IS702" s="30"/>
      <c r="IT702" s="30"/>
      <c r="IU702" s="30"/>
      <c r="IV702" s="30"/>
      <c r="IW702" s="30"/>
      <c r="IX702" s="30"/>
      <c r="IY702" s="30"/>
      <c r="IZ702" s="30"/>
      <c r="JA702" s="30"/>
      <c r="JB702" s="30"/>
      <c r="JC702" s="30"/>
      <c r="JD702" s="30"/>
      <c r="JE702" s="30"/>
      <c r="JF702" s="30"/>
      <c r="JG702" s="30"/>
      <c r="JH702" s="30"/>
      <c r="JI702" s="30"/>
      <c r="JJ702" s="30"/>
      <c r="JK702" s="30"/>
      <c r="JL702" s="30"/>
      <c r="JM702" s="30"/>
      <c r="JN702" s="30"/>
      <c r="JO702" s="30"/>
      <c r="JP702" s="30"/>
      <c r="JQ702" s="30"/>
      <c r="JR702" s="30"/>
      <c r="JS702" s="30"/>
      <c r="JT702" s="30"/>
      <c r="JU702" s="30"/>
      <c r="JV702" s="30"/>
      <c r="JW702" s="30"/>
      <c r="JX702" s="30"/>
      <c r="JY702" s="30"/>
      <c r="JZ702" s="30"/>
      <c r="KA702" s="30"/>
      <c r="KB702" s="30"/>
      <c r="KC702" s="30"/>
      <c r="KD702" s="30"/>
      <c r="KE702" s="30"/>
      <c r="KF702" s="30"/>
      <c r="KG702" s="30"/>
      <c r="KH702" s="30"/>
      <c r="KI702" s="30"/>
      <c r="KJ702" s="30"/>
      <c r="KK702" s="30"/>
      <c r="KL702" s="30"/>
      <c r="KM702" s="30"/>
      <c r="KN702" s="30"/>
      <c r="KO702" s="30"/>
      <c r="KP702" s="30"/>
      <c r="KQ702" s="30"/>
      <c r="KR702" s="30"/>
      <c r="KS702" s="30"/>
      <c r="KT702" s="30"/>
      <c r="KU702" s="30"/>
      <c r="KV702" s="30"/>
      <c r="KW702" s="30"/>
      <c r="KX702" s="30"/>
      <c r="KY702" s="30"/>
      <c r="KZ702" s="30"/>
      <c r="LA702" s="30"/>
      <c r="LB702" s="30"/>
      <c r="LC702" s="30"/>
      <c r="LD702" s="30"/>
      <c r="LE702" s="30"/>
      <c r="LF702" s="30"/>
      <c r="LG702" s="30"/>
      <c r="LH702" s="30"/>
      <c r="LI702" s="30"/>
      <c r="LJ702" s="30"/>
      <c r="LK702" s="30"/>
      <c r="LL702" s="30"/>
      <c r="LM702" s="30"/>
      <c r="LN702" s="30"/>
      <c r="LO702" s="30"/>
      <c r="LP702" s="30"/>
      <c r="LQ702" s="30"/>
      <c r="LR702" s="30"/>
      <c r="LS702" s="30"/>
      <c r="LT702" s="30"/>
      <c r="LU702" s="30"/>
      <c r="LV702" s="30"/>
      <c r="LW702" s="30"/>
      <c r="LX702" s="30"/>
      <c r="LY702" s="30"/>
      <c r="LZ702" s="30"/>
      <c r="MA702" s="30"/>
      <c r="MB702" s="30"/>
      <c r="MC702" s="30"/>
      <c r="MD702" s="30"/>
      <c r="ME702" s="30"/>
      <c r="MF702" s="30"/>
      <c r="MG702" s="30"/>
      <c r="MH702" s="30"/>
      <c r="MI702" s="30"/>
      <c r="MJ702" s="30"/>
      <c r="MK702" s="30"/>
      <c r="ML702" s="30"/>
      <c r="MM702" s="30"/>
      <c r="MN702" s="30"/>
      <c r="MO702" s="30"/>
      <c r="MP702" s="30"/>
      <c r="MQ702" s="30"/>
      <c r="MR702" s="30"/>
      <c r="MS702" s="30"/>
      <c r="MT702" s="30"/>
      <c r="MU702" s="30"/>
      <c r="MV702" s="30"/>
      <c r="MW702" s="30"/>
      <c r="MX702" s="30"/>
      <c r="MY702" s="30"/>
      <c r="MZ702" s="30"/>
      <c r="NA702" s="30"/>
      <c r="NB702" s="30"/>
      <c r="NC702" s="30"/>
      <c r="ND702" s="30"/>
      <c r="NE702" s="30"/>
      <c r="NF702" s="30"/>
      <c r="NG702" s="30"/>
      <c r="NH702" s="30"/>
      <c r="NI702" s="30"/>
      <c r="NJ702" s="30"/>
      <c r="NK702" s="30"/>
      <c r="NL702" s="30"/>
      <c r="NM702" s="30"/>
      <c r="NN702" s="30"/>
      <c r="NO702" s="30"/>
      <c r="NP702" s="30"/>
      <c r="NQ702" s="30"/>
      <c r="NR702" s="30"/>
      <c r="NS702" s="30"/>
      <c r="NT702" s="30"/>
      <c r="NU702" s="30"/>
      <c r="NV702" s="30"/>
      <c r="NW702" s="30"/>
      <c r="NX702" s="30"/>
      <c r="NY702" s="30"/>
      <c r="NZ702" s="30"/>
      <c r="OA702" s="30"/>
      <c r="OB702" s="30"/>
      <c r="OC702" s="30"/>
      <c r="OD702" s="30"/>
      <c r="OE702" s="30"/>
      <c r="OF702" s="30"/>
      <c r="OG702" s="30"/>
      <c r="OH702" s="30"/>
      <c r="OI702" s="30"/>
      <c r="OJ702" s="30"/>
      <c r="OK702" s="30"/>
      <c r="OL702" s="30"/>
      <c r="OM702" s="30"/>
      <c r="ON702" s="30"/>
      <c r="OO702" s="30"/>
      <c r="OP702" s="30"/>
      <c r="OQ702" s="30"/>
      <c r="OR702" s="30"/>
      <c r="OS702" s="30"/>
      <c r="OT702" s="30"/>
      <c r="OU702" s="30"/>
      <c r="OV702" s="30"/>
      <c r="OW702" s="30"/>
      <c r="OX702" s="30"/>
      <c r="OY702" s="30"/>
      <c r="OZ702" s="30"/>
      <c r="PA702" s="30"/>
      <c r="PB702" s="30"/>
      <c r="PC702" s="30"/>
      <c r="PD702" s="30"/>
      <c r="PE702" s="30"/>
      <c r="PF702" s="30"/>
      <c r="PG702" s="30"/>
      <c r="PH702" s="30"/>
      <c r="PI702" s="30"/>
      <c r="PJ702" s="30"/>
      <c r="PK702" s="30"/>
      <c r="PL702" s="30"/>
      <c r="PM702" s="30"/>
      <c r="PN702" s="30"/>
      <c r="PO702" s="30"/>
      <c r="PP702" s="30"/>
      <c r="PQ702" s="30"/>
      <c r="PR702" s="30"/>
      <c r="PS702" s="30"/>
      <c r="PT702" s="30"/>
      <c r="PU702" s="30"/>
      <c r="PV702" s="30"/>
      <c r="PW702" s="30"/>
      <c r="PX702" s="30"/>
      <c r="PY702" s="30"/>
      <c r="PZ702" s="30"/>
      <c r="QA702" s="30"/>
      <c r="QB702" s="30"/>
      <c r="QC702" s="30"/>
      <c r="QD702" s="30"/>
      <c r="QE702" s="30"/>
      <c r="QF702" s="30"/>
      <c r="QG702" s="30"/>
      <c r="QH702" s="30"/>
      <c r="QI702" s="30"/>
      <c r="QJ702" s="30"/>
      <c r="QK702" s="30"/>
      <c r="QL702" s="30"/>
      <c r="QM702" s="30"/>
    </row>
    <row r="703" spans="1:45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  <c r="DB703" s="30"/>
      <c r="DC703" s="30"/>
      <c r="DD703" s="30"/>
      <c r="DE703" s="30"/>
      <c r="DF703" s="30"/>
      <c r="DG703" s="30"/>
      <c r="DH703" s="30"/>
      <c r="DI703" s="30"/>
      <c r="DJ703" s="30"/>
      <c r="DK703" s="30"/>
      <c r="DL703" s="30"/>
      <c r="DM703" s="30"/>
      <c r="DN703" s="30"/>
      <c r="DO703" s="30"/>
      <c r="DP703" s="30"/>
      <c r="DQ703" s="30"/>
      <c r="DR703" s="30"/>
      <c r="DS703" s="30"/>
      <c r="DT703" s="30"/>
      <c r="DU703" s="30"/>
      <c r="DV703" s="30"/>
      <c r="DW703" s="30"/>
      <c r="DX703" s="30"/>
      <c r="DY703" s="30"/>
      <c r="DZ703" s="30"/>
      <c r="EA703" s="30"/>
      <c r="EB703" s="30"/>
      <c r="EC703" s="30"/>
      <c r="ED703" s="30"/>
      <c r="EE703" s="30"/>
      <c r="EF703" s="30"/>
      <c r="EG703" s="30"/>
      <c r="EH703" s="30"/>
      <c r="EI703" s="30"/>
      <c r="EJ703" s="30"/>
      <c r="EK703" s="30"/>
      <c r="EL703" s="30"/>
      <c r="EM703" s="30"/>
      <c r="EN703" s="30"/>
      <c r="EO703" s="30"/>
      <c r="EP703" s="30"/>
      <c r="EQ703" s="30"/>
      <c r="ER703" s="30"/>
      <c r="ES703" s="30"/>
      <c r="ET703" s="30"/>
      <c r="EU703" s="30"/>
      <c r="EV703" s="30"/>
      <c r="EW703" s="30"/>
      <c r="EX703" s="30"/>
      <c r="EY703" s="30"/>
      <c r="EZ703" s="30"/>
      <c r="FA703" s="30"/>
      <c r="FB703" s="30"/>
      <c r="FC703" s="30"/>
      <c r="FD703" s="30"/>
      <c r="FE703" s="30"/>
      <c r="FF703" s="30"/>
      <c r="FG703" s="30"/>
      <c r="FH703" s="30"/>
      <c r="FI703" s="30"/>
      <c r="FJ703" s="30"/>
      <c r="FK703" s="30"/>
      <c r="FL703" s="30"/>
      <c r="FM703" s="30"/>
      <c r="FN703" s="30"/>
      <c r="FO703" s="30"/>
      <c r="FP703" s="30"/>
      <c r="FQ703" s="30"/>
      <c r="FR703" s="30"/>
      <c r="FS703" s="30"/>
      <c r="FT703" s="30"/>
      <c r="FU703" s="30"/>
      <c r="FV703" s="30"/>
      <c r="FW703" s="30"/>
      <c r="FX703" s="30"/>
      <c r="FY703" s="30"/>
      <c r="FZ703" s="30"/>
      <c r="GA703" s="30"/>
      <c r="GB703" s="30"/>
      <c r="GC703" s="30"/>
      <c r="GD703" s="30"/>
      <c r="GE703" s="30"/>
      <c r="GF703" s="30"/>
      <c r="GG703" s="30"/>
      <c r="GH703" s="30"/>
      <c r="GI703" s="30"/>
      <c r="GJ703" s="30"/>
      <c r="GK703" s="30"/>
      <c r="GL703" s="30"/>
      <c r="GM703" s="30"/>
      <c r="GN703" s="30"/>
      <c r="GO703" s="30"/>
      <c r="GP703" s="30"/>
      <c r="GQ703" s="30"/>
      <c r="GR703" s="30"/>
      <c r="GS703" s="30"/>
      <c r="GT703" s="30"/>
      <c r="GU703" s="30"/>
      <c r="GV703" s="30"/>
      <c r="GW703" s="30"/>
      <c r="GX703" s="30"/>
      <c r="GY703" s="30"/>
      <c r="GZ703" s="30"/>
      <c r="HA703" s="30"/>
      <c r="HB703" s="30"/>
      <c r="HC703" s="30"/>
      <c r="HD703" s="30"/>
      <c r="HE703" s="30"/>
      <c r="HF703" s="30"/>
      <c r="HG703" s="30"/>
      <c r="HH703" s="30"/>
      <c r="HI703" s="30"/>
      <c r="HJ703" s="30"/>
      <c r="HK703" s="30"/>
      <c r="HL703" s="30"/>
      <c r="HM703" s="30"/>
      <c r="HN703" s="30"/>
      <c r="HO703" s="30"/>
      <c r="HP703" s="30"/>
      <c r="HQ703" s="30"/>
      <c r="HR703" s="30"/>
      <c r="HS703" s="30"/>
      <c r="HT703" s="30"/>
      <c r="HU703" s="30"/>
      <c r="HV703" s="30"/>
      <c r="HW703" s="30"/>
      <c r="HX703" s="30"/>
      <c r="HY703" s="30"/>
      <c r="HZ703" s="30"/>
      <c r="IA703" s="30"/>
      <c r="IB703" s="30"/>
      <c r="IC703" s="30"/>
      <c r="ID703" s="30"/>
      <c r="IE703" s="30"/>
      <c r="IF703" s="30"/>
      <c r="IG703" s="30"/>
      <c r="IH703" s="30"/>
      <c r="II703" s="30"/>
      <c r="IJ703" s="30"/>
      <c r="IK703" s="30"/>
      <c r="IL703" s="30"/>
      <c r="IM703" s="30"/>
      <c r="IN703" s="30"/>
      <c r="IO703" s="30"/>
      <c r="IP703" s="30"/>
      <c r="IQ703" s="30"/>
      <c r="IR703" s="30"/>
      <c r="IS703" s="30"/>
      <c r="IT703" s="30"/>
      <c r="IU703" s="30"/>
      <c r="IV703" s="30"/>
      <c r="IW703" s="30"/>
      <c r="IX703" s="30"/>
      <c r="IY703" s="30"/>
      <c r="IZ703" s="30"/>
      <c r="JA703" s="30"/>
      <c r="JB703" s="30"/>
      <c r="JC703" s="30"/>
      <c r="JD703" s="30"/>
      <c r="JE703" s="30"/>
      <c r="JF703" s="30"/>
      <c r="JG703" s="30"/>
      <c r="JH703" s="30"/>
      <c r="JI703" s="30"/>
      <c r="JJ703" s="30"/>
      <c r="JK703" s="30"/>
      <c r="JL703" s="30"/>
      <c r="JM703" s="30"/>
      <c r="JN703" s="30"/>
      <c r="JO703" s="30"/>
      <c r="JP703" s="30"/>
      <c r="JQ703" s="30"/>
      <c r="JR703" s="30"/>
      <c r="JS703" s="30"/>
      <c r="JT703" s="30"/>
      <c r="JU703" s="30"/>
      <c r="JV703" s="30"/>
      <c r="JW703" s="30"/>
      <c r="JX703" s="30"/>
      <c r="JY703" s="30"/>
      <c r="JZ703" s="30"/>
      <c r="KA703" s="30"/>
      <c r="KB703" s="30"/>
      <c r="KC703" s="30"/>
      <c r="KD703" s="30"/>
      <c r="KE703" s="30"/>
      <c r="KF703" s="30"/>
      <c r="KG703" s="30"/>
      <c r="KH703" s="30"/>
      <c r="KI703" s="30"/>
      <c r="KJ703" s="30"/>
      <c r="KK703" s="30"/>
      <c r="KL703" s="30"/>
      <c r="KM703" s="30"/>
      <c r="KN703" s="30"/>
      <c r="KO703" s="30"/>
      <c r="KP703" s="30"/>
      <c r="KQ703" s="30"/>
      <c r="KR703" s="30"/>
      <c r="KS703" s="30"/>
      <c r="KT703" s="30"/>
      <c r="KU703" s="30"/>
      <c r="KV703" s="30"/>
      <c r="KW703" s="30"/>
      <c r="KX703" s="30"/>
      <c r="KY703" s="30"/>
      <c r="KZ703" s="30"/>
      <c r="LA703" s="30"/>
      <c r="LB703" s="30"/>
      <c r="LC703" s="30"/>
      <c r="LD703" s="30"/>
      <c r="LE703" s="30"/>
      <c r="LF703" s="30"/>
      <c r="LG703" s="30"/>
      <c r="LH703" s="30"/>
      <c r="LI703" s="30"/>
      <c r="LJ703" s="30"/>
      <c r="LK703" s="30"/>
      <c r="LL703" s="30"/>
      <c r="LM703" s="30"/>
      <c r="LN703" s="30"/>
      <c r="LO703" s="30"/>
      <c r="LP703" s="30"/>
      <c r="LQ703" s="30"/>
      <c r="LR703" s="30"/>
      <c r="LS703" s="30"/>
      <c r="LT703" s="30"/>
      <c r="LU703" s="30"/>
      <c r="LV703" s="30"/>
      <c r="LW703" s="30"/>
      <c r="LX703" s="30"/>
      <c r="LY703" s="30"/>
      <c r="LZ703" s="30"/>
      <c r="MA703" s="30"/>
      <c r="MB703" s="30"/>
      <c r="MC703" s="30"/>
      <c r="MD703" s="30"/>
      <c r="ME703" s="30"/>
      <c r="MF703" s="30"/>
      <c r="MG703" s="30"/>
      <c r="MH703" s="30"/>
      <c r="MI703" s="30"/>
      <c r="MJ703" s="30"/>
      <c r="MK703" s="30"/>
      <c r="ML703" s="30"/>
      <c r="MM703" s="30"/>
      <c r="MN703" s="30"/>
      <c r="MO703" s="30"/>
      <c r="MP703" s="30"/>
      <c r="MQ703" s="30"/>
      <c r="MR703" s="30"/>
      <c r="MS703" s="30"/>
      <c r="MT703" s="30"/>
      <c r="MU703" s="30"/>
      <c r="MV703" s="30"/>
      <c r="MW703" s="30"/>
      <c r="MX703" s="30"/>
      <c r="MY703" s="30"/>
      <c r="MZ703" s="30"/>
      <c r="NA703" s="30"/>
      <c r="NB703" s="30"/>
      <c r="NC703" s="30"/>
      <c r="ND703" s="30"/>
      <c r="NE703" s="30"/>
      <c r="NF703" s="30"/>
      <c r="NG703" s="30"/>
      <c r="NH703" s="30"/>
      <c r="NI703" s="30"/>
      <c r="NJ703" s="30"/>
      <c r="NK703" s="30"/>
      <c r="NL703" s="30"/>
      <c r="NM703" s="30"/>
      <c r="NN703" s="30"/>
      <c r="NO703" s="30"/>
      <c r="NP703" s="30"/>
      <c r="NQ703" s="30"/>
      <c r="NR703" s="30"/>
      <c r="NS703" s="30"/>
      <c r="NT703" s="30"/>
      <c r="NU703" s="30"/>
      <c r="NV703" s="30"/>
      <c r="NW703" s="30"/>
      <c r="NX703" s="30"/>
      <c r="NY703" s="30"/>
      <c r="NZ703" s="30"/>
      <c r="OA703" s="30"/>
      <c r="OB703" s="30"/>
      <c r="OC703" s="30"/>
      <c r="OD703" s="30"/>
      <c r="OE703" s="30"/>
      <c r="OF703" s="30"/>
      <c r="OG703" s="30"/>
      <c r="OH703" s="30"/>
      <c r="OI703" s="30"/>
      <c r="OJ703" s="30"/>
      <c r="OK703" s="30"/>
      <c r="OL703" s="30"/>
      <c r="OM703" s="30"/>
      <c r="ON703" s="30"/>
      <c r="OO703" s="30"/>
      <c r="OP703" s="30"/>
      <c r="OQ703" s="30"/>
      <c r="OR703" s="30"/>
      <c r="OS703" s="30"/>
      <c r="OT703" s="30"/>
      <c r="OU703" s="30"/>
      <c r="OV703" s="30"/>
      <c r="OW703" s="30"/>
      <c r="OX703" s="30"/>
      <c r="OY703" s="30"/>
      <c r="OZ703" s="30"/>
      <c r="PA703" s="30"/>
      <c r="PB703" s="30"/>
      <c r="PC703" s="30"/>
      <c r="PD703" s="30"/>
      <c r="PE703" s="30"/>
      <c r="PF703" s="30"/>
      <c r="PG703" s="30"/>
      <c r="PH703" s="30"/>
      <c r="PI703" s="30"/>
      <c r="PJ703" s="30"/>
      <c r="PK703" s="30"/>
      <c r="PL703" s="30"/>
      <c r="PM703" s="30"/>
      <c r="PN703" s="30"/>
      <c r="PO703" s="30"/>
      <c r="PP703" s="30"/>
      <c r="PQ703" s="30"/>
      <c r="PR703" s="30"/>
      <c r="PS703" s="30"/>
      <c r="PT703" s="30"/>
      <c r="PU703" s="30"/>
      <c r="PV703" s="30"/>
      <c r="PW703" s="30"/>
      <c r="PX703" s="30"/>
      <c r="PY703" s="30"/>
      <c r="PZ703" s="30"/>
      <c r="QA703" s="30"/>
      <c r="QB703" s="30"/>
      <c r="QC703" s="30"/>
      <c r="QD703" s="30"/>
      <c r="QE703" s="30"/>
      <c r="QF703" s="30"/>
      <c r="QG703" s="30"/>
      <c r="QH703" s="30"/>
      <c r="QI703" s="30"/>
      <c r="QJ703" s="30"/>
      <c r="QK703" s="30"/>
      <c r="QL703" s="30"/>
      <c r="QM703" s="30"/>
    </row>
    <row r="704" spans="1:45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  <c r="DB704" s="30"/>
      <c r="DC704" s="30"/>
      <c r="DD704" s="30"/>
      <c r="DE704" s="30"/>
      <c r="DF704" s="30"/>
      <c r="DG704" s="30"/>
      <c r="DH704" s="30"/>
      <c r="DI704" s="30"/>
      <c r="DJ704" s="30"/>
      <c r="DK704" s="30"/>
      <c r="DL704" s="30"/>
      <c r="DM704" s="30"/>
      <c r="DN704" s="30"/>
      <c r="DO704" s="30"/>
      <c r="DP704" s="30"/>
      <c r="DQ704" s="30"/>
      <c r="DR704" s="30"/>
      <c r="DS704" s="30"/>
      <c r="DT704" s="30"/>
      <c r="DU704" s="30"/>
      <c r="DV704" s="30"/>
      <c r="DW704" s="30"/>
      <c r="DX704" s="30"/>
      <c r="DY704" s="30"/>
      <c r="DZ704" s="30"/>
      <c r="EA704" s="30"/>
      <c r="EB704" s="30"/>
      <c r="EC704" s="30"/>
      <c r="ED704" s="30"/>
      <c r="EE704" s="30"/>
      <c r="EF704" s="30"/>
      <c r="EG704" s="30"/>
      <c r="EH704" s="30"/>
      <c r="EI704" s="30"/>
      <c r="EJ704" s="30"/>
      <c r="EK704" s="30"/>
      <c r="EL704" s="30"/>
      <c r="EM704" s="30"/>
      <c r="EN704" s="30"/>
      <c r="EO704" s="30"/>
      <c r="EP704" s="30"/>
      <c r="EQ704" s="30"/>
      <c r="ER704" s="30"/>
      <c r="ES704" s="30"/>
      <c r="ET704" s="30"/>
      <c r="EU704" s="30"/>
      <c r="EV704" s="30"/>
      <c r="EW704" s="30"/>
      <c r="EX704" s="30"/>
      <c r="EY704" s="30"/>
      <c r="EZ704" s="30"/>
      <c r="FA704" s="30"/>
      <c r="FB704" s="30"/>
      <c r="FC704" s="30"/>
      <c r="FD704" s="30"/>
      <c r="FE704" s="30"/>
      <c r="FF704" s="30"/>
      <c r="FG704" s="30"/>
      <c r="FH704" s="30"/>
      <c r="FI704" s="30"/>
      <c r="FJ704" s="30"/>
      <c r="FK704" s="30"/>
      <c r="FL704" s="30"/>
      <c r="FM704" s="30"/>
      <c r="FN704" s="30"/>
      <c r="FO704" s="30"/>
      <c r="FP704" s="30"/>
      <c r="FQ704" s="30"/>
      <c r="FR704" s="30"/>
      <c r="FS704" s="30"/>
      <c r="FT704" s="30"/>
      <c r="FU704" s="30"/>
      <c r="FV704" s="30"/>
      <c r="FW704" s="30"/>
      <c r="FX704" s="30"/>
      <c r="FY704" s="30"/>
      <c r="FZ704" s="30"/>
      <c r="GA704" s="30"/>
      <c r="GB704" s="30"/>
      <c r="GC704" s="30"/>
      <c r="GD704" s="30"/>
      <c r="GE704" s="30"/>
      <c r="GF704" s="30"/>
      <c r="GG704" s="30"/>
      <c r="GH704" s="30"/>
      <c r="GI704" s="30"/>
      <c r="GJ704" s="30"/>
      <c r="GK704" s="30"/>
      <c r="GL704" s="30"/>
      <c r="GM704" s="30"/>
      <c r="GN704" s="30"/>
      <c r="GO704" s="30"/>
      <c r="GP704" s="30"/>
      <c r="GQ704" s="30"/>
      <c r="GR704" s="30"/>
      <c r="GS704" s="30"/>
      <c r="GT704" s="30"/>
      <c r="GU704" s="30"/>
      <c r="GV704" s="30"/>
      <c r="GW704" s="30"/>
      <c r="GX704" s="30"/>
      <c r="GY704" s="30"/>
      <c r="GZ704" s="30"/>
      <c r="HA704" s="30"/>
      <c r="HB704" s="30"/>
      <c r="HC704" s="30"/>
      <c r="HD704" s="30"/>
      <c r="HE704" s="30"/>
      <c r="HF704" s="30"/>
      <c r="HG704" s="30"/>
      <c r="HH704" s="30"/>
      <c r="HI704" s="30"/>
      <c r="HJ704" s="30"/>
      <c r="HK704" s="30"/>
      <c r="HL704" s="30"/>
      <c r="HM704" s="30"/>
      <c r="HN704" s="30"/>
      <c r="HO704" s="30"/>
      <c r="HP704" s="30"/>
      <c r="HQ704" s="30"/>
      <c r="HR704" s="30"/>
      <c r="HS704" s="30"/>
      <c r="HT704" s="30"/>
      <c r="HU704" s="30"/>
      <c r="HV704" s="30"/>
      <c r="HW704" s="30"/>
      <c r="HX704" s="30"/>
      <c r="HY704" s="30"/>
      <c r="HZ704" s="30"/>
      <c r="IA704" s="30"/>
      <c r="IB704" s="30"/>
      <c r="IC704" s="30"/>
      <c r="ID704" s="30"/>
      <c r="IE704" s="30"/>
      <c r="IF704" s="30"/>
      <c r="IG704" s="30"/>
      <c r="IH704" s="30"/>
      <c r="II704" s="30"/>
      <c r="IJ704" s="30"/>
      <c r="IK704" s="30"/>
      <c r="IL704" s="30"/>
      <c r="IM704" s="30"/>
      <c r="IN704" s="30"/>
      <c r="IO704" s="30"/>
      <c r="IP704" s="30"/>
      <c r="IQ704" s="30"/>
      <c r="IR704" s="30"/>
      <c r="IS704" s="30"/>
      <c r="IT704" s="30"/>
      <c r="IU704" s="30"/>
      <c r="IV704" s="30"/>
      <c r="IW704" s="30"/>
      <c r="IX704" s="30"/>
      <c r="IY704" s="30"/>
      <c r="IZ704" s="30"/>
      <c r="JA704" s="30"/>
      <c r="JB704" s="30"/>
      <c r="JC704" s="30"/>
      <c r="JD704" s="30"/>
      <c r="JE704" s="30"/>
      <c r="JF704" s="30"/>
      <c r="JG704" s="30"/>
      <c r="JH704" s="30"/>
      <c r="JI704" s="30"/>
      <c r="JJ704" s="30"/>
      <c r="JK704" s="30"/>
      <c r="JL704" s="30"/>
      <c r="JM704" s="30"/>
      <c r="JN704" s="30"/>
      <c r="JO704" s="30"/>
      <c r="JP704" s="30"/>
      <c r="JQ704" s="30"/>
      <c r="JR704" s="30"/>
      <c r="JS704" s="30"/>
      <c r="JT704" s="30"/>
      <c r="JU704" s="30"/>
      <c r="JV704" s="30"/>
      <c r="JW704" s="30"/>
      <c r="JX704" s="30"/>
      <c r="JY704" s="30"/>
      <c r="JZ704" s="30"/>
      <c r="KA704" s="30"/>
      <c r="KB704" s="30"/>
      <c r="KC704" s="30"/>
      <c r="KD704" s="30"/>
      <c r="KE704" s="30"/>
      <c r="KF704" s="30"/>
      <c r="KG704" s="30"/>
      <c r="KH704" s="30"/>
      <c r="KI704" s="30"/>
      <c r="KJ704" s="30"/>
      <c r="KK704" s="30"/>
      <c r="KL704" s="30"/>
      <c r="KM704" s="30"/>
      <c r="KN704" s="30"/>
      <c r="KO704" s="30"/>
      <c r="KP704" s="30"/>
      <c r="KQ704" s="30"/>
      <c r="KR704" s="30"/>
      <c r="KS704" s="30"/>
      <c r="KT704" s="30"/>
      <c r="KU704" s="30"/>
      <c r="KV704" s="30"/>
      <c r="KW704" s="30"/>
      <c r="KX704" s="30"/>
      <c r="KY704" s="30"/>
      <c r="KZ704" s="30"/>
      <c r="LA704" s="30"/>
      <c r="LB704" s="30"/>
      <c r="LC704" s="30"/>
      <c r="LD704" s="30"/>
      <c r="LE704" s="30"/>
      <c r="LF704" s="30"/>
      <c r="LG704" s="30"/>
      <c r="LH704" s="30"/>
      <c r="LI704" s="30"/>
      <c r="LJ704" s="30"/>
      <c r="LK704" s="30"/>
      <c r="LL704" s="30"/>
      <c r="LM704" s="30"/>
      <c r="LN704" s="30"/>
      <c r="LO704" s="30"/>
      <c r="LP704" s="30"/>
      <c r="LQ704" s="30"/>
      <c r="LR704" s="30"/>
      <c r="LS704" s="30"/>
      <c r="LT704" s="30"/>
      <c r="LU704" s="30"/>
      <c r="LV704" s="30"/>
      <c r="LW704" s="30"/>
      <c r="LX704" s="30"/>
      <c r="LY704" s="30"/>
      <c r="LZ704" s="30"/>
      <c r="MA704" s="30"/>
      <c r="MB704" s="30"/>
      <c r="MC704" s="30"/>
      <c r="MD704" s="30"/>
      <c r="ME704" s="30"/>
      <c r="MF704" s="30"/>
      <c r="MG704" s="30"/>
      <c r="MH704" s="30"/>
      <c r="MI704" s="30"/>
      <c r="MJ704" s="30"/>
      <c r="MK704" s="30"/>
      <c r="ML704" s="30"/>
      <c r="MM704" s="30"/>
      <c r="MN704" s="30"/>
      <c r="MO704" s="30"/>
      <c r="MP704" s="30"/>
      <c r="MQ704" s="30"/>
      <c r="MR704" s="30"/>
      <c r="MS704" s="30"/>
      <c r="MT704" s="30"/>
      <c r="MU704" s="30"/>
      <c r="MV704" s="30"/>
      <c r="MW704" s="30"/>
      <c r="MX704" s="30"/>
      <c r="MY704" s="30"/>
      <c r="MZ704" s="30"/>
      <c r="NA704" s="30"/>
      <c r="NB704" s="30"/>
      <c r="NC704" s="30"/>
      <c r="ND704" s="30"/>
      <c r="NE704" s="30"/>
      <c r="NF704" s="30"/>
      <c r="NG704" s="30"/>
      <c r="NH704" s="30"/>
      <c r="NI704" s="30"/>
      <c r="NJ704" s="30"/>
      <c r="NK704" s="30"/>
      <c r="NL704" s="30"/>
      <c r="NM704" s="30"/>
      <c r="NN704" s="30"/>
      <c r="NO704" s="30"/>
      <c r="NP704" s="30"/>
      <c r="NQ704" s="30"/>
      <c r="NR704" s="30"/>
      <c r="NS704" s="30"/>
      <c r="NT704" s="30"/>
      <c r="NU704" s="30"/>
      <c r="NV704" s="30"/>
      <c r="NW704" s="30"/>
      <c r="NX704" s="30"/>
      <c r="NY704" s="30"/>
      <c r="NZ704" s="30"/>
      <c r="OA704" s="30"/>
      <c r="OB704" s="30"/>
      <c r="OC704" s="30"/>
      <c r="OD704" s="30"/>
      <c r="OE704" s="30"/>
      <c r="OF704" s="30"/>
      <c r="OG704" s="30"/>
      <c r="OH704" s="30"/>
      <c r="OI704" s="30"/>
      <c r="OJ704" s="30"/>
      <c r="OK704" s="30"/>
      <c r="OL704" s="30"/>
      <c r="OM704" s="30"/>
      <c r="ON704" s="30"/>
      <c r="OO704" s="30"/>
      <c r="OP704" s="30"/>
      <c r="OQ704" s="30"/>
      <c r="OR704" s="30"/>
      <c r="OS704" s="30"/>
      <c r="OT704" s="30"/>
      <c r="OU704" s="30"/>
      <c r="OV704" s="30"/>
      <c r="OW704" s="30"/>
      <c r="OX704" s="30"/>
      <c r="OY704" s="30"/>
      <c r="OZ704" s="30"/>
      <c r="PA704" s="30"/>
      <c r="PB704" s="30"/>
      <c r="PC704" s="30"/>
      <c r="PD704" s="30"/>
      <c r="PE704" s="30"/>
      <c r="PF704" s="30"/>
      <c r="PG704" s="30"/>
      <c r="PH704" s="30"/>
      <c r="PI704" s="30"/>
      <c r="PJ704" s="30"/>
      <c r="PK704" s="30"/>
      <c r="PL704" s="30"/>
      <c r="PM704" s="30"/>
      <c r="PN704" s="30"/>
      <c r="PO704" s="30"/>
      <c r="PP704" s="30"/>
      <c r="PQ704" s="30"/>
      <c r="PR704" s="30"/>
      <c r="PS704" s="30"/>
      <c r="PT704" s="30"/>
      <c r="PU704" s="30"/>
      <c r="PV704" s="30"/>
      <c r="PW704" s="30"/>
      <c r="PX704" s="30"/>
      <c r="PY704" s="30"/>
      <c r="PZ704" s="30"/>
      <c r="QA704" s="30"/>
      <c r="QB704" s="30"/>
      <c r="QC704" s="30"/>
      <c r="QD704" s="30"/>
      <c r="QE704" s="30"/>
      <c r="QF704" s="30"/>
      <c r="QG704" s="30"/>
      <c r="QH704" s="30"/>
      <c r="QI704" s="30"/>
      <c r="QJ704" s="30"/>
      <c r="QK704" s="30"/>
      <c r="QL704" s="30"/>
      <c r="QM704" s="30"/>
    </row>
    <row r="705" spans="1:45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  <c r="DB705" s="30"/>
      <c r="DC705" s="30"/>
      <c r="DD705" s="30"/>
      <c r="DE705" s="30"/>
      <c r="DF705" s="30"/>
      <c r="DG705" s="30"/>
      <c r="DH705" s="30"/>
      <c r="DI705" s="30"/>
      <c r="DJ705" s="30"/>
      <c r="DK705" s="30"/>
      <c r="DL705" s="30"/>
      <c r="DM705" s="30"/>
      <c r="DN705" s="30"/>
      <c r="DO705" s="30"/>
      <c r="DP705" s="30"/>
      <c r="DQ705" s="30"/>
      <c r="DR705" s="30"/>
      <c r="DS705" s="30"/>
      <c r="DT705" s="30"/>
      <c r="DU705" s="30"/>
      <c r="DV705" s="30"/>
      <c r="DW705" s="30"/>
      <c r="DX705" s="30"/>
      <c r="DY705" s="30"/>
      <c r="DZ705" s="30"/>
      <c r="EA705" s="30"/>
      <c r="EB705" s="30"/>
      <c r="EC705" s="30"/>
      <c r="ED705" s="30"/>
      <c r="EE705" s="30"/>
      <c r="EF705" s="30"/>
      <c r="EG705" s="30"/>
      <c r="EH705" s="30"/>
      <c r="EI705" s="30"/>
      <c r="EJ705" s="30"/>
      <c r="EK705" s="30"/>
      <c r="EL705" s="30"/>
      <c r="EM705" s="30"/>
      <c r="EN705" s="30"/>
      <c r="EO705" s="30"/>
      <c r="EP705" s="30"/>
      <c r="EQ705" s="30"/>
      <c r="ER705" s="30"/>
      <c r="ES705" s="30"/>
      <c r="ET705" s="30"/>
      <c r="EU705" s="30"/>
      <c r="EV705" s="30"/>
      <c r="EW705" s="30"/>
      <c r="EX705" s="30"/>
      <c r="EY705" s="30"/>
      <c r="EZ705" s="30"/>
      <c r="FA705" s="30"/>
      <c r="FB705" s="30"/>
      <c r="FC705" s="30"/>
      <c r="FD705" s="30"/>
      <c r="FE705" s="30"/>
      <c r="FF705" s="30"/>
      <c r="FG705" s="30"/>
      <c r="FH705" s="30"/>
      <c r="FI705" s="30"/>
      <c r="FJ705" s="30"/>
      <c r="FK705" s="30"/>
      <c r="FL705" s="30"/>
      <c r="FM705" s="30"/>
      <c r="FN705" s="30"/>
      <c r="FO705" s="30"/>
      <c r="FP705" s="30"/>
      <c r="FQ705" s="30"/>
      <c r="FR705" s="30"/>
      <c r="FS705" s="30"/>
      <c r="FT705" s="30"/>
      <c r="FU705" s="30"/>
      <c r="FV705" s="30"/>
      <c r="FW705" s="30"/>
      <c r="FX705" s="30"/>
      <c r="FY705" s="30"/>
      <c r="FZ705" s="30"/>
      <c r="GA705" s="30"/>
      <c r="GB705" s="30"/>
      <c r="GC705" s="30"/>
      <c r="GD705" s="30"/>
      <c r="GE705" s="30"/>
      <c r="GF705" s="30"/>
      <c r="GG705" s="30"/>
      <c r="GH705" s="30"/>
      <c r="GI705" s="30"/>
      <c r="GJ705" s="30"/>
      <c r="GK705" s="30"/>
      <c r="GL705" s="30"/>
      <c r="GM705" s="30"/>
      <c r="GN705" s="30"/>
      <c r="GO705" s="30"/>
      <c r="GP705" s="30"/>
      <c r="GQ705" s="30"/>
      <c r="GR705" s="30"/>
      <c r="GS705" s="30"/>
      <c r="GT705" s="30"/>
      <c r="GU705" s="30"/>
      <c r="GV705" s="30"/>
      <c r="GW705" s="30"/>
      <c r="GX705" s="30"/>
      <c r="GY705" s="30"/>
      <c r="GZ705" s="30"/>
      <c r="HA705" s="30"/>
      <c r="HB705" s="30"/>
      <c r="HC705" s="30"/>
      <c r="HD705" s="30"/>
      <c r="HE705" s="30"/>
      <c r="HF705" s="30"/>
      <c r="HG705" s="30"/>
      <c r="HH705" s="30"/>
      <c r="HI705" s="30"/>
      <c r="HJ705" s="30"/>
      <c r="HK705" s="30"/>
      <c r="HL705" s="30"/>
      <c r="HM705" s="30"/>
      <c r="HN705" s="30"/>
      <c r="HO705" s="30"/>
      <c r="HP705" s="30"/>
      <c r="HQ705" s="30"/>
      <c r="HR705" s="30"/>
      <c r="HS705" s="30"/>
      <c r="HT705" s="30"/>
      <c r="HU705" s="30"/>
      <c r="HV705" s="30"/>
      <c r="HW705" s="30"/>
      <c r="HX705" s="30"/>
      <c r="HY705" s="30"/>
      <c r="HZ705" s="30"/>
      <c r="IA705" s="30"/>
      <c r="IB705" s="30"/>
      <c r="IC705" s="30"/>
      <c r="ID705" s="30"/>
      <c r="IE705" s="30"/>
      <c r="IF705" s="30"/>
      <c r="IG705" s="30"/>
      <c r="IH705" s="30"/>
      <c r="II705" s="30"/>
      <c r="IJ705" s="30"/>
      <c r="IK705" s="30"/>
      <c r="IL705" s="30"/>
      <c r="IM705" s="30"/>
      <c r="IN705" s="30"/>
      <c r="IO705" s="30"/>
      <c r="IP705" s="30"/>
      <c r="IQ705" s="30"/>
      <c r="IR705" s="30"/>
      <c r="IS705" s="30"/>
      <c r="IT705" s="30"/>
      <c r="IU705" s="30"/>
      <c r="IV705" s="30"/>
      <c r="IW705" s="30"/>
      <c r="IX705" s="30"/>
      <c r="IY705" s="30"/>
      <c r="IZ705" s="30"/>
      <c r="JA705" s="30"/>
      <c r="JB705" s="30"/>
      <c r="JC705" s="30"/>
      <c r="JD705" s="30"/>
      <c r="JE705" s="30"/>
      <c r="JF705" s="30"/>
      <c r="JG705" s="30"/>
      <c r="JH705" s="30"/>
      <c r="JI705" s="30"/>
      <c r="JJ705" s="30"/>
      <c r="JK705" s="30"/>
      <c r="JL705" s="30"/>
      <c r="JM705" s="30"/>
      <c r="JN705" s="30"/>
      <c r="JO705" s="30"/>
      <c r="JP705" s="30"/>
      <c r="JQ705" s="30"/>
      <c r="JR705" s="30"/>
      <c r="JS705" s="30"/>
      <c r="JT705" s="30"/>
      <c r="JU705" s="30"/>
      <c r="JV705" s="30"/>
      <c r="JW705" s="30"/>
      <c r="JX705" s="30"/>
      <c r="JY705" s="30"/>
      <c r="JZ705" s="30"/>
      <c r="KA705" s="30"/>
      <c r="KB705" s="30"/>
      <c r="KC705" s="30"/>
      <c r="KD705" s="30"/>
      <c r="KE705" s="30"/>
      <c r="KF705" s="30"/>
      <c r="KG705" s="30"/>
      <c r="KH705" s="30"/>
      <c r="KI705" s="30"/>
      <c r="KJ705" s="30"/>
      <c r="KK705" s="30"/>
      <c r="KL705" s="30"/>
      <c r="KM705" s="30"/>
      <c r="KN705" s="30"/>
      <c r="KO705" s="30"/>
      <c r="KP705" s="30"/>
      <c r="KQ705" s="30"/>
      <c r="KR705" s="30"/>
      <c r="KS705" s="30"/>
      <c r="KT705" s="30"/>
      <c r="KU705" s="30"/>
      <c r="KV705" s="30"/>
      <c r="KW705" s="30"/>
      <c r="KX705" s="30"/>
      <c r="KY705" s="30"/>
      <c r="KZ705" s="30"/>
      <c r="LA705" s="30"/>
      <c r="LB705" s="30"/>
      <c r="LC705" s="30"/>
      <c r="LD705" s="30"/>
      <c r="LE705" s="30"/>
      <c r="LF705" s="30"/>
      <c r="LG705" s="30"/>
      <c r="LH705" s="30"/>
      <c r="LI705" s="30"/>
      <c r="LJ705" s="30"/>
      <c r="LK705" s="30"/>
      <c r="LL705" s="30"/>
      <c r="LM705" s="30"/>
      <c r="LN705" s="30"/>
      <c r="LO705" s="30"/>
      <c r="LP705" s="30"/>
      <c r="LQ705" s="30"/>
      <c r="LR705" s="30"/>
      <c r="LS705" s="30"/>
      <c r="LT705" s="30"/>
      <c r="LU705" s="30"/>
      <c r="LV705" s="30"/>
      <c r="LW705" s="30"/>
      <c r="LX705" s="30"/>
      <c r="LY705" s="30"/>
      <c r="LZ705" s="30"/>
      <c r="MA705" s="30"/>
      <c r="MB705" s="30"/>
      <c r="MC705" s="30"/>
      <c r="MD705" s="30"/>
      <c r="ME705" s="30"/>
      <c r="MF705" s="30"/>
      <c r="MG705" s="30"/>
      <c r="MH705" s="30"/>
      <c r="MI705" s="30"/>
      <c r="MJ705" s="30"/>
      <c r="MK705" s="30"/>
      <c r="ML705" s="30"/>
      <c r="MM705" s="30"/>
      <c r="MN705" s="30"/>
      <c r="MO705" s="30"/>
      <c r="MP705" s="30"/>
      <c r="MQ705" s="30"/>
      <c r="MR705" s="30"/>
      <c r="MS705" s="30"/>
      <c r="MT705" s="30"/>
      <c r="MU705" s="30"/>
      <c r="MV705" s="30"/>
      <c r="MW705" s="30"/>
      <c r="MX705" s="30"/>
      <c r="MY705" s="30"/>
      <c r="MZ705" s="30"/>
      <c r="NA705" s="30"/>
      <c r="NB705" s="30"/>
      <c r="NC705" s="30"/>
      <c r="ND705" s="30"/>
      <c r="NE705" s="30"/>
      <c r="NF705" s="30"/>
      <c r="NG705" s="30"/>
      <c r="NH705" s="30"/>
      <c r="NI705" s="30"/>
      <c r="NJ705" s="30"/>
      <c r="NK705" s="30"/>
      <c r="NL705" s="30"/>
      <c r="NM705" s="30"/>
      <c r="NN705" s="30"/>
      <c r="NO705" s="30"/>
      <c r="NP705" s="30"/>
      <c r="NQ705" s="30"/>
      <c r="NR705" s="30"/>
      <c r="NS705" s="30"/>
      <c r="NT705" s="30"/>
      <c r="NU705" s="30"/>
      <c r="NV705" s="30"/>
      <c r="NW705" s="30"/>
      <c r="NX705" s="30"/>
      <c r="NY705" s="30"/>
      <c r="NZ705" s="30"/>
      <c r="OA705" s="30"/>
      <c r="OB705" s="30"/>
      <c r="OC705" s="30"/>
      <c r="OD705" s="30"/>
      <c r="OE705" s="30"/>
      <c r="OF705" s="30"/>
      <c r="OG705" s="30"/>
      <c r="OH705" s="30"/>
      <c r="OI705" s="30"/>
      <c r="OJ705" s="30"/>
      <c r="OK705" s="30"/>
      <c r="OL705" s="30"/>
      <c r="OM705" s="30"/>
      <c r="ON705" s="30"/>
      <c r="OO705" s="30"/>
      <c r="OP705" s="30"/>
      <c r="OQ705" s="30"/>
      <c r="OR705" s="30"/>
      <c r="OS705" s="30"/>
      <c r="OT705" s="30"/>
      <c r="OU705" s="30"/>
      <c r="OV705" s="30"/>
      <c r="OW705" s="30"/>
      <c r="OX705" s="30"/>
      <c r="OY705" s="30"/>
      <c r="OZ705" s="30"/>
      <c r="PA705" s="30"/>
      <c r="PB705" s="30"/>
      <c r="PC705" s="30"/>
      <c r="PD705" s="30"/>
      <c r="PE705" s="30"/>
      <c r="PF705" s="30"/>
      <c r="PG705" s="30"/>
      <c r="PH705" s="30"/>
      <c r="PI705" s="30"/>
      <c r="PJ705" s="30"/>
      <c r="PK705" s="30"/>
      <c r="PL705" s="30"/>
      <c r="PM705" s="30"/>
      <c r="PN705" s="30"/>
      <c r="PO705" s="30"/>
      <c r="PP705" s="30"/>
      <c r="PQ705" s="30"/>
      <c r="PR705" s="30"/>
      <c r="PS705" s="30"/>
      <c r="PT705" s="30"/>
      <c r="PU705" s="30"/>
      <c r="PV705" s="30"/>
      <c r="PW705" s="30"/>
      <c r="PX705" s="30"/>
      <c r="PY705" s="30"/>
      <c r="PZ705" s="30"/>
      <c r="QA705" s="30"/>
      <c r="QB705" s="30"/>
      <c r="QC705" s="30"/>
      <c r="QD705" s="30"/>
      <c r="QE705" s="30"/>
      <c r="QF705" s="30"/>
      <c r="QG705" s="30"/>
      <c r="QH705" s="30"/>
      <c r="QI705" s="30"/>
      <c r="QJ705" s="30"/>
      <c r="QK705" s="30"/>
      <c r="QL705" s="30"/>
      <c r="QM705" s="30"/>
    </row>
    <row r="706" spans="1:45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  <c r="DB706" s="30"/>
      <c r="DC706" s="30"/>
      <c r="DD706" s="30"/>
      <c r="DE706" s="30"/>
      <c r="DF706" s="30"/>
      <c r="DG706" s="30"/>
      <c r="DH706" s="30"/>
      <c r="DI706" s="30"/>
      <c r="DJ706" s="30"/>
      <c r="DK706" s="30"/>
      <c r="DL706" s="30"/>
      <c r="DM706" s="30"/>
      <c r="DN706" s="30"/>
      <c r="DO706" s="30"/>
      <c r="DP706" s="30"/>
      <c r="DQ706" s="30"/>
      <c r="DR706" s="30"/>
      <c r="DS706" s="30"/>
      <c r="DT706" s="30"/>
      <c r="DU706" s="30"/>
      <c r="DV706" s="30"/>
      <c r="DW706" s="30"/>
      <c r="DX706" s="30"/>
      <c r="DY706" s="30"/>
      <c r="DZ706" s="30"/>
      <c r="EA706" s="30"/>
      <c r="EB706" s="30"/>
      <c r="EC706" s="30"/>
      <c r="ED706" s="30"/>
      <c r="EE706" s="30"/>
      <c r="EF706" s="30"/>
      <c r="EG706" s="30"/>
      <c r="EH706" s="30"/>
      <c r="EI706" s="30"/>
      <c r="EJ706" s="30"/>
      <c r="EK706" s="30"/>
      <c r="EL706" s="30"/>
      <c r="EM706" s="30"/>
      <c r="EN706" s="30"/>
      <c r="EO706" s="30"/>
      <c r="EP706" s="30"/>
      <c r="EQ706" s="30"/>
      <c r="ER706" s="30"/>
      <c r="ES706" s="30"/>
      <c r="ET706" s="30"/>
      <c r="EU706" s="30"/>
      <c r="EV706" s="30"/>
      <c r="EW706" s="30"/>
      <c r="EX706" s="30"/>
      <c r="EY706" s="30"/>
      <c r="EZ706" s="30"/>
      <c r="FA706" s="30"/>
      <c r="FB706" s="30"/>
      <c r="FC706" s="30"/>
      <c r="FD706" s="30"/>
      <c r="FE706" s="30"/>
      <c r="FF706" s="30"/>
      <c r="FG706" s="30"/>
      <c r="FH706" s="30"/>
      <c r="FI706" s="30"/>
      <c r="FJ706" s="30"/>
      <c r="FK706" s="30"/>
      <c r="FL706" s="30"/>
      <c r="FM706" s="30"/>
      <c r="FN706" s="30"/>
      <c r="FO706" s="30"/>
      <c r="FP706" s="30"/>
      <c r="FQ706" s="30"/>
      <c r="FR706" s="30"/>
      <c r="FS706" s="30"/>
      <c r="FT706" s="30"/>
      <c r="FU706" s="30"/>
      <c r="FV706" s="30"/>
      <c r="FW706" s="30"/>
      <c r="FX706" s="30"/>
      <c r="FY706" s="30"/>
      <c r="FZ706" s="30"/>
      <c r="GA706" s="30"/>
      <c r="GB706" s="30"/>
      <c r="GC706" s="30"/>
      <c r="GD706" s="30"/>
      <c r="GE706" s="30"/>
      <c r="GF706" s="30"/>
      <c r="GG706" s="30"/>
      <c r="GH706" s="30"/>
      <c r="GI706" s="30"/>
      <c r="GJ706" s="30"/>
      <c r="GK706" s="30"/>
      <c r="GL706" s="30"/>
      <c r="GM706" s="30"/>
      <c r="GN706" s="30"/>
      <c r="GO706" s="30"/>
      <c r="GP706" s="30"/>
      <c r="GQ706" s="30"/>
      <c r="GR706" s="30"/>
      <c r="GS706" s="30"/>
      <c r="GT706" s="30"/>
      <c r="GU706" s="30"/>
      <c r="GV706" s="30"/>
      <c r="GW706" s="30"/>
      <c r="GX706" s="30"/>
      <c r="GY706" s="30"/>
      <c r="GZ706" s="30"/>
      <c r="HA706" s="30"/>
      <c r="HB706" s="30"/>
      <c r="HC706" s="30"/>
      <c r="HD706" s="30"/>
      <c r="HE706" s="30"/>
      <c r="HF706" s="30"/>
      <c r="HG706" s="30"/>
      <c r="HH706" s="30"/>
      <c r="HI706" s="30"/>
      <c r="HJ706" s="30"/>
      <c r="HK706" s="30"/>
      <c r="HL706" s="30"/>
      <c r="HM706" s="30"/>
      <c r="HN706" s="30"/>
      <c r="HO706" s="30"/>
      <c r="HP706" s="30"/>
      <c r="HQ706" s="30"/>
      <c r="HR706" s="30"/>
      <c r="HS706" s="30"/>
      <c r="HT706" s="30"/>
      <c r="HU706" s="30"/>
      <c r="HV706" s="30"/>
      <c r="HW706" s="30"/>
      <c r="HX706" s="30"/>
      <c r="HY706" s="30"/>
      <c r="HZ706" s="30"/>
      <c r="IA706" s="30"/>
      <c r="IB706" s="30"/>
      <c r="IC706" s="30"/>
      <c r="ID706" s="30"/>
      <c r="IE706" s="30"/>
      <c r="IF706" s="30"/>
      <c r="IG706" s="30"/>
      <c r="IH706" s="30"/>
      <c r="II706" s="30"/>
      <c r="IJ706" s="30"/>
      <c r="IK706" s="30"/>
      <c r="IL706" s="30"/>
      <c r="IM706" s="30"/>
      <c r="IN706" s="30"/>
      <c r="IO706" s="30"/>
      <c r="IP706" s="30"/>
      <c r="IQ706" s="30"/>
      <c r="IR706" s="30"/>
      <c r="IS706" s="30"/>
      <c r="IT706" s="30"/>
      <c r="IU706" s="30"/>
      <c r="IV706" s="30"/>
      <c r="IW706" s="30"/>
      <c r="IX706" s="30"/>
      <c r="IY706" s="30"/>
      <c r="IZ706" s="30"/>
      <c r="JA706" s="30"/>
      <c r="JB706" s="30"/>
      <c r="JC706" s="30"/>
      <c r="JD706" s="30"/>
      <c r="JE706" s="30"/>
      <c r="JF706" s="30"/>
      <c r="JG706" s="30"/>
      <c r="JH706" s="30"/>
      <c r="JI706" s="30"/>
      <c r="JJ706" s="30"/>
      <c r="JK706" s="30"/>
      <c r="JL706" s="30"/>
      <c r="JM706" s="30"/>
      <c r="JN706" s="30"/>
      <c r="JO706" s="30"/>
      <c r="JP706" s="30"/>
      <c r="JQ706" s="30"/>
      <c r="JR706" s="30"/>
      <c r="JS706" s="30"/>
      <c r="JT706" s="30"/>
      <c r="JU706" s="30"/>
      <c r="JV706" s="30"/>
      <c r="JW706" s="30"/>
      <c r="JX706" s="30"/>
      <c r="JY706" s="30"/>
      <c r="JZ706" s="30"/>
      <c r="KA706" s="30"/>
      <c r="KB706" s="30"/>
      <c r="KC706" s="30"/>
      <c r="KD706" s="30"/>
      <c r="KE706" s="30"/>
      <c r="KF706" s="30"/>
      <c r="KG706" s="30"/>
      <c r="KH706" s="30"/>
      <c r="KI706" s="30"/>
      <c r="KJ706" s="30"/>
      <c r="KK706" s="30"/>
      <c r="KL706" s="30"/>
      <c r="KM706" s="30"/>
      <c r="KN706" s="30"/>
      <c r="KO706" s="30"/>
      <c r="KP706" s="30"/>
      <c r="KQ706" s="30"/>
      <c r="KR706" s="30"/>
      <c r="KS706" s="30"/>
      <c r="KT706" s="30"/>
      <c r="KU706" s="30"/>
      <c r="KV706" s="30"/>
      <c r="KW706" s="30"/>
      <c r="KX706" s="30"/>
      <c r="KY706" s="30"/>
      <c r="KZ706" s="30"/>
      <c r="LA706" s="30"/>
      <c r="LB706" s="30"/>
      <c r="LC706" s="30"/>
      <c r="LD706" s="30"/>
      <c r="LE706" s="30"/>
      <c r="LF706" s="30"/>
      <c r="LG706" s="30"/>
      <c r="LH706" s="30"/>
      <c r="LI706" s="30"/>
      <c r="LJ706" s="30"/>
      <c r="LK706" s="30"/>
      <c r="LL706" s="30"/>
      <c r="LM706" s="30"/>
      <c r="LN706" s="30"/>
      <c r="LO706" s="30"/>
      <c r="LP706" s="30"/>
      <c r="LQ706" s="30"/>
      <c r="LR706" s="30"/>
      <c r="LS706" s="30"/>
      <c r="LT706" s="30"/>
      <c r="LU706" s="30"/>
      <c r="LV706" s="30"/>
      <c r="LW706" s="30"/>
      <c r="LX706" s="30"/>
      <c r="LY706" s="30"/>
      <c r="LZ706" s="30"/>
      <c r="MA706" s="30"/>
      <c r="MB706" s="30"/>
      <c r="MC706" s="30"/>
      <c r="MD706" s="30"/>
      <c r="ME706" s="30"/>
      <c r="MF706" s="30"/>
      <c r="MG706" s="30"/>
      <c r="MH706" s="30"/>
      <c r="MI706" s="30"/>
      <c r="MJ706" s="30"/>
      <c r="MK706" s="30"/>
      <c r="ML706" s="30"/>
      <c r="MM706" s="30"/>
      <c r="MN706" s="30"/>
      <c r="MO706" s="30"/>
      <c r="MP706" s="30"/>
      <c r="MQ706" s="30"/>
      <c r="MR706" s="30"/>
      <c r="MS706" s="30"/>
      <c r="MT706" s="30"/>
      <c r="MU706" s="30"/>
      <c r="MV706" s="30"/>
      <c r="MW706" s="30"/>
      <c r="MX706" s="30"/>
      <c r="MY706" s="30"/>
      <c r="MZ706" s="30"/>
      <c r="NA706" s="30"/>
      <c r="NB706" s="30"/>
      <c r="NC706" s="30"/>
      <c r="ND706" s="30"/>
      <c r="NE706" s="30"/>
      <c r="NF706" s="30"/>
      <c r="NG706" s="30"/>
      <c r="NH706" s="30"/>
      <c r="NI706" s="30"/>
      <c r="NJ706" s="30"/>
      <c r="NK706" s="30"/>
      <c r="NL706" s="30"/>
      <c r="NM706" s="30"/>
      <c r="NN706" s="30"/>
      <c r="NO706" s="30"/>
      <c r="NP706" s="30"/>
      <c r="NQ706" s="30"/>
      <c r="NR706" s="30"/>
      <c r="NS706" s="30"/>
      <c r="NT706" s="30"/>
      <c r="NU706" s="30"/>
      <c r="NV706" s="30"/>
      <c r="NW706" s="30"/>
      <c r="NX706" s="30"/>
      <c r="NY706" s="30"/>
      <c r="NZ706" s="30"/>
      <c r="OA706" s="30"/>
      <c r="OB706" s="30"/>
      <c r="OC706" s="30"/>
      <c r="OD706" s="30"/>
      <c r="OE706" s="30"/>
      <c r="OF706" s="30"/>
      <c r="OG706" s="30"/>
      <c r="OH706" s="30"/>
      <c r="OI706" s="30"/>
      <c r="OJ706" s="30"/>
      <c r="OK706" s="30"/>
      <c r="OL706" s="30"/>
      <c r="OM706" s="30"/>
      <c r="ON706" s="30"/>
      <c r="OO706" s="30"/>
      <c r="OP706" s="30"/>
      <c r="OQ706" s="30"/>
      <c r="OR706" s="30"/>
      <c r="OS706" s="30"/>
      <c r="OT706" s="30"/>
      <c r="OU706" s="30"/>
      <c r="OV706" s="30"/>
      <c r="OW706" s="30"/>
      <c r="OX706" s="30"/>
      <c r="OY706" s="30"/>
      <c r="OZ706" s="30"/>
      <c r="PA706" s="30"/>
      <c r="PB706" s="30"/>
      <c r="PC706" s="30"/>
      <c r="PD706" s="30"/>
      <c r="PE706" s="30"/>
      <c r="PF706" s="30"/>
      <c r="PG706" s="30"/>
      <c r="PH706" s="30"/>
      <c r="PI706" s="30"/>
      <c r="PJ706" s="30"/>
      <c r="PK706" s="30"/>
      <c r="PL706" s="30"/>
      <c r="PM706" s="30"/>
      <c r="PN706" s="30"/>
      <c r="PO706" s="30"/>
      <c r="PP706" s="30"/>
      <c r="PQ706" s="30"/>
      <c r="PR706" s="30"/>
      <c r="PS706" s="30"/>
      <c r="PT706" s="30"/>
      <c r="PU706" s="30"/>
      <c r="PV706" s="30"/>
      <c r="PW706" s="30"/>
      <c r="PX706" s="30"/>
      <c r="PY706" s="30"/>
      <c r="PZ706" s="30"/>
      <c r="QA706" s="30"/>
      <c r="QB706" s="30"/>
      <c r="QC706" s="30"/>
      <c r="QD706" s="30"/>
      <c r="QE706" s="30"/>
      <c r="QF706" s="30"/>
      <c r="QG706" s="30"/>
      <c r="QH706" s="30"/>
      <c r="QI706" s="30"/>
      <c r="QJ706" s="30"/>
      <c r="QK706" s="30"/>
      <c r="QL706" s="30"/>
      <c r="QM706" s="30"/>
    </row>
    <row r="707" spans="1:45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  <c r="DB707" s="30"/>
      <c r="DC707" s="30"/>
      <c r="DD707" s="30"/>
      <c r="DE707" s="30"/>
      <c r="DF707" s="30"/>
      <c r="DG707" s="30"/>
      <c r="DH707" s="30"/>
      <c r="DI707" s="30"/>
      <c r="DJ707" s="30"/>
      <c r="DK707" s="30"/>
      <c r="DL707" s="30"/>
      <c r="DM707" s="30"/>
      <c r="DN707" s="30"/>
      <c r="DO707" s="30"/>
      <c r="DP707" s="30"/>
      <c r="DQ707" s="30"/>
      <c r="DR707" s="30"/>
      <c r="DS707" s="30"/>
      <c r="DT707" s="30"/>
      <c r="DU707" s="30"/>
      <c r="DV707" s="30"/>
      <c r="DW707" s="30"/>
      <c r="DX707" s="30"/>
      <c r="DY707" s="30"/>
      <c r="DZ707" s="30"/>
      <c r="EA707" s="30"/>
      <c r="EB707" s="30"/>
      <c r="EC707" s="30"/>
      <c r="ED707" s="30"/>
      <c r="EE707" s="30"/>
      <c r="EF707" s="30"/>
      <c r="EG707" s="30"/>
      <c r="EH707" s="30"/>
      <c r="EI707" s="30"/>
      <c r="EJ707" s="30"/>
      <c r="EK707" s="30"/>
      <c r="EL707" s="30"/>
      <c r="EM707" s="30"/>
      <c r="EN707" s="30"/>
      <c r="EO707" s="30"/>
      <c r="EP707" s="30"/>
      <c r="EQ707" s="30"/>
      <c r="ER707" s="30"/>
      <c r="ES707" s="30"/>
      <c r="ET707" s="30"/>
      <c r="EU707" s="30"/>
      <c r="EV707" s="30"/>
      <c r="EW707" s="30"/>
      <c r="EX707" s="30"/>
      <c r="EY707" s="30"/>
      <c r="EZ707" s="30"/>
      <c r="FA707" s="30"/>
      <c r="FB707" s="30"/>
      <c r="FC707" s="30"/>
      <c r="FD707" s="30"/>
      <c r="FE707" s="30"/>
      <c r="FF707" s="30"/>
      <c r="FG707" s="30"/>
      <c r="FH707" s="30"/>
      <c r="FI707" s="30"/>
      <c r="FJ707" s="30"/>
      <c r="FK707" s="30"/>
      <c r="FL707" s="30"/>
      <c r="FM707" s="30"/>
      <c r="FN707" s="30"/>
      <c r="FO707" s="30"/>
      <c r="FP707" s="30"/>
      <c r="FQ707" s="30"/>
      <c r="FR707" s="30"/>
      <c r="FS707" s="30"/>
      <c r="FT707" s="30"/>
      <c r="FU707" s="30"/>
      <c r="FV707" s="30"/>
      <c r="FW707" s="30"/>
      <c r="FX707" s="30"/>
      <c r="FY707" s="30"/>
      <c r="FZ707" s="30"/>
      <c r="GA707" s="30"/>
      <c r="GB707" s="30"/>
      <c r="GC707" s="30"/>
      <c r="GD707" s="30"/>
      <c r="GE707" s="30"/>
      <c r="GF707" s="30"/>
      <c r="GG707" s="30"/>
      <c r="GH707" s="30"/>
      <c r="GI707" s="30"/>
      <c r="GJ707" s="30"/>
      <c r="GK707" s="30"/>
      <c r="GL707" s="30"/>
      <c r="GM707" s="30"/>
      <c r="GN707" s="30"/>
      <c r="GO707" s="30"/>
      <c r="GP707" s="30"/>
      <c r="GQ707" s="30"/>
      <c r="GR707" s="30"/>
      <c r="GS707" s="30"/>
      <c r="GT707" s="30"/>
      <c r="GU707" s="30"/>
      <c r="GV707" s="30"/>
      <c r="GW707" s="30"/>
      <c r="GX707" s="30"/>
      <c r="GY707" s="30"/>
      <c r="GZ707" s="30"/>
      <c r="HA707" s="30"/>
      <c r="HB707" s="30"/>
      <c r="HC707" s="30"/>
      <c r="HD707" s="30"/>
      <c r="HE707" s="30"/>
      <c r="HF707" s="30"/>
      <c r="HG707" s="30"/>
      <c r="HH707" s="30"/>
      <c r="HI707" s="30"/>
      <c r="HJ707" s="30"/>
      <c r="HK707" s="30"/>
      <c r="HL707" s="30"/>
      <c r="HM707" s="30"/>
      <c r="HN707" s="30"/>
      <c r="HO707" s="30"/>
      <c r="HP707" s="30"/>
      <c r="HQ707" s="30"/>
      <c r="HR707" s="30"/>
      <c r="HS707" s="30"/>
      <c r="HT707" s="30"/>
      <c r="HU707" s="30"/>
      <c r="HV707" s="30"/>
      <c r="HW707" s="30"/>
      <c r="HX707" s="30"/>
      <c r="HY707" s="30"/>
      <c r="HZ707" s="30"/>
      <c r="IA707" s="30"/>
      <c r="IB707" s="30"/>
      <c r="IC707" s="30"/>
      <c r="ID707" s="30"/>
      <c r="IE707" s="30"/>
      <c r="IF707" s="30"/>
      <c r="IG707" s="30"/>
      <c r="IH707" s="30"/>
      <c r="II707" s="30"/>
      <c r="IJ707" s="30"/>
      <c r="IK707" s="30"/>
      <c r="IL707" s="30"/>
      <c r="IM707" s="30"/>
      <c r="IN707" s="30"/>
      <c r="IO707" s="30"/>
      <c r="IP707" s="30"/>
      <c r="IQ707" s="30"/>
      <c r="IR707" s="30"/>
      <c r="IS707" s="30"/>
      <c r="IT707" s="30"/>
      <c r="IU707" s="30"/>
      <c r="IV707" s="30"/>
      <c r="IW707" s="30"/>
      <c r="IX707" s="30"/>
      <c r="IY707" s="30"/>
      <c r="IZ707" s="30"/>
      <c r="JA707" s="30"/>
      <c r="JB707" s="30"/>
      <c r="JC707" s="30"/>
      <c r="JD707" s="30"/>
      <c r="JE707" s="30"/>
      <c r="JF707" s="30"/>
      <c r="JG707" s="30"/>
      <c r="JH707" s="30"/>
      <c r="JI707" s="30"/>
      <c r="JJ707" s="30"/>
      <c r="JK707" s="30"/>
      <c r="JL707" s="30"/>
      <c r="JM707" s="30"/>
      <c r="JN707" s="30"/>
      <c r="JO707" s="30"/>
      <c r="JP707" s="30"/>
      <c r="JQ707" s="30"/>
      <c r="JR707" s="30"/>
      <c r="JS707" s="30"/>
      <c r="JT707" s="30"/>
      <c r="JU707" s="30"/>
      <c r="JV707" s="30"/>
      <c r="JW707" s="30"/>
      <c r="JX707" s="30"/>
      <c r="JY707" s="30"/>
      <c r="JZ707" s="30"/>
      <c r="KA707" s="30"/>
      <c r="KB707" s="30"/>
      <c r="KC707" s="30"/>
      <c r="KD707" s="30"/>
      <c r="KE707" s="30"/>
      <c r="KF707" s="30"/>
      <c r="KG707" s="30"/>
      <c r="KH707" s="30"/>
      <c r="KI707" s="30"/>
      <c r="KJ707" s="30"/>
      <c r="KK707" s="30"/>
      <c r="KL707" s="30"/>
      <c r="KM707" s="30"/>
      <c r="KN707" s="30"/>
      <c r="KO707" s="30"/>
      <c r="KP707" s="30"/>
      <c r="KQ707" s="30"/>
      <c r="KR707" s="30"/>
      <c r="KS707" s="30"/>
      <c r="KT707" s="30"/>
      <c r="KU707" s="30"/>
      <c r="KV707" s="30"/>
      <c r="KW707" s="30"/>
      <c r="KX707" s="30"/>
      <c r="KY707" s="30"/>
      <c r="KZ707" s="30"/>
      <c r="LA707" s="30"/>
      <c r="LB707" s="30"/>
      <c r="LC707" s="30"/>
      <c r="LD707" s="30"/>
      <c r="LE707" s="30"/>
      <c r="LF707" s="30"/>
      <c r="LG707" s="30"/>
      <c r="LH707" s="30"/>
      <c r="LI707" s="30"/>
      <c r="LJ707" s="30"/>
      <c r="LK707" s="30"/>
      <c r="LL707" s="30"/>
      <c r="LM707" s="30"/>
      <c r="LN707" s="30"/>
      <c r="LO707" s="30"/>
      <c r="LP707" s="30"/>
      <c r="LQ707" s="30"/>
      <c r="LR707" s="30"/>
      <c r="LS707" s="30"/>
      <c r="LT707" s="30"/>
      <c r="LU707" s="30"/>
      <c r="LV707" s="30"/>
      <c r="LW707" s="30"/>
      <c r="LX707" s="30"/>
      <c r="LY707" s="30"/>
      <c r="LZ707" s="30"/>
      <c r="MA707" s="30"/>
      <c r="MB707" s="30"/>
      <c r="MC707" s="30"/>
      <c r="MD707" s="30"/>
      <c r="ME707" s="30"/>
      <c r="MF707" s="30"/>
      <c r="MG707" s="30"/>
      <c r="MH707" s="30"/>
      <c r="MI707" s="30"/>
      <c r="MJ707" s="30"/>
      <c r="MK707" s="30"/>
      <c r="ML707" s="30"/>
      <c r="MM707" s="30"/>
      <c r="MN707" s="30"/>
      <c r="MO707" s="30"/>
      <c r="MP707" s="30"/>
      <c r="MQ707" s="30"/>
      <c r="MR707" s="30"/>
      <c r="MS707" s="30"/>
      <c r="MT707" s="30"/>
      <c r="MU707" s="30"/>
      <c r="MV707" s="30"/>
      <c r="MW707" s="30"/>
      <c r="MX707" s="30"/>
      <c r="MY707" s="30"/>
      <c r="MZ707" s="30"/>
      <c r="NA707" s="30"/>
      <c r="NB707" s="30"/>
      <c r="NC707" s="30"/>
      <c r="ND707" s="30"/>
      <c r="NE707" s="30"/>
      <c r="NF707" s="30"/>
      <c r="NG707" s="30"/>
      <c r="NH707" s="30"/>
      <c r="NI707" s="30"/>
      <c r="NJ707" s="30"/>
      <c r="NK707" s="30"/>
      <c r="NL707" s="30"/>
      <c r="NM707" s="30"/>
      <c r="NN707" s="30"/>
      <c r="NO707" s="30"/>
      <c r="NP707" s="30"/>
      <c r="NQ707" s="30"/>
      <c r="NR707" s="30"/>
      <c r="NS707" s="30"/>
      <c r="NT707" s="30"/>
      <c r="NU707" s="30"/>
      <c r="NV707" s="30"/>
      <c r="NW707" s="30"/>
      <c r="NX707" s="30"/>
      <c r="NY707" s="30"/>
      <c r="NZ707" s="30"/>
      <c r="OA707" s="30"/>
      <c r="OB707" s="30"/>
      <c r="OC707" s="30"/>
      <c r="OD707" s="30"/>
      <c r="OE707" s="30"/>
      <c r="OF707" s="30"/>
      <c r="OG707" s="30"/>
      <c r="OH707" s="30"/>
      <c r="OI707" s="30"/>
      <c r="OJ707" s="30"/>
      <c r="OK707" s="30"/>
      <c r="OL707" s="30"/>
      <c r="OM707" s="30"/>
      <c r="ON707" s="30"/>
      <c r="OO707" s="30"/>
      <c r="OP707" s="30"/>
      <c r="OQ707" s="30"/>
      <c r="OR707" s="30"/>
      <c r="OS707" s="30"/>
      <c r="OT707" s="30"/>
      <c r="OU707" s="30"/>
      <c r="OV707" s="30"/>
      <c r="OW707" s="30"/>
      <c r="OX707" s="30"/>
      <c r="OY707" s="30"/>
      <c r="OZ707" s="30"/>
      <c r="PA707" s="30"/>
      <c r="PB707" s="30"/>
      <c r="PC707" s="30"/>
      <c r="PD707" s="30"/>
      <c r="PE707" s="30"/>
      <c r="PF707" s="30"/>
      <c r="PG707" s="30"/>
      <c r="PH707" s="30"/>
      <c r="PI707" s="30"/>
      <c r="PJ707" s="30"/>
      <c r="PK707" s="30"/>
      <c r="PL707" s="30"/>
      <c r="PM707" s="30"/>
      <c r="PN707" s="30"/>
      <c r="PO707" s="30"/>
      <c r="PP707" s="30"/>
      <c r="PQ707" s="30"/>
      <c r="PR707" s="30"/>
      <c r="PS707" s="30"/>
      <c r="PT707" s="30"/>
      <c r="PU707" s="30"/>
      <c r="PV707" s="30"/>
      <c r="PW707" s="30"/>
      <c r="PX707" s="30"/>
      <c r="PY707" s="30"/>
      <c r="PZ707" s="30"/>
      <c r="QA707" s="30"/>
      <c r="QB707" s="30"/>
      <c r="QC707" s="30"/>
      <c r="QD707" s="30"/>
      <c r="QE707" s="30"/>
      <c r="QF707" s="30"/>
      <c r="QG707" s="30"/>
      <c r="QH707" s="30"/>
      <c r="QI707" s="30"/>
      <c r="QJ707" s="30"/>
      <c r="QK707" s="30"/>
      <c r="QL707" s="30"/>
      <c r="QM707" s="30"/>
    </row>
    <row r="708" spans="1:45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  <c r="DB708" s="30"/>
      <c r="DC708" s="30"/>
      <c r="DD708" s="30"/>
      <c r="DE708" s="30"/>
      <c r="DF708" s="30"/>
      <c r="DG708" s="30"/>
      <c r="DH708" s="30"/>
      <c r="DI708" s="30"/>
      <c r="DJ708" s="30"/>
      <c r="DK708" s="30"/>
      <c r="DL708" s="30"/>
      <c r="DM708" s="30"/>
      <c r="DN708" s="30"/>
      <c r="DO708" s="30"/>
      <c r="DP708" s="30"/>
      <c r="DQ708" s="30"/>
      <c r="DR708" s="30"/>
      <c r="DS708" s="30"/>
      <c r="DT708" s="30"/>
      <c r="DU708" s="30"/>
      <c r="DV708" s="30"/>
      <c r="DW708" s="30"/>
      <c r="DX708" s="30"/>
      <c r="DY708" s="30"/>
      <c r="DZ708" s="30"/>
      <c r="EA708" s="30"/>
      <c r="EB708" s="30"/>
      <c r="EC708" s="30"/>
      <c r="ED708" s="30"/>
      <c r="EE708" s="30"/>
      <c r="EF708" s="30"/>
      <c r="EG708" s="30"/>
      <c r="EH708" s="30"/>
      <c r="EI708" s="30"/>
      <c r="EJ708" s="30"/>
      <c r="EK708" s="30"/>
      <c r="EL708" s="30"/>
      <c r="EM708" s="30"/>
      <c r="EN708" s="30"/>
      <c r="EO708" s="30"/>
      <c r="EP708" s="30"/>
      <c r="EQ708" s="30"/>
      <c r="ER708" s="30"/>
      <c r="ES708" s="30"/>
      <c r="ET708" s="30"/>
      <c r="EU708" s="30"/>
      <c r="EV708" s="30"/>
      <c r="EW708" s="30"/>
      <c r="EX708" s="30"/>
      <c r="EY708" s="30"/>
      <c r="EZ708" s="30"/>
      <c r="FA708" s="30"/>
      <c r="FB708" s="30"/>
      <c r="FC708" s="30"/>
      <c r="FD708" s="30"/>
      <c r="FE708" s="30"/>
      <c r="FF708" s="30"/>
      <c r="FG708" s="30"/>
      <c r="FH708" s="30"/>
      <c r="FI708" s="30"/>
      <c r="FJ708" s="30"/>
      <c r="FK708" s="30"/>
      <c r="FL708" s="30"/>
      <c r="FM708" s="30"/>
      <c r="FN708" s="30"/>
      <c r="FO708" s="30"/>
      <c r="FP708" s="30"/>
      <c r="FQ708" s="30"/>
      <c r="FR708" s="30"/>
      <c r="FS708" s="30"/>
      <c r="FT708" s="30"/>
      <c r="FU708" s="30"/>
      <c r="FV708" s="30"/>
      <c r="FW708" s="30"/>
      <c r="FX708" s="30"/>
      <c r="FY708" s="30"/>
      <c r="FZ708" s="30"/>
      <c r="GA708" s="30"/>
      <c r="GB708" s="30"/>
      <c r="GC708" s="30"/>
      <c r="GD708" s="30"/>
      <c r="GE708" s="30"/>
      <c r="GF708" s="30"/>
      <c r="GG708" s="30"/>
      <c r="GH708" s="30"/>
      <c r="GI708" s="30"/>
      <c r="GJ708" s="30"/>
      <c r="GK708" s="30"/>
      <c r="GL708" s="30"/>
      <c r="GM708" s="30"/>
      <c r="GN708" s="30"/>
      <c r="GO708" s="30"/>
      <c r="GP708" s="30"/>
      <c r="GQ708" s="30"/>
      <c r="GR708" s="30"/>
      <c r="GS708" s="30"/>
      <c r="GT708" s="30"/>
      <c r="GU708" s="30"/>
      <c r="GV708" s="30"/>
      <c r="GW708" s="30"/>
      <c r="GX708" s="30"/>
      <c r="GY708" s="30"/>
      <c r="GZ708" s="30"/>
      <c r="HA708" s="30"/>
      <c r="HB708" s="30"/>
      <c r="HC708" s="30"/>
      <c r="HD708" s="30"/>
      <c r="HE708" s="30"/>
      <c r="HF708" s="30"/>
      <c r="HG708" s="30"/>
      <c r="HH708" s="30"/>
      <c r="HI708" s="30"/>
      <c r="HJ708" s="30"/>
      <c r="HK708" s="30"/>
      <c r="HL708" s="30"/>
      <c r="HM708" s="30"/>
      <c r="HN708" s="30"/>
      <c r="HO708" s="30"/>
      <c r="HP708" s="30"/>
      <c r="HQ708" s="30"/>
      <c r="HR708" s="30"/>
      <c r="HS708" s="30"/>
      <c r="HT708" s="30"/>
      <c r="HU708" s="30"/>
      <c r="HV708" s="30"/>
      <c r="HW708" s="30"/>
      <c r="HX708" s="30"/>
      <c r="HY708" s="30"/>
      <c r="HZ708" s="30"/>
      <c r="IA708" s="30"/>
      <c r="IB708" s="30"/>
      <c r="IC708" s="30"/>
      <c r="ID708" s="30"/>
      <c r="IE708" s="30"/>
      <c r="IF708" s="30"/>
      <c r="IG708" s="30"/>
      <c r="IH708" s="30"/>
      <c r="II708" s="30"/>
      <c r="IJ708" s="30"/>
      <c r="IK708" s="30"/>
      <c r="IL708" s="30"/>
      <c r="IM708" s="30"/>
      <c r="IN708" s="30"/>
      <c r="IO708" s="30"/>
      <c r="IP708" s="30"/>
      <c r="IQ708" s="30"/>
      <c r="IR708" s="30"/>
      <c r="IS708" s="30"/>
      <c r="IT708" s="30"/>
      <c r="IU708" s="30"/>
      <c r="IV708" s="30"/>
      <c r="IW708" s="30"/>
      <c r="IX708" s="30"/>
      <c r="IY708" s="30"/>
      <c r="IZ708" s="30"/>
      <c r="JA708" s="30"/>
      <c r="JB708" s="30"/>
      <c r="JC708" s="30"/>
      <c r="JD708" s="30"/>
      <c r="JE708" s="30"/>
      <c r="JF708" s="30"/>
      <c r="JG708" s="30"/>
      <c r="JH708" s="30"/>
      <c r="JI708" s="30"/>
      <c r="JJ708" s="30"/>
      <c r="JK708" s="30"/>
      <c r="JL708" s="30"/>
      <c r="JM708" s="30"/>
      <c r="JN708" s="30"/>
      <c r="JO708" s="30"/>
      <c r="JP708" s="30"/>
      <c r="JQ708" s="30"/>
      <c r="JR708" s="30"/>
      <c r="JS708" s="30"/>
      <c r="JT708" s="30"/>
      <c r="JU708" s="30"/>
      <c r="JV708" s="30"/>
      <c r="JW708" s="30"/>
      <c r="JX708" s="30"/>
      <c r="JY708" s="30"/>
      <c r="JZ708" s="30"/>
      <c r="KA708" s="30"/>
      <c r="KB708" s="30"/>
      <c r="KC708" s="30"/>
      <c r="KD708" s="30"/>
      <c r="KE708" s="30"/>
      <c r="KF708" s="30"/>
      <c r="KG708" s="30"/>
      <c r="KH708" s="30"/>
      <c r="KI708" s="30"/>
      <c r="KJ708" s="30"/>
      <c r="KK708" s="30"/>
      <c r="KL708" s="30"/>
      <c r="KM708" s="30"/>
      <c r="KN708" s="30"/>
      <c r="KO708" s="30"/>
      <c r="KP708" s="30"/>
      <c r="KQ708" s="30"/>
      <c r="KR708" s="30"/>
      <c r="KS708" s="30"/>
      <c r="KT708" s="30"/>
      <c r="KU708" s="30"/>
      <c r="KV708" s="30"/>
      <c r="KW708" s="30"/>
      <c r="KX708" s="30"/>
      <c r="KY708" s="30"/>
      <c r="KZ708" s="30"/>
      <c r="LA708" s="30"/>
      <c r="LB708" s="30"/>
      <c r="LC708" s="30"/>
      <c r="LD708" s="30"/>
      <c r="LE708" s="30"/>
      <c r="LF708" s="30"/>
      <c r="LG708" s="30"/>
      <c r="LH708" s="30"/>
      <c r="LI708" s="30"/>
      <c r="LJ708" s="30"/>
      <c r="LK708" s="30"/>
      <c r="LL708" s="30"/>
      <c r="LM708" s="30"/>
      <c r="LN708" s="30"/>
      <c r="LO708" s="30"/>
      <c r="LP708" s="30"/>
      <c r="LQ708" s="30"/>
      <c r="LR708" s="30"/>
      <c r="LS708" s="30"/>
      <c r="LT708" s="30"/>
      <c r="LU708" s="30"/>
      <c r="LV708" s="30"/>
      <c r="LW708" s="30"/>
      <c r="LX708" s="30"/>
      <c r="LY708" s="30"/>
      <c r="LZ708" s="30"/>
      <c r="MA708" s="30"/>
      <c r="MB708" s="30"/>
      <c r="MC708" s="30"/>
      <c r="MD708" s="30"/>
      <c r="ME708" s="30"/>
      <c r="MF708" s="30"/>
      <c r="MG708" s="30"/>
      <c r="MH708" s="30"/>
      <c r="MI708" s="30"/>
      <c r="MJ708" s="30"/>
      <c r="MK708" s="30"/>
      <c r="ML708" s="30"/>
      <c r="MM708" s="30"/>
      <c r="MN708" s="30"/>
      <c r="MO708" s="30"/>
      <c r="MP708" s="30"/>
      <c r="MQ708" s="30"/>
      <c r="MR708" s="30"/>
      <c r="MS708" s="30"/>
      <c r="MT708" s="30"/>
      <c r="MU708" s="30"/>
      <c r="MV708" s="30"/>
      <c r="MW708" s="30"/>
      <c r="MX708" s="30"/>
      <c r="MY708" s="30"/>
      <c r="MZ708" s="30"/>
      <c r="NA708" s="30"/>
      <c r="NB708" s="30"/>
      <c r="NC708" s="30"/>
      <c r="ND708" s="30"/>
      <c r="NE708" s="30"/>
      <c r="NF708" s="30"/>
      <c r="NG708" s="30"/>
      <c r="NH708" s="30"/>
      <c r="NI708" s="30"/>
      <c r="NJ708" s="30"/>
      <c r="NK708" s="30"/>
      <c r="NL708" s="30"/>
      <c r="NM708" s="30"/>
      <c r="NN708" s="30"/>
      <c r="NO708" s="30"/>
      <c r="NP708" s="30"/>
      <c r="NQ708" s="30"/>
      <c r="NR708" s="30"/>
      <c r="NS708" s="30"/>
      <c r="NT708" s="30"/>
      <c r="NU708" s="30"/>
      <c r="NV708" s="30"/>
      <c r="NW708" s="30"/>
      <c r="NX708" s="30"/>
      <c r="NY708" s="30"/>
      <c r="NZ708" s="30"/>
      <c r="OA708" s="30"/>
      <c r="OB708" s="30"/>
      <c r="OC708" s="30"/>
      <c r="OD708" s="30"/>
      <c r="OE708" s="30"/>
      <c r="OF708" s="30"/>
      <c r="OG708" s="30"/>
      <c r="OH708" s="30"/>
      <c r="OI708" s="30"/>
      <c r="OJ708" s="30"/>
      <c r="OK708" s="30"/>
      <c r="OL708" s="30"/>
      <c r="OM708" s="30"/>
      <c r="ON708" s="30"/>
      <c r="OO708" s="30"/>
      <c r="OP708" s="30"/>
      <c r="OQ708" s="30"/>
      <c r="OR708" s="30"/>
      <c r="OS708" s="30"/>
      <c r="OT708" s="30"/>
      <c r="OU708" s="30"/>
      <c r="OV708" s="30"/>
      <c r="OW708" s="30"/>
      <c r="OX708" s="30"/>
      <c r="OY708" s="30"/>
      <c r="OZ708" s="30"/>
      <c r="PA708" s="30"/>
      <c r="PB708" s="30"/>
      <c r="PC708" s="30"/>
      <c r="PD708" s="30"/>
      <c r="PE708" s="30"/>
      <c r="PF708" s="30"/>
      <c r="PG708" s="30"/>
      <c r="PH708" s="30"/>
      <c r="PI708" s="30"/>
      <c r="PJ708" s="30"/>
      <c r="PK708" s="30"/>
      <c r="PL708" s="30"/>
      <c r="PM708" s="30"/>
      <c r="PN708" s="30"/>
      <c r="PO708" s="30"/>
      <c r="PP708" s="30"/>
      <c r="PQ708" s="30"/>
      <c r="PR708" s="30"/>
      <c r="PS708" s="30"/>
      <c r="PT708" s="30"/>
      <c r="PU708" s="30"/>
      <c r="PV708" s="30"/>
      <c r="PW708" s="30"/>
      <c r="PX708" s="30"/>
      <c r="PY708" s="30"/>
      <c r="PZ708" s="30"/>
      <c r="QA708" s="30"/>
      <c r="QB708" s="30"/>
      <c r="QC708" s="30"/>
      <c r="QD708" s="30"/>
      <c r="QE708" s="30"/>
      <c r="QF708" s="30"/>
      <c r="QG708" s="30"/>
      <c r="QH708" s="30"/>
      <c r="QI708" s="30"/>
      <c r="QJ708" s="30"/>
      <c r="QK708" s="30"/>
      <c r="QL708" s="30"/>
      <c r="QM708" s="30"/>
    </row>
    <row r="709" spans="1:45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  <c r="DB709" s="30"/>
      <c r="DC709" s="30"/>
      <c r="DD709" s="30"/>
      <c r="DE709" s="30"/>
      <c r="DF709" s="30"/>
      <c r="DG709" s="30"/>
      <c r="DH709" s="30"/>
      <c r="DI709" s="30"/>
      <c r="DJ709" s="30"/>
      <c r="DK709" s="30"/>
      <c r="DL709" s="30"/>
      <c r="DM709" s="30"/>
      <c r="DN709" s="30"/>
      <c r="DO709" s="30"/>
      <c r="DP709" s="30"/>
      <c r="DQ709" s="30"/>
      <c r="DR709" s="30"/>
      <c r="DS709" s="30"/>
      <c r="DT709" s="30"/>
      <c r="DU709" s="30"/>
      <c r="DV709" s="30"/>
      <c r="DW709" s="30"/>
      <c r="DX709" s="30"/>
      <c r="DY709" s="30"/>
      <c r="DZ709" s="30"/>
      <c r="EA709" s="30"/>
      <c r="EB709" s="30"/>
      <c r="EC709" s="30"/>
      <c r="ED709" s="30"/>
      <c r="EE709" s="30"/>
      <c r="EF709" s="30"/>
      <c r="EG709" s="30"/>
      <c r="EH709" s="30"/>
      <c r="EI709" s="30"/>
      <c r="EJ709" s="30"/>
      <c r="EK709" s="30"/>
      <c r="EL709" s="30"/>
      <c r="EM709" s="30"/>
      <c r="EN709" s="30"/>
      <c r="EO709" s="30"/>
      <c r="EP709" s="30"/>
      <c r="EQ709" s="30"/>
      <c r="ER709" s="30"/>
      <c r="ES709" s="30"/>
      <c r="ET709" s="30"/>
      <c r="EU709" s="30"/>
      <c r="EV709" s="30"/>
      <c r="EW709" s="30"/>
      <c r="EX709" s="30"/>
      <c r="EY709" s="30"/>
      <c r="EZ709" s="30"/>
      <c r="FA709" s="30"/>
      <c r="FB709" s="30"/>
      <c r="FC709" s="30"/>
      <c r="FD709" s="30"/>
      <c r="FE709" s="30"/>
      <c r="FF709" s="30"/>
      <c r="FG709" s="30"/>
      <c r="FH709" s="30"/>
      <c r="FI709" s="30"/>
      <c r="FJ709" s="30"/>
      <c r="FK709" s="30"/>
      <c r="FL709" s="30"/>
      <c r="FM709" s="30"/>
      <c r="FN709" s="30"/>
      <c r="FO709" s="30"/>
      <c r="FP709" s="30"/>
      <c r="FQ709" s="30"/>
      <c r="FR709" s="30"/>
      <c r="FS709" s="30"/>
      <c r="FT709" s="30"/>
      <c r="FU709" s="30"/>
      <c r="FV709" s="30"/>
      <c r="FW709" s="30"/>
      <c r="FX709" s="30"/>
      <c r="FY709" s="30"/>
      <c r="FZ709" s="30"/>
      <c r="GA709" s="30"/>
      <c r="GB709" s="30"/>
      <c r="GC709" s="30"/>
      <c r="GD709" s="30"/>
      <c r="GE709" s="30"/>
      <c r="GF709" s="30"/>
      <c r="GG709" s="30"/>
      <c r="GH709" s="30"/>
      <c r="GI709" s="30"/>
      <c r="GJ709" s="30"/>
      <c r="GK709" s="30"/>
      <c r="GL709" s="30"/>
      <c r="GM709" s="30"/>
      <c r="GN709" s="30"/>
      <c r="GO709" s="30"/>
      <c r="GP709" s="30"/>
      <c r="GQ709" s="30"/>
      <c r="GR709" s="30"/>
      <c r="GS709" s="30"/>
      <c r="GT709" s="30"/>
      <c r="GU709" s="30"/>
      <c r="GV709" s="30"/>
      <c r="GW709" s="30"/>
      <c r="GX709" s="30"/>
      <c r="GY709" s="30"/>
      <c r="GZ709" s="30"/>
      <c r="HA709" s="30"/>
      <c r="HB709" s="30"/>
      <c r="HC709" s="30"/>
      <c r="HD709" s="30"/>
      <c r="HE709" s="30"/>
      <c r="HF709" s="30"/>
      <c r="HG709" s="30"/>
      <c r="HH709" s="30"/>
      <c r="HI709" s="30"/>
      <c r="HJ709" s="30"/>
      <c r="HK709" s="30"/>
      <c r="HL709" s="30"/>
      <c r="HM709" s="30"/>
      <c r="HN709" s="30"/>
      <c r="HO709" s="30"/>
      <c r="HP709" s="30"/>
      <c r="HQ709" s="30"/>
      <c r="HR709" s="30"/>
      <c r="HS709" s="30"/>
      <c r="HT709" s="30"/>
      <c r="HU709" s="30"/>
      <c r="HV709" s="30"/>
      <c r="HW709" s="30"/>
      <c r="HX709" s="30"/>
      <c r="HY709" s="30"/>
      <c r="HZ709" s="30"/>
      <c r="IA709" s="30"/>
      <c r="IB709" s="30"/>
      <c r="IC709" s="30"/>
      <c r="ID709" s="30"/>
      <c r="IE709" s="30"/>
      <c r="IF709" s="30"/>
      <c r="IG709" s="30"/>
      <c r="IH709" s="30"/>
      <c r="II709" s="30"/>
      <c r="IJ709" s="30"/>
      <c r="IK709" s="30"/>
      <c r="IL709" s="30"/>
      <c r="IM709" s="30"/>
      <c r="IN709" s="30"/>
      <c r="IO709" s="30"/>
      <c r="IP709" s="30"/>
      <c r="IQ709" s="30"/>
      <c r="IR709" s="30"/>
      <c r="IS709" s="30"/>
      <c r="IT709" s="30"/>
      <c r="IU709" s="30"/>
      <c r="IV709" s="30"/>
      <c r="IW709" s="30"/>
      <c r="IX709" s="30"/>
      <c r="IY709" s="30"/>
      <c r="IZ709" s="30"/>
      <c r="JA709" s="30"/>
      <c r="JB709" s="30"/>
      <c r="JC709" s="30"/>
      <c r="JD709" s="30"/>
      <c r="JE709" s="30"/>
      <c r="JF709" s="30"/>
      <c r="JG709" s="30"/>
      <c r="JH709" s="30"/>
      <c r="JI709" s="30"/>
      <c r="JJ709" s="30"/>
      <c r="JK709" s="30"/>
      <c r="JL709" s="30"/>
      <c r="JM709" s="30"/>
      <c r="JN709" s="30"/>
      <c r="JO709" s="30"/>
      <c r="JP709" s="30"/>
      <c r="JQ709" s="30"/>
      <c r="JR709" s="30"/>
      <c r="JS709" s="30"/>
      <c r="JT709" s="30"/>
      <c r="JU709" s="30"/>
      <c r="JV709" s="30"/>
      <c r="JW709" s="30"/>
      <c r="JX709" s="30"/>
      <c r="JY709" s="30"/>
      <c r="JZ709" s="30"/>
      <c r="KA709" s="30"/>
      <c r="KB709" s="30"/>
      <c r="KC709" s="30"/>
      <c r="KD709" s="30"/>
      <c r="KE709" s="30"/>
      <c r="KF709" s="30"/>
      <c r="KG709" s="30"/>
      <c r="KH709" s="30"/>
      <c r="KI709" s="30"/>
      <c r="KJ709" s="30"/>
      <c r="KK709" s="30"/>
      <c r="KL709" s="30"/>
      <c r="KM709" s="30"/>
      <c r="KN709" s="30"/>
      <c r="KO709" s="30"/>
      <c r="KP709" s="30"/>
      <c r="KQ709" s="30"/>
      <c r="KR709" s="30"/>
      <c r="KS709" s="30"/>
      <c r="KT709" s="30"/>
      <c r="KU709" s="30"/>
      <c r="KV709" s="30"/>
      <c r="KW709" s="30"/>
      <c r="KX709" s="30"/>
      <c r="KY709" s="30"/>
      <c r="KZ709" s="30"/>
      <c r="LA709" s="30"/>
      <c r="LB709" s="30"/>
      <c r="LC709" s="30"/>
      <c r="LD709" s="30"/>
      <c r="LE709" s="30"/>
      <c r="LF709" s="30"/>
      <c r="LG709" s="30"/>
      <c r="LH709" s="30"/>
      <c r="LI709" s="30"/>
      <c r="LJ709" s="30"/>
      <c r="LK709" s="30"/>
      <c r="LL709" s="30"/>
      <c r="LM709" s="30"/>
      <c r="LN709" s="30"/>
      <c r="LO709" s="30"/>
      <c r="LP709" s="30"/>
      <c r="LQ709" s="30"/>
      <c r="LR709" s="30"/>
      <c r="LS709" s="30"/>
      <c r="LT709" s="30"/>
      <c r="LU709" s="30"/>
      <c r="LV709" s="30"/>
      <c r="LW709" s="30"/>
      <c r="LX709" s="30"/>
      <c r="LY709" s="30"/>
      <c r="LZ709" s="30"/>
      <c r="MA709" s="30"/>
      <c r="MB709" s="30"/>
      <c r="MC709" s="30"/>
      <c r="MD709" s="30"/>
      <c r="ME709" s="30"/>
      <c r="MF709" s="30"/>
      <c r="MG709" s="30"/>
      <c r="MH709" s="30"/>
      <c r="MI709" s="30"/>
      <c r="MJ709" s="30"/>
      <c r="MK709" s="30"/>
      <c r="ML709" s="30"/>
      <c r="MM709" s="30"/>
      <c r="MN709" s="30"/>
      <c r="MO709" s="30"/>
      <c r="MP709" s="30"/>
      <c r="MQ709" s="30"/>
      <c r="MR709" s="30"/>
      <c r="MS709" s="30"/>
      <c r="MT709" s="30"/>
      <c r="MU709" s="30"/>
      <c r="MV709" s="30"/>
      <c r="MW709" s="30"/>
      <c r="MX709" s="30"/>
      <c r="MY709" s="30"/>
      <c r="MZ709" s="30"/>
      <c r="NA709" s="30"/>
      <c r="NB709" s="30"/>
      <c r="NC709" s="30"/>
      <c r="ND709" s="30"/>
      <c r="NE709" s="30"/>
      <c r="NF709" s="30"/>
      <c r="NG709" s="30"/>
      <c r="NH709" s="30"/>
      <c r="NI709" s="30"/>
      <c r="NJ709" s="30"/>
      <c r="NK709" s="30"/>
      <c r="NL709" s="30"/>
      <c r="NM709" s="30"/>
      <c r="NN709" s="30"/>
      <c r="NO709" s="30"/>
      <c r="NP709" s="30"/>
      <c r="NQ709" s="30"/>
      <c r="NR709" s="30"/>
      <c r="NS709" s="30"/>
      <c r="NT709" s="30"/>
      <c r="NU709" s="30"/>
      <c r="NV709" s="30"/>
      <c r="NW709" s="30"/>
      <c r="NX709" s="30"/>
      <c r="NY709" s="30"/>
      <c r="NZ709" s="30"/>
      <c r="OA709" s="30"/>
      <c r="OB709" s="30"/>
      <c r="OC709" s="30"/>
      <c r="OD709" s="30"/>
      <c r="OE709" s="30"/>
      <c r="OF709" s="30"/>
      <c r="OG709" s="30"/>
      <c r="OH709" s="30"/>
      <c r="OI709" s="30"/>
      <c r="OJ709" s="30"/>
      <c r="OK709" s="30"/>
      <c r="OL709" s="30"/>
      <c r="OM709" s="30"/>
      <c r="ON709" s="30"/>
      <c r="OO709" s="30"/>
      <c r="OP709" s="30"/>
      <c r="OQ709" s="30"/>
      <c r="OR709" s="30"/>
      <c r="OS709" s="30"/>
      <c r="OT709" s="30"/>
      <c r="OU709" s="30"/>
      <c r="OV709" s="30"/>
      <c r="OW709" s="30"/>
      <c r="OX709" s="30"/>
      <c r="OY709" s="30"/>
      <c r="OZ709" s="30"/>
      <c r="PA709" s="30"/>
      <c r="PB709" s="30"/>
      <c r="PC709" s="30"/>
      <c r="PD709" s="30"/>
      <c r="PE709" s="30"/>
      <c r="PF709" s="30"/>
      <c r="PG709" s="30"/>
      <c r="PH709" s="30"/>
      <c r="PI709" s="30"/>
      <c r="PJ709" s="30"/>
      <c r="PK709" s="30"/>
      <c r="PL709" s="30"/>
      <c r="PM709" s="30"/>
      <c r="PN709" s="30"/>
      <c r="PO709" s="30"/>
      <c r="PP709" s="30"/>
      <c r="PQ709" s="30"/>
      <c r="PR709" s="30"/>
      <c r="PS709" s="30"/>
      <c r="PT709" s="30"/>
      <c r="PU709" s="30"/>
      <c r="PV709" s="30"/>
      <c r="PW709" s="30"/>
      <c r="PX709" s="30"/>
      <c r="PY709" s="30"/>
      <c r="PZ709" s="30"/>
      <c r="QA709" s="30"/>
      <c r="QB709" s="30"/>
      <c r="QC709" s="30"/>
      <c r="QD709" s="30"/>
      <c r="QE709" s="30"/>
      <c r="QF709" s="30"/>
      <c r="QG709" s="30"/>
      <c r="QH709" s="30"/>
      <c r="QI709" s="30"/>
      <c r="QJ709" s="30"/>
      <c r="QK709" s="30"/>
      <c r="QL709" s="30"/>
      <c r="QM709" s="30"/>
    </row>
    <row r="710" spans="1:45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  <c r="DB710" s="30"/>
      <c r="DC710" s="30"/>
      <c r="DD710" s="30"/>
      <c r="DE710" s="30"/>
      <c r="DF710" s="30"/>
      <c r="DG710" s="30"/>
      <c r="DH710" s="30"/>
      <c r="DI710" s="30"/>
      <c r="DJ710" s="30"/>
      <c r="DK710" s="30"/>
      <c r="DL710" s="30"/>
      <c r="DM710" s="30"/>
      <c r="DN710" s="30"/>
      <c r="DO710" s="30"/>
      <c r="DP710" s="30"/>
      <c r="DQ710" s="30"/>
      <c r="DR710" s="30"/>
      <c r="DS710" s="30"/>
      <c r="DT710" s="30"/>
      <c r="DU710" s="30"/>
      <c r="DV710" s="30"/>
      <c r="DW710" s="30"/>
      <c r="DX710" s="30"/>
      <c r="DY710" s="30"/>
      <c r="DZ710" s="30"/>
      <c r="EA710" s="30"/>
      <c r="EB710" s="30"/>
      <c r="EC710" s="30"/>
      <c r="ED710" s="30"/>
      <c r="EE710" s="30"/>
      <c r="EF710" s="30"/>
      <c r="EG710" s="30"/>
      <c r="EH710" s="30"/>
      <c r="EI710" s="30"/>
      <c r="EJ710" s="30"/>
      <c r="EK710" s="30"/>
      <c r="EL710" s="30"/>
      <c r="EM710" s="30"/>
      <c r="EN710" s="30"/>
      <c r="EO710" s="30"/>
      <c r="EP710" s="30"/>
      <c r="EQ710" s="30"/>
      <c r="ER710" s="30"/>
      <c r="ES710" s="30"/>
      <c r="ET710" s="30"/>
      <c r="EU710" s="30"/>
      <c r="EV710" s="30"/>
      <c r="EW710" s="30"/>
      <c r="EX710" s="30"/>
      <c r="EY710" s="30"/>
      <c r="EZ710" s="30"/>
      <c r="FA710" s="30"/>
      <c r="FB710" s="30"/>
      <c r="FC710" s="30"/>
      <c r="FD710" s="30"/>
      <c r="FE710" s="30"/>
      <c r="FF710" s="30"/>
      <c r="FG710" s="30"/>
      <c r="FH710" s="30"/>
      <c r="FI710" s="30"/>
      <c r="FJ710" s="30"/>
      <c r="FK710" s="30"/>
      <c r="FL710" s="30"/>
      <c r="FM710" s="30"/>
      <c r="FN710" s="30"/>
      <c r="FO710" s="30"/>
      <c r="FP710" s="30"/>
      <c r="FQ710" s="30"/>
      <c r="FR710" s="30"/>
      <c r="FS710" s="30"/>
      <c r="FT710" s="30"/>
      <c r="FU710" s="30"/>
      <c r="FV710" s="30"/>
      <c r="FW710" s="30"/>
      <c r="FX710" s="30"/>
      <c r="FY710" s="30"/>
      <c r="FZ710" s="30"/>
      <c r="GA710" s="30"/>
      <c r="GB710" s="30"/>
      <c r="GC710" s="30"/>
      <c r="GD710" s="30"/>
      <c r="GE710" s="30"/>
      <c r="GF710" s="30"/>
      <c r="GG710" s="30"/>
      <c r="GH710" s="30"/>
      <c r="GI710" s="30"/>
      <c r="GJ710" s="30"/>
      <c r="GK710" s="30"/>
      <c r="GL710" s="30"/>
      <c r="GM710" s="30"/>
      <c r="GN710" s="30"/>
      <c r="GO710" s="30"/>
      <c r="GP710" s="30"/>
      <c r="GQ710" s="30"/>
      <c r="GR710" s="30"/>
      <c r="GS710" s="30"/>
      <c r="GT710" s="30"/>
      <c r="GU710" s="30"/>
      <c r="GV710" s="30"/>
      <c r="GW710" s="30"/>
      <c r="GX710" s="30"/>
      <c r="GY710" s="30"/>
      <c r="GZ710" s="30"/>
      <c r="HA710" s="30"/>
      <c r="HB710" s="30"/>
      <c r="HC710" s="30"/>
      <c r="HD710" s="30"/>
      <c r="HE710" s="30"/>
      <c r="HF710" s="30"/>
      <c r="HG710" s="30"/>
      <c r="HH710" s="30"/>
      <c r="HI710" s="30"/>
      <c r="HJ710" s="30"/>
      <c r="HK710" s="30"/>
      <c r="HL710" s="30"/>
      <c r="HM710" s="30"/>
      <c r="HN710" s="30"/>
      <c r="HO710" s="30"/>
      <c r="HP710" s="30"/>
      <c r="HQ710" s="30"/>
      <c r="HR710" s="30"/>
      <c r="HS710" s="30"/>
      <c r="HT710" s="30"/>
      <c r="HU710" s="30"/>
      <c r="HV710" s="30"/>
      <c r="HW710" s="30"/>
      <c r="HX710" s="30"/>
      <c r="HY710" s="30"/>
      <c r="HZ710" s="30"/>
      <c r="IA710" s="30"/>
      <c r="IB710" s="30"/>
      <c r="IC710" s="30"/>
      <c r="ID710" s="30"/>
      <c r="IE710" s="30"/>
      <c r="IF710" s="30"/>
      <c r="IG710" s="30"/>
      <c r="IH710" s="30"/>
      <c r="II710" s="30"/>
      <c r="IJ710" s="30"/>
      <c r="IK710" s="30"/>
      <c r="IL710" s="30"/>
      <c r="IM710" s="30"/>
      <c r="IN710" s="30"/>
      <c r="IO710" s="30"/>
      <c r="IP710" s="30"/>
      <c r="IQ710" s="30"/>
      <c r="IR710" s="30"/>
      <c r="IS710" s="30"/>
      <c r="IT710" s="30"/>
      <c r="IU710" s="30"/>
      <c r="IV710" s="30"/>
      <c r="IW710" s="30"/>
      <c r="IX710" s="30"/>
      <c r="IY710" s="30"/>
      <c r="IZ710" s="30"/>
      <c r="JA710" s="30"/>
      <c r="JB710" s="30"/>
      <c r="JC710" s="30"/>
      <c r="JD710" s="30"/>
      <c r="JE710" s="30"/>
      <c r="JF710" s="30"/>
      <c r="JG710" s="30"/>
      <c r="JH710" s="30"/>
      <c r="JI710" s="30"/>
      <c r="JJ710" s="30"/>
      <c r="JK710" s="30"/>
      <c r="JL710" s="30"/>
      <c r="JM710" s="30"/>
      <c r="JN710" s="30"/>
      <c r="JO710" s="30"/>
      <c r="JP710" s="30"/>
      <c r="JQ710" s="30"/>
      <c r="JR710" s="30"/>
      <c r="JS710" s="30"/>
      <c r="JT710" s="30"/>
      <c r="JU710" s="30"/>
      <c r="JV710" s="30"/>
      <c r="JW710" s="30"/>
      <c r="JX710" s="30"/>
      <c r="JY710" s="30"/>
      <c r="JZ710" s="30"/>
      <c r="KA710" s="30"/>
      <c r="KB710" s="30"/>
      <c r="KC710" s="30"/>
      <c r="KD710" s="30"/>
      <c r="KE710" s="30"/>
      <c r="KF710" s="30"/>
      <c r="KG710" s="30"/>
      <c r="KH710" s="30"/>
      <c r="KI710" s="30"/>
      <c r="KJ710" s="30"/>
      <c r="KK710" s="30"/>
      <c r="KL710" s="30"/>
      <c r="KM710" s="30"/>
      <c r="KN710" s="30"/>
      <c r="KO710" s="30"/>
      <c r="KP710" s="30"/>
      <c r="KQ710" s="30"/>
      <c r="KR710" s="30"/>
      <c r="KS710" s="30"/>
      <c r="KT710" s="30"/>
      <c r="KU710" s="30"/>
      <c r="KV710" s="30"/>
      <c r="KW710" s="30"/>
      <c r="KX710" s="30"/>
      <c r="KY710" s="30"/>
      <c r="KZ710" s="30"/>
      <c r="LA710" s="30"/>
      <c r="LB710" s="30"/>
      <c r="LC710" s="30"/>
      <c r="LD710" s="30"/>
      <c r="LE710" s="30"/>
      <c r="LF710" s="30"/>
      <c r="LG710" s="30"/>
      <c r="LH710" s="30"/>
      <c r="LI710" s="30"/>
      <c r="LJ710" s="30"/>
      <c r="LK710" s="30"/>
      <c r="LL710" s="30"/>
      <c r="LM710" s="30"/>
      <c r="LN710" s="30"/>
      <c r="LO710" s="30"/>
      <c r="LP710" s="30"/>
      <c r="LQ710" s="30"/>
      <c r="LR710" s="30"/>
      <c r="LS710" s="30"/>
      <c r="LT710" s="30"/>
      <c r="LU710" s="30"/>
      <c r="LV710" s="30"/>
      <c r="LW710" s="30"/>
      <c r="LX710" s="30"/>
      <c r="LY710" s="30"/>
      <c r="LZ710" s="30"/>
      <c r="MA710" s="30"/>
      <c r="MB710" s="30"/>
      <c r="MC710" s="30"/>
      <c r="MD710" s="30"/>
      <c r="ME710" s="30"/>
      <c r="MF710" s="30"/>
      <c r="MG710" s="30"/>
      <c r="MH710" s="30"/>
      <c r="MI710" s="30"/>
      <c r="MJ710" s="30"/>
      <c r="MK710" s="30"/>
      <c r="ML710" s="30"/>
      <c r="MM710" s="30"/>
      <c r="MN710" s="30"/>
      <c r="MO710" s="30"/>
      <c r="MP710" s="30"/>
      <c r="MQ710" s="30"/>
      <c r="MR710" s="30"/>
      <c r="MS710" s="30"/>
      <c r="MT710" s="30"/>
      <c r="MU710" s="30"/>
      <c r="MV710" s="30"/>
      <c r="MW710" s="30"/>
      <c r="MX710" s="30"/>
      <c r="MY710" s="30"/>
      <c r="MZ710" s="30"/>
      <c r="NA710" s="30"/>
      <c r="NB710" s="30"/>
      <c r="NC710" s="30"/>
      <c r="ND710" s="30"/>
      <c r="NE710" s="30"/>
      <c r="NF710" s="30"/>
      <c r="NG710" s="30"/>
      <c r="NH710" s="30"/>
      <c r="NI710" s="30"/>
      <c r="NJ710" s="30"/>
      <c r="NK710" s="30"/>
      <c r="NL710" s="30"/>
      <c r="NM710" s="30"/>
      <c r="NN710" s="30"/>
      <c r="NO710" s="30"/>
      <c r="NP710" s="30"/>
      <c r="NQ710" s="30"/>
      <c r="NR710" s="30"/>
      <c r="NS710" s="30"/>
      <c r="NT710" s="30"/>
      <c r="NU710" s="30"/>
      <c r="NV710" s="30"/>
      <c r="NW710" s="30"/>
      <c r="NX710" s="30"/>
      <c r="NY710" s="30"/>
      <c r="NZ710" s="30"/>
      <c r="OA710" s="30"/>
      <c r="OB710" s="30"/>
      <c r="OC710" s="30"/>
      <c r="OD710" s="30"/>
      <c r="OE710" s="30"/>
      <c r="OF710" s="30"/>
      <c r="OG710" s="30"/>
      <c r="OH710" s="30"/>
      <c r="OI710" s="30"/>
      <c r="OJ710" s="30"/>
      <c r="OK710" s="30"/>
      <c r="OL710" s="30"/>
      <c r="OM710" s="30"/>
      <c r="ON710" s="30"/>
      <c r="OO710" s="30"/>
      <c r="OP710" s="30"/>
      <c r="OQ710" s="30"/>
      <c r="OR710" s="30"/>
      <c r="OS710" s="30"/>
      <c r="OT710" s="30"/>
      <c r="OU710" s="30"/>
      <c r="OV710" s="30"/>
      <c r="OW710" s="30"/>
      <c r="OX710" s="30"/>
      <c r="OY710" s="30"/>
      <c r="OZ710" s="30"/>
      <c r="PA710" s="30"/>
      <c r="PB710" s="30"/>
      <c r="PC710" s="30"/>
      <c r="PD710" s="30"/>
      <c r="PE710" s="30"/>
      <c r="PF710" s="30"/>
      <c r="PG710" s="30"/>
      <c r="PH710" s="30"/>
      <c r="PI710" s="30"/>
      <c r="PJ710" s="30"/>
      <c r="PK710" s="30"/>
      <c r="PL710" s="30"/>
      <c r="PM710" s="30"/>
      <c r="PN710" s="30"/>
      <c r="PO710" s="30"/>
      <c r="PP710" s="30"/>
      <c r="PQ710" s="30"/>
      <c r="PR710" s="30"/>
      <c r="PS710" s="30"/>
      <c r="PT710" s="30"/>
      <c r="PU710" s="30"/>
      <c r="PV710" s="30"/>
      <c r="PW710" s="30"/>
      <c r="PX710" s="30"/>
      <c r="PY710" s="30"/>
      <c r="PZ710" s="30"/>
      <c r="QA710" s="30"/>
      <c r="QB710" s="30"/>
      <c r="QC710" s="30"/>
      <c r="QD710" s="30"/>
      <c r="QE710" s="30"/>
      <c r="QF710" s="30"/>
      <c r="QG710" s="30"/>
      <c r="QH710" s="30"/>
      <c r="QI710" s="30"/>
      <c r="QJ710" s="30"/>
      <c r="QK710" s="30"/>
      <c r="QL710" s="30"/>
      <c r="QM710" s="30"/>
    </row>
    <row r="711" spans="1:45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  <c r="DB711" s="30"/>
      <c r="DC711" s="30"/>
      <c r="DD711" s="30"/>
      <c r="DE711" s="30"/>
      <c r="DF711" s="30"/>
      <c r="DG711" s="30"/>
      <c r="DH711" s="30"/>
      <c r="DI711" s="30"/>
      <c r="DJ711" s="30"/>
      <c r="DK711" s="30"/>
      <c r="DL711" s="30"/>
      <c r="DM711" s="30"/>
      <c r="DN711" s="30"/>
      <c r="DO711" s="30"/>
      <c r="DP711" s="30"/>
      <c r="DQ711" s="30"/>
      <c r="DR711" s="30"/>
      <c r="DS711" s="30"/>
      <c r="DT711" s="30"/>
      <c r="DU711" s="30"/>
      <c r="DV711" s="30"/>
      <c r="DW711" s="30"/>
      <c r="DX711" s="30"/>
      <c r="DY711" s="30"/>
      <c r="DZ711" s="30"/>
      <c r="EA711" s="30"/>
      <c r="EB711" s="30"/>
      <c r="EC711" s="30"/>
      <c r="ED711" s="30"/>
      <c r="EE711" s="30"/>
      <c r="EF711" s="30"/>
      <c r="EG711" s="30"/>
      <c r="EH711" s="30"/>
      <c r="EI711" s="30"/>
      <c r="EJ711" s="30"/>
      <c r="EK711" s="30"/>
      <c r="EL711" s="30"/>
      <c r="EM711" s="30"/>
      <c r="EN711" s="30"/>
      <c r="EO711" s="30"/>
      <c r="EP711" s="30"/>
      <c r="EQ711" s="30"/>
      <c r="ER711" s="30"/>
      <c r="ES711" s="30"/>
      <c r="ET711" s="30"/>
      <c r="EU711" s="30"/>
      <c r="EV711" s="30"/>
      <c r="EW711" s="30"/>
      <c r="EX711" s="30"/>
      <c r="EY711" s="30"/>
      <c r="EZ711" s="30"/>
      <c r="FA711" s="30"/>
      <c r="FB711" s="30"/>
      <c r="FC711" s="30"/>
      <c r="FD711" s="30"/>
      <c r="FE711" s="30"/>
      <c r="FF711" s="30"/>
      <c r="FG711" s="30"/>
      <c r="FH711" s="30"/>
      <c r="FI711" s="30"/>
      <c r="FJ711" s="30"/>
      <c r="FK711" s="30"/>
      <c r="FL711" s="30"/>
      <c r="FM711" s="30"/>
      <c r="FN711" s="30"/>
      <c r="FO711" s="30"/>
      <c r="FP711" s="30"/>
      <c r="FQ711" s="30"/>
      <c r="FR711" s="30"/>
      <c r="FS711" s="30"/>
      <c r="FT711" s="30"/>
      <c r="FU711" s="30"/>
      <c r="FV711" s="30"/>
      <c r="FW711" s="30"/>
      <c r="FX711" s="30"/>
      <c r="FY711" s="30"/>
      <c r="FZ711" s="30"/>
      <c r="GA711" s="30"/>
      <c r="GB711" s="30"/>
      <c r="GC711" s="30"/>
      <c r="GD711" s="30"/>
      <c r="GE711" s="30"/>
      <c r="GF711" s="30"/>
      <c r="GG711" s="30"/>
      <c r="GH711" s="30"/>
      <c r="GI711" s="30"/>
      <c r="GJ711" s="30"/>
      <c r="GK711" s="30"/>
      <c r="GL711" s="30"/>
      <c r="GM711" s="30"/>
      <c r="GN711" s="30"/>
      <c r="GO711" s="30"/>
      <c r="GP711" s="30"/>
      <c r="GQ711" s="30"/>
      <c r="GR711" s="30"/>
      <c r="GS711" s="30"/>
      <c r="GT711" s="30"/>
      <c r="GU711" s="30"/>
      <c r="GV711" s="30"/>
      <c r="GW711" s="30"/>
      <c r="GX711" s="30"/>
      <c r="GY711" s="30"/>
      <c r="GZ711" s="30"/>
      <c r="HA711" s="30"/>
      <c r="HB711" s="30"/>
      <c r="HC711" s="30"/>
      <c r="HD711" s="30"/>
      <c r="HE711" s="30"/>
      <c r="HF711" s="30"/>
      <c r="HG711" s="30"/>
      <c r="HH711" s="30"/>
      <c r="HI711" s="30"/>
      <c r="HJ711" s="30"/>
      <c r="HK711" s="30"/>
      <c r="HL711" s="30"/>
      <c r="HM711" s="30"/>
      <c r="HN711" s="30"/>
      <c r="HO711" s="30"/>
      <c r="HP711" s="30"/>
      <c r="HQ711" s="30"/>
      <c r="HR711" s="30"/>
      <c r="HS711" s="30"/>
      <c r="HT711" s="30"/>
      <c r="HU711" s="30"/>
      <c r="HV711" s="30"/>
      <c r="HW711" s="30"/>
      <c r="HX711" s="30"/>
      <c r="HY711" s="30"/>
      <c r="HZ711" s="30"/>
      <c r="IA711" s="30"/>
      <c r="IB711" s="30"/>
      <c r="IC711" s="30"/>
      <c r="ID711" s="30"/>
      <c r="IE711" s="30"/>
      <c r="IF711" s="30"/>
      <c r="IG711" s="30"/>
      <c r="IH711" s="30"/>
      <c r="II711" s="30"/>
      <c r="IJ711" s="30"/>
      <c r="IK711" s="30"/>
      <c r="IL711" s="30"/>
      <c r="IM711" s="30"/>
      <c r="IN711" s="30"/>
      <c r="IO711" s="30"/>
      <c r="IP711" s="30"/>
      <c r="IQ711" s="30"/>
      <c r="IR711" s="30"/>
      <c r="IS711" s="30"/>
      <c r="IT711" s="30"/>
      <c r="IU711" s="30"/>
      <c r="IV711" s="30"/>
      <c r="IW711" s="30"/>
      <c r="IX711" s="30"/>
      <c r="IY711" s="30"/>
      <c r="IZ711" s="30"/>
      <c r="JA711" s="30"/>
      <c r="JB711" s="30"/>
      <c r="JC711" s="30"/>
      <c r="JD711" s="30"/>
      <c r="JE711" s="30"/>
      <c r="JF711" s="30"/>
      <c r="JG711" s="30"/>
      <c r="JH711" s="30"/>
      <c r="JI711" s="30"/>
      <c r="JJ711" s="30"/>
      <c r="JK711" s="30"/>
      <c r="JL711" s="30"/>
      <c r="JM711" s="30"/>
      <c r="JN711" s="30"/>
      <c r="JO711" s="30"/>
      <c r="JP711" s="30"/>
      <c r="JQ711" s="30"/>
      <c r="JR711" s="30"/>
      <c r="JS711" s="30"/>
      <c r="JT711" s="30"/>
      <c r="JU711" s="30"/>
      <c r="JV711" s="30"/>
      <c r="JW711" s="30"/>
      <c r="JX711" s="30"/>
      <c r="JY711" s="30"/>
      <c r="JZ711" s="30"/>
      <c r="KA711" s="30"/>
      <c r="KB711" s="30"/>
      <c r="KC711" s="30"/>
      <c r="KD711" s="30"/>
      <c r="KE711" s="30"/>
      <c r="KF711" s="30"/>
      <c r="KG711" s="30"/>
      <c r="KH711" s="30"/>
      <c r="KI711" s="30"/>
      <c r="KJ711" s="30"/>
      <c r="KK711" s="30"/>
      <c r="KL711" s="30"/>
      <c r="KM711" s="30"/>
      <c r="KN711" s="30"/>
      <c r="KO711" s="30"/>
      <c r="KP711" s="30"/>
      <c r="KQ711" s="30"/>
      <c r="KR711" s="30"/>
      <c r="KS711" s="30"/>
      <c r="KT711" s="30"/>
      <c r="KU711" s="30"/>
      <c r="KV711" s="30"/>
      <c r="KW711" s="30"/>
      <c r="KX711" s="30"/>
      <c r="KY711" s="30"/>
      <c r="KZ711" s="30"/>
      <c r="LA711" s="30"/>
      <c r="LB711" s="30"/>
      <c r="LC711" s="30"/>
      <c r="LD711" s="30"/>
      <c r="LE711" s="30"/>
      <c r="LF711" s="30"/>
      <c r="LG711" s="30"/>
      <c r="LH711" s="30"/>
      <c r="LI711" s="30"/>
      <c r="LJ711" s="30"/>
      <c r="LK711" s="30"/>
      <c r="LL711" s="30"/>
      <c r="LM711" s="30"/>
      <c r="LN711" s="30"/>
      <c r="LO711" s="30"/>
      <c r="LP711" s="30"/>
      <c r="LQ711" s="30"/>
      <c r="LR711" s="30"/>
      <c r="LS711" s="30"/>
      <c r="LT711" s="30"/>
      <c r="LU711" s="30"/>
      <c r="LV711" s="30"/>
      <c r="LW711" s="30"/>
      <c r="LX711" s="30"/>
      <c r="LY711" s="30"/>
      <c r="LZ711" s="30"/>
      <c r="MA711" s="30"/>
      <c r="MB711" s="30"/>
      <c r="MC711" s="30"/>
      <c r="MD711" s="30"/>
      <c r="ME711" s="30"/>
      <c r="MF711" s="30"/>
      <c r="MG711" s="30"/>
      <c r="MH711" s="30"/>
      <c r="MI711" s="30"/>
      <c r="MJ711" s="30"/>
      <c r="MK711" s="30"/>
      <c r="ML711" s="30"/>
      <c r="MM711" s="30"/>
      <c r="MN711" s="30"/>
      <c r="MO711" s="30"/>
      <c r="MP711" s="30"/>
      <c r="MQ711" s="30"/>
      <c r="MR711" s="30"/>
      <c r="MS711" s="30"/>
      <c r="MT711" s="30"/>
      <c r="MU711" s="30"/>
      <c r="MV711" s="30"/>
      <c r="MW711" s="30"/>
      <c r="MX711" s="30"/>
      <c r="MY711" s="30"/>
      <c r="MZ711" s="30"/>
      <c r="NA711" s="30"/>
      <c r="NB711" s="30"/>
      <c r="NC711" s="30"/>
      <c r="ND711" s="30"/>
      <c r="NE711" s="30"/>
      <c r="NF711" s="30"/>
      <c r="NG711" s="30"/>
      <c r="NH711" s="30"/>
      <c r="NI711" s="30"/>
      <c r="NJ711" s="30"/>
      <c r="NK711" s="30"/>
      <c r="NL711" s="30"/>
      <c r="NM711" s="30"/>
      <c r="NN711" s="30"/>
      <c r="NO711" s="30"/>
      <c r="NP711" s="30"/>
      <c r="NQ711" s="30"/>
      <c r="NR711" s="30"/>
      <c r="NS711" s="30"/>
      <c r="NT711" s="30"/>
      <c r="NU711" s="30"/>
      <c r="NV711" s="30"/>
      <c r="NW711" s="30"/>
      <c r="NX711" s="30"/>
      <c r="NY711" s="30"/>
      <c r="NZ711" s="30"/>
      <c r="OA711" s="30"/>
      <c r="OB711" s="30"/>
      <c r="OC711" s="30"/>
      <c r="OD711" s="30"/>
      <c r="OE711" s="30"/>
      <c r="OF711" s="30"/>
      <c r="OG711" s="30"/>
      <c r="OH711" s="30"/>
      <c r="OI711" s="30"/>
      <c r="OJ711" s="30"/>
      <c r="OK711" s="30"/>
      <c r="OL711" s="30"/>
      <c r="OM711" s="30"/>
      <c r="ON711" s="30"/>
      <c r="OO711" s="30"/>
      <c r="OP711" s="30"/>
      <c r="OQ711" s="30"/>
      <c r="OR711" s="30"/>
      <c r="OS711" s="30"/>
      <c r="OT711" s="30"/>
      <c r="OU711" s="30"/>
      <c r="OV711" s="30"/>
      <c r="OW711" s="30"/>
      <c r="OX711" s="30"/>
      <c r="OY711" s="30"/>
      <c r="OZ711" s="30"/>
      <c r="PA711" s="30"/>
      <c r="PB711" s="30"/>
      <c r="PC711" s="30"/>
      <c r="PD711" s="30"/>
      <c r="PE711" s="30"/>
      <c r="PF711" s="30"/>
      <c r="PG711" s="30"/>
      <c r="PH711" s="30"/>
      <c r="PI711" s="30"/>
      <c r="PJ711" s="30"/>
      <c r="PK711" s="30"/>
      <c r="PL711" s="30"/>
      <c r="PM711" s="30"/>
      <c r="PN711" s="30"/>
      <c r="PO711" s="30"/>
      <c r="PP711" s="30"/>
      <c r="PQ711" s="30"/>
      <c r="PR711" s="30"/>
      <c r="PS711" s="30"/>
      <c r="PT711" s="30"/>
      <c r="PU711" s="30"/>
      <c r="PV711" s="30"/>
      <c r="PW711" s="30"/>
      <c r="PX711" s="30"/>
      <c r="PY711" s="30"/>
      <c r="PZ711" s="30"/>
      <c r="QA711" s="30"/>
      <c r="QB711" s="30"/>
      <c r="QC711" s="30"/>
      <c r="QD711" s="30"/>
      <c r="QE711" s="30"/>
      <c r="QF711" s="30"/>
      <c r="QG711" s="30"/>
      <c r="QH711" s="30"/>
      <c r="QI711" s="30"/>
      <c r="QJ711" s="30"/>
      <c r="QK711" s="30"/>
      <c r="QL711" s="30"/>
      <c r="QM711" s="30"/>
    </row>
    <row r="712" spans="1:45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  <c r="DB712" s="30"/>
      <c r="DC712" s="30"/>
      <c r="DD712" s="30"/>
      <c r="DE712" s="30"/>
      <c r="DF712" s="30"/>
      <c r="DG712" s="30"/>
      <c r="DH712" s="30"/>
      <c r="DI712" s="30"/>
      <c r="DJ712" s="30"/>
      <c r="DK712" s="30"/>
      <c r="DL712" s="30"/>
      <c r="DM712" s="30"/>
      <c r="DN712" s="30"/>
      <c r="DO712" s="30"/>
      <c r="DP712" s="30"/>
      <c r="DQ712" s="30"/>
      <c r="DR712" s="30"/>
      <c r="DS712" s="30"/>
      <c r="DT712" s="30"/>
      <c r="DU712" s="30"/>
      <c r="DV712" s="30"/>
      <c r="DW712" s="30"/>
      <c r="DX712" s="30"/>
      <c r="DY712" s="30"/>
      <c r="DZ712" s="30"/>
      <c r="EA712" s="30"/>
      <c r="EB712" s="30"/>
      <c r="EC712" s="30"/>
      <c r="ED712" s="30"/>
      <c r="EE712" s="30"/>
      <c r="EF712" s="30"/>
      <c r="EG712" s="30"/>
      <c r="EH712" s="30"/>
      <c r="EI712" s="30"/>
      <c r="EJ712" s="30"/>
      <c r="EK712" s="30"/>
      <c r="EL712" s="30"/>
      <c r="EM712" s="30"/>
      <c r="EN712" s="30"/>
      <c r="EO712" s="30"/>
      <c r="EP712" s="30"/>
      <c r="EQ712" s="30"/>
      <c r="ER712" s="30"/>
      <c r="ES712" s="30"/>
      <c r="ET712" s="30"/>
      <c r="EU712" s="30"/>
      <c r="EV712" s="30"/>
      <c r="EW712" s="30"/>
      <c r="EX712" s="30"/>
      <c r="EY712" s="30"/>
      <c r="EZ712" s="30"/>
      <c r="FA712" s="30"/>
      <c r="FB712" s="30"/>
      <c r="FC712" s="30"/>
      <c r="FD712" s="30"/>
      <c r="FE712" s="30"/>
      <c r="FF712" s="30"/>
      <c r="FG712" s="30"/>
      <c r="FH712" s="30"/>
      <c r="FI712" s="30"/>
      <c r="FJ712" s="30"/>
      <c r="FK712" s="30"/>
      <c r="FL712" s="30"/>
      <c r="FM712" s="30"/>
      <c r="FN712" s="30"/>
      <c r="FO712" s="30"/>
      <c r="FP712" s="30"/>
      <c r="FQ712" s="30"/>
      <c r="FR712" s="30"/>
      <c r="FS712" s="30"/>
      <c r="FT712" s="30"/>
      <c r="FU712" s="30"/>
      <c r="FV712" s="30"/>
      <c r="FW712" s="30"/>
      <c r="FX712" s="30"/>
      <c r="FY712" s="30"/>
      <c r="FZ712" s="30"/>
      <c r="GA712" s="30"/>
      <c r="GB712" s="30"/>
      <c r="GC712" s="30"/>
      <c r="GD712" s="30"/>
      <c r="GE712" s="30"/>
      <c r="GF712" s="30"/>
      <c r="GG712" s="30"/>
      <c r="GH712" s="30"/>
      <c r="GI712" s="30"/>
      <c r="GJ712" s="30"/>
      <c r="GK712" s="30"/>
      <c r="GL712" s="30"/>
      <c r="GM712" s="30"/>
      <c r="GN712" s="30"/>
      <c r="GO712" s="30"/>
      <c r="GP712" s="30"/>
      <c r="GQ712" s="30"/>
      <c r="GR712" s="30"/>
      <c r="GS712" s="30"/>
      <c r="GT712" s="30"/>
      <c r="GU712" s="30"/>
      <c r="GV712" s="30"/>
      <c r="GW712" s="30"/>
      <c r="GX712" s="30"/>
      <c r="GY712" s="30"/>
      <c r="GZ712" s="30"/>
      <c r="HA712" s="30"/>
      <c r="HB712" s="30"/>
      <c r="HC712" s="30"/>
      <c r="HD712" s="30"/>
      <c r="HE712" s="30"/>
      <c r="HF712" s="30"/>
      <c r="HG712" s="30"/>
      <c r="HH712" s="30"/>
      <c r="HI712" s="30"/>
      <c r="HJ712" s="30"/>
      <c r="HK712" s="30"/>
      <c r="HL712" s="30"/>
      <c r="HM712" s="30"/>
      <c r="HN712" s="30"/>
      <c r="HO712" s="30"/>
      <c r="HP712" s="30"/>
      <c r="HQ712" s="30"/>
      <c r="HR712" s="30"/>
      <c r="HS712" s="30"/>
      <c r="HT712" s="30"/>
      <c r="HU712" s="30"/>
      <c r="HV712" s="30"/>
      <c r="HW712" s="30"/>
      <c r="HX712" s="30"/>
      <c r="HY712" s="30"/>
      <c r="HZ712" s="30"/>
      <c r="IA712" s="30"/>
      <c r="IB712" s="30"/>
      <c r="IC712" s="30"/>
      <c r="ID712" s="30"/>
      <c r="IE712" s="30"/>
      <c r="IF712" s="30"/>
      <c r="IG712" s="30"/>
      <c r="IH712" s="30"/>
      <c r="II712" s="30"/>
      <c r="IJ712" s="30"/>
      <c r="IK712" s="30"/>
      <c r="IL712" s="30"/>
      <c r="IM712" s="30"/>
      <c r="IN712" s="30"/>
      <c r="IO712" s="30"/>
      <c r="IP712" s="30"/>
      <c r="IQ712" s="30"/>
      <c r="IR712" s="30"/>
      <c r="IS712" s="30"/>
      <c r="IT712" s="30"/>
      <c r="IU712" s="30"/>
      <c r="IV712" s="30"/>
      <c r="IW712" s="30"/>
      <c r="IX712" s="30"/>
      <c r="IY712" s="30"/>
      <c r="IZ712" s="30"/>
      <c r="JA712" s="30"/>
      <c r="JB712" s="30"/>
      <c r="JC712" s="30"/>
      <c r="JD712" s="30"/>
      <c r="JE712" s="30"/>
      <c r="JF712" s="30"/>
      <c r="JG712" s="30"/>
      <c r="JH712" s="30"/>
      <c r="JI712" s="30"/>
      <c r="JJ712" s="30"/>
      <c r="JK712" s="30"/>
      <c r="JL712" s="30"/>
      <c r="JM712" s="30"/>
      <c r="JN712" s="30"/>
      <c r="JO712" s="30"/>
      <c r="JP712" s="30"/>
      <c r="JQ712" s="30"/>
      <c r="JR712" s="30"/>
      <c r="JS712" s="30"/>
      <c r="JT712" s="30"/>
      <c r="JU712" s="30"/>
      <c r="JV712" s="30"/>
      <c r="JW712" s="30"/>
      <c r="JX712" s="30"/>
      <c r="JY712" s="30"/>
      <c r="JZ712" s="30"/>
      <c r="KA712" s="30"/>
      <c r="KB712" s="30"/>
      <c r="KC712" s="30"/>
      <c r="KD712" s="30"/>
      <c r="KE712" s="30"/>
      <c r="KF712" s="30"/>
      <c r="KG712" s="30"/>
      <c r="KH712" s="30"/>
      <c r="KI712" s="30"/>
      <c r="KJ712" s="30"/>
      <c r="KK712" s="30"/>
      <c r="KL712" s="30"/>
      <c r="KM712" s="30"/>
      <c r="KN712" s="30"/>
      <c r="KO712" s="30"/>
      <c r="KP712" s="30"/>
      <c r="KQ712" s="30"/>
      <c r="KR712" s="30"/>
      <c r="KS712" s="30"/>
      <c r="KT712" s="30"/>
      <c r="KU712" s="30"/>
      <c r="KV712" s="30"/>
      <c r="KW712" s="30"/>
      <c r="KX712" s="30"/>
      <c r="KY712" s="30"/>
      <c r="KZ712" s="30"/>
      <c r="LA712" s="30"/>
      <c r="LB712" s="30"/>
      <c r="LC712" s="30"/>
      <c r="LD712" s="30"/>
      <c r="LE712" s="30"/>
      <c r="LF712" s="30"/>
      <c r="LG712" s="30"/>
      <c r="LH712" s="30"/>
      <c r="LI712" s="30"/>
      <c r="LJ712" s="30"/>
      <c r="LK712" s="30"/>
      <c r="LL712" s="30"/>
      <c r="LM712" s="30"/>
      <c r="LN712" s="30"/>
      <c r="LO712" s="30"/>
      <c r="LP712" s="30"/>
      <c r="LQ712" s="30"/>
      <c r="LR712" s="30"/>
      <c r="LS712" s="30"/>
      <c r="LT712" s="30"/>
      <c r="LU712" s="30"/>
      <c r="LV712" s="30"/>
      <c r="LW712" s="30"/>
      <c r="LX712" s="30"/>
      <c r="LY712" s="30"/>
      <c r="LZ712" s="30"/>
      <c r="MA712" s="30"/>
      <c r="MB712" s="30"/>
      <c r="MC712" s="30"/>
      <c r="MD712" s="30"/>
      <c r="ME712" s="30"/>
      <c r="MF712" s="30"/>
      <c r="MG712" s="30"/>
      <c r="MH712" s="30"/>
      <c r="MI712" s="30"/>
      <c r="MJ712" s="30"/>
      <c r="MK712" s="30"/>
      <c r="ML712" s="30"/>
      <c r="MM712" s="30"/>
      <c r="MN712" s="30"/>
      <c r="MO712" s="30"/>
      <c r="MP712" s="30"/>
      <c r="MQ712" s="30"/>
      <c r="MR712" s="30"/>
      <c r="MS712" s="30"/>
      <c r="MT712" s="30"/>
      <c r="MU712" s="30"/>
      <c r="MV712" s="30"/>
      <c r="MW712" s="30"/>
      <c r="MX712" s="30"/>
      <c r="MY712" s="30"/>
      <c r="MZ712" s="30"/>
      <c r="NA712" s="30"/>
      <c r="NB712" s="30"/>
      <c r="NC712" s="30"/>
      <c r="ND712" s="30"/>
      <c r="NE712" s="30"/>
      <c r="NF712" s="30"/>
      <c r="NG712" s="30"/>
      <c r="NH712" s="30"/>
      <c r="NI712" s="30"/>
      <c r="NJ712" s="30"/>
      <c r="NK712" s="30"/>
      <c r="NL712" s="30"/>
      <c r="NM712" s="30"/>
      <c r="NN712" s="30"/>
      <c r="NO712" s="30"/>
      <c r="NP712" s="30"/>
      <c r="NQ712" s="30"/>
      <c r="NR712" s="30"/>
      <c r="NS712" s="30"/>
      <c r="NT712" s="30"/>
      <c r="NU712" s="30"/>
      <c r="NV712" s="30"/>
      <c r="NW712" s="30"/>
      <c r="NX712" s="30"/>
      <c r="NY712" s="30"/>
      <c r="NZ712" s="30"/>
      <c r="OA712" s="30"/>
      <c r="OB712" s="30"/>
      <c r="OC712" s="30"/>
      <c r="OD712" s="30"/>
      <c r="OE712" s="30"/>
      <c r="OF712" s="30"/>
      <c r="OG712" s="30"/>
      <c r="OH712" s="30"/>
      <c r="OI712" s="30"/>
      <c r="OJ712" s="30"/>
      <c r="OK712" s="30"/>
      <c r="OL712" s="30"/>
      <c r="OM712" s="30"/>
      <c r="ON712" s="30"/>
      <c r="OO712" s="30"/>
      <c r="OP712" s="30"/>
      <c r="OQ712" s="30"/>
      <c r="OR712" s="30"/>
      <c r="OS712" s="30"/>
      <c r="OT712" s="30"/>
      <c r="OU712" s="30"/>
      <c r="OV712" s="30"/>
      <c r="OW712" s="30"/>
      <c r="OX712" s="30"/>
      <c r="OY712" s="30"/>
      <c r="OZ712" s="30"/>
      <c r="PA712" s="30"/>
      <c r="PB712" s="30"/>
      <c r="PC712" s="30"/>
      <c r="PD712" s="30"/>
      <c r="PE712" s="30"/>
      <c r="PF712" s="30"/>
      <c r="PG712" s="30"/>
      <c r="PH712" s="30"/>
      <c r="PI712" s="30"/>
      <c r="PJ712" s="30"/>
      <c r="PK712" s="30"/>
      <c r="PL712" s="30"/>
      <c r="PM712" s="30"/>
      <c r="PN712" s="30"/>
      <c r="PO712" s="30"/>
      <c r="PP712" s="30"/>
      <c r="PQ712" s="30"/>
      <c r="PR712" s="30"/>
      <c r="PS712" s="30"/>
      <c r="PT712" s="30"/>
      <c r="PU712" s="30"/>
      <c r="PV712" s="30"/>
      <c r="PW712" s="30"/>
      <c r="PX712" s="30"/>
      <c r="PY712" s="30"/>
      <c r="PZ712" s="30"/>
      <c r="QA712" s="30"/>
      <c r="QB712" s="30"/>
      <c r="QC712" s="30"/>
      <c r="QD712" s="30"/>
      <c r="QE712" s="30"/>
      <c r="QF712" s="30"/>
      <c r="QG712" s="30"/>
      <c r="QH712" s="30"/>
      <c r="QI712" s="30"/>
      <c r="QJ712" s="30"/>
      <c r="QK712" s="30"/>
      <c r="QL712" s="30"/>
      <c r="QM712" s="30"/>
    </row>
    <row r="713" spans="1:45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  <c r="DB713" s="30"/>
      <c r="DC713" s="30"/>
      <c r="DD713" s="30"/>
      <c r="DE713" s="30"/>
      <c r="DF713" s="30"/>
      <c r="DG713" s="30"/>
      <c r="DH713" s="30"/>
      <c r="DI713" s="30"/>
      <c r="DJ713" s="30"/>
      <c r="DK713" s="30"/>
      <c r="DL713" s="30"/>
      <c r="DM713" s="30"/>
      <c r="DN713" s="30"/>
      <c r="DO713" s="30"/>
      <c r="DP713" s="30"/>
      <c r="DQ713" s="30"/>
      <c r="DR713" s="30"/>
      <c r="DS713" s="30"/>
      <c r="DT713" s="30"/>
      <c r="DU713" s="30"/>
      <c r="DV713" s="30"/>
      <c r="DW713" s="30"/>
      <c r="DX713" s="30"/>
      <c r="DY713" s="30"/>
      <c r="DZ713" s="30"/>
      <c r="EA713" s="30"/>
      <c r="EB713" s="30"/>
      <c r="EC713" s="30"/>
      <c r="ED713" s="30"/>
      <c r="EE713" s="30"/>
      <c r="EF713" s="30"/>
      <c r="EG713" s="30"/>
      <c r="EH713" s="30"/>
      <c r="EI713" s="30"/>
      <c r="EJ713" s="30"/>
      <c r="EK713" s="30"/>
      <c r="EL713" s="30"/>
      <c r="EM713" s="30"/>
      <c r="EN713" s="30"/>
      <c r="EO713" s="30"/>
      <c r="EP713" s="30"/>
      <c r="EQ713" s="30"/>
      <c r="ER713" s="30"/>
      <c r="ES713" s="30"/>
      <c r="ET713" s="30"/>
      <c r="EU713" s="30"/>
      <c r="EV713" s="30"/>
      <c r="EW713" s="30"/>
      <c r="EX713" s="30"/>
      <c r="EY713" s="30"/>
      <c r="EZ713" s="30"/>
      <c r="FA713" s="30"/>
      <c r="FB713" s="30"/>
      <c r="FC713" s="30"/>
      <c r="FD713" s="30"/>
      <c r="FE713" s="30"/>
      <c r="FF713" s="30"/>
      <c r="FG713" s="30"/>
      <c r="FH713" s="30"/>
      <c r="FI713" s="30"/>
      <c r="FJ713" s="30"/>
      <c r="FK713" s="30"/>
      <c r="FL713" s="30"/>
      <c r="FM713" s="30"/>
      <c r="FN713" s="30"/>
      <c r="FO713" s="30"/>
      <c r="FP713" s="30"/>
      <c r="FQ713" s="30"/>
      <c r="FR713" s="30"/>
      <c r="FS713" s="30"/>
      <c r="FT713" s="30"/>
      <c r="FU713" s="30"/>
      <c r="FV713" s="30"/>
      <c r="FW713" s="30"/>
      <c r="FX713" s="30"/>
      <c r="FY713" s="30"/>
      <c r="FZ713" s="30"/>
      <c r="GA713" s="30"/>
      <c r="GB713" s="30"/>
      <c r="GC713" s="30"/>
      <c r="GD713" s="30"/>
      <c r="GE713" s="30"/>
      <c r="GF713" s="30"/>
      <c r="GG713" s="30"/>
      <c r="GH713" s="30"/>
      <c r="GI713" s="30"/>
      <c r="GJ713" s="30"/>
      <c r="GK713" s="30"/>
      <c r="GL713" s="30"/>
      <c r="GM713" s="30"/>
      <c r="GN713" s="30"/>
      <c r="GO713" s="30"/>
      <c r="GP713" s="30"/>
      <c r="GQ713" s="30"/>
      <c r="GR713" s="30"/>
      <c r="GS713" s="30"/>
      <c r="GT713" s="30"/>
      <c r="GU713" s="30"/>
      <c r="GV713" s="30"/>
      <c r="GW713" s="30"/>
      <c r="GX713" s="30"/>
      <c r="GY713" s="30"/>
      <c r="GZ713" s="30"/>
      <c r="HA713" s="30"/>
      <c r="HB713" s="30"/>
      <c r="HC713" s="30"/>
      <c r="HD713" s="30"/>
      <c r="HE713" s="30"/>
      <c r="HF713" s="30"/>
      <c r="HG713" s="30"/>
      <c r="HH713" s="30"/>
      <c r="HI713" s="30"/>
      <c r="HJ713" s="30"/>
      <c r="HK713" s="30"/>
      <c r="HL713" s="30"/>
      <c r="HM713" s="30"/>
      <c r="HN713" s="30"/>
      <c r="HO713" s="30"/>
      <c r="HP713" s="30"/>
      <c r="HQ713" s="30"/>
      <c r="HR713" s="30"/>
      <c r="HS713" s="30"/>
      <c r="HT713" s="30"/>
      <c r="HU713" s="30"/>
      <c r="HV713" s="30"/>
      <c r="HW713" s="30"/>
      <c r="HX713" s="30"/>
      <c r="HY713" s="30"/>
      <c r="HZ713" s="30"/>
      <c r="IA713" s="30"/>
      <c r="IB713" s="30"/>
      <c r="IC713" s="30"/>
      <c r="ID713" s="30"/>
      <c r="IE713" s="30"/>
      <c r="IF713" s="30"/>
      <c r="IG713" s="30"/>
      <c r="IH713" s="30"/>
      <c r="II713" s="30"/>
      <c r="IJ713" s="30"/>
      <c r="IK713" s="30"/>
      <c r="IL713" s="30"/>
      <c r="IM713" s="30"/>
      <c r="IN713" s="30"/>
      <c r="IO713" s="30"/>
      <c r="IP713" s="30"/>
      <c r="IQ713" s="30"/>
      <c r="IR713" s="30"/>
      <c r="IS713" s="30"/>
      <c r="IT713" s="30"/>
      <c r="IU713" s="30"/>
      <c r="IV713" s="30"/>
      <c r="IW713" s="30"/>
      <c r="IX713" s="30"/>
      <c r="IY713" s="30"/>
      <c r="IZ713" s="30"/>
      <c r="JA713" s="30"/>
      <c r="JB713" s="30"/>
      <c r="JC713" s="30"/>
      <c r="JD713" s="30"/>
      <c r="JE713" s="30"/>
      <c r="JF713" s="30"/>
      <c r="JG713" s="30"/>
      <c r="JH713" s="30"/>
      <c r="JI713" s="30"/>
      <c r="JJ713" s="30"/>
      <c r="JK713" s="30"/>
      <c r="JL713" s="30"/>
      <c r="JM713" s="30"/>
      <c r="JN713" s="30"/>
      <c r="JO713" s="30"/>
      <c r="JP713" s="30"/>
      <c r="JQ713" s="30"/>
      <c r="JR713" s="30"/>
      <c r="JS713" s="30"/>
      <c r="JT713" s="30"/>
      <c r="JU713" s="30"/>
      <c r="JV713" s="30"/>
      <c r="JW713" s="30"/>
      <c r="JX713" s="30"/>
      <c r="JY713" s="30"/>
      <c r="JZ713" s="30"/>
      <c r="KA713" s="30"/>
      <c r="KB713" s="30"/>
      <c r="KC713" s="30"/>
      <c r="KD713" s="30"/>
      <c r="KE713" s="30"/>
      <c r="KF713" s="30"/>
      <c r="KG713" s="30"/>
      <c r="KH713" s="30"/>
      <c r="KI713" s="30"/>
      <c r="KJ713" s="30"/>
      <c r="KK713" s="30"/>
      <c r="KL713" s="30"/>
      <c r="KM713" s="30"/>
      <c r="KN713" s="30"/>
      <c r="KO713" s="30"/>
      <c r="KP713" s="30"/>
      <c r="KQ713" s="30"/>
      <c r="KR713" s="30"/>
      <c r="KS713" s="30"/>
      <c r="KT713" s="30"/>
      <c r="KU713" s="30"/>
      <c r="KV713" s="30"/>
      <c r="KW713" s="30"/>
      <c r="KX713" s="30"/>
      <c r="KY713" s="30"/>
      <c r="KZ713" s="30"/>
      <c r="LA713" s="30"/>
      <c r="LB713" s="30"/>
      <c r="LC713" s="30"/>
      <c r="LD713" s="30"/>
      <c r="LE713" s="30"/>
      <c r="LF713" s="30"/>
      <c r="LG713" s="30"/>
      <c r="LH713" s="30"/>
      <c r="LI713" s="30"/>
      <c r="LJ713" s="30"/>
      <c r="LK713" s="30"/>
      <c r="LL713" s="30"/>
      <c r="LM713" s="30"/>
      <c r="LN713" s="30"/>
      <c r="LO713" s="30"/>
      <c r="LP713" s="30"/>
      <c r="LQ713" s="30"/>
      <c r="LR713" s="30"/>
      <c r="LS713" s="30"/>
      <c r="LT713" s="30"/>
      <c r="LU713" s="30"/>
      <c r="LV713" s="30"/>
      <c r="LW713" s="30"/>
      <c r="LX713" s="30"/>
      <c r="LY713" s="30"/>
      <c r="LZ713" s="30"/>
      <c r="MA713" s="30"/>
      <c r="MB713" s="30"/>
      <c r="MC713" s="30"/>
      <c r="MD713" s="30"/>
      <c r="ME713" s="30"/>
      <c r="MF713" s="30"/>
      <c r="MG713" s="30"/>
      <c r="MH713" s="30"/>
      <c r="MI713" s="30"/>
      <c r="MJ713" s="30"/>
      <c r="MK713" s="30"/>
      <c r="ML713" s="30"/>
      <c r="MM713" s="30"/>
      <c r="MN713" s="30"/>
      <c r="MO713" s="30"/>
      <c r="MP713" s="30"/>
      <c r="MQ713" s="30"/>
      <c r="MR713" s="30"/>
      <c r="MS713" s="30"/>
      <c r="MT713" s="30"/>
      <c r="MU713" s="30"/>
      <c r="MV713" s="30"/>
      <c r="MW713" s="30"/>
      <c r="MX713" s="30"/>
      <c r="MY713" s="30"/>
      <c r="MZ713" s="30"/>
      <c r="NA713" s="30"/>
      <c r="NB713" s="30"/>
      <c r="NC713" s="30"/>
      <c r="ND713" s="30"/>
      <c r="NE713" s="30"/>
      <c r="NF713" s="30"/>
      <c r="NG713" s="30"/>
      <c r="NH713" s="30"/>
      <c r="NI713" s="30"/>
      <c r="NJ713" s="30"/>
      <c r="NK713" s="30"/>
      <c r="NL713" s="30"/>
      <c r="NM713" s="30"/>
      <c r="NN713" s="30"/>
      <c r="NO713" s="30"/>
      <c r="NP713" s="30"/>
      <c r="NQ713" s="30"/>
      <c r="NR713" s="30"/>
      <c r="NS713" s="30"/>
      <c r="NT713" s="30"/>
      <c r="NU713" s="30"/>
      <c r="NV713" s="30"/>
      <c r="NW713" s="30"/>
      <c r="NX713" s="30"/>
      <c r="NY713" s="30"/>
      <c r="NZ713" s="30"/>
      <c r="OA713" s="30"/>
      <c r="OB713" s="30"/>
      <c r="OC713" s="30"/>
      <c r="OD713" s="30"/>
      <c r="OE713" s="30"/>
      <c r="OF713" s="30"/>
      <c r="OG713" s="30"/>
      <c r="OH713" s="30"/>
      <c r="OI713" s="30"/>
      <c r="OJ713" s="30"/>
      <c r="OK713" s="30"/>
      <c r="OL713" s="30"/>
      <c r="OM713" s="30"/>
      <c r="ON713" s="30"/>
      <c r="OO713" s="30"/>
      <c r="OP713" s="30"/>
      <c r="OQ713" s="30"/>
      <c r="OR713" s="30"/>
      <c r="OS713" s="30"/>
      <c r="OT713" s="30"/>
      <c r="OU713" s="30"/>
      <c r="OV713" s="30"/>
      <c r="OW713" s="30"/>
      <c r="OX713" s="30"/>
      <c r="OY713" s="30"/>
      <c r="OZ713" s="30"/>
      <c r="PA713" s="30"/>
      <c r="PB713" s="30"/>
      <c r="PC713" s="30"/>
      <c r="PD713" s="30"/>
      <c r="PE713" s="30"/>
      <c r="PF713" s="30"/>
      <c r="PG713" s="30"/>
      <c r="PH713" s="30"/>
      <c r="PI713" s="30"/>
      <c r="PJ713" s="30"/>
      <c r="PK713" s="30"/>
      <c r="PL713" s="30"/>
      <c r="PM713" s="30"/>
      <c r="PN713" s="30"/>
      <c r="PO713" s="30"/>
      <c r="PP713" s="30"/>
      <c r="PQ713" s="30"/>
      <c r="PR713" s="30"/>
      <c r="PS713" s="30"/>
      <c r="PT713" s="30"/>
      <c r="PU713" s="30"/>
      <c r="PV713" s="30"/>
      <c r="PW713" s="30"/>
      <c r="PX713" s="30"/>
      <c r="PY713" s="30"/>
      <c r="PZ713" s="30"/>
      <c r="QA713" s="30"/>
      <c r="QB713" s="30"/>
      <c r="QC713" s="30"/>
      <c r="QD713" s="30"/>
      <c r="QE713" s="30"/>
      <c r="QF713" s="30"/>
      <c r="QG713" s="30"/>
      <c r="QH713" s="30"/>
      <c r="QI713" s="30"/>
      <c r="QJ713" s="30"/>
      <c r="QK713" s="30"/>
      <c r="QL713" s="30"/>
      <c r="QM713" s="30"/>
    </row>
    <row r="714" spans="1:45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  <c r="DB714" s="30"/>
      <c r="DC714" s="30"/>
      <c r="DD714" s="30"/>
      <c r="DE714" s="30"/>
      <c r="DF714" s="30"/>
      <c r="DG714" s="30"/>
      <c r="DH714" s="30"/>
      <c r="DI714" s="30"/>
      <c r="DJ714" s="30"/>
      <c r="DK714" s="30"/>
      <c r="DL714" s="30"/>
      <c r="DM714" s="30"/>
      <c r="DN714" s="30"/>
      <c r="DO714" s="30"/>
      <c r="DP714" s="30"/>
      <c r="DQ714" s="30"/>
      <c r="DR714" s="30"/>
      <c r="DS714" s="30"/>
      <c r="DT714" s="30"/>
      <c r="DU714" s="30"/>
      <c r="DV714" s="30"/>
      <c r="DW714" s="30"/>
      <c r="DX714" s="30"/>
      <c r="DY714" s="30"/>
      <c r="DZ714" s="30"/>
      <c r="EA714" s="30"/>
      <c r="EB714" s="30"/>
      <c r="EC714" s="30"/>
      <c r="ED714" s="30"/>
      <c r="EE714" s="30"/>
      <c r="EF714" s="30"/>
      <c r="EG714" s="30"/>
      <c r="EH714" s="30"/>
      <c r="EI714" s="30"/>
      <c r="EJ714" s="30"/>
      <c r="EK714" s="30"/>
      <c r="EL714" s="30"/>
      <c r="EM714" s="30"/>
      <c r="EN714" s="30"/>
      <c r="EO714" s="30"/>
      <c r="EP714" s="30"/>
      <c r="EQ714" s="30"/>
      <c r="ER714" s="30"/>
      <c r="ES714" s="30"/>
      <c r="ET714" s="30"/>
      <c r="EU714" s="30"/>
      <c r="EV714" s="30"/>
      <c r="EW714" s="30"/>
      <c r="EX714" s="30"/>
      <c r="EY714" s="30"/>
      <c r="EZ714" s="30"/>
      <c r="FA714" s="30"/>
      <c r="FB714" s="30"/>
      <c r="FC714" s="30"/>
      <c r="FD714" s="30"/>
      <c r="FE714" s="30"/>
      <c r="FF714" s="30"/>
      <c r="FG714" s="30"/>
      <c r="FH714" s="30"/>
      <c r="FI714" s="30"/>
      <c r="FJ714" s="30"/>
      <c r="FK714" s="30"/>
      <c r="FL714" s="30"/>
      <c r="FM714" s="30"/>
      <c r="FN714" s="30"/>
      <c r="FO714" s="30"/>
      <c r="FP714" s="30"/>
      <c r="FQ714" s="30"/>
      <c r="FR714" s="30"/>
      <c r="FS714" s="30"/>
      <c r="FT714" s="30"/>
      <c r="FU714" s="30"/>
      <c r="FV714" s="30"/>
      <c r="FW714" s="30"/>
      <c r="FX714" s="30"/>
      <c r="FY714" s="30"/>
      <c r="FZ714" s="30"/>
      <c r="GA714" s="30"/>
      <c r="GB714" s="30"/>
      <c r="GC714" s="30"/>
      <c r="GD714" s="30"/>
      <c r="GE714" s="30"/>
      <c r="GF714" s="30"/>
      <c r="GG714" s="30"/>
      <c r="GH714" s="30"/>
      <c r="GI714" s="30"/>
      <c r="GJ714" s="30"/>
      <c r="GK714" s="30"/>
      <c r="GL714" s="30"/>
      <c r="GM714" s="30"/>
      <c r="GN714" s="30"/>
      <c r="GO714" s="30"/>
      <c r="GP714" s="30"/>
      <c r="GQ714" s="30"/>
      <c r="GR714" s="30"/>
      <c r="GS714" s="30"/>
      <c r="GT714" s="30"/>
      <c r="GU714" s="30"/>
      <c r="GV714" s="30"/>
      <c r="GW714" s="30"/>
      <c r="GX714" s="30"/>
      <c r="GY714" s="30"/>
      <c r="GZ714" s="30"/>
      <c r="HA714" s="30"/>
      <c r="HB714" s="30"/>
      <c r="HC714" s="30"/>
      <c r="HD714" s="30"/>
      <c r="HE714" s="30"/>
      <c r="HF714" s="30"/>
      <c r="HG714" s="30"/>
      <c r="HH714" s="30"/>
      <c r="HI714" s="30"/>
      <c r="HJ714" s="30"/>
      <c r="HK714" s="30"/>
      <c r="HL714" s="30"/>
      <c r="HM714" s="30"/>
      <c r="HN714" s="30"/>
      <c r="HO714" s="30"/>
      <c r="HP714" s="30"/>
      <c r="HQ714" s="30"/>
      <c r="HR714" s="30"/>
      <c r="HS714" s="30"/>
      <c r="HT714" s="30"/>
      <c r="HU714" s="30"/>
      <c r="HV714" s="30"/>
      <c r="HW714" s="30"/>
      <c r="HX714" s="30"/>
      <c r="HY714" s="30"/>
      <c r="HZ714" s="30"/>
      <c r="IA714" s="30"/>
      <c r="IB714" s="30"/>
      <c r="IC714" s="30"/>
      <c r="ID714" s="30"/>
      <c r="IE714" s="30"/>
      <c r="IF714" s="30"/>
      <c r="IG714" s="30"/>
      <c r="IH714" s="30"/>
      <c r="II714" s="30"/>
      <c r="IJ714" s="30"/>
      <c r="IK714" s="30"/>
      <c r="IL714" s="30"/>
      <c r="IM714" s="30"/>
      <c r="IN714" s="30"/>
      <c r="IO714" s="30"/>
      <c r="IP714" s="30"/>
      <c r="IQ714" s="30"/>
      <c r="IR714" s="30"/>
      <c r="IS714" s="30"/>
      <c r="IT714" s="30"/>
      <c r="IU714" s="30"/>
      <c r="IV714" s="30"/>
      <c r="IW714" s="30"/>
      <c r="IX714" s="30"/>
      <c r="IY714" s="30"/>
      <c r="IZ714" s="30"/>
      <c r="JA714" s="30"/>
      <c r="JB714" s="30"/>
      <c r="JC714" s="30"/>
      <c r="JD714" s="30"/>
      <c r="JE714" s="30"/>
      <c r="JF714" s="30"/>
      <c r="JG714" s="30"/>
      <c r="JH714" s="30"/>
      <c r="JI714" s="30"/>
      <c r="JJ714" s="30"/>
      <c r="JK714" s="30"/>
      <c r="JL714" s="30"/>
      <c r="JM714" s="30"/>
      <c r="JN714" s="30"/>
      <c r="JO714" s="30"/>
      <c r="JP714" s="30"/>
      <c r="JQ714" s="30"/>
      <c r="JR714" s="30"/>
      <c r="JS714" s="30"/>
      <c r="JT714" s="30"/>
      <c r="JU714" s="30"/>
      <c r="JV714" s="30"/>
      <c r="JW714" s="30"/>
      <c r="JX714" s="30"/>
      <c r="JY714" s="30"/>
      <c r="JZ714" s="30"/>
      <c r="KA714" s="30"/>
      <c r="KB714" s="30"/>
      <c r="KC714" s="30"/>
      <c r="KD714" s="30"/>
      <c r="KE714" s="30"/>
      <c r="KF714" s="30"/>
      <c r="KG714" s="30"/>
      <c r="KH714" s="30"/>
      <c r="KI714" s="30"/>
      <c r="KJ714" s="30"/>
      <c r="KK714" s="30"/>
      <c r="KL714" s="30"/>
      <c r="KM714" s="30"/>
      <c r="KN714" s="30"/>
      <c r="KO714" s="30"/>
      <c r="KP714" s="30"/>
      <c r="KQ714" s="30"/>
      <c r="KR714" s="30"/>
      <c r="KS714" s="30"/>
      <c r="KT714" s="30"/>
      <c r="KU714" s="30"/>
      <c r="KV714" s="30"/>
      <c r="KW714" s="30"/>
      <c r="KX714" s="30"/>
      <c r="KY714" s="30"/>
      <c r="KZ714" s="30"/>
      <c r="LA714" s="30"/>
      <c r="LB714" s="30"/>
      <c r="LC714" s="30"/>
      <c r="LD714" s="30"/>
      <c r="LE714" s="30"/>
      <c r="LF714" s="30"/>
      <c r="LG714" s="30"/>
      <c r="LH714" s="30"/>
      <c r="LI714" s="30"/>
      <c r="LJ714" s="30"/>
      <c r="LK714" s="30"/>
      <c r="LL714" s="30"/>
      <c r="LM714" s="30"/>
      <c r="LN714" s="30"/>
      <c r="LO714" s="30"/>
      <c r="LP714" s="30"/>
      <c r="LQ714" s="30"/>
      <c r="LR714" s="30"/>
      <c r="LS714" s="30"/>
      <c r="LT714" s="30"/>
      <c r="LU714" s="30"/>
      <c r="LV714" s="30"/>
      <c r="LW714" s="30"/>
      <c r="LX714" s="30"/>
      <c r="LY714" s="30"/>
      <c r="LZ714" s="30"/>
      <c r="MA714" s="30"/>
      <c r="MB714" s="30"/>
      <c r="MC714" s="30"/>
      <c r="MD714" s="30"/>
      <c r="ME714" s="30"/>
      <c r="MF714" s="30"/>
      <c r="MG714" s="30"/>
      <c r="MH714" s="30"/>
      <c r="MI714" s="30"/>
      <c r="MJ714" s="30"/>
      <c r="MK714" s="30"/>
      <c r="ML714" s="30"/>
      <c r="MM714" s="30"/>
      <c r="MN714" s="30"/>
      <c r="MO714" s="30"/>
      <c r="MP714" s="30"/>
      <c r="MQ714" s="30"/>
      <c r="MR714" s="30"/>
      <c r="MS714" s="30"/>
      <c r="MT714" s="30"/>
      <c r="MU714" s="30"/>
      <c r="MV714" s="30"/>
      <c r="MW714" s="30"/>
      <c r="MX714" s="30"/>
      <c r="MY714" s="30"/>
      <c r="MZ714" s="30"/>
      <c r="NA714" s="30"/>
      <c r="NB714" s="30"/>
      <c r="NC714" s="30"/>
      <c r="ND714" s="30"/>
      <c r="NE714" s="30"/>
      <c r="NF714" s="30"/>
      <c r="NG714" s="30"/>
      <c r="NH714" s="30"/>
      <c r="NI714" s="30"/>
      <c r="NJ714" s="30"/>
      <c r="NK714" s="30"/>
      <c r="NL714" s="30"/>
      <c r="NM714" s="30"/>
      <c r="NN714" s="30"/>
      <c r="NO714" s="30"/>
      <c r="NP714" s="30"/>
      <c r="NQ714" s="30"/>
      <c r="NR714" s="30"/>
      <c r="NS714" s="30"/>
      <c r="NT714" s="30"/>
      <c r="NU714" s="30"/>
      <c r="NV714" s="30"/>
      <c r="NW714" s="30"/>
      <c r="NX714" s="30"/>
      <c r="NY714" s="30"/>
      <c r="NZ714" s="30"/>
      <c r="OA714" s="30"/>
      <c r="OB714" s="30"/>
      <c r="OC714" s="30"/>
      <c r="OD714" s="30"/>
      <c r="OE714" s="30"/>
      <c r="OF714" s="30"/>
      <c r="OG714" s="30"/>
      <c r="OH714" s="30"/>
      <c r="OI714" s="30"/>
      <c r="OJ714" s="30"/>
      <c r="OK714" s="30"/>
      <c r="OL714" s="30"/>
      <c r="OM714" s="30"/>
      <c r="ON714" s="30"/>
      <c r="OO714" s="30"/>
      <c r="OP714" s="30"/>
      <c r="OQ714" s="30"/>
      <c r="OR714" s="30"/>
      <c r="OS714" s="30"/>
      <c r="OT714" s="30"/>
      <c r="OU714" s="30"/>
      <c r="OV714" s="30"/>
      <c r="OW714" s="30"/>
      <c r="OX714" s="30"/>
      <c r="OY714" s="30"/>
      <c r="OZ714" s="30"/>
      <c r="PA714" s="30"/>
      <c r="PB714" s="30"/>
      <c r="PC714" s="30"/>
      <c r="PD714" s="30"/>
      <c r="PE714" s="30"/>
      <c r="PF714" s="30"/>
      <c r="PG714" s="30"/>
      <c r="PH714" s="30"/>
      <c r="PI714" s="30"/>
      <c r="PJ714" s="30"/>
      <c r="PK714" s="30"/>
      <c r="PL714" s="30"/>
      <c r="PM714" s="30"/>
      <c r="PN714" s="30"/>
      <c r="PO714" s="30"/>
      <c r="PP714" s="30"/>
      <c r="PQ714" s="30"/>
      <c r="PR714" s="30"/>
      <c r="PS714" s="30"/>
      <c r="PT714" s="30"/>
      <c r="PU714" s="30"/>
      <c r="PV714" s="30"/>
      <c r="PW714" s="30"/>
      <c r="PX714" s="30"/>
      <c r="PY714" s="30"/>
      <c r="PZ714" s="30"/>
      <c r="QA714" s="30"/>
      <c r="QB714" s="30"/>
      <c r="QC714" s="30"/>
      <c r="QD714" s="30"/>
      <c r="QE714" s="30"/>
      <c r="QF714" s="30"/>
      <c r="QG714" s="30"/>
      <c r="QH714" s="30"/>
      <c r="QI714" s="30"/>
      <c r="QJ714" s="30"/>
      <c r="QK714" s="30"/>
      <c r="QL714" s="30"/>
      <c r="QM714" s="30"/>
    </row>
    <row r="715" spans="1:45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  <c r="DB715" s="30"/>
      <c r="DC715" s="30"/>
      <c r="DD715" s="30"/>
      <c r="DE715" s="30"/>
      <c r="DF715" s="30"/>
      <c r="DG715" s="30"/>
      <c r="DH715" s="30"/>
      <c r="DI715" s="30"/>
      <c r="DJ715" s="30"/>
      <c r="DK715" s="30"/>
      <c r="DL715" s="30"/>
      <c r="DM715" s="30"/>
      <c r="DN715" s="30"/>
      <c r="DO715" s="30"/>
      <c r="DP715" s="30"/>
      <c r="DQ715" s="30"/>
      <c r="DR715" s="30"/>
      <c r="DS715" s="30"/>
      <c r="DT715" s="30"/>
      <c r="DU715" s="30"/>
      <c r="DV715" s="30"/>
      <c r="DW715" s="30"/>
      <c r="DX715" s="30"/>
      <c r="DY715" s="30"/>
      <c r="DZ715" s="30"/>
      <c r="EA715" s="30"/>
      <c r="EB715" s="30"/>
      <c r="EC715" s="30"/>
      <c r="ED715" s="30"/>
      <c r="EE715" s="30"/>
      <c r="EF715" s="30"/>
      <c r="EG715" s="30"/>
      <c r="EH715" s="30"/>
      <c r="EI715" s="30"/>
      <c r="EJ715" s="30"/>
      <c r="EK715" s="30"/>
      <c r="EL715" s="30"/>
      <c r="EM715" s="30"/>
      <c r="EN715" s="30"/>
      <c r="EO715" s="30"/>
      <c r="EP715" s="30"/>
      <c r="EQ715" s="30"/>
      <c r="ER715" s="30"/>
      <c r="ES715" s="30"/>
      <c r="ET715" s="30"/>
      <c r="EU715" s="30"/>
      <c r="EV715" s="30"/>
      <c r="EW715" s="30"/>
      <c r="EX715" s="30"/>
      <c r="EY715" s="30"/>
      <c r="EZ715" s="30"/>
      <c r="FA715" s="30"/>
      <c r="FB715" s="30"/>
      <c r="FC715" s="30"/>
      <c r="FD715" s="30"/>
      <c r="FE715" s="30"/>
      <c r="FF715" s="30"/>
      <c r="FG715" s="30"/>
      <c r="FH715" s="30"/>
      <c r="FI715" s="30"/>
      <c r="FJ715" s="30"/>
      <c r="FK715" s="30"/>
      <c r="FL715" s="30"/>
      <c r="FM715" s="30"/>
      <c r="FN715" s="30"/>
      <c r="FO715" s="30"/>
      <c r="FP715" s="30"/>
      <c r="FQ715" s="30"/>
      <c r="FR715" s="30"/>
      <c r="FS715" s="30"/>
      <c r="FT715" s="30"/>
      <c r="FU715" s="30"/>
      <c r="FV715" s="30"/>
      <c r="FW715" s="30"/>
      <c r="FX715" s="30"/>
      <c r="FY715" s="30"/>
      <c r="FZ715" s="30"/>
      <c r="GA715" s="30"/>
      <c r="GB715" s="30"/>
      <c r="GC715" s="30"/>
      <c r="GD715" s="30"/>
      <c r="GE715" s="30"/>
      <c r="GF715" s="30"/>
      <c r="GG715" s="30"/>
      <c r="GH715" s="30"/>
      <c r="GI715" s="30"/>
      <c r="GJ715" s="30"/>
      <c r="GK715" s="30"/>
      <c r="GL715" s="30"/>
      <c r="GM715" s="30"/>
      <c r="GN715" s="30"/>
      <c r="GO715" s="30"/>
      <c r="GP715" s="30"/>
      <c r="GQ715" s="30"/>
      <c r="GR715" s="30"/>
      <c r="GS715" s="30"/>
      <c r="GT715" s="30"/>
      <c r="GU715" s="30"/>
      <c r="GV715" s="30"/>
      <c r="GW715" s="30"/>
      <c r="GX715" s="30"/>
      <c r="GY715" s="30"/>
      <c r="GZ715" s="30"/>
      <c r="HA715" s="30"/>
      <c r="HB715" s="30"/>
      <c r="HC715" s="30"/>
      <c r="HD715" s="30"/>
      <c r="HE715" s="30"/>
      <c r="HF715" s="30"/>
      <c r="HG715" s="30"/>
      <c r="HH715" s="30"/>
      <c r="HI715" s="30"/>
      <c r="HJ715" s="30"/>
      <c r="HK715" s="30"/>
      <c r="HL715" s="30"/>
      <c r="HM715" s="30"/>
      <c r="HN715" s="30"/>
      <c r="HO715" s="30"/>
      <c r="HP715" s="30"/>
      <c r="HQ715" s="30"/>
      <c r="HR715" s="30"/>
      <c r="HS715" s="30"/>
      <c r="HT715" s="30"/>
      <c r="HU715" s="30"/>
      <c r="HV715" s="30"/>
      <c r="HW715" s="30"/>
      <c r="HX715" s="30"/>
      <c r="HY715" s="30"/>
      <c r="HZ715" s="30"/>
      <c r="IA715" s="30"/>
      <c r="IB715" s="30"/>
      <c r="IC715" s="30"/>
      <c r="ID715" s="30"/>
      <c r="IE715" s="30"/>
      <c r="IF715" s="30"/>
      <c r="IG715" s="30"/>
      <c r="IH715" s="30"/>
      <c r="II715" s="30"/>
      <c r="IJ715" s="30"/>
      <c r="IK715" s="30"/>
      <c r="IL715" s="30"/>
      <c r="IM715" s="30"/>
      <c r="IN715" s="30"/>
      <c r="IO715" s="30"/>
      <c r="IP715" s="30"/>
      <c r="IQ715" s="30"/>
      <c r="IR715" s="30"/>
      <c r="IS715" s="30"/>
      <c r="IT715" s="30"/>
      <c r="IU715" s="30"/>
      <c r="IV715" s="30"/>
      <c r="IW715" s="30"/>
      <c r="IX715" s="30"/>
      <c r="IY715" s="30"/>
      <c r="IZ715" s="30"/>
      <c r="JA715" s="30"/>
      <c r="JB715" s="30"/>
      <c r="JC715" s="30"/>
      <c r="JD715" s="30"/>
      <c r="JE715" s="30"/>
      <c r="JF715" s="30"/>
      <c r="JG715" s="30"/>
      <c r="JH715" s="30"/>
      <c r="JI715" s="30"/>
      <c r="JJ715" s="30"/>
      <c r="JK715" s="30"/>
      <c r="JL715" s="30"/>
      <c r="JM715" s="30"/>
      <c r="JN715" s="30"/>
      <c r="JO715" s="30"/>
      <c r="JP715" s="30"/>
      <c r="JQ715" s="30"/>
      <c r="JR715" s="30"/>
      <c r="JS715" s="30"/>
      <c r="JT715" s="30"/>
      <c r="JU715" s="30"/>
      <c r="JV715" s="30"/>
      <c r="JW715" s="30"/>
      <c r="JX715" s="30"/>
      <c r="JY715" s="30"/>
      <c r="JZ715" s="30"/>
      <c r="KA715" s="30"/>
      <c r="KB715" s="30"/>
      <c r="KC715" s="30"/>
      <c r="KD715" s="30"/>
      <c r="KE715" s="30"/>
      <c r="KF715" s="30"/>
      <c r="KG715" s="30"/>
      <c r="KH715" s="30"/>
      <c r="KI715" s="30"/>
      <c r="KJ715" s="30"/>
      <c r="KK715" s="30"/>
      <c r="KL715" s="30"/>
      <c r="KM715" s="30"/>
      <c r="KN715" s="30"/>
      <c r="KO715" s="30"/>
      <c r="KP715" s="30"/>
      <c r="KQ715" s="30"/>
      <c r="KR715" s="30"/>
      <c r="KS715" s="30"/>
      <c r="KT715" s="30"/>
      <c r="KU715" s="30"/>
      <c r="KV715" s="30"/>
      <c r="KW715" s="30"/>
      <c r="KX715" s="30"/>
      <c r="KY715" s="30"/>
      <c r="KZ715" s="30"/>
      <c r="LA715" s="30"/>
      <c r="LB715" s="30"/>
      <c r="LC715" s="30"/>
      <c r="LD715" s="30"/>
      <c r="LE715" s="30"/>
      <c r="LF715" s="30"/>
      <c r="LG715" s="30"/>
      <c r="LH715" s="30"/>
      <c r="LI715" s="30"/>
      <c r="LJ715" s="30"/>
      <c r="LK715" s="30"/>
      <c r="LL715" s="30"/>
      <c r="LM715" s="30"/>
      <c r="LN715" s="30"/>
      <c r="LO715" s="30"/>
      <c r="LP715" s="30"/>
      <c r="LQ715" s="30"/>
      <c r="LR715" s="30"/>
      <c r="LS715" s="30"/>
      <c r="LT715" s="30"/>
      <c r="LU715" s="30"/>
      <c r="LV715" s="30"/>
      <c r="LW715" s="30"/>
      <c r="LX715" s="30"/>
      <c r="LY715" s="30"/>
      <c r="LZ715" s="30"/>
      <c r="MA715" s="30"/>
      <c r="MB715" s="30"/>
      <c r="MC715" s="30"/>
      <c r="MD715" s="30"/>
      <c r="ME715" s="30"/>
      <c r="MF715" s="30"/>
      <c r="MG715" s="30"/>
      <c r="MH715" s="30"/>
      <c r="MI715" s="30"/>
      <c r="MJ715" s="30"/>
      <c r="MK715" s="30"/>
      <c r="ML715" s="30"/>
      <c r="MM715" s="30"/>
      <c r="MN715" s="30"/>
      <c r="MO715" s="30"/>
      <c r="MP715" s="30"/>
      <c r="MQ715" s="30"/>
      <c r="MR715" s="30"/>
      <c r="MS715" s="30"/>
      <c r="MT715" s="30"/>
      <c r="MU715" s="30"/>
      <c r="MV715" s="30"/>
      <c r="MW715" s="30"/>
      <c r="MX715" s="30"/>
      <c r="MY715" s="30"/>
      <c r="MZ715" s="30"/>
      <c r="NA715" s="30"/>
      <c r="NB715" s="30"/>
      <c r="NC715" s="30"/>
      <c r="ND715" s="30"/>
      <c r="NE715" s="30"/>
      <c r="NF715" s="30"/>
      <c r="NG715" s="30"/>
      <c r="NH715" s="30"/>
      <c r="NI715" s="30"/>
      <c r="NJ715" s="30"/>
      <c r="NK715" s="30"/>
      <c r="NL715" s="30"/>
      <c r="NM715" s="30"/>
      <c r="NN715" s="30"/>
      <c r="NO715" s="30"/>
      <c r="NP715" s="30"/>
      <c r="NQ715" s="30"/>
      <c r="NR715" s="30"/>
      <c r="NS715" s="30"/>
      <c r="NT715" s="30"/>
      <c r="NU715" s="30"/>
      <c r="NV715" s="30"/>
      <c r="NW715" s="30"/>
      <c r="NX715" s="30"/>
      <c r="NY715" s="30"/>
      <c r="NZ715" s="30"/>
      <c r="OA715" s="30"/>
      <c r="OB715" s="30"/>
      <c r="OC715" s="30"/>
      <c r="OD715" s="30"/>
      <c r="OE715" s="30"/>
      <c r="OF715" s="30"/>
      <c r="OG715" s="30"/>
      <c r="OH715" s="30"/>
      <c r="OI715" s="30"/>
      <c r="OJ715" s="30"/>
      <c r="OK715" s="30"/>
      <c r="OL715" s="30"/>
      <c r="OM715" s="30"/>
      <c r="ON715" s="30"/>
      <c r="OO715" s="30"/>
      <c r="OP715" s="30"/>
      <c r="OQ715" s="30"/>
      <c r="OR715" s="30"/>
      <c r="OS715" s="30"/>
      <c r="OT715" s="30"/>
      <c r="OU715" s="30"/>
      <c r="OV715" s="30"/>
      <c r="OW715" s="30"/>
      <c r="OX715" s="30"/>
      <c r="OY715" s="30"/>
      <c r="OZ715" s="30"/>
      <c r="PA715" s="30"/>
      <c r="PB715" s="30"/>
      <c r="PC715" s="30"/>
      <c r="PD715" s="30"/>
      <c r="PE715" s="30"/>
      <c r="PF715" s="30"/>
      <c r="PG715" s="30"/>
      <c r="PH715" s="30"/>
      <c r="PI715" s="30"/>
      <c r="PJ715" s="30"/>
      <c r="PK715" s="30"/>
      <c r="PL715" s="30"/>
      <c r="PM715" s="30"/>
      <c r="PN715" s="30"/>
      <c r="PO715" s="30"/>
      <c r="PP715" s="30"/>
      <c r="PQ715" s="30"/>
      <c r="PR715" s="30"/>
      <c r="PS715" s="30"/>
      <c r="PT715" s="30"/>
      <c r="PU715" s="30"/>
      <c r="PV715" s="30"/>
      <c r="PW715" s="30"/>
      <c r="PX715" s="30"/>
      <c r="PY715" s="30"/>
      <c r="PZ715" s="30"/>
      <c r="QA715" s="30"/>
      <c r="QB715" s="30"/>
      <c r="QC715" s="30"/>
      <c r="QD715" s="30"/>
      <c r="QE715" s="30"/>
      <c r="QF715" s="30"/>
      <c r="QG715" s="30"/>
      <c r="QH715" s="30"/>
      <c r="QI715" s="30"/>
      <c r="QJ715" s="30"/>
      <c r="QK715" s="30"/>
      <c r="QL715" s="30"/>
      <c r="QM715" s="30"/>
    </row>
    <row r="716" spans="1:45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  <c r="DB716" s="30"/>
      <c r="DC716" s="30"/>
      <c r="DD716" s="30"/>
      <c r="DE716" s="30"/>
      <c r="DF716" s="30"/>
      <c r="DG716" s="30"/>
      <c r="DH716" s="30"/>
      <c r="DI716" s="30"/>
      <c r="DJ716" s="30"/>
      <c r="DK716" s="30"/>
      <c r="DL716" s="30"/>
      <c r="DM716" s="30"/>
      <c r="DN716" s="30"/>
      <c r="DO716" s="30"/>
      <c r="DP716" s="30"/>
      <c r="DQ716" s="30"/>
      <c r="DR716" s="30"/>
      <c r="DS716" s="30"/>
      <c r="DT716" s="30"/>
      <c r="DU716" s="30"/>
      <c r="DV716" s="30"/>
      <c r="DW716" s="30"/>
      <c r="DX716" s="30"/>
      <c r="DY716" s="30"/>
      <c r="DZ716" s="30"/>
      <c r="EA716" s="30"/>
      <c r="EB716" s="30"/>
      <c r="EC716" s="30"/>
      <c r="ED716" s="30"/>
      <c r="EE716" s="30"/>
      <c r="EF716" s="30"/>
      <c r="EG716" s="30"/>
      <c r="EH716" s="30"/>
      <c r="EI716" s="30"/>
      <c r="EJ716" s="30"/>
      <c r="EK716" s="30"/>
      <c r="EL716" s="30"/>
      <c r="EM716" s="30"/>
      <c r="EN716" s="30"/>
      <c r="EO716" s="30"/>
      <c r="EP716" s="30"/>
      <c r="EQ716" s="30"/>
      <c r="ER716" s="30"/>
      <c r="ES716" s="30"/>
      <c r="ET716" s="30"/>
      <c r="EU716" s="30"/>
      <c r="EV716" s="30"/>
      <c r="EW716" s="30"/>
      <c r="EX716" s="30"/>
      <c r="EY716" s="30"/>
      <c r="EZ716" s="30"/>
      <c r="FA716" s="30"/>
      <c r="FB716" s="30"/>
      <c r="FC716" s="30"/>
      <c r="FD716" s="30"/>
      <c r="FE716" s="30"/>
      <c r="FF716" s="30"/>
      <c r="FG716" s="30"/>
      <c r="FH716" s="30"/>
      <c r="FI716" s="30"/>
      <c r="FJ716" s="30"/>
      <c r="FK716" s="30"/>
      <c r="FL716" s="30"/>
      <c r="FM716" s="30"/>
      <c r="FN716" s="30"/>
      <c r="FO716" s="30"/>
      <c r="FP716" s="30"/>
      <c r="FQ716" s="30"/>
      <c r="FR716" s="30"/>
      <c r="FS716" s="30"/>
      <c r="FT716" s="30"/>
      <c r="FU716" s="30"/>
      <c r="FV716" s="30"/>
      <c r="FW716" s="30"/>
      <c r="FX716" s="30"/>
      <c r="FY716" s="30"/>
      <c r="FZ716" s="30"/>
      <c r="GA716" s="30"/>
      <c r="GB716" s="30"/>
      <c r="GC716" s="30"/>
      <c r="GD716" s="30"/>
      <c r="GE716" s="30"/>
      <c r="GF716" s="30"/>
      <c r="GG716" s="30"/>
      <c r="GH716" s="30"/>
      <c r="GI716" s="30"/>
      <c r="GJ716" s="30"/>
      <c r="GK716" s="30"/>
      <c r="GL716" s="30"/>
      <c r="GM716" s="30"/>
      <c r="GN716" s="30"/>
      <c r="GO716" s="30"/>
      <c r="GP716" s="30"/>
      <c r="GQ716" s="30"/>
      <c r="GR716" s="30"/>
      <c r="GS716" s="30"/>
      <c r="GT716" s="30"/>
      <c r="GU716" s="30"/>
      <c r="GV716" s="30"/>
      <c r="GW716" s="30"/>
      <c r="GX716" s="30"/>
      <c r="GY716" s="30"/>
      <c r="GZ716" s="30"/>
      <c r="HA716" s="30"/>
      <c r="HB716" s="30"/>
      <c r="HC716" s="30"/>
      <c r="HD716" s="30"/>
      <c r="HE716" s="30"/>
      <c r="HF716" s="30"/>
      <c r="HG716" s="30"/>
      <c r="HH716" s="30"/>
      <c r="HI716" s="30"/>
      <c r="HJ716" s="30"/>
      <c r="HK716" s="30"/>
      <c r="HL716" s="30"/>
      <c r="HM716" s="30"/>
      <c r="HN716" s="30"/>
      <c r="HO716" s="30"/>
      <c r="HP716" s="30"/>
      <c r="HQ716" s="30"/>
      <c r="HR716" s="30"/>
      <c r="HS716" s="30"/>
      <c r="HT716" s="30"/>
      <c r="HU716" s="30"/>
      <c r="HV716" s="30"/>
      <c r="HW716" s="30"/>
      <c r="HX716" s="30"/>
      <c r="HY716" s="30"/>
      <c r="HZ716" s="30"/>
      <c r="IA716" s="30"/>
      <c r="IB716" s="30"/>
      <c r="IC716" s="30"/>
      <c r="ID716" s="30"/>
      <c r="IE716" s="30"/>
      <c r="IF716" s="30"/>
      <c r="IG716" s="30"/>
      <c r="IH716" s="30"/>
      <c r="II716" s="30"/>
      <c r="IJ716" s="30"/>
      <c r="IK716" s="30"/>
      <c r="IL716" s="30"/>
      <c r="IM716" s="30"/>
      <c r="IN716" s="30"/>
      <c r="IO716" s="30"/>
      <c r="IP716" s="30"/>
      <c r="IQ716" s="30"/>
      <c r="IR716" s="30"/>
      <c r="IS716" s="30"/>
      <c r="IT716" s="30"/>
      <c r="IU716" s="30"/>
      <c r="IV716" s="30"/>
      <c r="IW716" s="30"/>
      <c r="IX716" s="30"/>
      <c r="IY716" s="30"/>
      <c r="IZ716" s="30"/>
      <c r="JA716" s="30"/>
      <c r="JB716" s="30"/>
      <c r="JC716" s="30"/>
      <c r="JD716" s="30"/>
      <c r="JE716" s="30"/>
      <c r="JF716" s="30"/>
      <c r="JG716" s="30"/>
      <c r="JH716" s="30"/>
      <c r="JI716" s="30"/>
      <c r="JJ716" s="30"/>
      <c r="JK716" s="30"/>
      <c r="JL716" s="30"/>
      <c r="JM716" s="30"/>
      <c r="JN716" s="30"/>
      <c r="JO716" s="30"/>
      <c r="JP716" s="30"/>
      <c r="JQ716" s="30"/>
      <c r="JR716" s="30"/>
      <c r="JS716" s="30"/>
      <c r="JT716" s="30"/>
      <c r="JU716" s="30"/>
      <c r="JV716" s="30"/>
      <c r="JW716" s="30"/>
      <c r="JX716" s="30"/>
      <c r="JY716" s="30"/>
      <c r="JZ716" s="30"/>
      <c r="KA716" s="30"/>
      <c r="KB716" s="30"/>
      <c r="KC716" s="30"/>
      <c r="KD716" s="30"/>
      <c r="KE716" s="30"/>
      <c r="KF716" s="30"/>
      <c r="KG716" s="30"/>
      <c r="KH716" s="30"/>
      <c r="KI716" s="30"/>
      <c r="KJ716" s="30"/>
      <c r="KK716" s="30"/>
      <c r="KL716" s="30"/>
      <c r="KM716" s="30"/>
      <c r="KN716" s="30"/>
      <c r="KO716" s="30"/>
      <c r="KP716" s="30"/>
      <c r="KQ716" s="30"/>
      <c r="KR716" s="30"/>
      <c r="KS716" s="30"/>
      <c r="KT716" s="30"/>
      <c r="KU716" s="30"/>
      <c r="KV716" s="30"/>
      <c r="KW716" s="30"/>
      <c r="KX716" s="30"/>
      <c r="KY716" s="30"/>
      <c r="KZ716" s="30"/>
      <c r="LA716" s="30"/>
      <c r="LB716" s="30"/>
      <c r="LC716" s="30"/>
      <c r="LD716" s="30"/>
      <c r="LE716" s="30"/>
      <c r="LF716" s="30"/>
      <c r="LG716" s="30"/>
      <c r="LH716" s="30"/>
      <c r="LI716" s="30"/>
      <c r="LJ716" s="30"/>
      <c r="LK716" s="30"/>
      <c r="LL716" s="30"/>
      <c r="LM716" s="30"/>
      <c r="LN716" s="30"/>
      <c r="LO716" s="30"/>
      <c r="LP716" s="30"/>
      <c r="LQ716" s="30"/>
      <c r="LR716" s="30"/>
      <c r="LS716" s="30"/>
      <c r="LT716" s="30"/>
      <c r="LU716" s="30"/>
      <c r="LV716" s="30"/>
      <c r="LW716" s="30"/>
      <c r="LX716" s="30"/>
      <c r="LY716" s="30"/>
      <c r="LZ716" s="30"/>
      <c r="MA716" s="30"/>
      <c r="MB716" s="30"/>
      <c r="MC716" s="30"/>
      <c r="MD716" s="30"/>
      <c r="ME716" s="30"/>
      <c r="MF716" s="30"/>
      <c r="MG716" s="30"/>
      <c r="MH716" s="30"/>
      <c r="MI716" s="30"/>
      <c r="MJ716" s="30"/>
      <c r="MK716" s="30"/>
      <c r="ML716" s="30"/>
      <c r="MM716" s="30"/>
      <c r="MN716" s="30"/>
      <c r="MO716" s="30"/>
      <c r="MP716" s="30"/>
      <c r="MQ716" s="30"/>
      <c r="MR716" s="30"/>
      <c r="MS716" s="30"/>
      <c r="MT716" s="30"/>
      <c r="MU716" s="30"/>
      <c r="MV716" s="30"/>
      <c r="MW716" s="30"/>
      <c r="MX716" s="30"/>
      <c r="MY716" s="30"/>
      <c r="MZ716" s="30"/>
      <c r="NA716" s="30"/>
      <c r="NB716" s="30"/>
      <c r="NC716" s="30"/>
      <c r="ND716" s="30"/>
      <c r="NE716" s="30"/>
      <c r="NF716" s="30"/>
      <c r="NG716" s="30"/>
      <c r="NH716" s="30"/>
      <c r="NI716" s="30"/>
      <c r="NJ716" s="30"/>
      <c r="NK716" s="30"/>
      <c r="NL716" s="30"/>
      <c r="NM716" s="30"/>
      <c r="NN716" s="30"/>
      <c r="NO716" s="30"/>
      <c r="NP716" s="30"/>
      <c r="NQ716" s="30"/>
      <c r="NR716" s="30"/>
      <c r="NS716" s="30"/>
      <c r="NT716" s="30"/>
      <c r="NU716" s="30"/>
      <c r="NV716" s="30"/>
      <c r="NW716" s="30"/>
      <c r="NX716" s="30"/>
      <c r="NY716" s="30"/>
      <c r="NZ716" s="30"/>
      <c r="OA716" s="30"/>
      <c r="OB716" s="30"/>
      <c r="OC716" s="30"/>
      <c r="OD716" s="30"/>
      <c r="OE716" s="30"/>
      <c r="OF716" s="30"/>
      <c r="OG716" s="30"/>
      <c r="OH716" s="30"/>
      <c r="OI716" s="30"/>
      <c r="OJ716" s="30"/>
      <c r="OK716" s="30"/>
      <c r="OL716" s="30"/>
      <c r="OM716" s="30"/>
      <c r="ON716" s="30"/>
      <c r="OO716" s="30"/>
      <c r="OP716" s="30"/>
      <c r="OQ716" s="30"/>
      <c r="OR716" s="30"/>
      <c r="OS716" s="30"/>
      <c r="OT716" s="30"/>
      <c r="OU716" s="30"/>
      <c r="OV716" s="30"/>
      <c r="OW716" s="30"/>
      <c r="OX716" s="30"/>
      <c r="OY716" s="30"/>
      <c r="OZ716" s="30"/>
      <c r="PA716" s="30"/>
      <c r="PB716" s="30"/>
      <c r="PC716" s="30"/>
      <c r="PD716" s="30"/>
      <c r="PE716" s="30"/>
      <c r="PF716" s="30"/>
      <c r="PG716" s="30"/>
      <c r="PH716" s="30"/>
      <c r="PI716" s="30"/>
      <c r="PJ716" s="30"/>
      <c r="PK716" s="30"/>
      <c r="PL716" s="30"/>
      <c r="PM716" s="30"/>
      <c r="PN716" s="30"/>
      <c r="PO716" s="30"/>
      <c r="PP716" s="30"/>
      <c r="PQ716" s="30"/>
      <c r="PR716" s="30"/>
      <c r="PS716" s="30"/>
      <c r="PT716" s="30"/>
      <c r="PU716" s="30"/>
      <c r="PV716" s="30"/>
      <c r="PW716" s="30"/>
      <c r="PX716" s="30"/>
      <c r="PY716" s="30"/>
      <c r="PZ716" s="30"/>
      <c r="QA716" s="30"/>
      <c r="QB716" s="30"/>
      <c r="QC716" s="30"/>
      <c r="QD716" s="30"/>
      <c r="QE716" s="30"/>
      <c r="QF716" s="30"/>
      <c r="QG716" s="30"/>
      <c r="QH716" s="30"/>
      <c r="QI716" s="30"/>
      <c r="QJ716" s="30"/>
      <c r="QK716" s="30"/>
      <c r="QL716" s="30"/>
      <c r="QM716" s="30"/>
    </row>
    <row r="717" spans="1:45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  <c r="DB717" s="30"/>
      <c r="DC717" s="30"/>
      <c r="DD717" s="30"/>
      <c r="DE717" s="30"/>
      <c r="DF717" s="30"/>
      <c r="DG717" s="30"/>
      <c r="DH717" s="30"/>
      <c r="DI717" s="30"/>
      <c r="DJ717" s="30"/>
      <c r="DK717" s="30"/>
      <c r="DL717" s="30"/>
      <c r="DM717" s="30"/>
      <c r="DN717" s="30"/>
      <c r="DO717" s="30"/>
      <c r="DP717" s="30"/>
      <c r="DQ717" s="30"/>
      <c r="DR717" s="30"/>
      <c r="DS717" s="30"/>
      <c r="DT717" s="30"/>
      <c r="DU717" s="30"/>
      <c r="DV717" s="30"/>
      <c r="DW717" s="30"/>
      <c r="DX717" s="30"/>
      <c r="DY717" s="30"/>
      <c r="DZ717" s="30"/>
      <c r="EA717" s="30"/>
      <c r="EB717" s="30"/>
      <c r="EC717" s="30"/>
      <c r="ED717" s="30"/>
      <c r="EE717" s="30"/>
      <c r="EF717" s="30"/>
      <c r="EG717" s="30"/>
      <c r="EH717" s="30"/>
      <c r="EI717" s="30"/>
      <c r="EJ717" s="30"/>
      <c r="EK717" s="30"/>
      <c r="EL717" s="30"/>
      <c r="EM717" s="30"/>
      <c r="EN717" s="30"/>
      <c r="EO717" s="30"/>
      <c r="EP717" s="30"/>
      <c r="EQ717" s="30"/>
      <c r="ER717" s="30"/>
      <c r="ES717" s="30"/>
      <c r="ET717" s="30"/>
      <c r="EU717" s="30"/>
      <c r="EV717" s="30"/>
      <c r="EW717" s="30"/>
      <c r="EX717" s="30"/>
      <c r="EY717" s="30"/>
      <c r="EZ717" s="30"/>
      <c r="FA717" s="30"/>
      <c r="FB717" s="30"/>
      <c r="FC717" s="30"/>
      <c r="FD717" s="30"/>
      <c r="FE717" s="30"/>
      <c r="FF717" s="30"/>
      <c r="FG717" s="30"/>
      <c r="FH717" s="30"/>
      <c r="FI717" s="30"/>
      <c r="FJ717" s="30"/>
      <c r="FK717" s="30"/>
      <c r="FL717" s="30"/>
      <c r="FM717" s="30"/>
      <c r="FN717" s="30"/>
      <c r="FO717" s="30"/>
      <c r="FP717" s="30"/>
      <c r="FQ717" s="30"/>
      <c r="FR717" s="30"/>
      <c r="FS717" s="30"/>
      <c r="FT717" s="30"/>
      <c r="FU717" s="30"/>
      <c r="FV717" s="30"/>
      <c r="FW717" s="30"/>
      <c r="FX717" s="30"/>
      <c r="FY717" s="30"/>
      <c r="FZ717" s="30"/>
      <c r="GA717" s="30"/>
      <c r="GB717" s="30"/>
      <c r="GC717" s="30"/>
      <c r="GD717" s="30"/>
      <c r="GE717" s="30"/>
      <c r="GF717" s="30"/>
      <c r="GG717" s="30"/>
      <c r="GH717" s="30"/>
      <c r="GI717" s="30"/>
      <c r="GJ717" s="30"/>
      <c r="GK717" s="30"/>
      <c r="GL717" s="30"/>
      <c r="GM717" s="30"/>
      <c r="GN717" s="30"/>
      <c r="GO717" s="30"/>
      <c r="GP717" s="30"/>
      <c r="GQ717" s="30"/>
      <c r="GR717" s="30"/>
      <c r="GS717" s="30"/>
      <c r="GT717" s="30"/>
      <c r="GU717" s="30"/>
      <c r="GV717" s="30"/>
      <c r="GW717" s="30"/>
      <c r="GX717" s="30"/>
      <c r="GY717" s="30"/>
      <c r="GZ717" s="30"/>
      <c r="HA717" s="30"/>
      <c r="HB717" s="30"/>
      <c r="HC717" s="30"/>
      <c r="HD717" s="30"/>
      <c r="HE717" s="30"/>
      <c r="HF717" s="30"/>
      <c r="HG717" s="30"/>
      <c r="HH717" s="30"/>
      <c r="HI717" s="30"/>
      <c r="HJ717" s="30"/>
      <c r="HK717" s="30"/>
      <c r="HL717" s="30"/>
      <c r="HM717" s="30"/>
      <c r="HN717" s="30"/>
      <c r="HO717" s="30"/>
      <c r="HP717" s="30"/>
      <c r="HQ717" s="30"/>
      <c r="HR717" s="30"/>
      <c r="HS717" s="30"/>
      <c r="HT717" s="30"/>
      <c r="HU717" s="30"/>
      <c r="HV717" s="30"/>
      <c r="HW717" s="30"/>
      <c r="HX717" s="30"/>
      <c r="HY717" s="30"/>
      <c r="HZ717" s="30"/>
      <c r="IA717" s="30"/>
      <c r="IB717" s="30"/>
      <c r="IC717" s="30"/>
      <c r="ID717" s="30"/>
      <c r="IE717" s="30"/>
      <c r="IF717" s="30"/>
      <c r="IG717" s="30"/>
      <c r="IH717" s="30"/>
      <c r="II717" s="30"/>
      <c r="IJ717" s="30"/>
      <c r="IK717" s="30"/>
      <c r="IL717" s="30"/>
      <c r="IM717" s="30"/>
      <c r="IN717" s="30"/>
      <c r="IO717" s="30"/>
      <c r="IP717" s="30"/>
      <c r="IQ717" s="30"/>
      <c r="IR717" s="30"/>
      <c r="IS717" s="30"/>
      <c r="IT717" s="30"/>
      <c r="IU717" s="30"/>
      <c r="IV717" s="30"/>
      <c r="IW717" s="30"/>
      <c r="IX717" s="30"/>
      <c r="IY717" s="30"/>
      <c r="IZ717" s="30"/>
      <c r="JA717" s="30"/>
      <c r="JB717" s="30"/>
      <c r="JC717" s="30"/>
      <c r="JD717" s="30"/>
      <c r="JE717" s="30"/>
      <c r="JF717" s="30"/>
      <c r="JG717" s="30"/>
      <c r="JH717" s="30"/>
      <c r="JI717" s="30"/>
      <c r="JJ717" s="30"/>
      <c r="JK717" s="30"/>
      <c r="JL717" s="30"/>
      <c r="JM717" s="30"/>
      <c r="JN717" s="30"/>
      <c r="JO717" s="30"/>
      <c r="JP717" s="30"/>
      <c r="JQ717" s="30"/>
      <c r="JR717" s="30"/>
      <c r="JS717" s="30"/>
      <c r="JT717" s="30"/>
      <c r="JU717" s="30"/>
      <c r="JV717" s="30"/>
      <c r="JW717" s="30"/>
      <c r="JX717" s="30"/>
      <c r="JY717" s="30"/>
      <c r="JZ717" s="30"/>
      <c r="KA717" s="30"/>
      <c r="KB717" s="30"/>
      <c r="KC717" s="30"/>
      <c r="KD717" s="30"/>
      <c r="KE717" s="30"/>
      <c r="KF717" s="30"/>
      <c r="KG717" s="30"/>
      <c r="KH717" s="30"/>
      <c r="KI717" s="30"/>
      <c r="KJ717" s="30"/>
      <c r="KK717" s="30"/>
      <c r="KL717" s="30"/>
      <c r="KM717" s="30"/>
      <c r="KN717" s="30"/>
      <c r="KO717" s="30"/>
      <c r="KP717" s="30"/>
      <c r="KQ717" s="30"/>
      <c r="KR717" s="30"/>
      <c r="KS717" s="30"/>
      <c r="KT717" s="30"/>
      <c r="KU717" s="30"/>
      <c r="KV717" s="30"/>
      <c r="KW717" s="30"/>
      <c r="KX717" s="30"/>
      <c r="KY717" s="30"/>
      <c r="KZ717" s="30"/>
      <c r="LA717" s="30"/>
      <c r="LB717" s="30"/>
      <c r="LC717" s="30"/>
      <c r="LD717" s="30"/>
      <c r="LE717" s="30"/>
      <c r="LF717" s="30"/>
      <c r="LG717" s="30"/>
      <c r="LH717" s="30"/>
      <c r="LI717" s="30"/>
      <c r="LJ717" s="30"/>
      <c r="LK717" s="30"/>
      <c r="LL717" s="30"/>
      <c r="LM717" s="30"/>
      <c r="LN717" s="30"/>
      <c r="LO717" s="30"/>
      <c r="LP717" s="30"/>
      <c r="LQ717" s="30"/>
      <c r="LR717" s="30"/>
      <c r="LS717" s="30"/>
      <c r="LT717" s="30"/>
      <c r="LU717" s="30"/>
      <c r="LV717" s="30"/>
      <c r="LW717" s="30"/>
      <c r="LX717" s="30"/>
      <c r="LY717" s="30"/>
      <c r="LZ717" s="30"/>
      <c r="MA717" s="30"/>
      <c r="MB717" s="30"/>
      <c r="MC717" s="30"/>
      <c r="MD717" s="30"/>
      <c r="ME717" s="30"/>
      <c r="MF717" s="30"/>
      <c r="MG717" s="30"/>
      <c r="MH717" s="30"/>
      <c r="MI717" s="30"/>
      <c r="MJ717" s="30"/>
      <c r="MK717" s="30"/>
      <c r="ML717" s="30"/>
      <c r="MM717" s="30"/>
      <c r="MN717" s="30"/>
      <c r="MO717" s="30"/>
      <c r="MP717" s="30"/>
      <c r="MQ717" s="30"/>
      <c r="MR717" s="30"/>
      <c r="MS717" s="30"/>
      <c r="MT717" s="30"/>
      <c r="MU717" s="30"/>
      <c r="MV717" s="30"/>
      <c r="MW717" s="30"/>
      <c r="MX717" s="30"/>
      <c r="MY717" s="30"/>
      <c r="MZ717" s="30"/>
      <c r="NA717" s="30"/>
      <c r="NB717" s="30"/>
      <c r="NC717" s="30"/>
      <c r="ND717" s="30"/>
      <c r="NE717" s="30"/>
      <c r="NF717" s="30"/>
      <c r="NG717" s="30"/>
      <c r="NH717" s="30"/>
      <c r="NI717" s="30"/>
      <c r="NJ717" s="30"/>
      <c r="NK717" s="30"/>
      <c r="NL717" s="30"/>
      <c r="NM717" s="30"/>
      <c r="NN717" s="30"/>
      <c r="NO717" s="30"/>
      <c r="NP717" s="30"/>
      <c r="NQ717" s="30"/>
      <c r="NR717" s="30"/>
      <c r="NS717" s="30"/>
      <c r="NT717" s="30"/>
      <c r="NU717" s="30"/>
      <c r="NV717" s="30"/>
      <c r="NW717" s="30"/>
      <c r="NX717" s="30"/>
      <c r="NY717" s="30"/>
      <c r="NZ717" s="30"/>
      <c r="OA717" s="30"/>
      <c r="OB717" s="30"/>
      <c r="OC717" s="30"/>
      <c r="OD717" s="30"/>
      <c r="OE717" s="30"/>
      <c r="OF717" s="30"/>
      <c r="OG717" s="30"/>
      <c r="OH717" s="30"/>
      <c r="OI717" s="30"/>
      <c r="OJ717" s="30"/>
      <c r="OK717" s="30"/>
      <c r="OL717" s="30"/>
      <c r="OM717" s="30"/>
      <c r="ON717" s="30"/>
      <c r="OO717" s="30"/>
      <c r="OP717" s="30"/>
      <c r="OQ717" s="30"/>
      <c r="OR717" s="30"/>
      <c r="OS717" s="30"/>
      <c r="OT717" s="30"/>
      <c r="OU717" s="30"/>
      <c r="OV717" s="30"/>
      <c r="OW717" s="30"/>
      <c r="OX717" s="30"/>
      <c r="OY717" s="30"/>
      <c r="OZ717" s="30"/>
      <c r="PA717" s="30"/>
      <c r="PB717" s="30"/>
      <c r="PC717" s="30"/>
      <c r="PD717" s="30"/>
      <c r="PE717" s="30"/>
      <c r="PF717" s="30"/>
      <c r="PG717" s="30"/>
      <c r="PH717" s="30"/>
      <c r="PI717" s="30"/>
      <c r="PJ717" s="30"/>
      <c r="PK717" s="30"/>
      <c r="PL717" s="30"/>
      <c r="PM717" s="30"/>
      <c r="PN717" s="30"/>
      <c r="PO717" s="30"/>
      <c r="PP717" s="30"/>
      <c r="PQ717" s="30"/>
      <c r="PR717" s="30"/>
      <c r="PS717" s="30"/>
      <c r="PT717" s="30"/>
      <c r="PU717" s="30"/>
      <c r="PV717" s="30"/>
      <c r="PW717" s="30"/>
      <c r="PX717" s="30"/>
      <c r="PY717" s="30"/>
      <c r="PZ717" s="30"/>
      <c r="QA717" s="30"/>
      <c r="QB717" s="30"/>
      <c r="QC717" s="30"/>
      <c r="QD717" s="30"/>
      <c r="QE717" s="30"/>
      <c r="QF717" s="30"/>
      <c r="QG717" s="30"/>
      <c r="QH717" s="30"/>
      <c r="QI717" s="30"/>
      <c r="QJ717" s="30"/>
      <c r="QK717" s="30"/>
      <c r="QL717" s="30"/>
      <c r="QM717" s="30"/>
    </row>
    <row r="718" spans="1:45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  <c r="DB718" s="30"/>
      <c r="DC718" s="30"/>
      <c r="DD718" s="30"/>
      <c r="DE718" s="30"/>
      <c r="DF718" s="30"/>
      <c r="DG718" s="30"/>
      <c r="DH718" s="30"/>
      <c r="DI718" s="30"/>
      <c r="DJ718" s="30"/>
      <c r="DK718" s="30"/>
      <c r="DL718" s="30"/>
      <c r="DM718" s="30"/>
      <c r="DN718" s="30"/>
      <c r="DO718" s="30"/>
      <c r="DP718" s="30"/>
      <c r="DQ718" s="30"/>
      <c r="DR718" s="30"/>
      <c r="DS718" s="30"/>
      <c r="DT718" s="30"/>
      <c r="DU718" s="30"/>
      <c r="DV718" s="30"/>
      <c r="DW718" s="30"/>
      <c r="DX718" s="30"/>
      <c r="DY718" s="30"/>
      <c r="DZ718" s="30"/>
      <c r="EA718" s="30"/>
      <c r="EB718" s="30"/>
      <c r="EC718" s="30"/>
      <c r="ED718" s="30"/>
      <c r="EE718" s="30"/>
      <c r="EF718" s="30"/>
      <c r="EG718" s="30"/>
      <c r="EH718" s="30"/>
      <c r="EI718" s="30"/>
      <c r="EJ718" s="30"/>
      <c r="EK718" s="30"/>
      <c r="EL718" s="30"/>
      <c r="EM718" s="30"/>
      <c r="EN718" s="30"/>
      <c r="EO718" s="30"/>
      <c r="EP718" s="30"/>
      <c r="EQ718" s="30"/>
      <c r="ER718" s="30"/>
      <c r="ES718" s="30"/>
      <c r="ET718" s="30"/>
      <c r="EU718" s="30"/>
      <c r="EV718" s="30"/>
      <c r="EW718" s="30"/>
      <c r="EX718" s="30"/>
      <c r="EY718" s="30"/>
      <c r="EZ718" s="30"/>
      <c r="FA718" s="30"/>
      <c r="FB718" s="30"/>
      <c r="FC718" s="30"/>
      <c r="FD718" s="30"/>
      <c r="FE718" s="30"/>
      <c r="FF718" s="30"/>
      <c r="FG718" s="30"/>
      <c r="FH718" s="30"/>
      <c r="FI718" s="30"/>
      <c r="FJ718" s="30"/>
      <c r="FK718" s="30"/>
      <c r="FL718" s="30"/>
      <c r="FM718" s="30"/>
      <c r="FN718" s="30"/>
      <c r="FO718" s="30"/>
      <c r="FP718" s="30"/>
      <c r="FQ718" s="30"/>
      <c r="FR718" s="30"/>
      <c r="FS718" s="30"/>
      <c r="FT718" s="30"/>
      <c r="FU718" s="30"/>
      <c r="FV718" s="30"/>
      <c r="FW718" s="30"/>
      <c r="FX718" s="30"/>
      <c r="FY718" s="30"/>
      <c r="FZ718" s="30"/>
      <c r="GA718" s="30"/>
      <c r="GB718" s="30"/>
      <c r="GC718" s="30"/>
      <c r="GD718" s="30"/>
      <c r="GE718" s="30"/>
      <c r="GF718" s="30"/>
      <c r="GG718" s="30"/>
      <c r="GH718" s="30"/>
      <c r="GI718" s="30"/>
      <c r="GJ718" s="30"/>
      <c r="GK718" s="30"/>
      <c r="GL718" s="30"/>
      <c r="GM718" s="30"/>
      <c r="GN718" s="30"/>
      <c r="GO718" s="30"/>
      <c r="GP718" s="30"/>
      <c r="GQ718" s="30"/>
      <c r="GR718" s="30"/>
      <c r="GS718" s="30"/>
      <c r="GT718" s="30"/>
      <c r="GU718" s="30"/>
      <c r="GV718" s="30"/>
      <c r="GW718" s="30"/>
      <c r="GX718" s="30"/>
      <c r="GY718" s="30"/>
      <c r="GZ718" s="30"/>
      <c r="HA718" s="30"/>
      <c r="HB718" s="30"/>
      <c r="HC718" s="30"/>
      <c r="HD718" s="30"/>
      <c r="HE718" s="30"/>
      <c r="HF718" s="30"/>
      <c r="HG718" s="30"/>
      <c r="HH718" s="30"/>
      <c r="HI718" s="30"/>
      <c r="HJ718" s="30"/>
      <c r="HK718" s="30"/>
      <c r="HL718" s="30"/>
      <c r="HM718" s="30"/>
      <c r="HN718" s="30"/>
      <c r="HO718" s="30"/>
      <c r="HP718" s="30"/>
      <c r="HQ718" s="30"/>
      <c r="HR718" s="30"/>
      <c r="HS718" s="30"/>
      <c r="HT718" s="30"/>
      <c r="HU718" s="30"/>
      <c r="HV718" s="30"/>
      <c r="HW718" s="30"/>
      <c r="HX718" s="30"/>
      <c r="HY718" s="30"/>
      <c r="HZ718" s="30"/>
      <c r="IA718" s="30"/>
      <c r="IB718" s="30"/>
      <c r="IC718" s="30"/>
      <c r="ID718" s="30"/>
      <c r="IE718" s="30"/>
      <c r="IF718" s="30"/>
      <c r="IG718" s="30"/>
      <c r="IH718" s="30"/>
      <c r="II718" s="30"/>
      <c r="IJ718" s="30"/>
      <c r="IK718" s="30"/>
      <c r="IL718" s="30"/>
      <c r="IM718" s="30"/>
      <c r="IN718" s="30"/>
      <c r="IO718" s="30"/>
      <c r="IP718" s="30"/>
      <c r="IQ718" s="30"/>
      <c r="IR718" s="30"/>
      <c r="IS718" s="30"/>
      <c r="IT718" s="30"/>
      <c r="IU718" s="30"/>
      <c r="IV718" s="30"/>
      <c r="IW718" s="30"/>
      <c r="IX718" s="30"/>
      <c r="IY718" s="30"/>
      <c r="IZ718" s="30"/>
      <c r="JA718" s="30"/>
      <c r="JB718" s="30"/>
      <c r="JC718" s="30"/>
      <c r="JD718" s="30"/>
      <c r="JE718" s="30"/>
      <c r="JF718" s="30"/>
      <c r="JG718" s="30"/>
      <c r="JH718" s="30"/>
      <c r="JI718" s="30"/>
      <c r="JJ718" s="30"/>
      <c r="JK718" s="30"/>
      <c r="JL718" s="30"/>
      <c r="JM718" s="30"/>
      <c r="JN718" s="30"/>
      <c r="JO718" s="30"/>
      <c r="JP718" s="30"/>
      <c r="JQ718" s="30"/>
      <c r="JR718" s="30"/>
      <c r="JS718" s="30"/>
      <c r="JT718" s="30"/>
      <c r="JU718" s="30"/>
      <c r="JV718" s="30"/>
      <c r="JW718" s="30"/>
      <c r="JX718" s="30"/>
      <c r="JY718" s="30"/>
      <c r="JZ718" s="30"/>
      <c r="KA718" s="30"/>
      <c r="KB718" s="30"/>
      <c r="KC718" s="30"/>
      <c r="KD718" s="30"/>
      <c r="KE718" s="30"/>
      <c r="KF718" s="30"/>
      <c r="KG718" s="30"/>
      <c r="KH718" s="30"/>
      <c r="KI718" s="30"/>
      <c r="KJ718" s="30"/>
      <c r="KK718" s="30"/>
      <c r="KL718" s="30"/>
      <c r="KM718" s="30"/>
      <c r="KN718" s="30"/>
      <c r="KO718" s="30"/>
      <c r="KP718" s="30"/>
      <c r="KQ718" s="30"/>
      <c r="KR718" s="30"/>
      <c r="KS718" s="30"/>
      <c r="KT718" s="30"/>
      <c r="KU718" s="30"/>
      <c r="KV718" s="30"/>
      <c r="KW718" s="30"/>
      <c r="KX718" s="30"/>
      <c r="KY718" s="30"/>
      <c r="KZ718" s="30"/>
      <c r="LA718" s="30"/>
      <c r="LB718" s="30"/>
      <c r="LC718" s="30"/>
      <c r="LD718" s="30"/>
      <c r="LE718" s="30"/>
      <c r="LF718" s="30"/>
      <c r="LG718" s="30"/>
      <c r="LH718" s="30"/>
      <c r="LI718" s="30"/>
      <c r="LJ718" s="30"/>
      <c r="LK718" s="30"/>
      <c r="LL718" s="30"/>
      <c r="LM718" s="30"/>
      <c r="LN718" s="30"/>
      <c r="LO718" s="30"/>
      <c r="LP718" s="30"/>
      <c r="LQ718" s="30"/>
      <c r="LR718" s="30"/>
      <c r="LS718" s="30"/>
      <c r="LT718" s="30"/>
      <c r="LU718" s="30"/>
      <c r="LV718" s="30"/>
      <c r="LW718" s="30"/>
      <c r="LX718" s="30"/>
      <c r="LY718" s="30"/>
      <c r="LZ718" s="30"/>
      <c r="MA718" s="30"/>
      <c r="MB718" s="30"/>
      <c r="MC718" s="30"/>
      <c r="MD718" s="30"/>
      <c r="ME718" s="30"/>
      <c r="MF718" s="30"/>
      <c r="MG718" s="30"/>
      <c r="MH718" s="30"/>
      <c r="MI718" s="30"/>
      <c r="MJ718" s="30"/>
      <c r="MK718" s="30"/>
      <c r="ML718" s="30"/>
      <c r="MM718" s="30"/>
      <c r="MN718" s="30"/>
      <c r="MO718" s="30"/>
      <c r="MP718" s="30"/>
      <c r="MQ718" s="30"/>
      <c r="MR718" s="30"/>
      <c r="MS718" s="30"/>
      <c r="MT718" s="30"/>
      <c r="MU718" s="30"/>
      <c r="MV718" s="30"/>
      <c r="MW718" s="30"/>
      <c r="MX718" s="30"/>
      <c r="MY718" s="30"/>
      <c r="MZ718" s="30"/>
      <c r="NA718" s="30"/>
      <c r="NB718" s="30"/>
      <c r="NC718" s="30"/>
      <c r="ND718" s="30"/>
      <c r="NE718" s="30"/>
      <c r="NF718" s="30"/>
      <c r="NG718" s="30"/>
      <c r="NH718" s="30"/>
      <c r="NI718" s="30"/>
      <c r="NJ718" s="30"/>
      <c r="NK718" s="30"/>
      <c r="NL718" s="30"/>
      <c r="NM718" s="30"/>
      <c r="NN718" s="30"/>
      <c r="NO718" s="30"/>
      <c r="NP718" s="30"/>
      <c r="NQ718" s="30"/>
      <c r="NR718" s="30"/>
      <c r="NS718" s="30"/>
      <c r="NT718" s="30"/>
      <c r="NU718" s="30"/>
      <c r="NV718" s="30"/>
      <c r="NW718" s="30"/>
      <c r="NX718" s="30"/>
      <c r="NY718" s="30"/>
      <c r="NZ718" s="30"/>
      <c r="OA718" s="30"/>
      <c r="OB718" s="30"/>
      <c r="OC718" s="30"/>
      <c r="OD718" s="30"/>
      <c r="OE718" s="30"/>
      <c r="OF718" s="30"/>
      <c r="OG718" s="30"/>
      <c r="OH718" s="30"/>
      <c r="OI718" s="30"/>
      <c r="OJ718" s="30"/>
      <c r="OK718" s="30"/>
      <c r="OL718" s="30"/>
      <c r="OM718" s="30"/>
      <c r="ON718" s="30"/>
      <c r="OO718" s="30"/>
      <c r="OP718" s="30"/>
      <c r="OQ718" s="30"/>
      <c r="OR718" s="30"/>
      <c r="OS718" s="30"/>
      <c r="OT718" s="30"/>
      <c r="OU718" s="30"/>
      <c r="OV718" s="30"/>
      <c r="OW718" s="30"/>
      <c r="OX718" s="30"/>
      <c r="OY718" s="30"/>
      <c r="OZ718" s="30"/>
      <c r="PA718" s="30"/>
      <c r="PB718" s="30"/>
      <c r="PC718" s="30"/>
      <c r="PD718" s="30"/>
      <c r="PE718" s="30"/>
      <c r="PF718" s="30"/>
      <c r="PG718" s="30"/>
      <c r="PH718" s="30"/>
      <c r="PI718" s="30"/>
      <c r="PJ718" s="30"/>
      <c r="PK718" s="30"/>
      <c r="PL718" s="30"/>
      <c r="PM718" s="30"/>
      <c r="PN718" s="30"/>
      <c r="PO718" s="30"/>
      <c r="PP718" s="30"/>
      <c r="PQ718" s="30"/>
      <c r="PR718" s="30"/>
      <c r="PS718" s="30"/>
      <c r="PT718" s="30"/>
      <c r="PU718" s="30"/>
      <c r="PV718" s="30"/>
      <c r="PW718" s="30"/>
      <c r="PX718" s="30"/>
      <c r="PY718" s="30"/>
      <c r="PZ718" s="30"/>
      <c r="QA718" s="30"/>
      <c r="QB718" s="30"/>
      <c r="QC718" s="30"/>
      <c r="QD718" s="30"/>
      <c r="QE718" s="30"/>
      <c r="QF718" s="30"/>
      <c r="QG718" s="30"/>
      <c r="QH718" s="30"/>
      <c r="QI718" s="30"/>
      <c r="QJ718" s="30"/>
      <c r="QK718" s="30"/>
      <c r="QL718" s="30"/>
      <c r="QM718" s="30"/>
    </row>
    <row r="719" spans="1:45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  <c r="DB719" s="30"/>
      <c r="DC719" s="30"/>
      <c r="DD719" s="30"/>
      <c r="DE719" s="30"/>
      <c r="DF719" s="30"/>
      <c r="DG719" s="30"/>
      <c r="DH719" s="30"/>
      <c r="DI719" s="30"/>
      <c r="DJ719" s="30"/>
      <c r="DK719" s="30"/>
      <c r="DL719" s="30"/>
      <c r="DM719" s="30"/>
      <c r="DN719" s="30"/>
      <c r="DO719" s="30"/>
      <c r="DP719" s="30"/>
      <c r="DQ719" s="30"/>
      <c r="DR719" s="30"/>
      <c r="DS719" s="30"/>
      <c r="DT719" s="30"/>
      <c r="DU719" s="30"/>
      <c r="DV719" s="30"/>
      <c r="DW719" s="30"/>
      <c r="DX719" s="30"/>
      <c r="DY719" s="30"/>
      <c r="DZ719" s="30"/>
      <c r="EA719" s="30"/>
      <c r="EB719" s="30"/>
      <c r="EC719" s="30"/>
      <c r="ED719" s="30"/>
      <c r="EE719" s="30"/>
      <c r="EF719" s="30"/>
      <c r="EG719" s="30"/>
      <c r="EH719" s="30"/>
      <c r="EI719" s="30"/>
      <c r="EJ719" s="30"/>
      <c r="EK719" s="30"/>
      <c r="EL719" s="30"/>
      <c r="EM719" s="30"/>
      <c r="EN719" s="30"/>
      <c r="EO719" s="30"/>
      <c r="EP719" s="30"/>
      <c r="EQ719" s="30"/>
      <c r="ER719" s="30"/>
      <c r="ES719" s="30"/>
      <c r="ET719" s="30"/>
      <c r="EU719" s="30"/>
      <c r="EV719" s="30"/>
      <c r="EW719" s="30"/>
      <c r="EX719" s="30"/>
      <c r="EY719" s="30"/>
      <c r="EZ719" s="30"/>
      <c r="FA719" s="30"/>
      <c r="FB719" s="30"/>
      <c r="FC719" s="30"/>
      <c r="FD719" s="30"/>
      <c r="FE719" s="30"/>
      <c r="FF719" s="30"/>
      <c r="FG719" s="30"/>
      <c r="FH719" s="30"/>
      <c r="FI719" s="30"/>
      <c r="FJ719" s="30"/>
      <c r="FK719" s="30"/>
      <c r="FL719" s="30"/>
      <c r="FM719" s="30"/>
      <c r="FN719" s="30"/>
      <c r="FO719" s="30"/>
      <c r="FP719" s="30"/>
      <c r="FQ719" s="30"/>
      <c r="FR719" s="30"/>
      <c r="FS719" s="30"/>
      <c r="FT719" s="30"/>
      <c r="FU719" s="30"/>
      <c r="FV719" s="30"/>
      <c r="FW719" s="30"/>
      <c r="FX719" s="30"/>
      <c r="FY719" s="30"/>
      <c r="FZ719" s="30"/>
      <c r="GA719" s="30"/>
      <c r="GB719" s="30"/>
      <c r="GC719" s="30"/>
      <c r="GD719" s="30"/>
      <c r="GE719" s="30"/>
      <c r="GF719" s="30"/>
      <c r="GG719" s="30"/>
      <c r="GH719" s="30"/>
      <c r="GI719" s="30"/>
      <c r="GJ719" s="30"/>
      <c r="GK719" s="30"/>
      <c r="GL719" s="30"/>
      <c r="GM719" s="30"/>
      <c r="GN719" s="30"/>
      <c r="GO719" s="30"/>
      <c r="GP719" s="30"/>
      <c r="GQ719" s="30"/>
      <c r="GR719" s="30"/>
      <c r="GS719" s="30"/>
      <c r="GT719" s="30"/>
      <c r="GU719" s="30"/>
      <c r="GV719" s="30"/>
      <c r="GW719" s="30"/>
      <c r="GX719" s="30"/>
      <c r="GY719" s="30"/>
      <c r="GZ719" s="30"/>
      <c r="HA719" s="30"/>
      <c r="HB719" s="30"/>
      <c r="HC719" s="30"/>
      <c r="HD719" s="30"/>
      <c r="HE719" s="30"/>
      <c r="HF719" s="30"/>
      <c r="HG719" s="30"/>
      <c r="HH719" s="30"/>
      <c r="HI719" s="30"/>
      <c r="HJ719" s="30"/>
      <c r="HK719" s="30"/>
      <c r="HL719" s="30"/>
      <c r="HM719" s="30"/>
      <c r="HN719" s="30"/>
      <c r="HO719" s="30"/>
      <c r="HP719" s="30"/>
      <c r="HQ719" s="30"/>
      <c r="HR719" s="30"/>
      <c r="HS719" s="30"/>
      <c r="HT719" s="30"/>
      <c r="HU719" s="30"/>
      <c r="HV719" s="30"/>
      <c r="HW719" s="30"/>
      <c r="HX719" s="30"/>
      <c r="HY719" s="30"/>
      <c r="HZ719" s="30"/>
      <c r="IA719" s="30"/>
      <c r="IB719" s="30"/>
      <c r="IC719" s="30"/>
      <c r="ID719" s="30"/>
      <c r="IE719" s="30"/>
      <c r="IF719" s="30"/>
      <c r="IG719" s="30"/>
      <c r="IH719" s="30"/>
      <c r="II719" s="30"/>
      <c r="IJ719" s="30"/>
      <c r="IK719" s="30"/>
      <c r="IL719" s="30"/>
      <c r="IM719" s="30"/>
      <c r="IN719" s="30"/>
      <c r="IO719" s="30"/>
      <c r="IP719" s="30"/>
      <c r="IQ719" s="30"/>
      <c r="IR719" s="30"/>
      <c r="IS719" s="30"/>
      <c r="IT719" s="30"/>
      <c r="IU719" s="30"/>
      <c r="IV719" s="30"/>
      <c r="IW719" s="30"/>
      <c r="IX719" s="30"/>
      <c r="IY719" s="30"/>
      <c r="IZ719" s="30"/>
      <c r="JA719" s="30"/>
      <c r="JB719" s="30"/>
      <c r="JC719" s="30"/>
      <c r="JD719" s="30"/>
      <c r="JE719" s="30"/>
      <c r="JF719" s="30"/>
      <c r="JG719" s="30"/>
      <c r="JH719" s="30"/>
      <c r="JI719" s="30"/>
      <c r="JJ719" s="30"/>
      <c r="JK719" s="30"/>
      <c r="JL719" s="30"/>
      <c r="JM719" s="30"/>
      <c r="JN719" s="30"/>
      <c r="JO719" s="30"/>
      <c r="JP719" s="30"/>
      <c r="JQ719" s="30"/>
      <c r="JR719" s="30"/>
      <c r="JS719" s="30"/>
      <c r="JT719" s="30"/>
      <c r="JU719" s="30"/>
      <c r="JV719" s="30"/>
      <c r="JW719" s="30"/>
      <c r="JX719" s="30"/>
      <c r="JY719" s="30"/>
      <c r="JZ719" s="30"/>
      <c r="KA719" s="30"/>
      <c r="KB719" s="30"/>
      <c r="KC719" s="30"/>
      <c r="KD719" s="30"/>
      <c r="KE719" s="30"/>
      <c r="KF719" s="30"/>
      <c r="KG719" s="30"/>
      <c r="KH719" s="30"/>
      <c r="KI719" s="30"/>
      <c r="KJ719" s="30"/>
      <c r="KK719" s="30"/>
      <c r="KL719" s="30"/>
      <c r="KM719" s="30"/>
      <c r="KN719" s="30"/>
      <c r="KO719" s="30"/>
      <c r="KP719" s="30"/>
      <c r="KQ719" s="30"/>
      <c r="KR719" s="30"/>
      <c r="KS719" s="30"/>
      <c r="KT719" s="30"/>
      <c r="KU719" s="30"/>
      <c r="KV719" s="30"/>
      <c r="KW719" s="30"/>
      <c r="KX719" s="30"/>
      <c r="KY719" s="30"/>
      <c r="KZ719" s="30"/>
      <c r="LA719" s="30"/>
      <c r="LB719" s="30"/>
      <c r="LC719" s="30"/>
      <c r="LD719" s="30"/>
      <c r="LE719" s="30"/>
      <c r="LF719" s="30"/>
      <c r="LG719" s="30"/>
      <c r="LH719" s="30"/>
      <c r="LI719" s="30"/>
      <c r="LJ719" s="30"/>
      <c r="LK719" s="30"/>
      <c r="LL719" s="30"/>
      <c r="LM719" s="30"/>
      <c r="LN719" s="30"/>
      <c r="LO719" s="30"/>
      <c r="LP719" s="30"/>
      <c r="LQ719" s="30"/>
      <c r="LR719" s="30"/>
      <c r="LS719" s="30"/>
      <c r="LT719" s="30"/>
      <c r="LU719" s="30"/>
      <c r="LV719" s="30"/>
      <c r="LW719" s="30"/>
      <c r="LX719" s="30"/>
      <c r="LY719" s="30"/>
      <c r="LZ719" s="30"/>
      <c r="MA719" s="30"/>
      <c r="MB719" s="30"/>
      <c r="MC719" s="30"/>
      <c r="MD719" s="30"/>
      <c r="ME719" s="30"/>
      <c r="MF719" s="30"/>
      <c r="MG719" s="30"/>
      <c r="MH719" s="30"/>
      <c r="MI719" s="30"/>
      <c r="MJ719" s="30"/>
      <c r="MK719" s="30"/>
      <c r="ML719" s="30"/>
      <c r="MM719" s="30"/>
      <c r="MN719" s="30"/>
      <c r="MO719" s="30"/>
      <c r="MP719" s="30"/>
      <c r="MQ719" s="30"/>
      <c r="MR719" s="30"/>
      <c r="MS719" s="30"/>
      <c r="MT719" s="30"/>
      <c r="MU719" s="30"/>
      <c r="MV719" s="30"/>
      <c r="MW719" s="30"/>
      <c r="MX719" s="30"/>
      <c r="MY719" s="30"/>
      <c r="MZ719" s="30"/>
      <c r="NA719" s="30"/>
      <c r="NB719" s="30"/>
      <c r="NC719" s="30"/>
      <c r="ND719" s="30"/>
      <c r="NE719" s="30"/>
      <c r="NF719" s="30"/>
      <c r="NG719" s="30"/>
      <c r="NH719" s="30"/>
      <c r="NI719" s="30"/>
      <c r="NJ719" s="30"/>
      <c r="NK719" s="30"/>
      <c r="NL719" s="30"/>
      <c r="NM719" s="30"/>
      <c r="NN719" s="30"/>
      <c r="NO719" s="30"/>
      <c r="NP719" s="30"/>
      <c r="NQ719" s="30"/>
      <c r="NR719" s="30"/>
      <c r="NS719" s="30"/>
      <c r="NT719" s="30"/>
      <c r="NU719" s="30"/>
      <c r="NV719" s="30"/>
      <c r="NW719" s="30"/>
      <c r="NX719" s="30"/>
      <c r="NY719" s="30"/>
      <c r="NZ719" s="30"/>
      <c r="OA719" s="30"/>
      <c r="OB719" s="30"/>
      <c r="OC719" s="30"/>
      <c r="OD719" s="30"/>
      <c r="OE719" s="30"/>
      <c r="OF719" s="30"/>
      <c r="OG719" s="30"/>
      <c r="OH719" s="30"/>
      <c r="OI719" s="30"/>
      <c r="OJ719" s="30"/>
      <c r="OK719" s="30"/>
      <c r="OL719" s="30"/>
      <c r="OM719" s="30"/>
      <c r="ON719" s="30"/>
      <c r="OO719" s="30"/>
      <c r="OP719" s="30"/>
      <c r="OQ719" s="30"/>
      <c r="OR719" s="30"/>
      <c r="OS719" s="30"/>
      <c r="OT719" s="30"/>
      <c r="OU719" s="30"/>
      <c r="OV719" s="30"/>
      <c r="OW719" s="30"/>
      <c r="OX719" s="30"/>
      <c r="OY719" s="30"/>
      <c r="OZ719" s="30"/>
      <c r="PA719" s="30"/>
      <c r="PB719" s="30"/>
      <c r="PC719" s="30"/>
      <c r="PD719" s="30"/>
      <c r="PE719" s="30"/>
      <c r="PF719" s="30"/>
      <c r="PG719" s="30"/>
      <c r="PH719" s="30"/>
      <c r="PI719" s="30"/>
      <c r="PJ719" s="30"/>
      <c r="PK719" s="30"/>
      <c r="PL719" s="30"/>
      <c r="PM719" s="30"/>
      <c r="PN719" s="30"/>
      <c r="PO719" s="30"/>
      <c r="PP719" s="30"/>
      <c r="PQ719" s="30"/>
      <c r="PR719" s="30"/>
      <c r="PS719" s="30"/>
      <c r="PT719" s="30"/>
      <c r="PU719" s="30"/>
      <c r="PV719" s="30"/>
      <c r="PW719" s="30"/>
      <c r="PX719" s="30"/>
      <c r="PY719" s="30"/>
      <c r="PZ719" s="30"/>
      <c r="QA719" s="30"/>
      <c r="QB719" s="30"/>
      <c r="QC719" s="30"/>
      <c r="QD719" s="30"/>
      <c r="QE719" s="30"/>
      <c r="QF719" s="30"/>
      <c r="QG719" s="30"/>
      <c r="QH719" s="30"/>
      <c r="QI719" s="30"/>
      <c r="QJ719" s="30"/>
      <c r="QK719" s="30"/>
      <c r="QL719" s="30"/>
      <c r="QM719" s="30"/>
    </row>
    <row r="720" spans="1:45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  <c r="DB720" s="30"/>
      <c r="DC720" s="30"/>
      <c r="DD720" s="30"/>
      <c r="DE720" s="30"/>
      <c r="DF720" s="30"/>
      <c r="DG720" s="30"/>
      <c r="DH720" s="30"/>
      <c r="DI720" s="30"/>
      <c r="DJ720" s="30"/>
      <c r="DK720" s="30"/>
      <c r="DL720" s="30"/>
      <c r="DM720" s="30"/>
      <c r="DN720" s="30"/>
      <c r="DO720" s="30"/>
      <c r="DP720" s="30"/>
      <c r="DQ720" s="30"/>
      <c r="DR720" s="30"/>
      <c r="DS720" s="30"/>
      <c r="DT720" s="30"/>
      <c r="DU720" s="30"/>
      <c r="DV720" s="30"/>
      <c r="DW720" s="30"/>
      <c r="DX720" s="30"/>
      <c r="DY720" s="30"/>
      <c r="DZ720" s="30"/>
      <c r="EA720" s="30"/>
      <c r="EB720" s="30"/>
      <c r="EC720" s="30"/>
      <c r="ED720" s="30"/>
      <c r="EE720" s="30"/>
      <c r="EF720" s="30"/>
      <c r="EG720" s="30"/>
      <c r="EH720" s="30"/>
      <c r="EI720" s="30"/>
      <c r="EJ720" s="30"/>
      <c r="EK720" s="30"/>
      <c r="EL720" s="30"/>
      <c r="EM720" s="30"/>
      <c r="EN720" s="30"/>
      <c r="EO720" s="30"/>
      <c r="EP720" s="30"/>
      <c r="EQ720" s="30"/>
      <c r="ER720" s="30"/>
      <c r="ES720" s="30"/>
      <c r="ET720" s="30"/>
      <c r="EU720" s="30"/>
      <c r="EV720" s="30"/>
      <c r="EW720" s="30"/>
      <c r="EX720" s="30"/>
      <c r="EY720" s="30"/>
      <c r="EZ720" s="30"/>
      <c r="FA720" s="30"/>
      <c r="FB720" s="30"/>
      <c r="FC720" s="30"/>
      <c r="FD720" s="30"/>
      <c r="FE720" s="30"/>
      <c r="FF720" s="30"/>
      <c r="FG720" s="30"/>
      <c r="FH720" s="30"/>
      <c r="FI720" s="30"/>
      <c r="FJ720" s="30"/>
      <c r="FK720" s="30"/>
      <c r="FL720" s="30"/>
      <c r="FM720" s="30"/>
      <c r="FN720" s="30"/>
      <c r="FO720" s="30"/>
      <c r="FP720" s="30"/>
      <c r="FQ720" s="30"/>
      <c r="FR720" s="30"/>
      <c r="FS720" s="30"/>
      <c r="FT720" s="30"/>
      <c r="FU720" s="30"/>
      <c r="FV720" s="30"/>
      <c r="FW720" s="30"/>
      <c r="FX720" s="30"/>
      <c r="FY720" s="30"/>
      <c r="FZ720" s="30"/>
      <c r="GA720" s="30"/>
      <c r="GB720" s="30"/>
      <c r="GC720" s="30"/>
      <c r="GD720" s="30"/>
      <c r="GE720" s="30"/>
      <c r="GF720" s="30"/>
      <c r="GG720" s="30"/>
      <c r="GH720" s="30"/>
      <c r="GI720" s="30"/>
      <c r="GJ720" s="30"/>
      <c r="GK720" s="30"/>
      <c r="GL720" s="30"/>
      <c r="GM720" s="30"/>
      <c r="GN720" s="30"/>
      <c r="GO720" s="30"/>
      <c r="GP720" s="30"/>
      <c r="GQ720" s="30"/>
      <c r="GR720" s="30"/>
      <c r="GS720" s="30"/>
      <c r="GT720" s="30"/>
      <c r="GU720" s="30"/>
      <c r="GV720" s="30"/>
      <c r="GW720" s="30"/>
      <c r="GX720" s="30"/>
      <c r="GY720" s="30"/>
      <c r="GZ720" s="30"/>
      <c r="HA720" s="30"/>
      <c r="HB720" s="30"/>
      <c r="HC720" s="30"/>
      <c r="HD720" s="30"/>
      <c r="HE720" s="30"/>
      <c r="HF720" s="30"/>
      <c r="HG720" s="30"/>
      <c r="HH720" s="30"/>
      <c r="HI720" s="30"/>
      <c r="HJ720" s="30"/>
      <c r="HK720" s="30"/>
      <c r="HL720" s="30"/>
      <c r="HM720" s="30"/>
      <c r="HN720" s="30"/>
      <c r="HO720" s="30"/>
      <c r="HP720" s="30"/>
      <c r="HQ720" s="30"/>
      <c r="HR720" s="30"/>
      <c r="HS720" s="30"/>
      <c r="HT720" s="30"/>
      <c r="HU720" s="30"/>
      <c r="HV720" s="30"/>
      <c r="HW720" s="30"/>
      <c r="HX720" s="30"/>
      <c r="HY720" s="30"/>
      <c r="HZ720" s="30"/>
      <c r="IA720" s="30"/>
      <c r="IB720" s="30"/>
      <c r="IC720" s="30"/>
      <c r="ID720" s="30"/>
      <c r="IE720" s="30"/>
      <c r="IF720" s="30"/>
      <c r="IG720" s="30"/>
      <c r="IH720" s="30"/>
      <c r="II720" s="30"/>
      <c r="IJ720" s="30"/>
      <c r="IK720" s="30"/>
      <c r="IL720" s="30"/>
      <c r="IM720" s="30"/>
      <c r="IN720" s="30"/>
      <c r="IO720" s="30"/>
      <c r="IP720" s="30"/>
      <c r="IQ720" s="30"/>
      <c r="IR720" s="30"/>
      <c r="IS720" s="30"/>
      <c r="IT720" s="30"/>
      <c r="IU720" s="30"/>
      <c r="IV720" s="30"/>
      <c r="IW720" s="30"/>
      <c r="IX720" s="30"/>
      <c r="IY720" s="30"/>
      <c r="IZ720" s="30"/>
      <c r="JA720" s="30"/>
      <c r="JB720" s="30"/>
      <c r="JC720" s="30"/>
      <c r="JD720" s="30"/>
      <c r="JE720" s="30"/>
      <c r="JF720" s="30"/>
      <c r="JG720" s="30"/>
      <c r="JH720" s="30"/>
      <c r="JI720" s="30"/>
      <c r="JJ720" s="30"/>
      <c r="JK720" s="30"/>
      <c r="JL720" s="30"/>
      <c r="JM720" s="30"/>
      <c r="JN720" s="30"/>
      <c r="JO720" s="30"/>
      <c r="JP720" s="30"/>
      <c r="JQ720" s="30"/>
      <c r="JR720" s="30"/>
      <c r="JS720" s="30"/>
      <c r="JT720" s="30"/>
      <c r="JU720" s="30"/>
      <c r="JV720" s="30"/>
      <c r="JW720" s="30"/>
      <c r="JX720" s="30"/>
      <c r="JY720" s="30"/>
      <c r="JZ720" s="30"/>
      <c r="KA720" s="30"/>
      <c r="KB720" s="30"/>
      <c r="KC720" s="30"/>
      <c r="KD720" s="30"/>
      <c r="KE720" s="30"/>
      <c r="KF720" s="30"/>
      <c r="KG720" s="30"/>
      <c r="KH720" s="30"/>
      <c r="KI720" s="30"/>
      <c r="KJ720" s="30"/>
      <c r="KK720" s="30"/>
      <c r="KL720" s="30"/>
      <c r="KM720" s="30"/>
      <c r="KN720" s="30"/>
      <c r="KO720" s="30"/>
      <c r="KP720" s="30"/>
      <c r="KQ720" s="30"/>
      <c r="KR720" s="30"/>
      <c r="KS720" s="30"/>
      <c r="KT720" s="30"/>
      <c r="KU720" s="30"/>
      <c r="KV720" s="30"/>
      <c r="KW720" s="30"/>
      <c r="KX720" s="30"/>
      <c r="KY720" s="30"/>
      <c r="KZ720" s="30"/>
      <c r="LA720" s="30"/>
      <c r="LB720" s="30"/>
      <c r="LC720" s="30"/>
      <c r="LD720" s="30"/>
      <c r="LE720" s="30"/>
      <c r="LF720" s="30"/>
      <c r="LG720" s="30"/>
      <c r="LH720" s="30"/>
      <c r="LI720" s="30"/>
      <c r="LJ720" s="30"/>
      <c r="LK720" s="30"/>
      <c r="LL720" s="30"/>
      <c r="LM720" s="30"/>
      <c r="LN720" s="30"/>
      <c r="LO720" s="30"/>
      <c r="LP720" s="30"/>
      <c r="LQ720" s="30"/>
      <c r="LR720" s="30"/>
      <c r="LS720" s="30"/>
      <c r="LT720" s="30"/>
      <c r="LU720" s="30"/>
      <c r="LV720" s="30"/>
      <c r="LW720" s="30"/>
      <c r="LX720" s="30"/>
      <c r="LY720" s="30"/>
      <c r="LZ720" s="30"/>
      <c r="MA720" s="30"/>
      <c r="MB720" s="30"/>
      <c r="MC720" s="30"/>
      <c r="MD720" s="30"/>
      <c r="ME720" s="30"/>
      <c r="MF720" s="30"/>
      <c r="MG720" s="30"/>
      <c r="MH720" s="30"/>
      <c r="MI720" s="30"/>
      <c r="MJ720" s="30"/>
      <c r="MK720" s="30"/>
      <c r="ML720" s="30"/>
      <c r="MM720" s="30"/>
      <c r="MN720" s="30"/>
      <c r="MO720" s="30"/>
      <c r="MP720" s="30"/>
      <c r="MQ720" s="30"/>
      <c r="MR720" s="30"/>
      <c r="MS720" s="30"/>
      <c r="MT720" s="30"/>
      <c r="MU720" s="30"/>
      <c r="MV720" s="30"/>
      <c r="MW720" s="30"/>
      <c r="MX720" s="30"/>
      <c r="MY720" s="30"/>
      <c r="MZ720" s="30"/>
      <c r="NA720" s="30"/>
      <c r="NB720" s="30"/>
      <c r="NC720" s="30"/>
      <c r="ND720" s="30"/>
      <c r="NE720" s="30"/>
      <c r="NF720" s="30"/>
      <c r="NG720" s="30"/>
      <c r="NH720" s="30"/>
      <c r="NI720" s="30"/>
      <c r="NJ720" s="30"/>
      <c r="NK720" s="30"/>
      <c r="NL720" s="30"/>
      <c r="NM720" s="30"/>
      <c r="NN720" s="30"/>
      <c r="NO720" s="30"/>
      <c r="NP720" s="30"/>
      <c r="NQ720" s="30"/>
      <c r="NR720" s="30"/>
      <c r="NS720" s="30"/>
      <c r="NT720" s="30"/>
      <c r="NU720" s="30"/>
      <c r="NV720" s="30"/>
      <c r="NW720" s="30"/>
      <c r="NX720" s="30"/>
      <c r="NY720" s="30"/>
      <c r="NZ720" s="30"/>
      <c r="OA720" s="30"/>
      <c r="OB720" s="30"/>
      <c r="OC720" s="30"/>
      <c r="OD720" s="30"/>
      <c r="OE720" s="30"/>
      <c r="OF720" s="30"/>
      <c r="OG720" s="30"/>
      <c r="OH720" s="30"/>
      <c r="OI720" s="30"/>
      <c r="OJ720" s="30"/>
      <c r="OK720" s="30"/>
      <c r="OL720" s="30"/>
      <c r="OM720" s="30"/>
      <c r="ON720" s="30"/>
      <c r="OO720" s="30"/>
      <c r="OP720" s="30"/>
      <c r="OQ720" s="30"/>
      <c r="OR720" s="30"/>
      <c r="OS720" s="30"/>
      <c r="OT720" s="30"/>
      <c r="OU720" s="30"/>
      <c r="OV720" s="30"/>
      <c r="OW720" s="30"/>
      <c r="OX720" s="30"/>
      <c r="OY720" s="30"/>
      <c r="OZ720" s="30"/>
      <c r="PA720" s="30"/>
      <c r="PB720" s="30"/>
      <c r="PC720" s="30"/>
      <c r="PD720" s="30"/>
      <c r="PE720" s="30"/>
      <c r="PF720" s="30"/>
      <c r="PG720" s="30"/>
      <c r="PH720" s="30"/>
      <c r="PI720" s="30"/>
      <c r="PJ720" s="30"/>
      <c r="PK720" s="30"/>
      <c r="PL720" s="30"/>
      <c r="PM720" s="30"/>
      <c r="PN720" s="30"/>
      <c r="PO720" s="30"/>
      <c r="PP720" s="30"/>
      <c r="PQ720" s="30"/>
      <c r="PR720" s="30"/>
      <c r="PS720" s="30"/>
      <c r="PT720" s="30"/>
      <c r="PU720" s="30"/>
      <c r="PV720" s="30"/>
      <c r="PW720" s="30"/>
      <c r="PX720" s="30"/>
      <c r="PY720" s="30"/>
      <c r="PZ720" s="30"/>
      <c r="QA720" s="30"/>
      <c r="QB720" s="30"/>
      <c r="QC720" s="30"/>
      <c r="QD720" s="30"/>
      <c r="QE720" s="30"/>
      <c r="QF720" s="30"/>
      <c r="QG720" s="30"/>
      <c r="QH720" s="30"/>
      <c r="QI720" s="30"/>
      <c r="QJ720" s="30"/>
      <c r="QK720" s="30"/>
      <c r="QL720" s="30"/>
      <c r="QM720" s="30"/>
    </row>
    <row r="721" spans="1:45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  <c r="DB721" s="30"/>
      <c r="DC721" s="30"/>
      <c r="DD721" s="30"/>
      <c r="DE721" s="30"/>
      <c r="DF721" s="30"/>
      <c r="DG721" s="30"/>
      <c r="DH721" s="30"/>
      <c r="DI721" s="30"/>
      <c r="DJ721" s="30"/>
      <c r="DK721" s="30"/>
      <c r="DL721" s="30"/>
      <c r="DM721" s="30"/>
      <c r="DN721" s="30"/>
      <c r="DO721" s="30"/>
      <c r="DP721" s="30"/>
      <c r="DQ721" s="30"/>
      <c r="DR721" s="30"/>
      <c r="DS721" s="30"/>
      <c r="DT721" s="30"/>
      <c r="DU721" s="30"/>
      <c r="DV721" s="30"/>
      <c r="DW721" s="30"/>
      <c r="DX721" s="30"/>
      <c r="DY721" s="30"/>
      <c r="DZ721" s="30"/>
      <c r="EA721" s="30"/>
      <c r="EB721" s="30"/>
      <c r="EC721" s="30"/>
      <c r="ED721" s="30"/>
      <c r="EE721" s="30"/>
      <c r="EF721" s="30"/>
      <c r="EG721" s="30"/>
      <c r="EH721" s="30"/>
      <c r="EI721" s="30"/>
      <c r="EJ721" s="30"/>
      <c r="EK721" s="30"/>
      <c r="EL721" s="30"/>
      <c r="EM721" s="30"/>
      <c r="EN721" s="30"/>
      <c r="EO721" s="30"/>
      <c r="EP721" s="30"/>
      <c r="EQ721" s="30"/>
      <c r="ER721" s="30"/>
      <c r="ES721" s="30"/>
      <c r="ET721" s="30"/>
      <c r="EU721" s="30"/>
      <c r="EV721" s="30"/>
      <c r="EW721" s="30"/>
      <c r="EX721" s="30"/>
      <c r="EY721" s="30"/>
      <c r="EZ721" s="30"/>
      <c r="FA721" s="30"/>
      <c r="FB721" s="30"/>
      <c r="FC721" s="30"/>
      <c r="FD721" s="30"/>
      <c r="FE721" s="30"/>
      <c r="FF721" s="30"/>
      <c r="FG721" s="30"/>
      <c r="FH721" s="30"/>
      <c r="FI721" s="30"/>
      <c r="FJ721" s="30"/>
      <c r="FK721" s="30"/>
      <c r="FL721" s="30"/>
      <c r="FM721" s="30"/>
      <c r="FN721" s="30"/>
      <c r="FO721" s="30"/>
      <c r="FP721" s="30"/>
      <c r="FQ721" s="30"/>
      <c r="FR721" s="30"/>
      <c r="FS721" s="30"/>
      <c r="FT721" s="30"/>
      <c r="FU721" s="30"/>
      <c r="FV721" s="30"/>
      <c r="FW721" s="30"/>
      <c r="FX721" s="30"/>
      <c r="FY721" s="30"/>
      <c r="FZ721" s="30"/>
      <c r="GA721" s="30"/>
      <c r="GB721" s="30"/>
      <c r="GC721" s="30"/>
      <c r="GD721" s="30"/>
      <c r="GE721" s="30"/>
      <c r="GF721" s="30"/>
      <c r="GG721" s="30"/>
      <c r="GH721" s="30"/>
      <c r="GI721" s="30"/>
      <c r="GJ721" s="30"/>
      <c r="GK721" s="30"/>
      <c r="GL721" s="30"/>
      <c r="GM721" s="30"/>
      <c r="GN721" s="30"/>
      <c r="GO721" s="30"/>
      <c r="GP721" s="30"/>
      <c r="GQ721" s="30"/>
      <c r="GR721" s="30"/>
      <c r="GS721" s="30"/>
      <c r="GT721" s="30"/>
      <c r="GU721" s="30"/>
      <c r="GV721" s="30"/>
      <c r="GW721" s="30"/>
      <c r="GX721" s="30"/>
      <c r="GY721" s="30"/>
      <c r="GZ721" s="30"/>
      <c r="HA721" s="30"/>
      <c r="HB721" s="30"/>
      <c r="HC721" s="30"/>
      <c r="HD721" s="30"/>
      <c r="HE721" s="30"/>
      <c r="HF721" s="30"/>
      <c r="HG721" s="30"/>
      <c r="HH721" s="30"/>
      <c r="HI721" s="30"/>
      <c r="HJ721" s="30"/>
      <c r="HK721" s="30"/>
      <c r="HL721" s="30"/>
      <c r="HM721" s="30"/>
      <c r="HN721" s="30"/>
      <c r="HO721" s="30"/>
      <c r="HP721" s="30"/>
      <c r="HQ721" s="30"/>
      <c r="HR721" s="30"/>
      <c r="HS721" s="30"/>
      <c r="HT721" s="30"/>
      <c r="HU721" s="30"/>
      <c r="HV721" s="30"/>
      <c r="HW721" s="30"/>
      <c r="HX721" s="30"/>
      <c r="HY721" s="30"/>
      <c r="HZ721" s="30"/>
      <c r="IA721" s="30"/>
      <c r="IB721" s="30"/>
      <c r="IC721" s="30"/>
      <c r="ID721" s="30"/>
      <c r="IE721" s="30"/>
      <c r="IF721" s="30"/>
      <c r="IG721" s="30"/>
      <c r="IH721" s="30"/>
      <c r="II721" s="30"/>
      <c r="IJ721" s="30"/>
      <c r="IK721" s="30"/>
      <c r="IL721" s="30"/>
      <c r="IM721" s="30"/>
      <c r="IN721" s="30"/>
      <c r="IO721" s="30"/>
      <c r="IP721" s="30"/>
      <c r="IQ721" s="30"/>
      <c r="IR721" s="30"/>
      <c r="IS721" s="30"/>
      <c r="IT721" s="30"/>
      <c r="IU721" s="30"/>
      <c r="IV721" s="30"/>
      <c r="IW721" s="30"/>
      <c r="IX721" s="30"/>
      <c r="IY721" s="30"/>
      <c r="IZ721" s="30"/>
      <c r="JA721" s="30"/>
      <c r="JB721" s="30"/>
      <c r="JC721" s="30"/>
      <c r="JD721" s="30"/>
      <c r="JE721" s="30"/>
      <c r="JF721" s="30"/>
      <c r="JG721" s="30"/>
      <c r="JH721" s="30"/>
      <c r="JI721" s="30"/>
      <c r="JJ721" s="30"/>
      <c r="JK721" s="30"/>
      <c r="JL721" s="30"/>
      <c r="JM721" s="30"/>
      <c r="JN721" s="30"/>
      <c r="JO721" s="30"/>
      <c r="JP721" s="30"/>
      <c r="JQ721" s="30"/>
      <c r="JR721" s="30"/>
      <c r="JS721" s="30"/>
      <c r="JT721" s="30"/>
      <c r="JU721" s="30"/>
      <c r="JV721" s="30"/>
      <c r="JW721" s="30"/>
      <c r="JX721" s="30"/>
      <c r="JY721" s="30"/>
      <c r="JZ721" s="30"/>
      <c r="KA721" s="30"/>
      <c r="KB721" s="30"/>
      <c r="KC721" s="30"/>
      <c r="KD721" s="30"/>
      <c r="KE721" s="30"/>
      <c r="KF721" s="30"/>
      <c r="KG721" s="30"/>
      <c r="KH721" s="30"/>
      <c r="KI721" s="30"/>
      <c r="KJ721" s="30"/>
      <c r="KK721" s="30"/>
      <c r="KL721" s="30"/>
      <c r="KM721" s="30"/>
      <c r="KN721" s="30"/>
      <c r="KO721" s="30"/>
      <c r="KP721" s="30"/>
      <c r="KQ721" s="30"/>
      <c r="KR721" s="30"/>
      <c r="KS721" s="30"/>
      <c r="KT721" s="30"/>
      <c r="KU721" s="30"/>
      <c r="KV721" s="30"/>
      <c r="KW721" s="30"/>
      <c r="KX721" s="30"/>
      <c r="KY721" s="30"/>
      <c r="KZ721" s="30"/>
      <c r="LA721" s="30"/>
      <c r="LB721" s="30"/>
      <c r="LC721" s="30"/>
      <c r="LD721" s="30"/>
      <c r="LE721" s="30"/>
      <c r="LF721" s="30"/>
      <c r="LG721" s="30"/>
      <c r="LH721" s="30"/>
      <c r="LI721" s="30"/>
      <c r="LJ721" s="30"/>
      <c r="LK721" s="30"/>
      <c r="LL721" s="30"/>
      <c r="LM721" s="30"/>
      <c r="LN721" s="30"/>
      <c r="LO721" s="30"/>
      <c r="LP721" s="30"/>
      <c r="LQ721" s="30"/>
      <c r="LR721" s="30"/>
      <c r="LS721" s="30"/>
      <c r="LT721" s="30"/>
      <c r="LU721" s="30"/>
      <c r="LV721" s="30"/>
      <c r="LW721" s="30"/>
      <c r="LX721" s="30"/>
      <c r="LY721" s="30"/>
      <c r="LZ721" s="30"/>
      <c r="MA721" s="30"/>
      <c r="MB721" s="30"/>
      <c r="MC721" s="30"/>
      <c r="MD721" s="30"/>
      <c r="ME721" s="30"/>
      <c r="MF721" s="30"/>
      <c r="MG721" s="30"/>
      <c r="MH721" s="30"/>
      <c r="MI721" s="30"/>
      <c r="MJ721" s="30"/>
      <c r="MK721" s="30"/>
      <c r="ML721" s="30"/>
      <c r="MM721" s="30"/>
      <c r="MN721" s="30"/>
      <c r="MO721" s="30"/>
      <c r="MP721" s="30"/>
      <c r="MQ721" s="30"/>
      <c r="MR721" s="30"/>
      <c r="MS721" s="30"/>
      <c r="MT721" s="30"/>
      <c r="MU721" s="30"/>
      <c r="MV721" s="30"/>
      <c r="MW721" s="30"/>
      <c r="MX721" s="30"/>
      <c r="MY721" s="30"/>
      <c r="MZ721" s="30"/>
      <c r="NA721" s="30"/>
      <c r="NB721" s="30"/>
      <c r="NC721" s="30"/>
      <c r="ND721" s="30"/>
      <c r="NE721" s="30"/>
      <c r="NF721" s="30"/>
      <c r="NG721" s="30"/>
      <c r="NH721" s="30"/>
      <c r="NI721" s="30"/>
      <c r="NJ721" s="30"/>
      <c r="NK721" s="30"/>
      <c r="NL721" s="30"/>
      <c r="NM721" s="30"/>
      <c r="NN721" s="30"/>
      <c r="NO721" s="30"/>
      <c r="NP721" s="30"/>
      <c r="NQ721" s="30"/>
      <c r="NR721" s="30"/>
      <c r="NS721" s="30"/>
      <c r="NT721" s="30"/>
      <c r="NU721" s="30"/>
      <c r="NV721" s="30"/>
      <c r="NW721" s="30"/>
      <c r="NX721" s="30"/>
      <c r="NY721" s="30"/>
      <c r="NZ721" s="30"/>
      <c r="OA721" s="30"/>
      <c r="OB721" s="30"/>
      <c r="OC721" s="30"/>
      <c r="OD721" s="30"/>
      <c r="OE721" s="30"/>
      <c r="OF721" s="30"/>
      <c r="OG721" s="30"/>
      <c r="OH721" s="30"/>
      <c r="OI721" s="30"/>
      <c r="OJ721" s="30"/>
      <c r="OK721" s="30"/>
      <c r="OL721" s="30"/>
      <c r="OM721" s="30"/>
      <c r="ON721" s="30"/>
      <c r="OO721" s="30"/>
      <c r="OP721" s="30"/>
      <c r="OQ721" s="30"/>
      <c r="OR721" s="30"/>
      <c r="OS721" s="30"/>
      <c r="OT721" s="30"/>
      <c r="OU721" s="30"/>
      <c r="OV721" s="30"/>
      <c r="OW721" s="30"/>
      <c r="OX721" s="30"/>
      <c r="OY721" s="30"/>
      <c r="OZ721" s="30"/>
      <c r="PA721" s="30"/>
      <c r="PB721" s="30"/>
      <c r="PC721" s="30"/>
      <c r="PD721" s="30"/>
      <c r="PE721" s="30"/>
      <c r="PF721" s="30"/>
      <c r="PG721" s="30"/>
      <c r="PH721" s="30"/>
      <c r="PI721" s="30"/>
      <c r="PJ721" s="30"/>
      <c r="PK721" s="30"/>
      <c r="PL721" s="30"/>
      <c r="PM721" s="30"/>
      <c r="PN721" s="30"/>
      <c r="PO721" s="30"/>
      <c r="PP721" s="30"/>
      <c r="PQ721" s="30"/>
      <c r="PR721" s="30"/>
      <c r="PS721" s="30"/>
      <c r="PT721" s="30"/>
      <c r="PU721" s="30"/>
      <c r="PV721" s="30"/>
      <c r="PW721" s="30"/>
      <c r="PX721" s="30"/>
      <c r="PY721" s="30"/>
      <c r="PZ721" s="30"/>
      <c r="QA721" s="30"/>
      <c r="QB721" s="30"/>
      <c r="QC721" s="30"/>
      <c r="QD721" s="30"/>
      <c r="QE721" s="30"/>
      <c r="QF721" s="30"/>
      <c r="QG721" s="30"/>
      <c r="QH721" s="30"/>
      <c r="QI721" s="30"/>
      <c r="QJ721" s="30"/>
      <c r="QK721" s="30"/>
      <c r="QL721" s="30"/>
      <c r="QM721" s="30"/>
    </row>
    <row r="722" spans="1:45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  <c r="DB722" s="30"/>
      <c r="DC722" s="30"/>
      <c r="DD722" s="30"/>
      <c r="DE722" s="30"/>
      <c r="DF722" s="30"/>
      <c r="DG722" s="30"/>
      <c r="DH722" s="30"/>
      <c r="DI722" s="30"/>
      <c r="DJ722" s="30"/>
      <c r="DK722" s="30"/>
      <c r="DL722" s="30"/>
      <c r="DM722" s="30"/>
      <c r="DN722" s="30"/>
      <c r="DO722" s="30"/>
      <c r="DP722" s="30"/>
      <c r="DQ722" s="30"/>
      <c r="DR722" s="30"/>
      <c r="DS722" s="30"/>
      <c r="DT722" s="30"/>
      <c r="DU722" s="30"/>
      <c r="DV722" s="30"/>
      <c r="DW722" s="30"/>
      <c r="DX722" s="30"/>
      <c r="DY722" s="30"/>
      <c r="DZ722" s="30"/>
      <c r="EA722" s="30"/>
      <c r="EB722" s="30"/>
      <c r="EC722" s="30"/>
      <c r="ED722" s="30"/>
      <c r="EE722" s="30"/>
      <c r="EF722" s="30"/>
      <c r="EG722" s="30"/>
      <c r="EH722" s="30"/>
      <c r="EI722" s="30"/>
      <c r="EJ722" s="30"/>
      <c r="EK722" s="30"/>
      <c r="EL722" s="30"/>
      <c r="EM722" s="30"/>
      <c r="EN722" s="30"/>
      <c r="EO722" s="30"/>
      <c r="EP722" s="30"/>
      <c r="EQ722" s="30"/>
      <c r="ER722" s="30"/>
      <c r="ES722" s="30"/>
      <c r="ET722" s="30"/>
      <c r="EU722" s="30"/>
      <c r="EV722" s="30"/>
      <c r="EW722" s="30"/>
      <c r="EX722" s="30"/>
      <c r="EY722" s="30"/>
      <c r="EZ722" s="30"/>
      <c r="FA722" s="30"/>
      <c r="FB722" s="30"/>
      <c r="FC722" s="30"/>
      <c r="FD722" s="30"/>
      <c r="FE722" s="30"/>
      <c r="FF722" s="30"/>
      <c r="FG722" s="30"/>
      <c r="FH722" s="30"/>
      <c r="FI722" s="30"/>
      <c r="FJ722" s="30"/>
      <c r="FK722" s="30"/>
      <c r="FL722" s="30"/>
      <c r="FM722" s="30"/>
      <c r="FN722" s="30"/>
      <c r="FO722" s="30"/>
      <c r="FP722" s="30"/>
      <c r="FQ722" s="30"/>
      <c r="FR722" s="30"/>
      <c r="FS722" s="30"/>
      <c r="FT722" s="30"/>
      <c r="FU722" s="30"/>
      <c r="FV722" s="30"/>
      <c r="FW722" s="30"/>
      <c r="FX722" s="30"/>
      <c r="FY722" s="30"/>
      <c r="FZ722" s="30"/>
      <c r="GA722" s="30"/>
      <c r="GB722" s="30"/>
      <c r="GC722" s="30"/>
      <c r="GD722" s="30"/>
      <c r="GE722" s="30"/>
      <c r="GF722" s="30"/>
      <c r="GG722" s="30"/>
      <c r="GH722" s="30"/>
      <c r="GI722" s="30"/>
      <c r="GJ722" s="30"/>
      <c r="GK722" s="30"/>
      <c r="GL722" s="30"/>
      <c r="GM722" s="30"/>
      <c r="GN722" s="30"/>
      <c r="GO722" s="30"/>
      <c r="GP722" s="30"/>
      <c r="GQ722" s="30"/>
      <c r="GR722" s="30"/>
      <c r="GS722" s="30"/>
      <c r="GT722" s="30"/>
      <c r="GU722" s="30"/>
      <c r="GV722" s="30"/>
      <c r="GW722" s="30"/>
      <c r="GX722" s="30"/>
      <c r="GY722" s="30"/>
      <c r="GZ722" s="30"/>
      <c r="HA722" s="30"/>
      <c r="HB722" s="30"/>
      <c r="HC722" s="30"/>
      <c r="HD722" s="30"/>
      <c r="HE722" s="30"/>
      <c r="HF722" s="30"/>
      <c r="HG722" s="30"/>
      <c r="HH722" s="30"/>
      <c r="HI722" s="30"/>
      <c r="HJ722" s="30"/>
      <c r="HK722" s="30"/>
      <c r="HL722" s="30"/>
      <c r="HM722" s="30"/>
      <c r="HN722" s="30"/>
      <c r="HO722" s="30"/>
      <c r="HP722" s="30"/>
      <c r="HQ722" s="30"/>
      <c r="HR722" s="30"/>
      <c r="HS722" s="30"/>
      <c r="HT722" s="30"/>
      <c r="HU722" s="30"/>
      <c r="HV722" s="30"/>
      <c r="HW722" s="30"/>
      <c r="HX722" s="30"/>
      <c r="HY722" s="30"/>
      <c r="HZ722" s="30"/>
      <c r="IA722" s="30"/>
      <c r="IB722" s="30"/>
      <c r="IC722" s="30"/>
      <c r="ID722" s="30"/>
      <c r="IE722" s="30"/>
      <c r="IF722" s="30"/>
      <c r="IG722" s="30"/>
      <c r="IH722" s="30"/>
      <c r="II722" s="30"/>
      <c r="IJ722" s="30"/>
      <c r="IK722" s="30"/>
      <c r="IL722" s="30"/>
      <c r="IM722" s="30"/>
      <c r="IN722" s="30"/>
      <c r="IO722" s="30"/>
      <c r="IP722" s="30"/>
      <c r="IQ722" s="30"/>
      <c r="IR722" s="30"/>
      <c r="IS722" s="30"/>
      <c r="IT722" s="30"/>
      <c r="IU722" s="30"/>
      <c r="IV722" s="30"/>
      <c r="IW722" s="30"/>
      <c r="IX722" s="30"/>
      <c r="IY722" s="30"/>
      <c r="IZ722" s="30"/>
      <c r="JA722" s="30"/>
      <c r="JB722" s="30"/>
      <c r="JC722" s="30"/>
      <c r="JD722" s="30"/>
      <c r="JE722" s="30"/>
      <c r="JF722" s="30"/>
      <c r="JG722" s="30"/>
      <c r="JH722" s="30"/>
      <c r="JI722" s="30"/>
      <c r="JJ722" s="30"/>
      <c r="JK722" s="30"/>
      <c r="JL722" s="30"/>
      <c r="JM722" s="30"/>
      <c r="JN722" s="30"/>
      <c r="JO722" s="30"/>
      <c r="JP722" s="30"/>
      <c r="JQ722" s="30"/>
      <c r="JR722" s="30"/>
      <c r="JS722" s="30"/>
      <c r="JT722" s="30"/>
      <c r="JU722" s="30"/>
      <c r="JV722" s="30"/>
      <c r="JW722" s="30"/>
      <c r="JX722" s="30"/>
      <c r="JY722" s="30"/>
      <c r="JZ722" s="30"/>
      <c r="KA722" s="30"/>
      <c r="KB722" s="30"/>
      <c r="KC722" s="30"/>
      <c r="KD722" s="30"/>
      <c r="KE722" s="30"/>
      <c r="KF722" s="30"/>
      <c r="KG722" s="30"/>
      <c r="KH722" s="30"/>
      <c r="KI722" s="30"/>
      <c r="KJ722" s="30"/>
      <c r="KK722" s="30"/>
      <c r="KL722" s="30"/>
      <c r="KM722" s="30"/>
      <c r="KN722" s="30"/>
      <c r="KO722" s="30"/>
      <c r="KP722" s="30"/>
      <c r="KQ722" s="30"/>
      <c r="KR722" s="30"/>
      <c r="KS722" s="30"/>
      <c r="KT722" s="30"/>
      <c r="KU722" s="30"/>
      <c r="KV722" s="30"/>
      <c r="KW722" s="30"/>
      <c r="KX722" s="30"/>
      <c r="KY722" s="30"/>
      <c r="KZ722" s="30"/>
      <c r="LA722" s="30"/>
      <c r="LB722" s="30"/>
      <c r="LC722" s="30"/>
      <c r="LD722" s="30"/>
      <c r="LE722" s="30"/>
      <c r="LF722" s="30"/>
      <c r="LG722" s="30"/>
      <c r="LH722" s="30"/>
      <c r="LI722" s="30"/>
      <c r="LJ722" s="30"/>
      <c r="LK722" s="30"/>
      <c r="LL722" s="30"/>
      <c r="LM722" s="30"/>
      <c r="LN722" s="30"/>
      <c r="LO722" s="30"/>
      <c r="LP722" s="30"/>
      <c r="LQ722" s="30"/>
      <c r="LR722" s="30"/>
      <c r="LS722" s="30"/>
      <c r="LT722" s="30"/>
      <c r="LU722" s="30"/>
      <c r="LV722" s="30"/>
      <c r="LW722" s="30"/>
      <c r="LX722" s="30"/>
      <c r="LY722" s="30"/>
      <c r="LZ722" s="30"/>
      <c r="MA722" s="30"/>
      <c r="MB722" s="30"/>
      <c r="MC722" s="30"/>
      <c r="MD722" s="30"/>
      <c r="ME722" s="30"/>
      <c r="MF722" s="30"/>
      <c r="MG722" s="30"/>
      <c r="MH722" s="30"/>
      <c r="MI722" s="30"/>
      <c r="MJ722" s="30"/>
      <c r="MK722" s="30"/>
      <c r="ML722" s="30"/>
      <c r="MM722" s="30"/>
      <c r="MN722" s="30"/>
      <c r="MO722" s="30"/>
      <c r="MP722" s="30"/>
      <c r="MQ722" s="30"/>
      <c r="MR722" s="30"/>
      <c r="MS722" s="30"/>
      <c r="MT722" s="30"/>
      <c r="MU722" s="30"/>
      <c r="MV722" s="30"/>
      <c r="MW722" s="30"/>
      <c r="MX722" s="30"/>
      <c r="MY722" s="30"/>
      <c r="MZ722" s="30"/>
      <c r="NA722" s="30"/>
      <c r="NB722" s="30"/>
      <c r="NC722" s="30"/>
      <c r="ND722" s="30"/>
      <c r="NE722" s="30"/>
      <c r="NF722" s="30"/>
      <c r="NG722" s="30"/>
      <c r="NH722" s="30"/>
      <c r="NI722" s="30"/>
      <c r="NJ722" s="30"/>
      <c r="NK722" s="30"/>
      <c r="NL722" s="30"/>
      <c r="NM722" s="30"/>
      <c r="NN722" s="30"/>
      <c r="NO722" s="30"/>
      <c r="NP722" s="30"/>
      <c r="NQ722" s="30"/>
      <c r="NR722" s="30"/>
      <c r="NS722" s="30"/>
      <c r="NT722" s="30"/>
      <c r="NU722" s="30"/>
      <c r="NV722" s="30"/>
      <c r="NW722" s="30"/>
      <c r="NX722" s="30"/>
      <c r="NY722" s="30"/>
      <c r="NZ722" s="30"/>
      <c r="OA722" s="30"/>
      <c r="OB722" s="30"/>
      <c r="OC722" s="30"/>
      <c r="OD722" s="30"/>
      <c r="OE722" s="30"/>
      <c r="OF722" s="30"/>
      <c r="OG722" s="30"/>
      <c r="OH722" s="30"/>
      <c r="OI722" s="30"/>
      <c r="OJ722" s="30"/>
      <c r="OK722" s="30"/>
      <c r="OL722" s="30"/>
      <c r="OM722" s="30"/>
      <c r="ON722" s="30"/>
      <c r="OO722" s="30"/>
      <c r="OP722" s="30"/>
      <c r="OQ722" s="30"/>
      <c r="OR722" s="30"/>
      <c r="OS722" s="30"/>
      <c r="OT722" s="30"/>
      <c r="OU722" s="30"/>
      <c r="OV722" s="30"/>
      <c r="OW722" s="30"/>
      <c r="OX722" s="30"/>
      <c r="OY722" s="30"/>
      <c r="OZ722" s="30"/>
      <c r="PA722" s="30"/>
      <c r="PB722" s="30"/>
      <c r="PC722" s="30"/>
      <c r="PD722" s="30"/>
      <c r="PE722" s="30"/>
      <c r="PF722" s="30"/>
      <c r="PG722" s="30"/>
      <c r="PH722" s="30"/>
      <c r="PI722" s="30"/>
      <c r="PJ722" s="30"/>
      <c r="PK722" s="30"/>
      <c r="PL722" s="30"/>
      <c r="PM722" s="30"/>
      <c r="PN722" s="30"/>
      <c r="PO722" s="30"/>
      <c r="PP722" s="30"/>
      <c r="PQ722" s="30"/>
      <c r="PR722" s="30"/>
      <c r="PS722" s="30"/>
      <c r="PT722" s="30"/>
      <c r="PU722" s="30"/>
      <c r="PV722" s="30"/>
      <c r="PW722" s="30"/>
      <c r="PX722" s="30"/>
      <c r="PY722" s="30"/>
      <c r="PZ722" s="30"/>
      <c r="QA722" s="30"/>
      <c r="QB722" s="30"/>
      <c r="QC722" s="30"/>
      <c r="QD722" s="30"/>
      <c r="QE722" s="30"/>
      <c r="QF722" s="30"/>
      <c r="QG722" s="30"/>
      <c r="QH722" s="30"/>
      <c r="QI722" s="30"/>
      <c r="QJ722" s="30"/>
      <c r="QK722" s="30"/>
      <c r="QL722" s="30"/>
      <c r="QM722" s="30"/>
    </row>
    <row r="723" spans="1:45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  <c r="DB723" s="30"/>
      <c r="DC723" s="30"/>
      <c r="DD723" s="30"/>
      <c r="DE723" s="30"/>
      <c r="DF723" s="30"/>
      <c r="DG723" s="30"/>
      <c r="DH723" s="30"/>
      <c r="DI723" s="30"/>
      <c r="DJ723" s="30"/>
      <c r="DK723" s="30"/>
      <c r="DL723" s="30"/>
      <c r="DM723" s="30"/>
      <c r="DN723" s="30"/>
      <c r="DO723" s="30"/>
      <c r="DP723" s="30"/>
      <c r="DQ723" s="30"/>
      <c r="DR723" s="30"/>
      <c r="DS723" s="30"/>
      <c r="DT723" s="30"/>
      <c r="DU723" s="30"/>
      <c r="DV723" s="30"/>
      <c r="DW723" s="30"/>
      <c r="DX723" s="30"/>
      <c r="DY723" s="30"/>
      <c r="DZ723" s="30"/>
      <c r="EA723" s="30"/>
      <c r="EB723" s="30"/>
      <c r="EC723" s="30"/>
      <c r="ED723" s="30"/>
      <c r="EE723" s="30"/>
      <c r="EF723" s="30"/>
      <c r="EG723" s="30"/>
      <c r="EH723" s="30"/>
      <c r="EI723" s="30"/>
      <c r="EJ723" s="30"/>
      <c r="EK723" s="30"/>
      <c r="EL723" s="30"/>
      <c r="EM723" s="30"/>
      <c r="EN723" s="30"/>
      <c r="EO723" s="30"/>
      <c r="EP723" s="30"/>
      <c r="EQ723" s="30"/>
      <c r="ER723" s="30"/>
      <c r="ES723" s="30"/>
      <c r="ET723" s="30"/>
      <c r="EU723" s="30"/>
      <c r="EV723" s="30"/>
      <c r="EW723" s="30"/>
      <c r="EX723" s="30"/>
      <c r="EY723" s="30"/>
      <c r="EZ723" s="30"/>
      <c r="FA723" s="30"/>
      <c r="FB723" s="30"/>
      <c r="FC723" s="30"/>
      <c r="FD723" s="30"/>
      <c r="FE723" s="30"/>
      <c r="FF723" s="30"/>
      <c r="FG723" s="30"/>
      <c r="FH723" s="30"/>
      <c r="FI723" s="30"/>
      <c r="FJ723" s="30"/>
      <c r="FK723" s="30"/>
      <c r="FL723" s="30"/>
      <c r="FM723" s="30"/>
      <c r="FN723" s="30"/>
      <c r="FO723" s="30"/>
      <c r="FP723" s="30"/>
      <c r="FQ723" s="30"/>
      <c r="FR723" s="30"/>
      <c r="FS723" s="30"/>
      <c r="FT723" s="30"/>
      <c r="FU723" s="30"/>
      <c r="FV723" s="30"/>
      <c r="FW723" s="30"/>
      <c r="FX723" s="30"/>
      <c r="FY723" s="30"/>
      <c r="FZ723" s="30"/>
      <c r="GA723" s="30"/>
      <c r="GB723" s="30"/>
      <c r="GC723" s="30"/>
      <c r="GD723" s="30"/>
      <c r="GE723" s="30"/>
      <c r="GF723" s="30"/>
      <c r="GG723" s="30"/>
      <c r="GH723" s="30"/>
      <c r="GI723" s="30"/>
      <c r="GJ723" s="30"/>
      <c r="GK723" s="30"/>
      <c r="GL723" s="30"/>
      <c r="GM723" s="30"/>
      <c r="GN723" s="30"/>
      <c r="GO723" s="30"/>
      <c r="GP723" s="30"/>
      <c r="GQ723" s="30"/>
      <c r="GR723" s="30"/>
      <c r="GS723" s="30"/>
      <c r="GT723" s="30"/>
      <c r="GU723" s="30"/>
      <c r="GV723" s="30"/>
      <c r="GW723" s="30"/>
      <c r="GX723" s="30"/>
      <c r="GY723" s="30"/>
      <c r="GZ723" s="30"/>
      <c r="HA723" s="30"/>
      <c r="HB723" s="30"/>
      <c r="HC723" s="30"/>
      <c r="HD723" s="30"/>
      <c r="HE723" s="30"/>
      <c r="HF723" s="30"/>
      <c r="HG723" s="30"/>
      <c r="HH723" s="30"/>
      <c r="HI723" s="30"/>
      <c r="HJ723" s="30"/>
      <c r="HK723" s="30"/>
      <c r="HL723" s="30"/>
      <c r="HM723" s="30"/>
      <c r="HN723" s="30"/>
      <c r="HO723" s="30"/>
      <c r="HP723" s="30"/>
      <c r="HQ723" s="30"/>
      <c r="HR723" s="30"/>
      <c r="HS723" s="30"/>
      <c r="HT723" s="30"/>
      <c r="HU723" s="30"/>
      <c r="HV723" s="30"/>
      <c r="HW723" s="30"/>
      <c r="HX723" s="30"/>
      <c r="HY723" s="30"/>
      <c r="HZ723" s="30"/>
      <c r="IA723" s="30"/>
      <c r="IB723" s="30"/>
      <c r="IC723" s="30"/>
      <c r="ID723" s="30"/>
      <c r="IE723" s="30"/>
      <c r="IF723" s="30"/>
      <c r="IG723" s="30"/>
      <c r="IH723" s="30"/>
      <c r="II723" s="30"/>
      <c r="IJ723" s="30"/>
      <c r="IK723" s="30"/>
      <c r="IL723" s="30"/>
      <c r="IM723" s="30"/>
      <c r="IN723" s="30"/>
      <c r="IO723" s="30"/>
      <c r="IP723" s="30"/>
      <c r="IQ723" s="30"/>
      <c r="IR723" s="30"/>
      <c r="IS723" s="30"/>
      <c r="IT723" s="30"/>
      <c r="IU723" s="30"/>
      <c r="IV723" s="30"/>
      <c r="IW723" s="30"/>
      <c r="IX723" s="30"/>
      <c r="IY723" s="30"/>
      <c r="IZ723" s="30"/>
      <c r="JA723" s="30"/>
      <c r="JB723" s="30"/>
      <c r="JC723" s="30"/>
      <c r="JD723" s="30"/>
      <c r="JE723" s="30"/>
      <c r="JF723" s="30"/>
      <c r="JG723" s="30"/>
      <c r="JH723" s="30"/>
      <c r="JI723" s="30"/>
      <c r="JJ723" s="30"/>
      <c r="JK723" s="30"/>
      <c r="JL723" s="30"/>
      <c r="JM723" s="30"/>
      <c r="JN723" s="30"/>
      <c r="JO723" s="30"/>
      <c r="JP723" s="30"/>
      <c r="JQ723" s="30"/>
      <c r="JR723" s="30"/>
      <c r="JS723" s="30"/>
      <c r="JT723" s="30"/>
      <c r="JU723" s="30"/>
      <c r="JV723" s="30"/>
      <c r="JW723" s="30"/>
      <c r="JX723" s="30"/>
      <c r="JY723" s="30"/>
      <c r="JZ723" s="30"/>
      <c r="KA723" s="30"/>
      <c r="KB723" s="30"/>
      <c r="KC723" s="30"/>
      <c r="KD723" s="30"/>
      <c r="KE723" s="30"/>
      <c r="KF723" s="30"/>
      <c r="KG723" s="30"/>
      <c r="KH723" s="30"/>
      <c r="KI723" s="30"/>
      <c r="KJ723" s="30"/>
      <c r="KK723" s="30"/>
      <c r="KL723" s="30"/>
      <c r="KM723" s="30"/>
      <c r="KN723" s="30"/>
      <c r="KO723" s="30"/>
      <c r="KP723" s="30"/>
      <c r="KQ723" s="30"/>
      <c r="KR723" s="30"/>
      <c r="KS723" s="30"/>
      <c r="KT723" s="30"/>
      <c r="KU723" s="30"/>
      <c r="KV723" s="30"/>
      <c r="KW723" s="30"/>
      <c r="KX723" s="30"/>
      <c r="KY723" s="30"/>
      <c r="KZ723" s="30"/>
      <c r="LA723" s="30"/>
      <c r="LB723" s="30"/>
      <c r="LC723" s="30"/>
      <c r="LD723" s="30"/>
      <c r="LE723" s="30"/>
      <c r="LF723" s="30"/>
      <c r="LG723" s="30"/>
      <c r="LH723" s="30"/>
      <c r="LI723" s="30"/>
      <c r="LJ723" s="30"/>
      <c r="LK723" s="30"/>
      <c r="LL723" s="30"/>
      <c r="LM723" s="30"/>
      <c r="LN723" s="30"/>
      <c r="LO723" s="30"/>
      <c r="LP723" s="30"/>
      <c r="LQ723" s="30"/>
      <c r="LR723" s="30"/>
      <c r="LS723" s="30"/>
      <c r="LT723" s="30"/>
      <c r="LU723" s="30"/>
      <c r="LV723" s="30"/>
      <c r="LW723" s="30"/>
      <c r="LX723" s="30"/>
      <c r="LY723" s="30"/>
      <c r="LZ723" s="30"/>
      <c r="MA723" s="30"/>
      <c r="MB723" s="30"/>
      <c r="MC723" s="30"/>
      <c r="MD723" s="30"/>
      <c r="ME723" s="30"/>
      <c r="MF723" s="30"/>
      <c r="MG723" s="30"/>
      <c r="MH723" s="30"/>
      <c r="MI723" s="30"/>
      <c r="MJ723" s="30"/>
      <c r="MK723" s="30"/>
      <c r="ML723" s="30"/>
      <c r="MM723" s="30"/>
      <c r="MN723" s="30"/>
      <c r="MO723" s="30"/>
      <c r="MP723" s="30"/>
      <c r="MQ723" s="30"/>
      <c r="MR723" s="30"/>
      <c r="MS723" s="30"/>
      <c r="MT723" s="30"/>
      <c r="MU723" s="30"/>
      <c r="MV723" s="30"/>
      <c r="MW723" s="30"/>
      <c r="MX723" s="30"/>
      <c r="MY723" s="30"/>
      <c r="MZ723" s="30"/>
      <c r="NA723" s="30"/>
      <c r="NB723" s="30"/>
      <c r="NC723" s="30"/>
      <c r="ND723" s="30"/>
      <c r="NE723" s="30"/>
      <c r="NF723" s="30"/>
      <c r="NG723" s="30"/>
      <c r="NH723" s="30"/>
      <c r="NI723" s="30"/>
      <c r="NJ723" s="30"/>
      <c r="NK723" s="30"/>
      <c r="NL723" s="30"/>
      <c r="NM723" s="30"/>
      <c r="NN723" s="30"/>
      <c r="NO723" s="30"/>
      <c r="NP723" s="30"/>
      <c r="NQ723" s="30"/>
      <c r="NR723" s="30"/>
      <c r="NS723" s="30"/>
      <c r="NT723" s="30"/>
      <c r="NU723" s="30"/>
      <c r="NV723" s="30"/>
      <c r="NW723" s="30"/>
      <c r="NX723" s="30"/>
      <c r="NY723" s="30"/>
      <c r="NZ723" s="30"/>
      <c r="OA723" s="30"/>
      <c r="OB723" s="30"/>
      <c r="OC723" s="30"/>
      <c r="OD723" s="30"/>
      <c r="OE723" s="30"/>
      <c r="OF723" s="30"/>
      <c r="OG723" s="30"/>
      <c r="OH723" s="30"/>
      <c r="OI723" s="30"/>
      <c r="OJ723" s="30"/>
      <c r="OK723" s="30"/>
      <c r="OL723" s="30"/>
      <c r="OM723" s="30"/>
      <c r="ON723" s="30"/>
      <c r="OO723" s="30"/>
      <c r="OP723" s="30"/>
      <c r="OQ723" s="30"/>
      <c r="OR723" s="30"/>
      <c r="OS723" s="30"/>
      <c r="OT723" s="30"/>
      <c r="OU723" s="30"/>
      <c r="OV723" s="30"/>
      <c r="OW723" s="30"/>
      <c r="OX723" s="30"/>
      <c r="OY723" s="30"/>
      <c r="OZ723" s="30"/>
      <c r="PA723" s="30"/>
      <c r="PB723" s="30"/>
      <c r="PC723" s="30"/>
      <c r="PD723" s="30"/>
      <c r="PE723" s="30"/>
      <c r="PF723" s="30"/>
      <c r="PG723" s="30"/>
      <c r="PH723" s="30"/>
      <c r="PI723" s="30"/>
      <c r="PJ723" s="30"/>
      <c r="PK723" s="30"/>
      <c r="PL723" s="30"/>
      <c r="PM723" s="30"/>
      <c r="PN723" s="30"/>
      <c r="PO723" s="30"/>
      <c r="PP723" s="30"/>
      <c r="PQ723" s="30"/>
      <c r="PR723" s="30"/>
      <c r="PS723" s="30"/>
      <c r="PT723" s="30"/>
      <c r="PU723" s="30"/>
      <c r="PV723" s="30"/>
      <c r="PW723" s="30"/>
      <c r="PX723" s="30"/>
      <c r="PY723" s="30"/>
      <c r="PZ723" s="30"/>
      <c r="QA723" s="30"/>
      <c r="QB723" s="30"/>
      <c r="QC723" s="30"/>
      <c r="QD723" s="30"/>
      <c r="QE723" s="30"/>
      <c r="QF723" s="30"/>
      <c r="QG723" s="30"/>
      <c r="QH723" s="30"/>
      <c r="QI723" s="30"/>
      <c r="QJ723" s="30"/>
      <c r="QK723" s="30"/>
      <c r="QL723" s="30"/>
      <c r="QM723" s="30"/>
    </row>
    <row r="724" spans="1:45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  <c r="DB724" s="30"/>
      <c r="DC724" s="30"/>
      <c r="DD724" s="30"/>
      <c r="DE724" s="30"/>
      <c r="DF724" s="30"/>
      <c r="DG724" s="30"/>
      <c r="DH724" s="30"/>
      <c r="DI724" s="30"/>
      <c r="DJ724" s="30"/>
      <c r="DK724" s="30"/>
      <c r="DL724" s="30"/>
      <c r="DM724" s="30"/>
      <c r="DN724" s="30"/>
      <c r="DO724" s="30"/>
      <c r="DP724" s="30"/>
      <c r="DQ724" s="30"/>
      <c r="DR724" s="30"/>
      <c r="DS724" s="30"/>
      <c r="DT724" s="30"/>
      <c r="DU724" s="30"/>
      <c r="DV724" s="30"/>
      <c r="DW724" s="30"/>
      <c r="DX724" s="30"/>
      <c r="DY724" s="30"/>
      <c r="DZ724" s="30"/>
      <c r="EA724" s="30"/>
      <c r="EB724" s="30"/>
      <c r="EC724" s="30"/>
      <c r="ED724" s="30"/>
      <c r="EE724" s="30"/>
      <c r="EF724" s="30"/>
      <c r="EG724" s="30"/>
      <c r="EH724" s="30"/>
      <c r="EI724" s="30"/>
      <c r="EJ724" s="30"/>
      <c r="EK724" s="30"/>
      <c r="EL724" s="30"/>
      <c r="EM724" s="30"/>
      <c r="EN724" s="30"/>
      <c r="EO724" s="30"/>
      <c r="EP724" s="30"/>
      <c r="EQ724" s="30"/>
      <c r="ER724" s="30"/>
      <c r="ES724" s="30"/>
      <c r="ET724" s="30"/>
      <c r="EU724" s="30"/>
      <c r="EV724" s="30"/>
      <c r="EW724" s="30"/>
      <c r="EX724" s="30"/>
      <c r="EY724" s="30"/>
      <c r="EZ724" s="30"/>
      <c r="FA724" s="30"/>
      <c r="FB724" s="30"/>
      <c r="FC724" s="30"/>
      <c r="FD724" s="30"/>
      <c r="FE724" s="30"/>
      <c r="FF724" s="30"/>
      <c r="FG724" s="30"/>
      <c r="FH724" s="30"/>
      <c r="FI724" s="30"/>
      <c r="FJ724" s="30"/>
      <c r="FK724" s="30"/>
      <c r="FL724" s="30"/>
      <c r="FM724" s="30"/>
      <c r="FN724" s="30"/>
      <c r="FO724" s="30"/>
      <c r="FP724" s="30"/>
      <c r="FQ724" s="30"/>
      <c r="FR724" s="30"/>
      <c r="FS724" s="30"/>
      <c r="FT724" s="30"/>
      <c r="FU724" s="30"/>
      <c r="FV724" s="30"/>
      <c r="FW724" s="30"/>
      <c r="FX724" s="30"/>
      <c r="FY724" s="30"/>
      <c r="FZ724" s="30"/>
      <c r="GA724" s="30"/>
      <c r="GB724" s="30"/>
      <c r="GC724" s="30"/>
      <c r="GD724" s="30"/>
      <c r="GE724" s="30"/>
      <c r="GF724" s="30"/>
      <c r="GG724" s="30"/>
      <c r="GH724" s="30"/>
      <c r="GI724" s="30"/>
      <c r="GJ724" s="30"/>
      <c r="GK724" s="30"/>
      <c r="GL724" s="30"/>
      <c r="GM724" s="30"/>
      <c r="GN724" s="30"/>
      <c r="GO724" s="30"/>
      <c r="GP724" s="30"/>
      <c r="GQ724" s="30"/>
      <c r="GR724" s="30"/>
      <c r="GS724" s="30"/>
      <c r="GT724" s="30"/>
      <c r="GU724" s="30"/>
      <c r="GV724" s="30"/>
      <c r="GW724" s="30"/>
      <c r="GX724" s="30"/>
      <c r="GY724" s="30"/>
      <c r="GZ724" s="30"/>
      <c r="HA724" s="30"/>
      <c r="HB724" s="30"/>
      <c r="HC724" s="30"/>
      <c r="HD724" s="30"/>
      <c r="HE724" s="30"/>
      <c r="HF724" s="30"/>
      <c r="HG724" s="30"/>
      <c r="HH724" s="30"/>
      <c r="HI724" s="30"/>
      <c r="HJ724" s="30"/>
      <c r="HK724" s="30"/>
      <c r="HL724" s="30"/>
      <c r="HM724" s="30"/>
      <c r="HN724" s="30"/>
      <c r="HO724" s="30"/>
      <c r="HP724" s="30"/>
      <c r="HQ724" s="30"/>
      <c r="HR724" s="30"/>
      <c r="HS724" s="30"/>
      <c r="HT724" s="30"/>
      <c r="HU724" s="30"/>
      <c r="HV724" s="30"/>
      <c r="HW724" s="30"/>
      <c r="HX724" s="30"/>
      <c r="HY724" s="30"/>
      <c r="HZ724" s="30"/>
      <c r="IA724" s="30"/>
      <c r="IB724" s="30"/>
      <c r="IC724" s="30"/>
      <c r="ID724" s="30"/>
      <c r="IE724" s="30"/>
      <c r="IF724" s="30"/>
      <c r="IG724" s="30"/>
      <c r="IH724" s="30"/>
      <c r="II724" s="30"/>
      <c r="IJ724" s="30"/>
      <c r="IK724" s="30"/>
      <c r="IL724" s="30"/>
      <c r="IM724" s="30"/>
      <c r="IN724" s="30"/>
      <c r="IO724" s="30"/>
      <c r="IP724" s="30"/>
      <c r="IQ724" s="30"/>
      <c r="IR724" s="30"/>
      <c r="IS724" s="30"/>
      <c r="IT724" s="30"/>
      <c r="IU724" s="30"/>
      <c r="IV724" s="30"/>
      <c r="IW724" s="30"/>
      <c r="IX724" s="30"/>
      <c r="IY724" s="30"/>
      <c r="IZ724" s="30"/>
      <c r="JA724" s="30"/>
      <c r="JB724" s="30"/>
      <c r="JC724" s="30"/>
      <c r="JD724" s="30"/>
      <c r="JE724" s="30"/>
      <c r="JF724" s="30"/>
      <c r="JG724" s="30"/>
      <c r="JH724" s="30"/>
      <c r="JI724" s="30"/>
      <c r="JJ724" s="30"/>
      <c r="JK724" s="30"/>
      <c r="JL724" s="30"/>
      <c r="JM724" s="30"/>
      <c r="JN724" s="30"/>
      <c r="JO724" s="30"/>
      <c r="JP724" s="30"/>
      <c r="JQ724" s="30"/>
      <c r="JR724" s="30"/>
      <c r="JS724" s="30"/>
      <c r="JT724" s="30"/>
      <c r="JU724" s="30"/>
      <c r="JV724" s="30"/>
      <c r="JW724" s="30"/>
      <c r="JX724" s="30"/>
      <c r="JY724" s="30"/>
      <c r="JZ724" s="30"/>
      <c r="KA724" s="30"/>
      <c r="KB724" s="30"/>
      <c r="KC724" s="30"/>
      <c r="KD724" s="30"/>
      <c r="KE724" s="30"/>
      <c r="KF724" s="30"/>
      <c r="KG724" s="30"/>
      <c r="KH724" s="30"/>
      <c r="KI724" s="30"/>
      <c r="KJ724" s="30"/>
      <c r="KK724" s="30"/>
      <c r="KL724" s="30"/>
      <c r="KM724" s="30"/>
      <c r="KN724" s="30"/>
      <c r="KO724" s="30"/>
      <c r="KP724" s="30"/>
      <c r="KQ724" s="30"/>
      <c r="KR724" s="30"/>
      <c r="KS724" s="30"/>
      <c r="KT724" s="30"/>
      <c r="KU724" s="30"/>
      <c r="KV724" s="30"/>
      <c r="KW724" s="30"/>
      <c r="KX724" s="30"/>
      <c r="KY724" s="30"/>
      <c r="KZ724" s="30"/>
      <c r="LA724" s="30"/>
      <c r="LB724" s="30"/>
      <c r="LC724" s="30"/>
      <c r="LD724" s="30"/>
      <c r="LE724" s="30"/>
      <c r="LF724" s="30"/>
      <c r="LG724" s="30"/>
      <c r="LH724" s="30"/>
      <c r="LI724" s="30"/>
      <c r="LJ724" s="30"/>
      <c r="LK724" s="30"/>
      <c r="LL724" s="30"/>
      <c r="LM724" s="30"/>
      <c r="LN724" s="30"/>
      <c r="LO724" s="30"/>
      <c r="LP724" s="30"/>
      <c r="LQ724" s="30"/>
      <c r="LR724" s="30"/>
      <c r="LS724" s="30"/>
      <c r="LT724" s="30"/>
      <c r="LU724" s="30"/>
      <c r="LV724" s="30"/>
      <c r="LW724" s="30"/>
      <c r="LX724" s="30"/>
      <c r="LY724" s="30"/>
      <c r="LZ724" s="30"/>
      <c r="MA724" s="30"/>
      <c r="MB724" s="30"/>
      <c r="MC724" s="30"/>
      <c r="MD724" s="30"/>
      <c r="ME724" s="30"/>
      <c r="MF724" s="30"/>
      <c r="MG724" s="30"/>
      <c r="MH724" s="30"/>
      <c r="MI724" s="30"/>
      <c r="MJ724" s="30"/>
      <c r="MK724" s="30"/>
      <c r="ML724" s="30"/>
      <c r="MM724" s="30"/>
      <c r="MN724" s="30"/>
      <c r="MO724" s="30"/>
      <c r="MP724" s="30"/>
      <c r="MQ724" s="30"/>
      <c r="MR724" s="30"/>
      <c r="MS724" s="30"/>
      <c r="MT724" s="30"/>
      <c r="MU724" s="30"/>
      <c r="MV724" s="30"/>
      <c r="MW724" s="30"/>
      <c r="MX724" s="30"/>
      <c r="MY724" s="30"/>
      <c r="MZ724" s="30"/>
      <c r="NA724" s="30"/>
      <c r="NB724" s="30"/>
      <c r="NC724" s="30"/>
      <c r="ND724" s="30"/>
      <c r="NE724" s="30"/>
      <c r="NF724" s="30"/>
      <c r="NG724" s="30"/>
      <c r="NH724" s="30"/>
      <c r="NI724" s="30"/>
      <c r="NJ724" s="30"/>
      <c r="NK724" s="30"/>
      <c r="NL724" s="30"/>
      <c r="NM724" s="30"/>
      <c r="NN724" s="30"/>
      <c r="NO724" s="30"/>
      <c r="NP724" s="30"/>
      <c r="NQ724" s="30"/>
      <c r="NR724" s="30"/>
      <c r="NS724" s="30"/>
      <c r="NT724" s="30"/>
      <c r="NU724" s="30"/>
      <c r="NV724" s="30"/>
      <c r="NW724" s="30"/>
      <c r="NX724" s="30"/>
      <c r="NY724" s="30"/>
      <c r="NZ724" s="30"/>
      <c r="OA724" s="30"/>
      <c r="OB724" s="30"/>
      <c r="OC724" s="30"/>
      <c r="OD724" s="30"/>
      <c r="OE724" s="30"/>
      <c r="OF724" s="30"/>
      <c r="OG724" s="30"/>
      <c r="OH724" s="30"/>
      <c r="OI724" s="30"/>
      <c r="OJ724" s="30"/>
      <c r="OK724" s="30"/>
      <c r="OL724" s="30"/>
      <c r="OM724" s="30"/>
      <c r="ON724" s="30"/>
      <c r="OO724" s="30"/>
      <c r="OP724" s="30"/>
      <c r="OQ724" s="30"/>
      <c r="OR724" s="30"/>
      <c r="OS724" s="30"/>
      <c r="OT724" s="30"/>
      <c r="OU724" s="30"/>
      <c r="OV724" s="30"/>
      <c r="OW724" s="30"/>
      <c r="OX724" s="30"/>
      <c r="OY724" s="30"/>
      <c r="OZ724" s="30"/>
      <c r="PA724" s="30"/>
      <c r="PB724" s="30"/>
      <c r="PC724" s="30"/>
      <c r="PD724" s="30"/>
      <c r="PE724" s="30"/>
      <c r="PF724" s="30"/>
      <c r="PG724" s="30"/>
      <c r="PH724" s="30"/>
      <c r="PI724" s="30"/>
      <c r="PJ724" s="30"/>
      <c r="PK724" s="30"/>
      <c r="PL724" s="30"/>
      <c r="PM724" s="30"/>
      <c r="PN724" s="30"/>
      <c r="PO724" s="30"/>
      <c r="PP724" s="30"/>
      <c r="PQ724" s="30"/>
      <c r="PR724" s="30"/>
      <c r="PS724" s="30"/>
      <c r="PT724" s="30"/>
      <c r="PU724" s="30"/>
      <c r="PV724" s="30"/>
      <c r="PW724" s="30"/>
      <c r="PX724" s="30"/>
      <c r="PY724" s="30"/>
      <c r="PZ724" s="30"/>
      <c r="QA724" s="30"/>
      <c r="QB724" s="30"/>
      <c r="QC724" s="30"/>
      <c r="QD724" s="30"/>
      <c r="QE724" s="30"/>
      <c r="QF724" s="30"/>
      <c r="QG724" s="30"/>
      <c r="QH724" s="30"/>
      <c r="QI724" s="30"/>
      <c r="QJ724" s="30"/>
      <c r="QK724" s="30"/>
      <c r="QL724" s="30"/>
      <c r="QM724" s="30"/>
    </row>
    <row r="725" spans="1:45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  <c r="DB725" s="30"/>
      <c r="DC725" s="30"/>
      <c r="DD725" s="30"/>
      <c r="DE725" s="30"/>
      <c r="DF725" s="30"/>
      <c r="DG725" s="30"/>
      <c r="DH725" s="30"/>
      <c r="DI725" s="30"/>
      <c r="DJ725" s="30"/>
      <c r="DK725" s="30"/>
      <c r="DL725" s="30"/>
      <c r="DM725" s="30"/>
      <c r="DN725" s="30"/>
      <c r="DO725" s="30"/>
      <c r="DP725" s="30"/>
      <c r="DQ725" s="30"/>
      <c r="DR725" s="30"/>
      <c r="DS725" s="30"/>
      <c r="DT725" s="30"/>
      <c r="DU725" s="30"/>
      <c r="DV725" s="30"/>
      <c r="DW725" s="30"/>
      <c r="DX725" s="30"/>
      <c r="DY725" s="30"/>
      <c r="DZ725" s="30"/>
      <c r="EA725" s="30"/>
      <c r="EB725" s="30"/>
      <c r="EC725" s="30"/>
      <c r="ED725" s="30"/>
      <c r="EE725" s="30"/>
      <c r="EF725" s="30"/>
      <c r="EG725" s="30"/>
      <c r="EH725" s="30"/>
      <c r="EI725" s="30"/>
      <c r="EJ725" s="30"/>
      <c r="EK725" s="30"/>
      <c r="EL725" s="30"/>
      <c r="EM725" s="30"/>
      <c r="EN725" s="30"/>
      <c r="EO725" s="30"/>
      <c r="EP725" s="30"/>
      <c r="EQ725" s="30"/>
      <c r="ER725" s="30"/>
      <c r="ES725" s="30"/>
      <c r="ET725" s="30"/>
      <c r="EU725" s="30"/>
      <c r="EV725" s="30"/>
      <c r="EW725" s="30"/>
      <c r="EX725" s="30"/>
      <c r="EY725" s="30"/>
      <c r="EZ725" s="30"/>
      <c r="FA725" s="30"/>
      <c r="FB725" s="30"/>
      <c r="FC725" s="30"/>
      <c r="FD725" s="30"/>
      <c r="FE725" s="30"/>
      <c r="FF725" s="30"/>
      <c r="FG725" s="30"/>
      <c r="FH725" s="30"/>
      <c r="FI725" s="30"/>
      <c r="FJ725" s="30"/>
      <c r="FK725" s="30"/>
      <c r="FL725" s="30"/>
      <c r="FM725" s="30"/>
      <c r="FN725" s="30"/>
      <c r="FO725" s="30"/>
      <c r="FP725" s="30"/>
      <c r="FQ725" s="30"/>
      <c r="FR725" s="30"/>
      <c r="FS725" s="30"/>
      <c r="FT725" s="30"/>
      <c r="FU725" s="30"/>
      <c r="FV725" s="30"/>
      <c r="FW725" s="30"/>
      <c r="FX725" s="30"/>
      <c r="FY725" s="30"/>
      <c r="FZ725" s="30"/>
      <c r="GA725" s="30"/>
      <c r="GB725" s="30"/>
      <c r="GC725" s="30"/>
      <c r="GD725" s="30"/>
      <c r="GE725" s="30"/>
      <c r="GF725" s="30"/>
      <c r="GG725" s="30"/>
      <c r="GH725" s="30"/>
      <c r="GI725" s="30"/>
      <c r="GJ725" s="30"/>
      <c r="GK725" s="30"/>
      <c r="GL725" s="30"/>
      <c r="GM725" s="30"/>
      <c r="GN725" s="30"/>
      <c r="GO725" s="30"/>
      <c r="GP725" s="30"/>
      <c r="GQ725" s="30"/>
      <c r="GR725" s="30"/>
      <c r="GS725" s="30"/>
      <c r="GT725" s="30"/>
      <c r="GU725" s="30"/>
      <c r="GV725" s="30"/>
      <c r="GW725" s="30"/>
      <c r="GX725" s="30"/>
      <c r="GY725" s="30"/>
      <c r="GZ725" s="30"/>
      <c r="HA725" s="30"/>
      <c r="HB725" s="30"/>
      <c r="HC725" s="30"/>
      <c r="HD725" s="30"/>
      <c r="HE725" s="30"/>
      <c r="HF725" s="30"/>
      <c r="HG725" s="30"/>
      <c r="HH725" s="30"/>
      <c r="HI725" s="30"/>
      <c r="HJ725" s="30"/>
      <c r="HK725" s="30"/>
      <c r="HL725" s="30"/>
      <c r="HM725" s="30"/>
      <c r="HN725" s="30"/>
      <c r="HO725" s="30"/>
      <c r="HP725" s="30"/>
      <c r="HQ725" s="30"/>
      <c r="HR725" s="30"/>
      <c r="HS725" s="30"/>
      <c r="HT725" s="30"/>
      <c r="HU725" s="30"/>
      <c r="HV725" s="30"/>
      <c r="HW725" s="30"/>
      <c r="HX725" s="30"/>
      <c r="HY725" s="30"/>
      <c r="HZ725" s="30"/>
      <c r="IA725" s="30"/>
      <c r="IB725" s="30"/>
      <c r="IC725" s="30"/>
      <c r="ID725" s="30"/>
      <c r="IE725" s="30"/>
      <c r="IF725" s="30"/>
      <c r="IG725" s="30"/>
      <c r="IH725" s="30"/>
      <c r="II725" s="30"/>
      <c r="IJ725" s="30"/>
      <c r="IK725" s="30"/>
      <c r="IL725" s="30"/>
      <c r="IM725" s="30"/>
      <c r="IN725" s="30"/>
      <c r="IO725" s="30"/>
      <c r="IP725" s="30"/>
      <c r="IQ725" s="30"/>
      <c r="IR725" s="30"/>
      <c r="IS725" s="30"/>
      <c r="IT725" s="30"/>
      <c r="IU725" s="30"/>
      <c r="IV725" s="30"/>
      <c r="IW725" s="30"/>
      <c r="IX725" s="30"/>
      <c r="IY725" s="30"/>
      <c r="IZ725" s="30"/>
      <c r="JA725" s="30"/>
      <c r="JB725" s="30"/>
      <c r="JC725" s="30"/>
      <c r="JD725" s="30"/>
      <c r="JE725" s="30"/>
      <c r="JF725" s="30"/>
      <c r="JG725" s="30"/>
      <c r="JH725" s="30"/>
      <c r="JI725" s="30"/>
      <c r="JJ725" s="30"/>
      <c r="JK725" s="30"/>
      <c r="JL725" s="30"/>
      <c r="JM725" s="30"/>
      <c r="JN725" s="30"/>
      <c r="JO725" s="30"/>
      <c r="JP725" s="30"/>
      <c r="JQ725" s="30"/>
      <c r="JR725" s="30"/>
      <c r="JS725" s="30"/>
      <c r="JT725" s="30"/>
      <c r="JU725" s="30"/>
      <c r="JV725" s="30"/>
      <c r="JW725" s="30"/>
      <c r="JX725" s="30"/>
      <c r="JY725" s="30"/>
      <c r="JZ725" s="30"/>
      <c r="KA725" s="30"/>
      <c r="KB725" s="30"/>
      <c r="KC725" s="30"/>
      <c r="KD725" s="30"/>
      <c r="KE725" s="30"/>
      <c r="KF725" s="30"/>
      <c r="KG725" s="30"/>
      <c r="KH725" s="30"/>
      <c r="KI725" s="30"/>
      <c r="KJ725" s="30"/>
      <c r="KK725" s="30"/>
      <c r="KL725" s="30"/>
      <c r="KM725" s="30"/>
      <c r="KN725" s="30"/>
      <c r="KO725" s="30"/>
      <c r="KP725" s="30"/>
      <c r="KQ725" s="30"/>
      <c r="KR725" s="30"/>
      <c r="KS725" s="30"/>
      <c r="KT725" s="30"/>
      <c r="KU725" s="30"/>
      <c r="KV725" s="30"/>
      <c r="KW725" s="30"/>
      <c r="KX725" s="30"/>
      <c r="KY725" s="30"/>
      <c r="KZ725" s="30"/>
      <c r="LA725" s="30"/>
      <c r="LB725" s="30"/>
      <c r="LC725" s="30"/>
      <c r="LD725" s="30"/>
      <c r="LE725" s="30"/>
      <c r="LF725" s="30"/>
      <c r="LG725" s="30"/>
      <c r="LH725" s="30"/>
      <c r="LI725" s="30"/>
      <c r="LJ725" s="30"/>
      <c r="LK725" s="30"/>
      <c r="LL725" s="30"/>
      <c r="LM725" s="30"/>
      <c r="LN725" s="30"/>
      <c r="LO725" s="30"/>
      <c r="LP725" s="30"/>
      <c r="LQ725" s="30"/>
      <c r="LR725" s="30"/>
      <c r="LS725" s="30"/>
      <c r="LT725" s="30"/>
      <c r="LU725" s="30"/>
      <c r="LV725" s="30"/>
      <c r="LW725" s="30"/>
      <c r="LX725" s="30"/>
      <c r="LY725" s="30"/>
      <c r="LZ725" s="30"/>
      <c r="MA725" s="30"/>
      <c r="MB725" s="30"/>
      <c r="MC725" s="30"/>
      <c r="MD725" s="30"/>
      <c r="ME725" s="30"/>
      <c r="MF725" s="30"/>
      <c r="MG725" s="30"/>
      <c r="MH725" s="30"/>
      <c r="MI725" s="30"/>
      <c r="MJ725" s="30"/>
      <c r="MK725" s="30"/>
      <c r="ML725" s="30"/>
      <c r="MM725" s="30"/>
      <c r="MN725" s="30"/>
      <c r="MO725" s="30"/>
      <c r="MP725" s="30"/>
      <c r="MQ725" s="30"/>
      <c r="MR725" s="30"/>
      <c r="MS725" s="30"/>
      <c r="MT725" s="30"/>
      <c r="MU725" s="30"/>
      <c r="MV725" s="30"/>
      <c r="MW725" s="30"/>
      <c r="MX725" s="30"/>
      <c r="MY725" s="30"/>
      <c r="MZ725" s="30"/>
      <c r="NA725" s="30"/>
      <c r="NB725" s="30"/>
      <c r="NC725" s="30"/>
      <c r="ND725" s="30"/>
      <c r="NE725" s="30"/>
      <c r="NF725" s="30"/>
      <c r="NG725" s="30"/>
      <c r="NH725" s="30"/>
      <c r="NI725" s="30"/>
      <c r="NJ725" s="30"/>
      <c r="NK725" s="30"/>
      <c r="NL725" s="30"/>
      <c r="NM725" s="30"/>
      <c r="NN725" s="30"/>
      <c r="NO725" s="30"/>
      <c r="NP725" s="30"/>
      <c r="NQ725" s="30"/>
      <c r="NR725" s="30"/>
      <c r="NS725" s="30"/>
      <c r="NT725" s="30"/>
      <c r="NU725" s="30"/>
      <c r="NV725" s="30"/>
      <c r="NW725" s="30"/>
      <c r="NX725" s="30"/>
      <c r="NY725" s="30"/>
      <c r="NZ725" s="30"/>
      <c r="OA725" s="30"/>
      <c r="OB725" s="30"/>
      <c r="OC725" s="30"/>
      <c r="OD725" s="30"/>
      <c r="OE725" s="30"/>
      <c r="OF725" s="30"/>
      <c r="OG725" s="30"/>
      <c r="OH725" s="30"/>
      <c r="OI725" s="30"/>
      <c r="OJ725" s="30"/>
      <c r="OK725" s="30"/>
      <c r="OL725" s="30"/>
      <c r="OM725" s="30"/>
      <c r="ON725" s="30"/>
      <c r="OO725" s="30"/>
      <c r="OP725" s="30"/>
      <c r="OQ725" s="30"/>
      <c r="OR725" s="30"/>
      <c r="OS725" s="30"/>
      <c r="OT725" s="30"/>
      <c r="OU725" s="30"/>
      <c r="OV725" s="30"/>
      <c r="OW725" s="30"/>
      <c r="OX725" s="30"/>
      <c r="OY725" s="30"/>
      <c r="OZ725" s="30"/>
      <c r="PA725" s="30"/>
      <c r="PB725" s="30"/>
      <c r="PC725" s="30"/>
      <c r="PD725" s="30"/>
      <c r="PE725" s="30"/>
      <c r="PF725" s="30"/>
      <c r="PG725" s="30"/>
      <c r="PH725" s="30"/>
      <c r="PI725" s="30"/>
      <c r="PJ725" s="30"/>
      <c r="PK725" s="30"/>
      <c r="PL725" s="30"/>
      <c r="PM725" s="30"/>
      <c r="PN725" s="30"/>
      <c r="PO725" s="30"/>
      <c r="PP725" s="30"/>
      <c r="PQ725" s="30"/>
      <c r="PR725" s="30"/>
      <c r="PS725" s="30"/>
      <c r="PT725" s="30"/>
      <c r="PU725" s="30"/>
      <c r="PV725" s="30"/>
      <c r="PW725" s="30"/>
      <c r="PX725" s="30"/>
      <c r="PY725" s="30"/>
      <c r="PZ725" s="30"/>
      <c r="QA725" s="30"/>
      <c r="QB725" s="30"/>
      <c r="QC725" s="30"/>
      <c r="QD725" s="30"/>
      <c r="QE725" s="30"/>
      <c r="QF725" s="30"/>
      <c r="QG725" s="30"/>
      <c r="QH725" s="30"/>
      <c r="QI725" s="30"/>
      <c r="QJ725" s="30"/>
      <c r="QK725" s="30"/>
      <c r="QL725" s="30"/>
      <c r="QM725" s="30"/>
    </row>
    <row r="726" spans="1:45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  <c r="DB726" s="30"/>
      <c r="DC726" s="30"/>
      <c r="DD726" s="30"/>
      <c r="DE726" s="30"/>
      <c r="DF726" s="30"/>
      <c r="DG726" s="30"/>
      <c r="DH726" s="30"/>
      <c r="DI726" s="30"/>
      <c r="DJ726" s="30"/>
      <c r="DK726" s="30"/>
      <c r="DL726" s="30"/>
      <c r="DM726" s="30"/>
      <c r="DN726" s="30"/>
      <c r="DO726" s="30"/>
      <c r="DP726" s="30"/>
      <c r="DQ726" s="30"/>
      <c r="DR726" s="30"/>
      <c r="DS726" s="30"/>
      <c r="DT726" s="30"/>
      <c r="DU726" s="30"/>
      <c r="DV726" s="30"/>
      <c r="DW726" s="30"/>
      <c r="DX726" s="30"/>
      <c r="DY726" s="30"/>
      <c r="DZ726" s="30"/>
      <c r="EA726" s="30"/>
      <c r="EB726" s="30"/>
      <c r="EC726" s="30"/>
      <c r="ED726" s="30"/>
      <c r="EE726" s="30"/>
      <c r="EF726" s="30"/>
      <c r="EG726" s="30"/>
      <c r="EH726" s="30"/>
      <c r="EI726" s="30"/>
      <c r="EJ726" s="30"/>
      <c r="EK726" s="30"/>
      <c r="EL726" s="30"/>
      <c r="EM726" s="30"/>
      <c r="EN726" s="30"/>
      <c r="EO726" s="30"/>
      <c r="EP726" s="30"/>
      <c r="EQ726" s="30"/>
      <c r="ER726" s="30"/>
      <c r="ES726" s="30"/>
      <c r="ET726" s="30"/>
      <c r="EU726" s="30"/>
      <c r="EV726" s="30"/>
      <c r="EW726" s="30"/>
      <c r="EX726" s="30"/>
      <c r="EY726" s="30"/>
      <c r="EZ726" s="30"/>
      <c r="FA726" s="30"/>
      <c r="FB726" s="30"/>
      <c r="FC726" s="30"/>
      <c r="FD726" s="30"/>
      <c r="FE726" s="30"/>
      <c r="FF726" s="30"/>
      <c r="FG726" s="30"/>
      <c r="FH726" s="30"/>
      <c r="FI726" s="30"/>
      <c r="FJ726" s="30"/>
      <c r="FK726" s="30"/>
      <c r="FL726" s="30"/>
      <c r="FM726" s="30"/>
      <c r="FN726" s="30"/>
      <c r="FO726" s="30"/>
      <c r="FP726" s="30"/>
      <c r="FQ726" s="30"/>
      <c r="FR726" s="30"/>
      <c r="FS726" s="30"/>
      <c r="FT726" s="30"/>
      <c r="FU726" s="30"/>
      <c r="FV726" s="30"/>
      <c r="FW726" s="30"/>
      <c r="FX726" s="30"/>
      <c r="FY726" s="30"/>
      <c r="FZ726" s="30"/>
      <c r="GA726" s="30"/>
      <c r="GB726" s="30"/>
      <c r="GC726" s="30"/>
      <c r="GD726" s="30"/>
      <c r="GE726" s="30"/>
      <c r="GF726" s="30"/>
      <c r="GG726" s="30"/>
      <c r="GH726" s="30"/>
      <c r="GI726" s="30"/>
      <c r="GJ726" s="30"/>
      <c r="GK726" s="30"/>
      <c r="GL726" s="30"/>
      <c r="GM726" s="30"/>
      <c r="GN726" s="30"/>
      <c r="GO726" s="30"/>
      <c r="GP726" s="30"/>
      <c r="GQ726" s="30"/>
      <c r="GR726" s="30"/>
      <c r="GS726" s="30"/>
      <c r="GT726" s="30"/>
      <c r="GU726" s="30"/>
      <c r="GV726" s="30"/>
      <c r="GW726" s="30"/>
      <c r="GX726" s="30"/>
      <c r="GY726" s="30"/>
      <c r="GZ726" s="30"/>
      <c r="HA726" s="30"/>
      <c r="HB726" s="30"/>
      <c r="HC726" s="30"/>
      <c r="HD726" s="30"/>
      <c r="HE726" s="30"/>
      <c r="HF726" s="30"/>
      <c r="HG726" s="30"/>
      <c r="HH726" s="30"/>
      <c r="HI726" s="30"/>
      <c r="HJ726" s="30"/>
      <c r="HK726" s="30"/>
      <c r="HL726" s="30"/>
      <c r="HM726" s="30"/>
      <c r="HN726" s="30"/>
      <c r="HO726" s="30"/>
      <c r="HP726" s="30"/>
      <c r="HQ726" s="30"/>
      <c r="HR726" s="30"/>
      <c r="HS726" s="30"/>
      <c r="HT726" s="30"/>
      <c r="HU726" s="30"/>
      <c r="HV726" s="30"/>
      <c r="HW726" s="30"/>
      <c r="HX726" s="30"/>
      <c r="HY726" s="30"/>
      <c r="HZ726" s="30"/>
      <c r="IA726" s="30"/>
      <c r="IB726" s="30"/>
      <c r="IC726" s="30"/>
      <c r="ID726" s="30"/>
      <c r="IE726" s="30"/>
      <c r="IF726" s="30"/>
      <c r="IG726" s="30"/>
      <c r="IH726" s="30"/>
      <c r="II726" s="30"/>
      <c r="IJ726" s="30"/>
      <c r="IK726" s="30"/>
      <c r="IL726" s="30"/>
      <c r="IM726" s="30"/>
      <c r="IN726" s="30"/>
      <c r="IO726" s="30"/>
      <c r="IP726" s="30"/>
      <c r="IQ726" s="30"/>
      <c r="IR726" s="30"/>
      <c r="IS726" s="30"/>
      <c r="IT726" s="30"/>
      <c r="IU726" s="30"/>
      <c r="IV726" s="30"/>
      <c r="IW726" s="30"/>
      <c r="IX726" s="30"/>
      <c r="IY726" s="30"/>
      <c r="IZ726" s="30"/>
      <c r="JA726" s="30"/>
      <c r="JB726" s="30"/>
      <c r="JC726" s="30"/>
      <c r="JD726" s="30"/>
      <c r="JE726" s="30"/>
      <c r="JF726" s="30"/>
      <c r="JG726" s="30"/>
      <c r="JH726" s="30"/>
      <c r="JI726" s="30"/>
      <c r="JJ726" s="30"/>
      <c r="JK726" s="30"/>
      <c r="JL726" s="30"/>
      <c r="JM726" s="30"/>
      <c r="JN726" s="30"/>
      <c r="JO726" s="30"/>
      <c r="JP726" s="30"/>
      <c r="JQ726" s="30"/>
      <c r="JR726" s="30"/>
      <c r="JS726" s="30"/>
      <c r="JT726" s="30"/>
      <c r="JU726" s="30"/>
      <c r="JV726" s="30"/>
      <c r="JW726" s="30"/>
      <c r="JX726" s="30"/>
      <c r="JY726" s="30"/>
      <c r="JZ726" s="30"/>
      <c r="KA726" s="30"/>
      <c r="KB726" s="30"/>
      <c r="KC726" s="30"/>
      <c r="KD726" s="30"/>
      <c r="KE726" s="30"/>
      <c r="KF726" s="30"/>
      <c r="KG726" s="30"/>
      <c r="KH726" s="30"/>
      <c r="KI726" s="30"/>
      <c r="KJ726" s="30"/>
      <c r="KK726" s="30"/>
      <c r="KL726" s="30"/>
      <c r="KM726" s="30"/>
      <c r="KN726" s="30"/>
      <c r="KO726" s="30"/>
      <c r="KP726" s="30"/>
      <c r="KQ726" s="30"/>
      <c r="KR726" s="30"/>
      <c r="KS726" s="30"/>
      <c r="KT726" s="30"/>
      <c r="KU726" s="30"/>
      <c r="KV726" s="30"/>
      <c r="KW726" s="30"/>
      <c r="KX726" s="30"/>
      <c r="KY726" s="30"/>
      <c r="KZ726" s="30"/>
      <c r="LA726" s="30"/>
      <c r="LB726" s="30"/>
      <c r="LC726" s="30"/>
      <c r="LD726" s="30"/>
      <c r="LE726" s="30"/>
      <c r="LF726" s="30"/>
      <c r="LG726" s="30"/>
      <c r="LH726" s="30"/>
      <c r="LI726" s="30"/>
      <c r="LJ726" s="30"/>
      <c r="LK726" s="30"/>
      <c r="LL726" s="30"/>
      <c r="LM726" s="30"/>
      <c r="LN726" s="30"/>
      <c r="LO726" s="30"/>
      <c r="LP726" s="30"/>
      <c r="LQ726" s="30"/>
      <c r="LR726" s="30"/>
      <c r="LS726" s="30"/>
      <c r="LT726" s="30"/>
      <c r="LU726" s="30"/>
      <c r="LV726" s="30"/>
      <c r="LW726" s="30"/>
      <c r="LX726" s="30"/>
      <c r="LY726" s="30"/>
      <c r="LZ726" s="30"/>
      <c r="MA726" s="30"/>
      <c r="MB726" s="30"/>
      <c r="MC726" s="30"/>
      <c r="MD726" s="30"/>
      <c r="ME726" s="30"/>
      <c r="MF726" s="30"/>
      <c r="MG726" s="30"/>
      <c r="MH726" s="30"/>
      <c r="MI726" s="30"/>
      <c r="MJ726" s="30"/>
      <c r="MK726" s="30"/>
      <c r="ML726" s="30"/>
      <c r="MM726" s="30"/>
      <c r="MN726" s="30"/>
      <c r="MO726" s="30"/>
      <c r="MP726" s="30"/>
      <c r="MQ726" s="30"/>
      <c r="MR726" s="30"/>
      <c r="MS726" s="30"/>
      <c r="MT726" s="30"/>
      <c r="MU726" s="30"/>
      <c r="MV726" s="30"/>
      <c r="MW726" s="30"/>
      <c r="MX726" s="30"/>
      <c r="MY726" s="30"/>
      <c r="MZ726" s="30"/>
      <c r="NA726" s="30"/>
      <c r="NB726" s="30"/>
      <c r="NC726" s="30"/>
      <c r="ND726" s="30"/>
      <c r="NE726" s="30"/>
      <c r="NF726" s="30"/>
      <c r="NG726" s="30"/>
      <c r="NH726" s="30"/>
      <c r="NI726" s="30"/>
      <c r="NJ726" s="30"/>
      <c r="NK726" s="30"/>
      <c r="NL726" s="30"/>
      <c r="NM726" s="30"/>
      <c r="NN726" s="30"/>
      <c r="NO726" s="30"/>
      <c r="NP726" s="30"/>
      <c r="NQ726" s="30"/>
      <c r="NR726" s="30"/>
      <c r="NS726" s="30"/>
      <c r="NT726" s="30"/>
      <c r="NU726" s="30"/>
      <c r="NV726" s="30"/>
      <c r="NW726" s="30"/>
      <c r="NX726" s="30"/>
      <c r="NY726" s="30"/>
      <c r="NZ726" s="30"/>
      <c r="OA726" s="30"/>
      <c r="OB726" s="30"/>
      <c r="OC726" s="30"/>
      <c r="OD726" s="30"/>
      <c r="OE726" s="30"/>
      <c r="OF726" s="30"/>
      <c r="OG726" s="30"/>
      <c r="OH726" s="30"/>
      <c r="OI726" s="30"/>
      <c r="OJ726" s="30"/>
      <c r="OK726" s="30"/>
      <c r="OL726" s="30"/>
      <c r="OM726" s="30"/>
      <c r="ON726" s="30"/>
      <c r="OO726" s="30"/>
      <c r="OP726" s="30"/>
      <c r="OQ726" s="30"/>
      <c r="OR726" s="30"/>
      <c r="OS726" s="30"/>
      <c r="OT726" s="30"/>
      <c r="OU726" s="30"/>
      <c r="OV726" s="30"/>
      <c r="OW726" s="30"/>
      <c r="OX726" s="30"/>
      <c r="OY726" s="30"/>
      <c r="OZ726" s="30"/>
      <c r="PA726" s="30"/>
      <c r="PB726" s="30"/>
      <c r="PC726" s="30"/>
      <c r="PD726" s="30"/>
      <c r="PE726" s="30"/>
      <c r="PF726" s="30"/>
      <c r="PG726" s="30"/>
      <c r="PH726" s="30"/>
      <c r="PI726" s="30"/>
      <c r="PJ726" s="30"/>
      <c r="PK726" s="30"/>
      <c r="PL726" s="30"/>
      <c r="PM726" s="30"/>
      <c r="PN726" s="30"/>
      <c r="PO726" s="30"/>
      <c r="PP726" s="30"/>
      <c r="PQ726" s="30"/>
      <c r="PR726" s="30"/>
      <c r="PS726" s="30"/>
      <c r="PT726" s="30"/>
      <c r="PU726" s="30"/>
      <c r="PV726" s="30"/>
      <c r="PW726" s="30"/>
      <c r="PX726" s="30"/>
      <c r="PY726" s="30"/>
      <c r="PZ726" s="30"/>
      <c r="QA726" s="30"/>
      <c r="QB726" s="30"/>
      <c r="QC726" s="30"/>
      <c r="QD726" s="30"/>
      <c r="QE726" s="30"/>
      <c r="QF726" s="30"/>
      <c r="QG726" s="30"/>
      <c r="QH726" s="30"/>
      <c r="QI726" s="30"/>
      <c r="QJ726" s="30"/>
      <c r="QK726" s="30"/>
      <c r="QL726" s="30"/>
      <c r="QM726" s="30"/>
    </row>
    <row r="727" spans="1:45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  <c r="DB727" s="30"/>
      <c r="DC727" s="30"/>
      <c r="DD727" s="30"/>
      <c r="DE727" s="30"/>
      <c r="DF727" s="30"/>
      <c r="DG727" s="30"/>
      <c r="DH727" s="30"/>
      <c r="DI727" s="30"/>
      <c r="DJ727" s="30"/>
      <c r="DK727" s="30"/>
      <c r="DL727" s="30"/>
      <c r="DM727" s="30"/>
      <c r="DN727" s="30"/>
      <c r="DO727" s="30"/>
      <c r="DP727" s="30"/>
      <c r="DQ727" s="30"/>
      <c r="DR727" s="30"/>
      <c r="DS727" s="30"/>
      <c r="DT727" s="30"/>
      <c r="DU727" s="30"/>
      <c r="DV727" s="30"/>
      <c r="DW727" s="30"/>
      <c r="DX727" s="30"/>
      <c r="DY727" s="30"/>
      <c r="DZ727" s="30"/>
      <c r="EA727" s="30"/>
      <c r="EB727" s="30"/>
      <c r="EC727" s="30"/>
      <c r="ED727" s="30"/>
      <c r="EE727" s="30"/>
      <c r="EF727" s="30"/>
      <c r="EG727" s="30"/>
      <c r="EH727" s="30"/>
      <c r="EI727" s="30"/>
      <c r="EJ727" s="30"/>
      <c r="EK727" s="30"/>
      <c r="EL727" s="30"/>
      <c r="EM727" s="30"/>
      <c r="EN727" s="30"/>
      <c r="EO727" s="30"/>
      <c r="EP727" s="30"/>
      <c r="EQ727" s="30"/>
      <c r="ER727" s="30"/>
      <c r="ES727" s="30"/>
      <c r="ET727" s="30"/>
      <c r="EU727" s="30"/>
      <c r="EV727" s="30"/>
      <c r="EW727" s="30"/>
      <c r="EX727" s="30"/>
      <c r="EY727" s="30"/>
      <c r="EZ727" s="30"/>
      <c r="FA727" s="30"/>
      <c r="FB727" s="30"/>
      <c r="FC727" s="30"/>
      <c r="FD727" s="30"/>
      <c r="FE727" s="30"/>
      <c r="FF727" s="30"/>
      <c r="FG727" s="30"/>
      <c r="FH727" s="30"/>
      <c r="FI727" s="30"/>
      <c r="FJ727" s="30"/>
      <c r="FK727" s="30"/>
      <c r="FL727" s="30"/>
      <c r="FM727" s="30"/>
      <c r="FN727" s="30"/>
      <c r="FO727" s="30"/>
      <c r="FP727" s="30"/>
      <c r="FQ727" s="30"/>
      <c r="FR727" s="30"/>
      <c r="FS727" s="30"/>
      <c r="FT727" s="30"/>
      <c r="FU727" s="30"/>
      <c r="FV727" s="30"/>
      <c r="FW727" s="30"/>
      <c r="FX727" s="30"/>
      <c r="FY727" s="30"/>
      <c r="FZ727" s="30"/>
      <c r="GA727" s="30"/>
      <c r="GB727" s="30"/>
      <c r="GC727" s="30"/>
      <c r="GD727" s="30"/>
      <c r="GE727" s="30"/>
      <c r="GF727" s="30"/>
      <c r="GG727" s="30"/>
      <c r="GH727" s="30"/>
      <c r="GI727" s="30"/>
      <c r="GJ727" s="30"/>
      <c r="GK727" s="30"/>
      <c r="GL727" s="30"/>
      <c r="GM727" s="30"/>
      <c r="GN727" s="30"/>
      <c r="GO727" s="30"/>
      <c r="GP727" s="30"/>
      <c r="GQ727" s="30"/>
      <c r="GR727" s="30"/>
      <c r="GS727" s="30"/>
      <c r="GT727" s="30"/>
      <c r="GU727" s="30"/>
      <c r="GV727" s="30"/>
      <c r="GW727" s="30"/>
      <c r="GX727" s="30"/>
      <c r="GY727" s="30"/>
      <c r="GZ727" s="30"/>
      <c r="HA727" s="30"/>
      <c r="HB727" s="30"/>
      <c r="HC727" s="30"/>
      <c r="HD727" s="30"/>
      <c r="HE727" s="30"/>
      <c r="HF727" s="30"/>
      <c r="HG727" s="30"/>
      <c r="HH727" s="30"/>
      <c r="HI727" s="30"/>
      <c r="HJ727" s="30"/>
      <c r="HK727" s="30"/>
      <c r="HL727" s="30"/>
      <c r="HM727" s="30"/>
      <c r="HN727" s="30"/>
      <c r="HO727" s="30"/>
      <c r="HP727" s="30"/>
      <c r="HQ727" s="30"/>
      <c r="HR727" s="30"/>
      <c r="HS727" s="30"/>
      <c r="HT727" s="30"/>
      <c r="HU727" s="30"/>
      <c r="HV727" s="30"/>
      <c r="HW727" s="30"/>
      <c r="HX727" s="30"/>
      <c r="HY727" s="30"/>
      <c r="HZ727" s="30"/>
      <c r="IA727" s="30"/>
      <c r="IB727" s="30"/>
      <c r="IC727" s="30"/>
      <c r="ID727" s="30"/>
      <c r="IE727" s="30"/>
      <c r="IF727" s="30"/>
      <c r="IG727" s="30"/>
      <c r="IH727" s="30"/>
      <c r="II727" s="30"/>
      <c r="IJ727" s="30"/>
      <c r="IK727" s="30"/>
      <c r="IL727" s="30"/>
      <c r="IM727" s="30"/>
      <c r="IN727" s="30"/>
      <c r="IO727" s="30"/>
      <c r="IP727" s="30"/>
      <c r="IQ727" s="30"/>
      <c r="IR727" s="30"/>
      <c r="IS727" s="30"/>
      <c r="IT727" s="30"/>
      <c r="IU727" s="30"/>
      <c r="IV727" s="30"/>
      <c r="IW727" s="30"/>
      <c r="IX727" s="30"/>
      <c r="IY727" s="30"/>
      <c r="IZ727" s="30"/>
      <c r="JA727" s="30"/>
      <c r="JB727" s="30"/>
      <c r="JC727" s="30"/>
      <c r="JD727" s="30"/>
      <c r="JE727" s="30"/>
      <c r="JF727" s="30"/>
      <c r="JG727" s="30"/>
      <c r="JH727" s="30"/>
      <c r="JI727" s="30"/>
      <c r="JJ727" s="30"/>
      <c r="JK727" s="30"/>
      <c r="JL727" s="30"/>
      <c r="JM727" s="30"/>
      <c r="JN727" s="30"/>
      <c r="JO727" s="30"/>
      <c r="JP727" s="30"/>
      <c r="JQ727" s="30"/>
      <c r="JR727" s="30"/>
      <c r="JS727" s="30"/>
      <c r="JT727" s="30"/>
      <c r="JU727" s="30"/>
      <c r="JV727" s="30"/>
      <c r="JW727" s="30"/>
      <c r="JX727" s="30"/>
      <c r="JY727" s="30"/>
      <c r="JZ727" s="30"/>
      <c r="KA727" s="30"/>
      <c r="KB727" s="30"/>
      <c r="KC727" s="30"/>
      <c r="KD727" s="30"/>
      <c r="KE727" s="30"/>
      <c r="KF727" s="30"/>
      <c r="KG727" s="30"/>
      <c r="KH727" s="30"/>
      <c r="KI727" s="30"/>
      <c r="KJ727" s="30"/>
      <c r="KK727" s="30"/>
      <c r="KL727" s="30"/>
      <c r="KM727" s="30"/>
      <c r="KN727" s="30"/>
      <c r="KO727" s="30"/>
      <c r="KP727" s="30"/>
      <c r="KQ727" s="30"/>
      <c r="KR727" s="30"/>
      <c r="KS727" s="30"/>
      <c r="KT727" s="30"/>
      <c r="KU727" s="30"/>
      <c r="KV727" s="30"/>
      <c r="KW727" s="30"/>
      <c r="KX727" s="30"/>
      <c r="KY727" s="30"/>
      <c r="KZ727" s="30"/>
      <c r="LA727" s="30"/>
      <c r="LB727" s="30"/>
      <c r="LC727" s="30"/>
      <c r="LD727" s="30"/>
      <c r="LE727" s="30"/>
      <c r="LF727" s="30"/>
      <c r="LG727" s="30"/>
      <c r="LH727" s="30"/>
      <c r="LI727" s="30"/>
      <c r="LJ727" s="30"/>
      <c r="LK727" s="30"/>
      <c r="LL727" s="30"/>
      <c r="LM727" s="30"/>
      <c r="LN727" s="30"/>
      <c r="LO727" s="30"/>
      <c r="LP727" s="30"/>
      <c r="LQ727" s="30"/>
      <c r="LR727" s="30"/>
      <c r="LS727" s="30"/>
      <c r="LT727" s="30"/>
      <c r="LU727" s="30"/>
      <c r="LV727" s="30"/>
      <c r="LW727" s="30"/>
      <c r="LX727" s="30"/>
      <c r="LY727" s="30"/>
      <c r="LZ727" s="30"/>
      <c r="MA727" s="30"/>
      <c r="MB727" s="30"/>
      <c r="MC727" s="30"/>
      <c r="MD727" s="30"/>
      <c r="ME727" s="30"/>
      <c r="MF727" s="30"/>
      <c r="MG727" s="30"/>
      <c r="MH727" s="30"/>
      <c r="MI727" s="30"/>
      <c r="MJ727" s="30"/>
      <c r="MK727" s="30"/>
      <c r="ML727" s="30"/>
      <c r="MM727" s="30"/>
      <c r="MN727" s="30"/>
      <c r="MO727" s="30"/>
      <c r="MP727" s="30"/>
      <c r="MQ727" s="30"/>
      <c r="MR727" s="30"/>
      <c r="MS727" s="30"/>
      <c r="MT727" s="30"/>
      <c r="MU727" s="30"/>
      <c r="MV727" s="30"/>
      <c r="MW727" s="30"/>
      <c r="MX727" s="30"/>
      <c r="MY727" s="30"/>
      <c r="MZ727" s="30"/>
      <c r="NA727" s="30"/>
      <c r="NB727" s="30"/>
      <c r="NC727" s="30"/>
      <c r="ND727" s="30"/>
      <c r="NE727" s="30"/>
      <c r="NF727" s="30"/>
      <c r="NG727" s="30"/>
      <c r="NH727" s="30"/>
      <c r="NI727" s="30"/>
      <c r="NJ727" s="30"/>
      <c r="NK727" s="30"/>
      <c r="NL727" s="30"/>
      <c r="NM727" s="30"/>
      <c r="NN727" s="30"/>
      <c r="NO727" s="30"/>
      <c r="NP727" s="30"/>
      <c r="NQ727" s="30"/>
      <c r="NR727" s="30"/>
      <c r="NS727" s="30"/>
      <c r="NT727" s="30"/>
      <c r="NU727" s="30"/>
      <c r="NV727" s="30"/>
      <c r="NW727" s="30"/>
      <c r="NX727" s="30"/>
      <c r="NY727" s="30"/>
      <c r="NZ727" s="30"/>
      <c r="OA727" s="30"/>
      <c r="OB727" s="30"/>
      <c r="OC727" s="30"/>
      <c r="OD727" s="30"/>
      <c r="OE727" s="30"/>
      <c r="OF727" s="30"/>
      <c r="OG727" s="30"/>
      <c r="OH727" s="30"/>
      <c r="OI727" s="30"/>
      <c r="OJ727" s="30"/>
      <c r="OK727" s="30"/>
      <c r="OL727" s="30"/>
      <c r="OM727" s="30"/>
      <c r="ON727" s="30"/>
      <c r="OO727" s="30"/>
      <c r="OP727" s="30"/>
      <c r="OQ727" s="30"/>
      <c r="OR727" s="30"/>
      <c r="OS727" s="30"/>
      <c r="OT727" s="30"/>
      <c r="OU727" s="30"/>
      <c r="OV727" s="30"/>
      <c r="OW727" s="30"/>
      <c r="OX727" s="30"/>
      <c r="OY727" s="30"/>
      <c r="OZ727" s="30"/>
      <c r="PA727" s="30"/>
      <c r="PB727" s="30"/>
      <c r="PC727" s="30"/>
      <c r="PD727" s="30"/>
      <c r="PE727" s="30"/>
      <c r="PF727" s="30"/>
      <c r="PG727" s="30"/>
      <c r="PH727" s="30"/>
      <c r="PI727" s="30"/>
      <c r="PJ727" s="30"/>
      <c r="PK727" s="30"/>
      <c r="PL727" s="30"/>
      <c r="PM727" s="30"/>
      <c r="PN727" s="30"/>
      <c r="PO727" s="30"/>
      <c r="PP727" s="30"/>
      <c r="PQ727" s="30"/>
      <c r="PR727" s="30"/>
      <c r="PS727" s="30"/>
      <c r="PT727" s="30"/>
      <c r="PU727" s="30"/>
      <c r="PV727" s="30"/>
      <c r="PW727" s="30"/>
      <c r="PX727" s="30"/>
      <c r="PY727" s="30"/>
      <c r="PZ727" s="30"/>
      <c r="QA727" s="30"/>
      <c r="QB727" s="30"/>
      <c r="QC727" s="30"/>
      <c r="QD727" s="30"/>
      <c r="QE727" s="30"/>
      <c r="QF727" s="30"/>
      <c r="QG727" s="30"/>
      <c r="QH727" s="30"/>
      <c r="QI727" s="30"/>
      <c r="QJ727" s="30"/>
      <c r="QK727" s="30"/>
      <c r="QL727" s="30"/>
      <c r="QM727" s="30"/>
    </row>
    <row r="728" spans="1:45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  <c r="DB728" s="30"/>
      <c r="DC728" s="30"/>
      <c r="DD728" s="30"/>
      <c r="DE728" s="30"/>
      <c r="DF728" s="30"/>
      <c r="DG728" s="30"/>
      <c r="DH728" s="30"/>
      <c r="DI728" s="30"/>
      <c r="DJ728" s="30"/>
      <c r="DK728" s="30"/>
      <c r="DL728" s="30"/>
      <c r="DM728" s="30"/>
      <c r="DN728" s="30"/>
      <c r="DO728" s="30"/>
      <c r="DP728" s="30"/>
      <c r="DQ728" s="30"/>
      <c r="DR728" s="30"/>
      <c r="DS728" s="30"/>
      <c r="DT728" s="30"/>
      <c r="DU728" s="30"/>
      <c r="DV728" s="30"/>
      <c r="DW728" s="30"/>
      <c r="DX728" s="30"/>
      <c r="DY728" s="30"/>
      <c r="DZ728" s="30"/>
      <c r="EA728" s="30"/>
      <c r="EB728" s="30"/>
      <c r="EC728" s="30"/>
      <c r="ED728" s="30"/>
      <c r="EE728" s="30"/>
      <c r="EF728" s="30"/>
      <c r="EG728" s="30"/>
      <c r="EH728" s="30"/>
      <c r="EI728" s="30"/>
      <c r="EJ728" s="30"/>
      <c r="EK728" s="30"/>
      <c r="EL728" s="30"/>
      <c r="EM728" s="30"/>
      <c r="EN728" s="30"/>
      <c r="EO728" s="30"/>
      <c r="EP728" s="30"/>
      <c r="EQ728" s="30"/>
      <c r="ER728" s="30"/>
      <c r="ES728" s="30"/>
      <c r="ET728" s="30"/>
      <c r="EU728" s="30"/>
      <c r="EV728" s="30"/>
      <c r="EW728" s="30"/>
      <c r="EX728" s="30"/>
      <c r="EY728" s="30"/>
      <c r="EZ728" s="30"/>
      <c r="FA728" s="30"/>
      <c r="FB728" s="30"/>
      <c r="FC728" s="30"/>
      <c r="FD728" s="30"/>
      <c r="FE728" s="30"/>
      <c r="FF728" s="30"/>
      <c r="FG728" s="30"/>
      <c r="FH728" s="30"/>
      <c r="FI728" s="30"/>
      <c r="FJ728" s="30"/>
      <c r="FK728" s="30"/>
      <c r="FL728" s="30"/>
      <c r="FM728" s="30"/>
      <c r="FN728" s="30"/>
      <c r="FO728" s="30"/>
      <c r="FP728" s="30"/>
      <c r="FQ728" s="30"/>
      <c r="FR728" s="30"/>
      <c r="FS728" s="30"/>
      <c r="FT728" s="30"/>
      <c r="FU728" s="30"/>
      <c r="FV728" s="30"/>
      <c r="FW728" s="30"/>
      <c r="FX728" s="30"/>
      <c r="FY728" s="30"/>
      <c r="FZ728" s="30"/>
      <c r="GA728" s="30"/>
      <c r="GB728" s="30"/>
      <c r="GC728" s="30"/>
      <c r="GD728" s="30"/>
      <c r="GE728" s="30"/>
      <c r="GF728" s="30"/>
      <c r="GG728" s="30"/>
      <c r="GH728" s="30"/>
      <c r="GI728" s="30"/>
      <c r="GJ728" s="30"/>
      <c r="GK728" s="30"/>
      <c r="GL728" s="30"/>
      <c r="GM728" s="30"/>
      <c r="GN728" s="30"/>
      <c r="GO728" s="30"/>
      <c r="GP728" s="30"/>
      <c r="GQ728" s="30"/>
      <c r="GR728" s="30"/>
      <c r="GS728" s="30"/>
      <c r="GT728" s="30"/>
      <c r="GU728" s="30"/>
      <c r="GV728" s="30"/>
      <c r="GW728" s="30"/>
      <c r="GX728" s="30"/>
      <c r="GY728" s="30"/>
      <c r="GZ728" s="30"/>
      <c r="HA728" s="30"/>
      <c r="HB728" s="30"/>
      <c r="HC728" s="30"/>
      <c r="HD728" s="30"/>
      <c r="HE728" s="30"/>
      <c r="HF728" s="30"/>
      <c r="HG728" s="30"/>
      <c r="HH728" s="30"/>
      <c r="HI728" s="30"/>
      <c r="HJ728" s="30"/>
      <c r="HK728" s="30"/>
      <c r="HL728" s="30"/>
      <c r="HM728" s="30"/>
      <c r="HN728" s="30"/>
      <c r="HO728" s="30"/>
      <c r="HP728" s="30"/>
      <c r="HQ728" s="30"/>
      <c r="HR728" s="30"/>
      <c r="HS728" s="30"/>
      <c r="HT728" s="30"/>
      <c r="HU728" s="30"/>
      <c r="HV728" s="30"/>
      <c r="HW728" s="30"/>
      <c r="HX728" s="30"/>
      <c r="HY728" s="30"/>
      <c r="HZ728" s="30"/>
      <c r="IA728" s="30"/>
      <c r="IB728" s="30"/>
      <c r="IC728" s="30"/>
      <c r="ID728" s="30"/>
      <c r="IE728" s="30"/>
      <c r="IF728" s="30"/>
      <c r="IG728" s="30"/>
      <c r="IH728" s="30"/>
      <c r="II728" s="30"/>
      <c r="IJ728" s="30"/>
      <c r="IK728" s="30"/>
      <c r="IL728" s="30"/>
      <c r="IM728" s="30"/>
      <c r="IN728" s="30"/>
      <c r="IO728" s="30"/>
      <c r="IP728" s="30"/>
      <c r="IQ728" s="30"/>
      <c r="IR728" s="30"/>
      <c r="IS728" s="30"/>
      <c r="IT728" s="30"/>
      <c r="IU728" s="30"/>
      <c r="IV728" s="30"/>
      <c r="IW728" s="30"/>
      <c r="IX728" s="30"/>
      <c r="IY728" s="30"/>
      <c r="IZ728" s="30"/>
      <c r="JA728" s="30"/>
      <c r="JB728" s="30"/>
      <c r="JC728" s="30"/>
      <c r="JD728" s="30"/>
      <c r="JE728" s="30"/>
      <c r="JF728" s="30"/>
      <c r="JG728" s="30"/>
      <c r="JH728" s="30"/>
      <c r="JI728" s="30"/>
      <c r="JJ728" s="30"/>
      <c r="JK728" s="30"/>
      <c r="JL728" s="30"/>
      <c r="JM728" s="30"/>
      <c r="JN728" s="30"/>
      <c r="JO728" s="30"/>
      <c r="JP728" s="30"/>
      <c r="JQ728" s="30"/>
      <c r="JR728" s="30"/>
      <c r="JS728" s="30"/>
      <c r="JT728" s="30"/>
      <c r="JU728" s="30"/>
      <c r="JV728" s="30"/>
      <c r="JW728" s="30"/>
      <c r="JX728" s="30"/>
      <c r="JY728" s="30"/>
      <c r="JZ728" s="30"/>
      <c r="KA728" s="30"/>
      <c r="KB728" s="30"/>
      <c r="KC728" s="30"/>
      <c r="KD728" s="30"/>
      <c r="KE728" s="30"/>
      <c r="KF728" s="30"/>
      <c r="KG728" s="30"/>
      <c r="KH728" s="30"/>
      <c r="KI728" s="30"/>
      <c r="KJ728" s="30"/>
      <c r="KK728" s="30"/>
      <c r="KL728" s="30"/>
      <c r="KM728" s="30"/>
      <c r="KN728" s="30"/>
      <c r="KO728" s="30"/>
      <c r="KP728" s="30"/>
      <c r="KQ728" s="30"/>
      <c r="KR728" s="30"/>
      <c r="KS728" s="30"/>
      <c r="KT728" s="30"/>
      <c r="KU728" s="30"/>
      <c r="KV728" s="30"/>
      <c r="KW728" s="30"/>
      <c r="KX728" s="30"/>
      <c r="KY728" s="30"/>
      <c r="KZ728" s="30"/>
      <c r="LA728" s="30"/>
      <c r="LB728" s="30"/>
      <c r="LC728" s="30"/>
      <c r="LD728" s="30"/>
      <c r="LE728" s="30"/>
      <c r="LF728" s="30"/>
      <c r="LG728" s="30"/>
      <c r="LH728" s="30"/>
      <c r="LI728" s="30"/>
      <c r="LJ728" s="30"/>
      <c r="LK728" s="30"/>
      <c r="LL728" s="30"/>
      <c r="LM728" s="30"/>
      <c r="LN728" s="30"/>
      <c r="LO728" s="30"/>
      <c r="LP728" s="30"/>
      <c r="LQ728" s="30"/>
      <c r="LR728" s="30"/>
      <c r="LS728" s="30"/>
      <c r="LT728" s="30"/>
      <c r="LU728" s="30"/>
      <c r="LV728" s="30"/>
      <c r="LW728" s="30"/>
      <c r="LX728" s="30"/>
      <c r="LY728" s="30"/>
      <c r="LZ728" s="30"/>
      <c r="MA728" s="30"/>
      <c r="MB728" s="30"/>
      <c r="MC728" s="30"/>
      <c r="MD728" s="30"/>
      <c r="ME728" s="30"/>
      <c r="MF728" s="30"/>
      <c r="MG728" s="30"/>
      <c r="MH728" s="30"/>
      <c r="MI728" s="30"/>
      <c r="MJ728" s="30"/>
      <c r="MK728" s="30"/>
      <c r="ML728" s="30"/>
      <c r="MM728" s="30"/>
      <c r="MN728" s="30"/>
      <c r="MO728" s="30"/>
      <c r="MP728" s="30"/>
      <c r="MQ728" s="30"/>
      <c r="MR728" s="30"/>
      <c r="MS728" s="30"/>
      <c r="MT728" s="30"/>
      <c r="MU728" s="30"/>
      <c r="MV728" s="30"/>
      <c r="MW728" s="30"/>
      <c r="MX728" s="30"/>
      <c r="MY728" s="30"/>
      <c r="MZ728" s="30"/>
      <c r="NA728" s="30"/>
      <c r="NB728" s="30"/>
      <c r="NC728" s="30"/>
      <c r="ND728" s="30"/>
      <c r="NE728" s="30"/>
      <c r="NF728" s="30"/>
      <c r="NG728" s="30"/>
      <c r="NH728" s="30"/>
      <c r="NI728" s="30"/>
      <c r="NJ728" s="30"/>
      <c r="NK728" s="30"/>
      <c r="NL728" s="30"/>
      <c r="NM728" s="30"/>
      <c r="NN728" s="30"/>
      <c r="NO728" s="30"/>
      <c r="NP728" s="30"/>
      <c r="NQ728" s="30"/>
      <c r="NR728" s="30"/>
      <c r="NS728" s="30"/>
      <c r="NT728" s="30"/>
      <c r="NU728" s="30"/>
      <c r="NV728" s="30"/>
      <c r="NW728" s="30"/>
      <c r="NX728" s="30"/>
      <c r="NY728" s="30"/>
      <c r="NZ728" s="30"/>
      <c r="OA728" s="30"/>
      <c r="OB728" s="30"/>
      <c r="OC728" s="30"/>
      <c r="OD728" s="30"/>
      <c r="OE728" s="30"/>
      <c r="OF728" s="30"/>
      <c r="OG728" s="30"/>
      <c r="OH728" s="30"/>
      <c r="OI728" s="30"/>
      <c r="OJ728" s="30"/>
      <c r="OK728" s="30"/>
      <c r="OL728" s="30"/>
      <c r="OM728" s="30"/>
      <c r="ON728" s="30"/>
      <c r="OO728" s="30"/>
      <c r="OP728" s="30"/>
      <c r="OQ728" s="30"/>
      <c r="OR728" s="30"/>
      <c r="OS728" s="30"/>
      <c r="OT728" s="30"/>
      <c r="OU728" s="30"/>
      <c r="OV728" s="30"/>
      <c r="OW728" s="30"/>
      <c r="OX728" s="30"/>
      <c r="OY728" s="30"/>
      <c r="OZ728" s="30"/>
      <c r="PA728" s="30"/>
      <c r="PB728" s="30"/>
      <c r="PC728" s="30"/>
      <c r="PD728" s="30"/>
      <c r="PE728" s="30"/>
      <c r="PF728" s="30"/>
      <c r="PG728" s="30"/>
      <c r="PH728" s="30"/>
      <c r="PI728" s="30"/>
      <c r="PJ728" s="30"/>
      <c r="PK728" s="30"/>
      <c r="PL728" s="30"/>
      <c r="PM728" s="30"/>
      <c r="PN728" s="30"/>
      <c r="PO728" s="30"/>
      <c r="PP728" s="30"/>
      <c r="PQ728" s="30"/>
      <c r="PR728" s="30"/>
      <c r="PS728" s="30"/>
      <c r="PT728" s="30"/>
      <c r="PU728" s="30"/>
      <c r="PV728" s="30"/>
      <c r="PW728" s="30"/>
      <c r="PX728" s="30"/>
      <c r="PY728" s="30"/>
      <c r="PZ728" s="30"/>
      <c r="QA728" s="30"/>
      <c r="QB728" s="30"/>
      <c r="QC728" s="30"/>
      <c r="QD728" s="30"/>
      <c r="QE728" s="30"/>
      <c r="QF728" s="30"/>
      <c r="QG728" s="30"/>
      <c r="QH728" s="30"/>
      <c r="QI728" s="30"/>
      <c r="QJ728" s="30"/>
      <c r="QK728" s="30"/>
      <c r="QL728" s="30"/>
      <c r="QM728" s="30"/>
    </row>
    <row r="729" spans="1:45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  <c r="DB729" s="30"/>
      <c r="DC729" s="30"/>
      <c r="DD729" s="30"/>
      <c r="DE729" s="30"/>
      <c r="DF729" s="30"/>
      <c r="DG729" s="30"/>
      <c r="DH729" s="30"/>
      <c r="DI729" s="30"/>
      <c r="DJ729" s="30"/>
      <c r="DK729" s="30"/>
      <c r="DL729" s="30"/>
      <c r="DM729" s="30"/>
      <c r="DN729" s="30"/>
      <c r="DO729" s="30"/>
      <c r="DP729" s="30"/>
      <c r="DQ729" s="30"/>
      <c r="DR729" s="30"/>
      <c r="DS729" s="30"/>
      <c r="DT729" s="30"/>
      <c r="DU729" s="30"/>
      <c r="DV729" s="30"/>
      <c r="DW729" s="30"/>
      <c r="DX729" s="30"/>
      <c r="DY729" s="30"/>
      <c r="DZ729" s="30"/>
      <c r="EA729" s="30"/>
      <c r="EB729" s="30"/>
      <c r="EC729" s="30"/>
      <c r="ED729" s="30"/>
      <c r="EE729" s="30"/>
      <c r="EF729" s="30"/>
      <c r="EG729" s="30"/>
      <c r="EH729" s="30"/>
      <c r="EI729" s="30"/>
      <c r="EJ729" s="30"/>
      <c r="EK729" s="30"/>
      <c r="EL729" s="30"/>
      <c r="EM729" s="30"/>
      <c r="EN729" s="30"/>
      <c r="EO729" s="30"/>
      <c r="EP729" s="30"/>
      <c r="EQ729" s="30"/>
      <c r="ER729" s="30"/>
      <c r="ES729" s="30"/>
      <c r="ET729" s="30"/>
      <c r="EU729" s="30"/>
      <c r="EV729" s="30"/>
      <c r="EW729" s="30"/>
      <c r="EX729" s="30"/>
      <c r="EY729" s="30"/>
      <c r="EZ729" s="30"/>
      <c r="FA729" s="30"/>
      <c r="FB729" s="30"/>
      <c r="FC729" s="30"/>
      <c r="FD729" s="30"/>
      <c r="FE729" s="30"/>
      <c r="FF729" s="30"/>
      <c r="FG729" s="30"/>
      <c r="FH729" s="30"/>
      <c r="FI729" s="30"/>
      <c r="FJ729" s="30"/>
      <c r="FK729" s="30"/>
      <c r="FL729" s="30"/>
      <c r="FM729" s="30"/>
      <c r="FN729" s="30"/>
      <c r="FO729" s="30"/>
      <c r="FP729" s="30"/>
      <c r="FQ729" s="30"/>
      <c r="FR729" s="30"/>
      <c r="FS729" s="30"/>
      <c r="FT729" s="30"/>
      <c r="FU729" s="30"/>
      <c r="FV729" s="30"/>
      <c r="FW729" s="30"/>
      <c r="FX729" s="30"/>
      <c r="FY729" s="30"/>
      <c r="FZ729" s="30"/>
      <c r="GA729" s="30"/>
      <c r="GB729" s="30"/>
      <c r="GC729" s="30"/>
      <c r="GD729" s="30"/>
      <c r="GE729" s="30"/>
      <c r="GF729" s="30"/>
      <c r="GG729" s="30"/>
      <c r="GH729" s="30"/>
      <c r="GI729" s="30"/>
      <c r="GJ729" s="30"/>
      <c r="GK729" s="30"/>
      <c r="GL729" s="30"/>
      <c r="GM729" s="30"/>
      <c r="GN729" s="30"/>
      <c r="GO729" s="30"/>
      <c r="GP729" s="30"/>
      <c r="GQ729" s="30"/>
      <c r="GR729" s="30"/>
      <c r="GS729" s="30"/>
      <c r="GT729" s="30"/>
      <c r="GU729" s="30"/>
      <c r="GV729" s="30"/>
      <c r="GW729" s="30"/>
      <c r="GX729" s="30"/>
      <c r="GY729" s="30"/>
      <c r="GZ729" s="30"/>
      <c r="HA729" s="30"/>
      <c r="HB729" s="30"/>
      <c r="HC729" s="30"/>
      <c r="HD729" s="30"/>
      <c r="HE729" s="30"/>
      <c r="HF729" s="30"/>
      <c r="HG729" s="30"/>
      <c r="HH729" s="30"/>
      <c r="HI729" s="30"/>
      <c r="HJ729" s="30"/>
      <c r="HK729" s="30"/>
      <c r="HL729" s="30"/>
      <c r="HM729" s="30"/>
      <c r="HN729" s="30"/>
      <c r="HO729" s="30"/>
      <c r="HP729" s="30"/>
      <c r="HQ729" s="30"/>
      <c r="HR729" s="30"/>
      <c r="HS729" s="30"/>
      <c r="HT729" s="30"/>
      <c r="HU729" s="30"/>
      <c r="HV729" s="30"/>
      <c r="HW729" s="30"/>
      <c r="HX729" s="30"/>
      <c r="HY729" s="30"/>
      <c r="HZ729" s="30"/>
      <c r="IA729" s="30"/>
      <c r="IB729" s="30"/>
      <c r="IC729" s="30"/>
      <c r="ID729" s="30"/>
      <c r="IE729" s="30"/>
      <c r="IF729" s="30"/>
      <c r="IG729" s="30"/>
      <c r="IH729" s="30"/>
      <c r="II729" s="30"/>
      <c r="IJ729" s="30"/>
      <c r="IK729" s="30"/>
      <c r="IL729" s="30"/>
      <c r="IM729" s="30"/>
      <c r="IN729" s="30"/>
      <c r="IO729" s="30"/>
      <c r="IP729" s="30"/>
      <c r="IQ729" s="30"/>
      <c r="IR729" s="30"/>
      <c r="IS729" s="30"/>
      <c r="IT729" s="30"/>
      <c r="IU729" s="30"/>
      <c r="IV729" s="30"/>
      <c r="IW729" s="30"/>
      <c r="IX729" s="30"/>
      <c r="IY729" s="30"/>
      <c r="IZ729" s="30"/>
      <c r="JA729" s="30"/>
      <c r="JB729" s="30"/>
      <c r="JC729" s="30"/>
      <c r="JD729" s="30"/>
      <c r="JE729" s="30"/>
      <c r="JF729" s="30"/>
      <c r="JG729" s="30"/>
      <c r="JH729" s="30"/>
      <c r="JI729" s="30"/>
      <c r="JJ729" s="30"/>
      <c r="JK729" s="30"/>
      <c r="JL729" s="30"/>
      <c r="JM729" s="30"/>
      <c r="JN729" s="30"/>
      <c r="JO729" s="30"/>
      <c r="JP729" s="30"/>
      <c r="JQ729" s="30"/>
      <c r="JR729" s="30"/>
      <c r="JS729" s="30"/>
      <c r="JT729" s="30"/>
      <c r="JU729" s="30"/>
      <c r="JV729" s="30"/>
      <c r="JW729" s="30"/>
      <c r="JX729" s="30"/>
      <c r="JY729" s="30"/>
      <c r="JZ729" s="30"/>
      <c r="KA729" s="30"/>
      <c r="KB729" s="30"/>
      <c r="KC729" s="30"/>
      <c r="KD729" s="30"/>
      <c r="KE729" s="30"/>
      <c r="KF729" s="30"/>
      <c r="KG729" s="30"/>
      <c r="KH729" s="30"/>
      <c r="KI729" s="30"/>
      <c r="KJ729" s="30"/>
      <c r="KK729" s="30"/>
      <c r="KL729" s="30"/>
      <c r="KM729" s="30"/>
      <c r="KN729" s="30"/>
      <c r="KO729" s="30"/>
      <c r="KP729" s="30"/>
      <c r="KQ729" s="30"/>
      <c r="KR729" s="30"/>
      <c r="KS729" s="30"/>
      <c r="KT729" s="30"/>
      <c r="KU729" s="30"/>
      <c r="KV729" s="30"/>
      <c r="KW729" s="30"/>
      <c r="KX729" s="30"/>
      <c r="KY729" s="30"/>
      <c r="KZ729" s="30"/>
      <c r="LA729" s="30"/>
      <c r="LB729" s="30"/>
      <c r="LC729" s="30"/>
      <c r="LD729" s="30"/>
      <c r="LE729" s="30"/>
      <c r="LF729" s="30"/>
      <c r="LG729" s="30"/>
      <c r="LH729" s="30"/>
      <c r="LI729" s="30"/>
      <c r="LJ729" s="30"/>
      <c r="LK729" s="30"/>
      <c r="LL729" s="30"/>
      <c r="LM729" s="30"/>
      <c r="LN729" s="30"/>
      <c r="LO729" s="30"/>
      <c r="LP729" s="30"/>
      <c r="LQ729" s="30"/>
      <c r="LR729" s="30"/>
      <c r="LS729" s="30"/>
      <c r="LT729" s="30"/>
      <c r="LU729" s="30"/>
      <c r="LV729" s="30"/>
      <c r="LW729" s="30"/>
      <c r="LX729" s="30"/>
      <c r="LY729" s="30"/>
      <c r="LZ729" s="30"/>
      <c r="MA729" s="30"/>
      <c r="MB729" s="30"/>
      <c r="MC729" s="30"/>
      <c r="MD729" s="30"/>
      <c r="ME729" s="30"/>
      <c r="MF729" s="30"/>
      <c r="MG729" s="30"/>
      <c r="MH729" s="30"/>
      <c r="MI729" s="30"/>
      <c r="MJ729" s="30"/>
      <c r="MK729" s="30"/>
      <c r="ML729" s="30"/>
      <c r="MM729" s="30"/>
      <c r="MN729" s="30"/>
      <c r="MO729" s="30"/>
      <c r="MP729" s="30"/>
      <c r="MQ729" s="30"/>
      <c r="MR729" s="30"/>
      <c r="MS729" s="30"/>
      <c r="MT729" s="30"/>
      <c r="MU729" s="30"/>
      <c r="MV729" s="30"/>
      <c r="MW729" s="30"/>
      <c r="MX729" s="30"/>
      <c r="MY729" s="30"/>
      <c r="MZ729" s="30"/>
      <c r="NA729" s="30"/>
      <c r="NB729" s="30"/>
      <c r="NC729" s="30"/>
      <c r="ND729" s="30"/>
      <c r="NE729" s="30"/>
      <c r="NF729" s="30"/>
      <c r="NG729" s="30"/>
      <c r="NH729" s="30"/>
      <c r="NI729" s="30"/>
      <c r="NJ729" s="30"/>
      <c r="NK729" s="30"/>
      <c r="NL729" s="30"/>
      <c r="NM729" s="30"/>
      <c r="NN729" s="30"/>
      <c r="NO729" s="30"/>
      <c r="NP729" s="30"/>
      <c r="NQ729" s="30"/>
      <c r="NR729" s="30"/>
      <c r="NS729" s="30"/>
      <c r="NT729" s="30"/>
      <c r="NU729" s="30"/>
      <c r="NV729" s="30"/>
      <c r="NW729" s="30"/>
      <c r="NX729" s="30"/>
      <c r="NY729" s="30"/>
      <c r="NZ729" s="30"/>
      <c r="OA729" s="30"/>
      <c r="OB729" s="30"/>
      <c r="OC729" s="30"/>
      <c r="OD729" s="30"/>
      <c r="OE729" s="30"/>
      <c r="OF729" s="30"/>
      <c r="OG729" s="30"/>
      <c r="OH729" s="30"/>
      <c r="OI729" s="30"/>
      <c r="OJ729" s="30"/>
      <c r="OK729" s="30"/>
      <c r="OL729" s="30"/>
      <c r="OM729" s="30"/>
      <c r="ON729" s="30"/>
      <c r="OO729" s="30"/>
      <c r="OP729" s="30"/>
      <c r="OQ729" s="30"/>
      <c r="OR729" s="30"/>
      <c r="OS729" s="30"/>
      <c r="OT729" s="30"/>
      <c r="OU729" s="30"/>
      <c r="OV729" s="30"/>
      <c r="OW729" s="30"/>
      <c r="OX729" s="30"/>
      <c r="OY729" s="30"/>
      <c r="OZ729" s="30"/>
      <c r="PA729" s="30"/>
      <c r="PB729" s="30"/>
      <c r="PC729" s="30"/>
      <c r="PD729" s="30"/>
      <c r="PE729" s="30"/>
      <c r="PF729" s="30"/>
      <c r="PG729" s="30"/>
      <c r="PH729" s="30"/>
      <c r="PI729" s="30"/>
      <c r="PJ729" s="30"/>
      <c r="PK729" s="30"/>
      <c r="PL729" s="30"/>
      <c r="PM729" s="30"/>
      <c r="PN729" s="30"/>
      <c r="PO729" s="30"/>
      <c r="PP729" s="30"/>
      <c r="PQ729" s="30"/>
      <c r="PR729" s="30"/>
      <c r="PS729" s="30"/>
      <c r="PT729" s="30"/>
      <c r="PU729" s="30"/>
      <c r="PV729" s="30"/>
      <c r="PW729" s="30"/>
      <c r="PX729" s="30"/>
      <c r="PY729" s="30"/>
      <c r="PZ729" s="30"/>
      <c r="QA729" s="30"/>
      <c r="QB729" s="30"/>
      <c r="QC729" s="30"/>
      <c r="QD729" s="30"/>
      <c r="QE729" s="30"/>
      <c r="QF729" s="30"/>
      <c r="QG729" s="30"/>
      <c r="QH729" s="30"/>
      <c r="QI729" s="30"/>
      <c r="QJ729" s="30"/>
      <c r="QK729" s="30"/>
      <c r="QL729" s="30"/>
      <c r="QM729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hyperlinks>
    <hyperlink ref="N4" r:id="rId2" display="© Commonwealth of Australia 2006"/>
  </hyperlinks>
  <pageMargins left="0.7" right="0.7" top="0.75" bottom="0.75" header="0.3" footer="0.3"/>
  <pageSetup paperSize="9" orientation="portrait" verticalDpi="0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Z922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1" customWidth="1"/>
    <col min="2" max="2" width="8.5703125" style="32" customWidth="1"/>
    <col min="3" max="16384" width="9.140625" style="32"/>
  </cols>
  <sheetData>
    <row r="1" spans="1:26" s="6" customFormat="1" ht="60" customHeight="1" x14ac:dyDescent="0.25">
      <c r="A1" s="47" t="s">
        <v>4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48" customFormat="1" ht="15.75" x14ac:dyDescent="0.25">
      <c r="A2" s="48" t="s">
        <v>8</v>
      </c>
    </row>
    <row r="3" spans="1:26" s="1" customFormat="1" ht="15" x14ac:dyDescent="0.25">
      <c r="A3" s="54" t="s">
        <v>172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22" t="s">
        <v>169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4" customFormat="1" x14ac:dyDescent="0.2">
      <c r="A4" s="33" t="s">
        <v>41</v>
      </c>
      <c r="B4" s="34" t="s">
        <v>12</v>
      </c>
      <c r="C4" s="34" t="s">
        <v>13</v>
      </c>
      <c r="D4" s="34" t="s">
        <v>14</v>
      </c>
      <c r="E4" s="34" t="s">
        <v>43</v>
      </c>
      <c r="F4" s="34" t="s">
        <v>44</v>
      </c>
      <c r="G4" s="34" t="s">
        <v>15</v>
      </c>
      <c r="N4" s="35"/>
    </row>
    <row r="5" spans="1:26" x14ac:dyDescent="0.2">
      <c r="A5" s="31">
        <v>33270</v>
      </c>
      <c r="B5" s="32" t="s">
        <v>47</v>
      </c>
      <c r="C5" s="32" t="s">
        <v>16</v>
      </c>
      <c r="D5" s="32" t="s">
        <v>17</v>
      </c>
      <c r="E5" s="32">
        <v>14.63282336</v>
      </c>
      <c r="F5" s="32">
        <v>0.87592347999999998</v>
      </c>
      <c r="G5" s="32">
        <v>336.77198155000002</v>
      </c>
    </row>
    <row r="6" spans="1:26" x14ac:dyDescent="0.2">
      <c r="A6" s="31">
        <v>33270</v>
      </c>
      <c r="B6" s="32" t="s">
        <v>47</v>
      </c>
      <c r="C6" s="32" t="s">
        <v>16</v>
      </c>
      <c r="D6" s="32" t="s">
        <v>18</v>
      </c>
      <c r="E6" s="32">
        <v>2.2214798999999998</v>
      </c>
      <c r="F6" s="32">
        <v>0.62087309999999996</v>
      </c>
      <c r="G6" s="32">
        <v>41.3327806</v>
      </c>
    </row>
    <row r="7" spans="1:26" x14ac:dyDescent="0.2">
      <c r="A7" s="31">
        <v>33270</v>
      </c>
      <c r="B7" s="32" t="s">
        <v>47</v>
      </c>
      <c r="C7" s="32" t="s">
        <v>16</v>
      </c>
      <c r="D7" s="32" t="s">
        <v>19</v>
      </c>
      <c r="E7" s="32">
        <v>54.660160019999999</v>
      </c>
      <c r="F7" s="32">
        <v>1.05106074</v>
      </c>
      <c r="G7" s="32">
        <v>1315.62468545</v>
      </c>
    </row>
    <row r="8" spans="1:26" x14ac:dyDescent="0.2">
      <c r="A8" s="31">
        <v>33270</v>
      </c>
      <c r="B8" s="32" t="s">
        <v>47</v>
      </c>
      <c r="C8" s="32" t="s">
        <v>16</v>
      </c>
      <c r="D8" s="32" t="s">
        <v>20</v>
      </c>
      <c r="E8" s="32">
        <v>2.1055646700000001</v>
      </c>
      <c r="F8" s="32">
        <v>2.6142780000000001E-2</v>
      </c>
      <c r="G8" s="32">
        <v>45.798050670000002</v>
      </c>
    </row>
    <row r="9" spans="1:26" x14ac:dyDescent="0.2">
      <c r="A9" s="31">
        <v>33270</v>
      </c>
      <c r="B9" s="32" t="s">
        <v>47</v>
      </c>
      <c r="C9" s="32" t="s">
        <v>16</v>
      </c>
      <c r="D9" s="32" t="s">
        <v>21</v>
      </c>
      <c r="E9" s="32">
        <v>57.798004859999999</v>
      </c>
      <c r="F9" s="32">
        <v>1.6821727099999999</v>
      </c>
      <c r="G9" s="32">
        <v>924.01900073000002</v>
      </c>
    </row>
    <row r="10" spans="1:26" x14ac:dyDescent="0.2">
      <c r="A10" s="31">
        <v>33270</v>
      </c>
      <c r="B10" s="32" t="s">
        <v>47</v>
      </c>
      <c r="C10" s="32" t="s">
        <v>16</v>
      </c>
      <c r="D10" s="32" t="s">
        <v>22</v>
      </c>
      <c r="E10" s="32">
        <v>13.657777980000001</v>
      </c>
      <c r="F10" s="32">
        <v>0.24779328</v>
      </c>
      <c r="G10" s="32">
        <v>234.91873369000001</v>
      </c>
    </row>
    <row r="11" spans="1:26" x14ac:dyDescent="0.2">
      <c r="A11" s="31">
        <v>33270</v>
      </c>
      <c r="B11" s="32" t="s">
        <v>47</v>
      </c>
      <c r="C11" s="32" t="s">
        <v>16</v>
      </c>
      <c r="D11" s="32" t="s">
        <v>23</v>
      </c>
      <c r="E11" s="32">
        <v>20.2737406</v>
      </c>
      <c r="F11" s="32">
        <v>2.3038176199999998</v>
      </c>
      <c r="G11" s="32">
        <v>453.13455478999998</v>
      </c>
    </row>
    <row r="12" spans="1:26" x14ac:dyDescent="0.2">
      <c r="A12" s="31">
        <v>33270</v>
      </c>
      <c r="B12" s="32" t="s">
        <v>47</v>
      </c>
      <c r="C12" s="32" t="s">
        <v>16</v>
      </c>
      <c r="D12" s="32" t="s">
        <v>24</v>
      </c>
      <c r="E12" s="32">
        <v>11.80439608</v>
      </c>
      <c r="F12" s="32">
        <v>0.90042074000000005</v>
      </c>
      <c r="G12" s="32">
        <v>244.88798492999999</v>
      </c>
    </row>
    <row r="13" spans="1:26" x14ac:dyDescent="0.2">
      <c r="A13" s="31">
        <v>33270</v>
      </c>
      <c r="B13" s="32" t="s">
        <v>47</v>
      </c>
      <c r="C13" s="32" t="s">
        <v>16</v>
      </c>
      <c r="D13" s="32" t="s">
        <v>25</v>
      </c>
      <c r="E13" s="32">
        <v>11.57150073</v>
      </c>
      <c r="F13" s="32">
        <v>0.50696001999999996</v>
      </c>
      <c r="G13" s="32">
        <v>296.70786815999998</v>
      </c>
    </row>
    <row r="14" spans="1:26" x14ac:dyDescent="0.2">
      <c r="A14" s="31">
        <v>33270</v>
      </c>
      <c r="B14" s="32" t="s">
        <v>47</v>
      </c>
      <c r="C14" s="32" t="s">
        <v>16</v>
      </c>
      <c r="D14" s="32" t="s">
        <v>26</v>
      </c>
      <c r="E14" s="32">
        <v>3.4865149299999998</v>
      </c>
      <c r="F14" s="32">
        <v>0.35689228000000001</v>
      </c>
      <c r="G14" s="32">
        <v>63.785745669999997</v>
      </c>
    </row>
    <row r="15" spans="1:26" x14ac:dyDescent="0.2">
      <c r="A15" s="31">
        <v>33270</v>
      </c>
      <c r="B15" s="32" t="s">
        <v>47</v>
      </c>
      <c r="C15" s="32" t="s">
        <v>16</v>
      </c>
      <c r="D15" s="32" t="s">
        <v>27</v>
      </c>
      <c r="E15" s="32">
        <v>1.7242549</v>
      </c>
      <c r="F15" s="32">
        <v>0</v>
      </c>
      <c r="G15" s="32">
        <v>21.720232200000002</v>
      </c>
    </row>
    <row r="16" spans="1:26" x14ac:dyDescent="0.2">
      <c r="A16" s="31">
        <v>33270</v>
      </c>
      <c r="B16" s="32" t="s">
        <v>47</v>
      </c>
      <c r="C16" s="32" t="s">
        <v>16</v>
      </c>
      <c r="D16" s="32" t="s">
        <v>28</v>
      </c>
      <c r="E16" s="32">
        <v>3.5234844299999999</v>
      </c>
      <c r="F16" s="32">
        <v>9.9907419999999997E-2</v>
      </c>
      <c r="G16" s="32">
        <v>84.97893277</v>
      </c>
    </row>
    <row r="17" spans="1:7" x14ac:dyDescent="0.2">
      <c r="A17" s="31">
        <v>33270</v>
      </c>
      <c r="B17" s="32" t="s">
        <v>47</v>
      </c>
      <c r="C17" s="32" t="s">
        <v>16</v>
      </c>
      <c r="D17" s="32" t="s">
        <v>29</v>
      </c>
      <c r="E17" s="32">
        <v>5.6150554499999998</v>
      </c>
      <c r="F17" s="32">
        <v>0.39183010000000001</v>
      </c>
      <c r="G17" s="32">
        <v>83.921473430000006</v>
      </c>
    </row>
    <row r="18" spans="1:7" x14ac:dyDescent="0.2">
      <c r="A18" s="31">
        <v>33270</v>
      </c>
      <c r="B18" s="32" t="s">
        <v>47</v>
      </c>
      <c r="C18" s="32" t="s">
        <v>16</v>
      </c>
      <c r="D18" s="32" t="s">
        <v>30</v>
      </c>
      <c r="E18" s="32">
        <v>3.24900213</v>
      </c>
      <c r="F18" s="32">
        <v>0.16086448</v>
      </c>
      <c r="G18" s="32">
        <v>55.00281914</v>
      </c>
    </row>
    <row r="19" spans="1:7" x14ac:dyDescent="0.2">
      <c r="A19" s="31">
        <v>33270</v>
      </c>
      <c r="B19" s="32" t="s">
        <v>47</v>
      </c>
      <c r="C19" s="32" t="s">
        <v>16</v>
      </c>
      <c r="D19" s="32" t="s">
        <v>31</v>
      </c>
      <c r="E19" s="32">
        <v>6.1091918300000003</v>
      </c>
      <c r="F19" s="32">
        <v>0.72977460999999999</v>
      </c>
      <c r="G19" s="32">
        <v>144.41918754</v>
      </c>
    </row>
    <row r="20" spans="1:7" x14ac:dyDescent="0.2">
      <c r="A20" s="31">
        <v>33270</v>
      </c>
      <c r="B20" s="32" t="s">
        <v>47</v>
      </c>
      <c r="C20" s="32" t="s">
        <v>16</v>
      </c>
      <c r="D20" s="32" t="s">
        <v>32</v>
      </c>
      <c r="E20" s="32">
        <v>3.2425098499999998</v>
      </c>
      <c r="F20" s="32">
        <v>8.3906120000000001E-2</v>
      </c>
      <c r="G20" s="32">
        <v>40.88111911</v>
      </c>
    </row>
    <row r="21" spans="1:7" x14ac:dyDescent="0.2">
      <c r="A21" s="31">
        <v>33270</v>
      </c>
      <c r="B21" s="32" t="s">
        <v>47</v>
      </c>
      <c r="C21" s="32" t="s">
        <v>16</v>
      </c>
      <c r="D21" s="32" t="s">
        <v>33</v>
      </c>
      <c r="E21" s="32">
        <v>2.98427949</v>
      </c>
      <c r="F21" s="32">
        <v>0.47673090000000001</v>
      </c>
      <c r="G21" s="32">
        <v>41.130623970000002</v>
      </c>
    </row>
    <row r="22" spans="1:7" x14ac:dyDescent="0.2">
      <c r="A22" s="31">
        <v>33270</v>
      </c>
      <c r="B22" s="32" t="s">
        <v>47</v>
      </c>
      <c r="C22" s="32" t="s">
        <v>16</v>
      </c>
      <c r="D22" s="32" t="s">
        <v>34</v>
      </c>
      <c r="E22" s="32">
        <v>1.1812225599999999</v>
      </c>
      <c r="F22" s="32">
        <v>0.63902477000000002</v>
      </c>
      <c r="G22" s="32">
        <v>19.92571551</v>
      </c>
    </row>
    <row r="23" spans="1:7" x14ac:dyDescent="0.2">
      <c r="A23" s="31">
        <v>33270</v>
      </c>
      <c r="B23" s="32" t="s">
        <v>47</v>
      </c>
      <c r="C23" s="32" t="s">
        <v>16</v>
      </c>
      <c r="D23" s="32" t="s">
        <v>35</v>
      </c>
      <c r="E23" s="32">
        <v>13.152688339999999</v>
      </c>
      <c r="F23" s="32">
        <v>0.51138676000000005</v>
      </c>
      <c r="G23" s="32">
        <v>236.05591017</v>
      </c>
    </row>
    <row r="24" spans="1:7" x14ac:dyDescent="0.2">
      <c r="A24" s="31">
        <v>33270</v>
      </c>
      <c r="B24" s="32" t="s">
        <v>47</v>
      </c>
      <c r="C24" s="32" t="s">
        <v>36</v>
      </c>
      <c r="D24" s="32" t="s">
        <v>17</v>
      </c>
      <c r="E24" s="32">
        <v>3.31588569</v>
      </c>
      <c r="F24" s="32">
        <v>0.23633419999999999</v>
      </c>
      <c r="G24" s="32">
        <v>85.804174219999993</v>
      </c>
    </row>
    <row r="25" spans="1:7" x14ac:dyDescent="0.2">
      <c r="A25" s="31">
        <v>33270</v>
      </c>
      <c r="B25" s="32" t="s">
        <v>47</v>
      </c>
      <c r="C25" s="32" t="s">
        <v>36</v>
      </c>
      <c r="D25" s="32" t="s">
        <v>18</v>
      </c>
      <c r="E25" s="32">
        <v>2.1184128000000002</v>
      </c>
      <c r="F25" s="32">
        <v>0.1246883</v>
      </c>
      <c r="G25" s="32">
        <v>43.198420800000001</v>
      </c>
    </row>
    <row r="26" spans="1:7" x14ac:dyDescent="0.2">
      <c r="A26" s="31">
        <v>33270</v>
      </c>
      <c r="B26" s="32" t="s">
        <v>47</v>
      </c>
      <c r="C26" s="32" t="s">
        <v>36</v>
      </c>
      <c r="D26" s="32" t="s">
        <v>19</v>
      </c>
      <c r="E26" s="32">
        <v>16.983472540000001</v>
      </c>
      <c r="F26" s="32">
        <v>0.45342167</v>
      </c>
      <c r="G26" s="32">
        <v>391.06792596000003</v>
      </c>
    </row>
    <row r="27" spans="1:7" x14ac:dyDescent="0.2">
      <c r="A27" s="31">
        <v>33270</v>
      </c>
      <c r="B27" s="32" t="s">
        <v>47</v>
      </c>
      <c r="C27" s="32" t="s">
        <v>36</v>
      </c>
      <c r="D27" s="32" t="s">
        <v>20</v>
      </c>
      <c r="E27" s="32">
        <v>0.34763131000000003</v>
      </c>
      <c r="F27" s="32">
        <v>2.9610399999999999E-2</v>
      </c>
      <c r="G27" s="32">
        <v>9.2265361600000002</v>
      </c>
    </row>
    <row r="28" spans="1:7" x14ac:dyDescent="0.2">
      <c r="A28" s="31">
        <v>33270</v>
      </c>
      <c r="B28" s="32" t="s">
        <v>47</v>
      </c>
      <c r="C28" s="32" t="s">
        <v>36</v>
      </c>
      <c r="D28" s="32" t="s">
        <v>21</v>
      </c>
      <c r="E28" s="32">
        <v>5.7216812700000004</v>
      </c>
      <c r="F28" s="32">
        <v>0.93115707000000003</v>
      </c>
      <c r="G28" s="32">
        <v>116.52938358999999</v>
      </c>
    </row>
    <row r="29" spans="1:7" x14ac:dyDescent="0.2">
      <c r="A29" s="31">
        <v>33270</v>
      </c>
      <c r="B29" s="32" t="s">
        <v>47</v>
      </c>
      <c r="C29" s="32" t="s">
        <v>36</v>
      </c>
      <c r="D29" s="32" t="s">
        <v>22</v>
      </c>
      <c r="E29" s="32">
        <v>3.7357256400000001</v>
      </c>
      <c r="F29" s="32">
        <v>0.43656904000000002</v>
      </c>
      <c r="G29" s="32">
        <v>57.889976099999998</v>
      </c>
    </row>
    <row r="30" spans="1:7" x14ac:dyDescent="0.2">
      <c r="A30" s="31">
        <v>33270</v>
      </c>
      <c r="B30" s="32" t="s">
        <v>47</v>
      </c>
      <c r="C30" s="32" t="s">
        <v>36</v>
      </c>
      <c r="D30" s="32" t="s">
        <v>23</v>
      </c>
      <c r="E30" s="32">
        <v>7.7082259500000001</v>
      </c>
      <c r="F30" s="32">
        <v>1.05573991</v>
      </c>
      <c r="G30" s="32">
        <v>156.77268943000001</v>
      </c>
    </row>
    <row r="31" spans="1:7" x14ac:dyDescent="0.2">
      <c r="A31" s="31">
        <v>33270</v>
      </c>
      <c r="B31" s="32" t="s">
        <v>47</v>
      </c>
      <c r="C31" s="32" t="s">
        <v>36</v>
      </c>
      <c r="D31" s="32" t="s">
        <v>24</v>
      </c>
      <c r="E31" s="32">
        <v>6.51907573</v>
      </c>
      <c r="F31" s="32">
        <v>0.17717141</v>
      </c>
      <c r="G31" s="32">
        <v>92.796364269999998</v>
      </c>
    </row>
    <row r="32" spans="1:7" x14ac:dyDescent="0.2">
      <c r="A32" s="31">
        <v>33270</v>
      </c>
      <c r="B32" s="32" t="s">
        <v>47</v>
      </c>
      <c r="C32" s="32" t="s">
        <v>36</v>
      </c>
      <c r="D32" s="32" t="s">
        <v>25</v>
      </c>
      <c r="E32" s="32">
        <v>5.3204361100000002</v>
      </c>
      <c r="F32" s="32">
        <v>0.51834296999999996</v>
      </c>
      <c r="G32" s="32">
        <v>141.77008357</v>
      </c>
    </row>
    <row r="33" spans="1:7" x14ac:dyDescent="0.2">
      <c r="A33" s="31">
        <v>33270</v>
      </c>
      <c r="B33" s="32" t="s">
        <v>47</v>
      </c>
      <c r="C33" s="32" t="s">
        <v>36</v>
      </c>
      <c r="D33" s="32" t="s">
        <v>26</v>
      </c>
      <c r="E33" s="32">
        <v>1.49931316</v>
      </c>
      <c r="F33" s="32">
        <v>0.39272349000000001</v>
      </c>
      <c r="G33" s="32">
        <v>35.437905530000002</v>
      </c>
    </row>
    <row r="34" spans="1:7" x14ac:dyDescent="0.2">
      <c r="A34" s="31">
        <v>33270</v>
      </c>
      <c r="B34" s="32" t="s">
        <v>47</v>
      </c>
      <c r="C34" s="32" t="s">
        <v>36</v>
      </c>
      <c r="D34" s="32" t="s">
        <v>27</v>
      </c>
      <c r="E34" s="32">
        <v>1.816333</v>
      </c>
      <c r="F34" s="32">
        <v>0.5719708</v>
      </c>
      <c r="G34" s="32">
        <v>36.403991099999999</v>
      </c>
    </row>
    <row r="35" spans="1:7" x14ac:dyDescent="0.2">
      <c r="A35" s="31">
        <v>33270</v>
      </c>
      <c r="B35" s="32" t="s">
        <v>47</v>
      </c>
      <c r="C35" s="32" t="s">
        <v>36</v>
      </c>
      <c r="D35" s="32" t="s">
        <v>28</v>
      </c>
      <c r="E35" s="32">
        <v>0.40990955000000001</v>
      </c>
      <c r="F35" s="32">
        <v>0.16046015</v>
      </c>
      <c r="G35" s="32">
        <v>7.3489992400000004</v>
      </c>
    </row>
    <row r="36" spans="1:7" x14ac:dyDescent="0.2">
      <c r="A36" s="31">
        <v>33270</v>
      </c>
      <c r="B36" s="32" t="s">
        <v>47</v>
      </c>
      <c r="C36" s="32" t="s">
        <v>36</v>
      </c>
      <c r="D36" s="32" t="s">
        <v>29</v>
      </c>
      <c r="E36" s="32">
        <v>2.9871335999999999</v>
      </c>
      <c r="F36" s="32">
        <v>0.80925111999999999</v>
      </c>
      <c r="G36" s="32">
        <v>61.779053099999999</v>
      </c>
    </row>
    <row r="37" spans="1:7" x14ac:dyDescent="0.2">
      <c r="A37" s="31">
        <v>33270</v>
      </c>
      <c r="B37" s="32" t="s">
        <v>47</v>
      </c>
      <c r="C37" s="32" t="s">
        <v>36</v>
      </c>
      <c r="D37" s="32" t="s">
        <v>30</v>
      </c>
      <c r="E37" s="32">
        <v>1.40487016</v>
      </c>
      <c r="F37" s="32">
        <v>0.22298987000000001</v>
      </c>
      <c r="G37" s="32">
        <v>29.70874281</v>
      </c>
    </row>
    <row r="38" spans="1:7" x14ac:dyDescent="0.2">
      <c r="A38" s="31">
        <v>33270</v>
      </c>
      <c r="B38" s="32" t="s">
        <v>47</v>
      </c>
      <c r="C38" s="32" t="s">
        <v>36</v>
      </c>
      <c r="D38" s="32" t="s">
        <v>31</v>
      </c>
      <c r="E38" s="32">
        <v>3.62017531</v>
      </c>
      <c r="F38" s="32">
        <v>0.59227381999999995</v>
      </c>
      <c r="G38" s="32">
        <v>76.377030959999999</v>
      </c>
    </row>
    <row r="39" spans="1:7" x14ac:dyDescent="0.2">
      <c r="A39" s="31">
        <v>33270</v>
      </c>
      <c r="B39" s="32" t="s">
        <v>47</v>
      </c>
      <c r="C39" s="32" t="s">
        <v>36</v>
      </c>
      <c r="D39" s="32" t="s">
        <v>32</v>
      </c>
      <c r="E39" s="32">
        <v>1.79178054</v>
      </c>
      <c r="F39" s="32">
        <v>0.14065188000000001</v>
      </c>
      <c r="G39" s="32">
        <v>18.74037555</v>
      </c>
    </row>
    <row r="40" spans="1:7" x14ac:dyDescent="0.2">
      <c r="A40" s="31">
        <v>33270</v>
      </c>
      <c r="B40" s="32" t="s">
        <v>47</v>
      </c>
      <c r="C40" s="32" t="s">
        <v>36</v>
      </c>
      <c r="D40" s="32" t="s">
        <v>33</v>
      </c>
      <c r="E40" s="32">
        <v>1.3183115700000001</v>
      </c>
      <c r="F40" s="32">
        <v>1.02614651</v>
      </c>
      <c r="G40" s="32">
        <v>22.541790290000002</v>
      </c>
    </row>
    <row r="41" spans="1:7" x14ac:dyDescent="0.2">
      <c r="A41" s="31">
        <v>33270</v>
      </c>
      <c r="B41" s="32" t="s">
        <v>47</v>
      </c>
      <c r="C41" s="32" t="s">
        <v>36</v>
      </c>
      <c r="D41" s="32" t="s">
        <v>34</v>
      </c>
      <c r="E41" s="32">
        <v>1.0102708499999999</v>
      </c>
      <c r="F41" s="32">
        <v>0.13368442</v>
      </c>
      <c r="G41" s="32">
        <v>28.152964619999999</v>
      </c>
    </row>
    <row r="42" spans="1:7" x14ac:dyDescent="0.2">
      <c r="A42" s="31">
        <v>33270</v>
      </c>
      <c r="B42" s="32" t="s">
        <v>47</v>
      </c>
      <c r="C42" s="32" t="s">
        <v>36</v>
      </c>
      <c r="D42" s="32" t="s">
        <v>35</v>
      </c>
      <c r="E42" s="32">
        <v>3.4620930300000001</v>
      </c>
      <c r="F42" s="32">
        <v>0.67719298000000006</v>
      </c>
      <c r="G42" s="32">
        <v>71.055906519999994</v>
      </c>
    </row>
    <row r="43" spans="1:7" x14ac:dyDescent="0.2">
      <c r="A43" s="31">
        <v>33270</v>
      </c>
      <c r="B43" s="32" t="s">
        <v>47</v>
      </c>
      <c r="C43" s="32" t="s">
        <v>54</v>
      </c>
      <c r="D43" s="32" t="s">
        <v>54</v>
      </c>
      <c r="E43" s="32">
        <v>7.6146937000000001</v>
      </c>
      <c r="F43" s="32">
        <v>3.5776232000000001</v>
      </c>
      <c r="G43" s="32">
        <v>599.8834895</v>
      </c>
    </row>
    <row r="44" spans="1:7" x14ac:dyDescent="0.2">
      <c r="A44" s="31">
        <v>33270</v>
      </c>
      <c r="B44" s="32" t="s">
        <v>47</v>
      </c>
      <c r="C44" s="32" t="s">
        <v>55</v>
      </c>
      <c r="D44" s="32" t="s">
        <v>55</v>
      </c>
      <c r="E44" s="32">
        <v>12.7503096</v>
      </c>
      <c r="F44" s="32">
        <v>5.0736879999999998</v>
      </c>
      <c r="G44" s="32">
        <v>327.22519340000002</v>
      </c>
    </row>
    <row r="45" spans="1:7" x14ac:dyDescent="0.2">
      <c r="A45" s="31">
        <v>33270</v>
      </c>
      <c r="B45" s="32" t="s">
        <v>47</v>
      </c>
      <c r="C45" s="32" t="s">
        <v>37</v>
      </c>
      <c r="D45" s="32" t="s">
        <v>37</v>
      </c>
      <c r="E45" s="32">
        <v>64.746792099999993</v>
      </c>
      <c r="F45" s="32">
        <v>4.0002211000000001</v>
      </c>
      <c r="G45" s="32">
        <v>9735.8906508</v>
      </c>
    </row>
    <row r="46" spans="1:7" x14ac:dyDescent="0.2">
      <c r="A46" s="31">
        <v>33270</v>
      </c>
      <c r="B46" s="32" t="s">
        <v>47</v>
      </c>
      <c r="C46" s="32" t="s">
        <v>40</v>
      </c>
      <c r="D46" s="32" t="s">
        <v>40</v>
      </c>
      <c r="E46" s="32">
        <v>27.804798600000002</v>
      </c>
      <c r="F46" s="32">
        <v>18.376655499999998</v>
      </c>
      <c r="G46" s="32">
        <v>1405.5581821000001</v>
      </c>
    </row>
    <row r="47" spans="1:7" x14ac:dyDescent="0.2">
      <c r="A47" s="31">
        <v>33270</v>
      </c>
      <c r="B47" s="32" t="s">
        <v>48</v>
      </c>
      <c r="C47" s="32" t="s">
        <v>16</v>
      </c>
      <c r="D47" s="32" t="s">
        <v>17</v>
      </c>
      <c r="E47" s="32">
        <v>4.9474282799999996</v>
      </c>
      <c r="F47" s="32">
        <v>0.78314443</v>
      </c>
      <c r="G47" s="32">
        <v>64.780968659999999</v>
      </c>
    </row>
    <row r="48" spans="1:7" x14ac:dyDescent="0.2">
      <c r="A48" s="31">
        <v>33270</v>
      </c>
      <c r="B48" s="32" t="s">
        <v>48</v>
      </c>
      <c r="C48" s="32" t="s">
        <v>16</v>
      </c>
      <c r="D48" s="32" t="s">
        <v>18</v>
      </c>
      <c r="E48" s="32">
        <v>0.30961109999999997</v>
      </c>
      <c r="F48" s="32">
        <v>0.25208039999999998</v>
      </c>
      <c r="G48" s="32">
        <v>2.7289691999999999</v>
      </c>
    </row>
    <row r="49" spans="1:7" x14ac:dyDescent="0.2">
      <c r="A49" s="31">
        <v>33270</v>
      </c>
      <c r="B49" s="32" t="s">
        <v>48</v>
      </c>
      <c r="C49" s="32" t="s">
        <v>16</v>
      </c>
      <c r="D49" s="32" t="s">
        <v>19</v>
      </c>
      <c r="E49" s="32">
        <v>13.685872140000001</v>
      </c>
      <c r="F49" s="32">
        <v>3.5772657899999998</v>
      </c>
      <c r="G49" s="32">
        <v>275.16250903999997</v>
      </c>
    </row>
    <row r="50" spans="1:7" x14ac:dyDescent="0.2">
      <c r="A50" s="31">
        <v>33270</v>
      </c>
      <c r="B50" s="32" t="s">
        <v>48</v>
      </c>
      <c r="C50" s="32" t="s">
        <v>16</v>
      </c>
      <c r="D50" s="32" t="s">
        <v>20</v>
      </c>
      <c r="E50" s="32">
        <v>0.30282589999999998</v>
      </c>
      <c r="F50" s="32">
        <v>4.6980429999999997E-2</v>
      </c>
      <c r="G50" s="32">
        <v>0.57946675000000003</v>
      </c>
    </row>
    <row r="51" spans="1:7" x14ac:dyDescent="0.2">
      <c r="A51" s="31">
        <v>33270</v>
      </c>
      <c r="B51" s="32" t="s">
        <v>48</v>
      </c>
      <c r="C51" s="32" t="s">
        <v>16</v>
      </c>
      <c r="D51" s="32" t="s">
        <v>21</v>
      </c>
      <c r="E51" s="32">
        <v>1.14127994</v>
      </c>
      <c r="F51" s="32">
        <v>0.12493360000000001</v>
      </c>
      <c r="G51" s="32">
        <v>19.484768540000001</v>
      </c>
    </row>
    <row r="52" spans="1:7" x14ac:dyDescent="0.2">
      <c r="A52" s="31">
        <v>33270</v>
      </c>
      <c r="B52" s="32" t="s">
        <v>48</v>
      </c>
      <c r="C52" s="32" t="s">
        <v>16</v>
      </c>
      <c r="D52" s="32" t="s">
        <v>22</v>
      </c>
      <c r="E52" s="32">
        <v>4.2718144100000002</v>
      </c>
      <c r="F52" s="32">
        <v>0.57768092000000004</v>
      </c>
      <c r="G52" s="32">
        <v>86.452260330000001</v>
      </c>
    </row>
    <row r="53" spans="1:7" x14ac:dyDescent="0.2">
      <c r="A53" s="31">
        <v>33270</v>
      </c>
      <c r="B53" s="32" t="s">
        <v>48</v>
      </c>
      <c r="C53" s="32" t="s">
        <v>16</v>
      </c>
      <c r="D53" s="32" t="s">
        <v>23</v>
      </c>
      <c r="E53" s="32">
        <v>11.72389036</v>
      </c>
      <c r="F53" s="32">
        <v>2.30643749</v>
      </c>
      <c r="G53" s="32">
        <v>231.51338691999999</v>
      </c>
    </row>
    <row r="54" spans="1:7" x14ac:dyDescent="0.2">
      <c r="A54" s="31">
        <v>33270</v>
      </c>
      <c r="B54" s="32" t="s">
        <v>48</v>
      </c>
      <c r="C54" s="32" t="s">
        <v>16</v>
      </c>
      <c r="D54" s="32" t="s">
        <v>24</v>
      </c>
      <c r="E54" s="32">
        <v>7.3777225900000003</v>
      </c>
      <c r="F54" s="32">
        <v>2.6761073500000001</v>
      </c>
      <c r="G54" s="32">
        <v>142.04359925</v>
      </c>
    </row>
    <row r="55" spans="1:7" x14ac:dyDescent="0.2">
      <c r="A55" s="31">
        <v>33270</v>
      </c>
      <c r="B55" s="32" t="s">
        <v>48</v>
      </c>
      <c r="C55" s="32" t="s">
        <v>16</v>
      </c>
      <c r="D55" s="32" t="s">
        <v>25</v>
      </c>
      <c r="E55" s="32">
        <v>1.7055525300000001</v>
      </c>
      <c r="F55" s="32">
        <v>0.51631360999999998</v>
      </c>
      <c r="G55" s="32">
        <v>45.766396389999997</v>
      </c>
    </row>
    <row r="56" spans="1:7" x14ac:dyDescent="0.2">
      <c r="A56" s="31">
        <v>33270</v>
      </c>
      <c r="B56" s="32" t="s">
        <v>48</v>
      </c>
      <c r="C56" s="32" t="s">
        <v>16</v>
      </c>
      <c r="D56" s="32" t="s">
        <v>26</v>
      </c>
      <c r="E56" s="32">
        <v>1.6726355500000001</v>
      </c>
      <c r="F56" s="32">
        <v>0.39550898000000001</v>
      </c>
      <c r="G56" s="32">
        <v>33.895745900000001</v>
      </c>
    </row>
    <row r="57" spans="1:7" x14ac:dyDescent="0.2">
      <c r="A57" s="31">
        <v>33270</v>
      </c>
      <c r="B57" s="32" t="s">
        <v>48</v>
      </c>
      <c r="C57" s="32" t="s">
        <v>16</v>
      </c>
      <c r="D57" s="32" t="s">
        <v>27</v>
      </c>
      <c r="E57" s="32">
        <v>1.5100566</v>
      </c>
      <c r="F57" s="32">
        <v>0.55717910000000004</v>
      </c>
      <c r="G57" s="32">
        <v>25.8825748</v>
      </c>
    </row>
    <row r="58" spans="1:7" x14ac:dyDescent="0.2">
      <c r="A58" s="31">
        <v>33270</v>
      </c>
      <c r="B58" s="32" t="s">
        <v>48</v>
      </c>
      <c r="C58" s="32" t="s">
        <v>16</v>
      </c>
      <c r="D58" s="32" t="s">
        <v>28</v>
      </c>
      <c r="E58" s="32">
        <v>2.3471125100000001</v>
      </c>
      <c r="F58" s="32">
        <v>0.325737</v>
      </c>
      <c r="G58" s="32">
        <v>36.101014540000001</v>
      </c>
    </row>
    <row r="59" spans="1:7" x14ac:dyDescent="0.2">
      <c r="A59" s="31">
        <v>33270</v>
      </c>
      <c r="B59" s="32" t="s">
        <v>48</v>
      </c>
      <c r="C59" s="32" t="s">
        <v>16</v>
      </c>
      <c r="D59" s="32" t="s">
        <v>29</v>
      </c>
      <c r="E59" s="32">
        <v>3.2860301700000001</v>
      </c>
      <c r="F59" s="32">
        <v>0.13051266</v>
      </c>
      <c r="G59" s="32">
        <v>58.422302459999997</v>
      </c>
    </row>
    <row r="60" spans="1:7" x14ac:dyDescent="0.2">
      <c r="A60" s="31">
        <v>33270</v>
      </c>
      <c r="B60" s="32" t="s">
        <v>48</v>
      </c>
      <c r="C60" s="32" t="s">
        <v>16</v>
      </c>
      <c r="D60" s="32" t="s">
        <v>30</v>
      </c>
      <c r="E60" s="32">
        <v>2.3028089299999999</v>
      </c>
      <c r="F60" s="32">
        <v>0.44039595999999998</v>
      </c>
      <c r="G60" s="32">
        <v>41.78677751</v>
      </c>
    </row>
    <row r="61" spans="1:7" x14ac:dyDescent="0.2">
      <c r="A61" s="31">
        <v>33270</v>
      </c>
      <c r="B61" s="32" t="s">
        <v>48</v>
      </c>
      <c r="C61" s="32" t="s">
        <v>16</v>
      </c>
      <c r="D61" s="32" t="s">
        <v>31</v>
      </c>
      <c r="E61" s="32">
        <v>4.86764609</v>
      </c>
      <c r="F61" s="32">
        <v>1.04263252</v>
      </c>
      <c r="G61" s="32">
        <v>86.389315289999999</v>
      </c>
    </row>
    <row r="62" spans="1:7" x14ac:dyDescent="0.2">
      <c r="A62" s="31">
        <v>33270</v>
      </c>
      <c r="B62" s="32" t="s">
        <v>48</v>
      </c>
      <c r="C62" s="32" t="s">
        <v>16</v>
      </c>
      <c r="D62" s="32" t="s">
        <v>32</v>
      </c>
      <c r="E62" s="32">
        <v>5.8358496500000001</v>
      </c>
      <c r="F62" s="32">
        <v>2.2062614300000001</v>
      </c>
      <c r="G62" s="32">
        <v>70.499019610000005</v>
      </c>
    </row>
    <row r="63" spans="1:7" x14ac:dyDescent="0.2">
      <c r="A63" s="31">
        <v>33270</v>
      </c>
      <c r="B63" s="32" t="s">
        <v>48</v>
      </c>
      <c r="C63" s="32" t="s">
        <v>16</v>
      </c>
      <c r="D63" s="32" t="s">
        <v>33</v>
      </c>
      <c r="E63" s="32">
        <v>3.98621406</v>
      </c>
      <c r="F63" s="32">
        <v>2.9897701699999999</v>
      </c>
      <c r="G63" s="32">
        <v>89.717167369999999</v>
      </c>
    </row>
    <row r="64" spans="1:7" x14ac:dyDescent="0.2">
      <c r="A64" s="31">
        <v>33270</v>
      </c>
      <c r="B64" s="32" t="s">
        <v>48</v>
      </c>
      <c r="C64" s="32" t="s">
        <v>16</v>
      </c>
      <c r="D64" s="32" t="s">
        <v>34</v>
      </c>
      <c r="E64" s="32">
        <v>0.85271476999999996</v>
      </c>
      <c r="F64" s="32">
        <v>0.90943905000000003</v>
      </c>
      <c r="G64" s="32">
        <v>12.62752862</v>
      </c>
    </row>
    <row r="65" spans="1:7" x14ac:dyDescent="0.2">
      <c r="A65" s="31">
        <v>33270</v>
      </c>
      <c r="B65" s="32" t="s">
        <v>48</v>
      </c>
      <c r="C65" s="32" t="s">
        <v>16</v>
      </c>
      <c r="D65" s="32" t="s">
        <v>35</v>
      </c>
      <c r="E65" s="32">
        <v>4.1059114399999999</v>
      </c>
      <c r="F65" s="32">
        <v>1.5641051100000001</v>
      </c>
      <c r="G65" s="32">
        <v>73.480762709999993</v>
      </c>
    </row>
    <row r="66" spans="1:7" x14ac:dyDescent="0.2">
      <c r="A66" s="31">
        <v>33270</v>
      </c>
      <c r="B66" s="32" t="s">
        <v>48</v>
      </c>
      <c r="C66" s="32" t="s">
        <v>36</v>
      </c>
      <c r="D66" s="32" t="s">
        <v>17</v>
      </c>
      <c r="E66" s="32">
        <v>0.78583373000000001</v>
      </c>
      <c r="F66" s="32">
        <v>0.33698953999999998</v>
      </c>
      <c r="G66" s="32">
        <v>19.117427549999999</v>
      </c>
    </row>
    <row r="67" spans="1:7" x14ac:dyDescent="0.2">
      <c r="A67" s="31">
        <v>33270</v>
      </c>
      <c r="B67" s="32" t="s">
        <v>48</v>
      </c>
      <c r="C67" s="32" t="s">
        <v>36</v>
      </c>
      <c r="D67" s="32" t="s">
        <v>18</v>
      </c>
      <c r="E67" s="32">
        <v>0.55936010000000003</v>
      </c>
      <c r="F67" s="32">
        <v>0</v>
      </c>
      <c r="G67" s="32">
        <v>6.8798878999999999</v>
      </c>
    </row>
    <row r="68" spans="1:7" x14ac:dyDescent="0.2">
      <c r="A68" s="31">
        <v>33270</v>
      </c>
      <c r="B68" s="32" t="s">
        <v>48</v>
      </c>
      <c r="C68" s="32" t="s">
        <v>36</v>
      </c>
      <c r="D68" s="32" t="s">
        <v>19</v>
      </c>
      <c r="E68" s="32">
        <v>5.8439906700000002</v>
      </c>
      <c r="F68" s="32">
        <v>1.71487404</v>
      </c>
      <c r="G68" s="32">
        <v>110.8316804</v>
      </c>
    </row>
    <row r="69" spans="1:7" x14ac:dyDescent="0.2">
      <c r="A69" s="31">
        <v>33270</v>
      </c>
      <c r="B69" s="32" t="s">
        <v>48</v>
      </c>
      <c r="C69" s="32" t="s">
        <v>36</v>
      </c>
      <c r="D69" s="32" t="s">
        <v>20</v>
      </c>
      <c r="E69" s="32">
        <v>5.4067299999999999E-2</v>
      </c>
      <c r="F69" s="32">
        <v>0</v>
      </c>
      <c r="G69" s="32">
        <v>0.33388543999999998</v>
      </c>
    </row>
    <row r="70" spans="1:7" x14ac:dyDescent="0.2">
      <c r="A70" s="31">
        <v>33270</v>
      </c>
      <c r="B70" s="32" t="s">
        <v>48</v>
      </c>
      <c r="C70" s="32" t="s">
        <v>36</v>
      </c>
      <c r="D70" s="32" t="s">
        <v>21</v>
      </c>
      <c r="E70" s="32">
        <v>0.79865743</v>
      </c>
      <c r="F70" s="32">
        <v>0.11953158</v>
      </c>
      <c r="G70" s="32">
        <v>15.71358655</v>
      </c>
    </row>
    <row r="71" spans="1:7" x14ac:dyDescent="0.2">
      <c r="A71" s="31">
        <v>33270</v>
      </c>
      <c r="B71" s="32" t="s">
        <v>48</v>
      </c>
      <c r="C71" s="32" t="s">
        <v>36</v>
      </c>
      <c r="D71" s="32" t="s">
        <v>22</v>
      </c>
      <c r="E71" s="32">
        <v>2.5656413300000001</v>
      </c>
      <c r="F71" s="32">
        <v>0.22273446999999999</v>
      </c>
      <c r="G71" s="32">
        <v>40.60744167</v>
      </c>
    </row>
    <row r="72" spans="1:7" x14ac:dyDescent="0.2">
      <c r="A72" s="31">
        <v>33270</v>
      </c>
      <c r="B72" s="32" t="s">
        <v>48</v>
      </c>
      <c r="C72" s="32" t="s">
        <v>36</v>
      </c>
      <c r="D72" s="32" t="s">
        <v>23</v>
      </c>
      <c r="E72" s="32">
        <v>11.13331436</v>
      </c>
      <c r="F72" s="32">
        <v>3.5535066400000002</v>
      </c>
      <c r="G72" s="32">
        <v>231.24181530000001</v>
      </c>
    </row>
    <row r="73" spans="1:7" x14ac:dyDescent="0.2">
      <c r="A73" s="31">
        <v>33270</v>
      </c>
      <c r="B73" s="32" t="s">
        <v>48</v>
      </c>
      <c r="C73" s="32" t="s">
        <v>36</v>
      </c>
      <c r="D73" s="32" t="s">
        <v>24</v>
      </c>
      <c r="E73" s="32">
        <v>7.8565205699999998</v>
      </c>
      <c r="F73" s="32">
        <v>1.57105893</v>
      </c>
      <c r="G73" s="32">
        <v>159.57857189000001</v>
      </c>
    </row>
    <row r="74" spans="1:7" x14ac:dyDescent="0.2">
      <c r="A74" s="31">
        <v>33270</v>
      </c>
      <c r="B74" s="32" t="s">
        <v>48</v>
      </c>
      <c r="C74" s="32" t="s">
        <v>36</v>
      </c>
      <c r="D74" s="32" t="s">
        <v>25</v>
      </c>
      <c r="E74" s="32">
        <v>1.5529554999999999</v>
      </c>
      <c r="F74" s="32">
        <v>0.63376927000000005</v>
      </c>
      <c r="G74" s="32">
        <v>42.937403840000002</v>
      </c>
    </row>
    <row r="75" spans="1:7" x14ac:dyDescent="0.2">
      <c r="A75" s="31">
        <v>33270</v>
      </c>
      <c r="B75" s="32" t="s">
        <v>48</v>
      </c>
      <c r="C75" s="32" t="s">
        <v>36</v>
      </c>
      <c r="D75" s="32" t="s">
        <v>26</v>
      </c>
      <c r="E75" s="32">
        <v>1.7629854</v>
      </c>
      <c r="F75" s="32">
        <v>0.42246751999999999</v>
      </c>
      <c r="G75" s="32">
        <v>44.573755069999997</v>
      </c>
    </row>
    <row r="76" spans="1:7" x14ac:dyDescent="0.2">
      <c r="A76" s="31">
        <v>33270</v>
      </c>
      <c r="B76" s="32" t="s">
        <v>48</v>
      </c>
      <c r="C76" s="32" t="s">
        <v>36</v>
      </c>
      <c r="D76" s="32" t="s">
        <v>27</v>
      </c>
      <c r="E76" s="32">
        <v>4.0629147999999997</v>
      </c>
      <c r="F76" s="32">
        <v>0</v>
      </c>
      <c r="G76" s="32">
        <v>42.654358799999997</v>
      </c>
    </row>
    <row r="77" spans="1:7" x14ac:dyDescent="0.2">
      <c r="A77" s="31">
        <v>33270</v>
      </c>
      <c r="B77" s="32" t="s">
        <v>48</v>
      </c>
      <c r="C77" s="32" t="s">
        <v>36</v>
      </c>
      <c r="D77" s="32" t="s">
        <v>28</v>
      </c>
      <c r="E77" s="32">
        <v>0.97549933</v>
      </c>
      <c r="F77" s="32">
        <v>0.42235433999999999</v>
      </c>
      <c r="G77" s="32">
        <v>23.803669060000001</v>
      </c>
    </row>
    <row r="78" spans="1:7" x14ac:dyDescent="0.2">
      <c r="A78" s="31">
        <v>33270</v>
      </c>
      <c r="B78" s="32" t="s">
        <v>48</v>
      </c>
      <c r="C78" s="32" t="s">
        <v>36</v>
      </c>
      <c r="D78" s="32" t="s">
        <v>29</v>
      </c>
      <c r="E78" s="32">
        <v>3.44187917</v>
      </c>
      <c r="F78" s="32">
        <v>1.20336394</v>
      </c>
      <c r="G78" s="32">
        <v>52.907853680000002</v>
      </c>
    </row>
    <row r="79" spans="1:7" x14ac:dyDescent="0.2">
      <c r="A79" s="31">
        <v>33270</v>
      </c>
      <c r="B79" s="32" t="s">
        <v>48</v>
      </c>
      <c r="C79" s="32" t="s">
        <v>36</v>
      </c>
      <c r="D79" s="32" t="s">
        <v>30</v>
      </c>
      <c r="E79" s="32">
        <v>1.0372468399999999</v>
      </c>
      <c r="F79" s="32">
        <v>0.32958806000000002</v>
      </c>
      <c r="G79" s="32">
        <v>17.641239859999999</v>
      </c>
    </row>
    <row r="80" spans="1:7" x14ac:dyDescent="0.2">
      <c r="A80" s="31">
        <v>33270</v>
      </c>
      <c r="B80" s="32" t="s">
        <v>48</v>
      </c>
      <c r="C80" s="32" t="s">
        <v>36</v>
      </c>
      <c r="D80" s="32" t="s">
        <v>31</v>
      </c>
      <c r="E80" s="32">
        <v>1.73176029</v>
      </c>
      <c r="F80" s="32">
        <v>0.70175498000000003</v>
      </c>
      <c r="G80" s="32">
        <v>21.53069867</v>
      </c>
    </row>
    <row r="81" spans="1:7" x14ac:dyDescent="0.2">
      <c r="A81" s="31">
        <v>33270</v>
      </c>
      <c r="B81" s="32" t="s">
        <v>48</v>
      </c>
      <c r="C81" s="32" t="s">
        <v>36</v>
      </c>
      <c r="D81" s="32" t="s">
        <v>32</v>
      </c>
      <c r="E81" s="32">
        <v>2.4760053700000002</v>
      </c>
      <c r="F81" s="32">
        <v>1.21893947</v>
      </c>
      <c r="G81" s="32">
        <v>33.719879310000003</v>
      </c>
    </row>
    <row r="82" spans="1:7" x14ac:dyDescent="0.2">
      <c r="A82" s="31">
        <v>33270</v>
      </c>
      <c r="B82" s="32" t="s">
        <v>48</v>
      </c>
      <c r="C82" s="32" t="s">
        <v>36</v>
      </c>
      <c r="D82" s="32" t="s">
        <v>33</v>
      </c>
      <c r="E82" s="32">
        <v>6.0603150699999997</v>
      </c>
      <c r="F82" s="32">
        <v>1.84791795</v>
      </c>
      <c r="G82" s="32">
        <v>81.495345520000001</v>
      </c>
    </row>
    <row r="83" spans="1:7" x14ac:dyDescent="0.2">
      <c r="A83" s="31">
        <v>33270</v>
      </c>
      <c r="B83" s="32" t="s">
        <v>48</v>
      </c>
      <c r="C83" s="32" t="s">
        <v>36</v>
      </c>
      <c r="D83" s="32" t="s">
        <v>34</v>
      </c>
      <c r="E83" s="32">
        <v>1.3616765900000001</v>
      </c>
      <c r="F83" s="32">
        <v>0.36949224000000003</v>
      </c>
      <c r="G83" s="32">
        <v>40.18591198</v>
      </c>
    </row>
    <row r="84" spans="1:7" x14ac:dyDescent="0.2">
      <c r="A84" s="31">
        <v>33270</v>
      </c>
      <c r="B84" s="32" t="s">
        <v>48</v>
      </c>
      <c r="C84" s="32" t="s">
        <v>36</v>
      </c>
      <c r="D84" s="32" t="s">
        <v>35</v>
      </c>
      <c r="E84" s="32">
        <v>2.3955573499999998</v>
      </c>
      <c r="F84" s="32">
        <v>0.23365273</v>
      </c>
      <c r="G84" s="32">
        <v>48.294832309999997</v>
      </c>
    </row>
    <row r="85" spans="1:7" x14ac:dyDescent="0.2">
      <c r="A85" s="31">
        <v>33270</v>
      </c>
      <c r="B85" s="32" t="s">
        <v>48</v>
      </c>
      <c r="C85" s="32" t="s">
        <v>54</v>
      </c>
      <c r="D85" s="32" t="s">
        <v>54</v>
      </c>
      <c r="E85" s="32">
        <v>7.7468535999999997</v>
      </c>
      <c r="F85" s="32">
        <v>5.7192394999999996</v>
      </c>
      <c r="G85" s="32">
        <v>236.02015489999999</v>
      </c>
    </row>
    <row r="86" spans="1:7" x14ac:dyDescent="0.2">
      <c r="A86" s="31">
        <v>33270</v>
      </c>
      <c r="B86" s="32" t="s">
        <v>48</v>
      </c>
      <c r="C86" s="32" t="s">
        <v>55</v>
      </c>
      <c r="D86" s="32" t="s">
        <v>55</v>
      </c>
      <c r="E86" s="32">
        <v>16.048307099999999</v>
      </c>
      <c r="F86" s="32">
        <v>17.110513900000001</v>
      </c>
      <c r="G86" s="32">
        <v>477.66036530000002</v>
      </c>
    </row>
    <row r="87" spans="1:7" x14ac:dyDescent="0.2">
      <c r="A87" s="31">
        <v>33270</v>
      </c>
      <c r="B87" s="32" t="s">
        <v>48</v>
      </c>
      <c r="C87" s="32" t="s">
        <v>37</v>
      </c>
      <c r="D87" s="32" t="s">
        <v>37</v>
      </c>
      <c r="E87" s="32">
        <v>46.804890299999997</v>
      </c>
      <c r="F87" s="32">
        <v>26.5532428</v>
      </c>
      <c r="G87" s="32">
        <v>4952.7557422999998</v>
      </c>
    </row>
    <row r="88" spans="1:7" x14ac:dyDescent="0.2">
      <c r="A88" s="31">
        <v>33270</v>
      </c>
      <c r="B88" s="32" t="s">
        <v>48</v>
      </c>
      <c r="C88" s="32" t="s">
        <v>40</v>
      </c>
      <c r="D88" s="32" t="s">
        <v>40</v>
      </c>
      <c r="E88" s="32">
        <v>29.390802300000001</v>
      </c>
      <c r="F88" s="32">
        <v>20.774111600000001</v>
      </c>
      <c r="G88" s="32">
        <v>1154.2057585</v>
      </c>
    </row>
    <row r="89" spans="1:7" x14ac:dyDescent="0.2">
      <c r="A89" s="31">
        <v>33359</v>
      </c>
      <c r="B89" s="32" t="s">
        <v>47</v>
      </c>
      <c r="C89" s="32" t="s">
        <v>16</v>
      </c>
      <c r="D89" s="32" t="s">
        <v>17</v>
      </c>
      <c r="E89" s="32">
        <v>23.71871758</v>
      </c>
      <c r="F89" s="32">
        <v>0.84231518000000005</v>
      </c>
      <c r="G89" s="32">
        <v>485.33858916000003</v>
      </c>
    </row>
    <row r="90" spans="1:7" x14ac:dyDescent="0.2">
      <c r="A90" s="31">
        <v>33359</v>
      </c>
      <c r="B90" s="32" t="s">
        <v>47</v>
      </c>
      <c r="C90" s="32" t="s">
        <v>16</v>
      </c>
      <c r="D90" s="32" t="s">
        <v>18</v>
      </c>
      <c r="E90" s="32">
        <v>2.8072789999999999</v>
      </c>
      <c r="F90" s="32">
        <v>0.16123899999999999</v>
      </c>
      <c r="G90" s="32">
        <v>47.131125900000001</v>
      </c>
    </row>
    <row r="91" spans="1:7" x14ac:dyDescent="0.2">
      <c r="A91" s="31">
        <v>33359</v>
      </c>
      <c r="B91" s="32" t="s">
        <v>47</v>
      </c>
      <c r="C91" s="32" t="s">
        <v>16</v>
      </c>
      <c r="D91" s="32" t="s">
        <v>19</v>
      </c>
      <c r="E91" s="32">
        <v>64.237832479999994</v>
      </c>
      <c r="F91" s="32">
        <v>1.6286068199999999</v>
      </c>
      <c r="G91" s="32">
        <v>1457.40583105</v>
      </c>
    </row>
    <row r="92" spans="1:7" x14ac:dyDescent="0.2">
      <c r="A92" s="31">
        <v>33359</v>
      </c>
      <c r="B92" s="32" t="s">
        <v>47</v>
      </c>
      <c r="C92" s="32" t="s">
        <v>16</v>
      </c>
      <c r="D92" s="32" t="s">
        <v>20</v>
      </c>
      <c r="E92" s="32">
        <v>3.0203439900000002</v>
      </c>
      <c r="F92" s="32">
        <v>2.0781020000000001E-2</v>
      </c>
      <c r="G92" s="32">
        <v>45.05047124</v>
      </c>
    </row>
    <row r="93" spans="1:7" x14ac:dyDescent="0.2">
      <c r="A93" s="31">
        <v>33359</v>
      </c>
      <c r="B93" s="32" t="s">
        <v>47</v>
      </c>
      <c r="C93" s="32" t="s">
        <v>16</v>
      </c>
      <c r="D93" s="32" t="s">
        <v>21</v>
      </c>
      <c r="E93" s="32">
        <v>58.0497844</v>
      </c>
      <c r="F93" s="32">
        <v>1.66296986</v>
      </c>
      <c r="G93" s="32">
        <v>1205.8778467499999</v>
      </c>
    </row>
    <row r="94" spans="1:7" x14ac:dyDescent="0.2">
      <c r="A94" s="31">
        <v>33359</v>
      </c>
      <c r="B94" s="32" t="s">
        <v>47</v>
      </c>
      <c r="C94" s="32" t="s">
        <v>16</v>
      </c>
      <c r="D94" s="32" t="s">
        <v>22</v>
      </c>
      <c r="E94" s="32">
        <v>13.732999</v>
      </c>
      <c r="F94" s="32">
        <v>0.17496938000000001</v>
      </c>
      <c r="G94" s="32">
        <v>285.75475898000002</v>
      </c>
    </row>
    <row r="95" spans="1:7" x14ac:dyDescent="0.2">
      <c r="A95" s="31">
        <v>33359</v>
      </c>
      <c r="B95" s="32" t="s">
        <v>47</v>
      </c>
      <c r="C95" s="32" t="s">
        <v>16</v>
      </c>
      <c r="D95" s="32" t="s">
        <v>23</v>
      </c>
      <c r="E95" s="32">
        <v>21.80420939</v>
      </c>
      <c r="F95" s="32">
        <v>1.31117398</v>
      </c>
      <c r="G95" s="32">
        <v>479.84886839000001</v>
      </c>
    </row>
    <row r="96" spans="1:7" x14ac:dyDescent="0.2">
      <c r="A96" s="31">
        <v>33359</v>
      </c>
      <c r="B96" s="32" t="s">
        <v>47</v>
      </c>
      <c r="C96" s="32" t="s">
        <v>16</v>
      </c>
      <c r="D96" s="32" t="s">
        <v>24</v>
      </c>
      <c r="E96" s="32">
        <v>10.906122890000001</v>
      </c>
      <c r="F96" s="32">
        <v>1.5199939</v>
      </c>
      <c r="G96" s="32">
        <v>302.40084836</v>
      </c>
    </row>
    <row r="97" spans="1:7" x14ac:dyDescent="0.2">
      <c r="A97" s="31">
        <v>33359</v>
      </c>
      <c r="B97" s="32" t="s">
        <v>47</v>
      </c>
      <c r="C97" s="32" t="s">
        <v>16</v>
      </c>
      <c r="D97" s="32" t="s">
        <v>25</v>
      </c>
      <c r="E97" s="32">
        <v>11.72570797</v>
      </c>
      <c r="F97" s="32">
        <v>0.26131155</v>
      </c>
      <c r="G97" s="32">
        <v>305.72393137</v>
      </c>
    </row>
    <row r="98" spans="1:7" x14ac:dyDescent="0.2">
      <c r="A98" s="31">
        <v>33359</v>
      </c>
      <c r="B98" s="32" t="s">
        <v>47</v>
      </c>
      <c r="C98" s="32" t="s">
        <v>16</v>
      </c>
      <c r="D98" s="32" t="s">
        <v>26</v>
      </c>
      <c r="E98" s="32">
        <v>3.34285451</v>
      </c>
      <c r="F98" s="32">
        <v>0.19725931999999999</v>
      </c>
      <c r="G98" s="32">
        <v>74.781752440000005</v>
      </c>
    </row>
    <row r="99" spans="1:7" x14ac:dyDescent="0.2">
      <c r="A99" s="31">
        <v>33359</v>
      </c>
      <c r="B99" s="32" t="s">
        <v>47</v>
      </c>
      <c r="C99" s="32" t="s">
        <v>16</v>
      </c>
      <c r="D99" s="32" t="s">
        <v>27</v>
      </c>
      <c r="E99" s="32">
        <v>3.2358588899999998</v>
      </c>
      <c r="F99" s="32">
        <v>0</v>
      </c>
      <c r="G99" s="32">
        <v>64.573534960000003</v>
      </c>
    </row>
    <row r="100" spans="1:7" x14ac:dyDescent="0.2">
      <c r="A100" s="31">
        <v>33359</v>
      </c>
      <c r="B100" s="32" t="s">
        <v>47</v>
      </c>
      <c r="C100" s="32" t="s">
        <v>16</v>
      </c>
      <c r="D100" s="32" t="s">
        <v>28</v>
      </c>
      <c r="E100" s="32">
        <v>3.51438227</v>
      </c>
      <c r="F100" s="32">
        <v>0.14413623</v>
      </c>
      <c r="G100" s="32">
        <v>63.945867999999997</v>
      </c>
    </row>
    <row r="101" spans="1:7" x14ac:dyDescent="0.2">
      <c r="A101" s="31">
        <v>33359</v>
      </c>
      <c r="B101" s="32" t="s">
        <v>47</v>
      </c>
      <c r="C101" s="32" t="s">
        <v>16</v>
      </c>
      <c r="D101" s="32" t="s">
        <v>29</v>
      </c>
      <c r="E101" s="32">
        <v>7.1342451699999998</v>
      </c>
      <c r="F101" s="32">
        <v>4.3681789999999998E-2</v>
      </c>
      <c r="G101" s="32">
        <v>148.35227398999999</v>
      </c>
    </row>
    <row r="102" spans="1:7" x14ac:dyDescent="0.2">
      <c r="A102" s="31">
        <v>33359</v>
      </c>
      <c r="B102" s="32" t="s">
        <v>47</v>
      </c>
      <c r="C102" s="32" t="s">
        <v>16</v>
      </c>
      <c r="D102" s="32" t="s">
        <v>30</v>
      </c>
      <c r="E102" s="32">
        <v>2.9884728900000002</v>
      </c>
      <c r="F102" s="32">
        <v>0.16021277</v>
      </c>
      <c r="G102" s="32">
        <v>68.268858300000005</v>
      </c>
    </row>
    <row r="103" spans="1:7" x14ac:dyDescent="0.2">
      <c r="A103" s="31">
        <v>33359</v>
      </c>
      <c r="B103" s="32" t="s">
        <v>47</v>
      </c>
      <c r="C103" s="32" t="s">
        <v>16</v>
      </c>
      <c r="D103" s="32" t="s">
        <v>31</v>
      </c>
      <c r="E103" s="32">
        <v>5.1164928300000003</v>
      </c>
      <c r="F103" s="32">
        <v>0.41232722999999999</v>
      </c>
      <c r="G103" s="32">
        <v>119.17936795</v>
      </c>
    </row>
    <row r="104" spans="1:7" x14ac:dyDescent="0.2">
      <c r="A104" s="31">
        <v>33359</v>
      </c>
      <c r="B104" s="32" t="s">
        <v>47</v>
      </c>
      <c r="C104" s="32" t="s">
        <v>16</v>
      </c>
      <c r="D104" s="32" t="s">
        <v>32</v>
      </c>
      <c r="E104" s="32">
        <v>1.3046688399999999</v>
      </c>
      <c r="F104" s="32">
        <v>0.55624563999999999</v>
      </c>
      <c r="G104" s="32">
        <v>27.813385390000001</v>
      </c>
    </row>
    <row r="105" spans="1:7" x14ac:dyDescent="0.2">
      <c r="A105" s="31">
        <v>33359</v>
      </c>
      <c r="B105" s="32" t="s">
        <v>47</v>
      </c>
      <c r="C105" s="32" t="s">
        <v>16</v>
      </c>
      <c r="D105" s="32" t="s">
        <v>33</v>
      </c>
      <c r="E105" s="32">
        <v>3.0333155500000002</v>
      </c>
      <c r="F105" s="32">
        <v>0.68095550000000005</v>
      </c>
      <c r="G105" s="32">
        <v>86.287925849999993</v>
      </c>
    </row>
    <row r="106" spans="1:7" x14ac:dyDescent="0.2">
      <c r="A106" s="31">
        <v>33359</v>
      </c>
      <c r="B106" s="32" t="s">
        <v>47</v>
      </c>
      <c r="C106" s="32" t="s">
        <v>16</v>
      </c>
      <c r="D106" s="32" t="s">
        <v>34</v>
      </c>
      <c r="E106" s="32">
        <v>1.35354174</v>
      </c>
      <c r="F106" s="32">
        <v>4.848769E-2</v>
      </c>
      <c r="G106" s="32">
        <v>37.555330220000002</v>
      </c>
    </row>
    <row r="107" spans="1:7" x14ac:dyDescent="0.2">
      <c r="A107" s="31">
        <v>33359</v>
      </c>
      <c r="B107" s="32" t="s">
        <v>47</v>
      </c>
      <c r="C107" s="32" t="s">
        <v>16</v>
      </c>
      <c r="D107" s="32" t="s">
        <v>35</v>
      </c>
      <c r="E107" s="32">
        <v>13.099120920000001</v>
      </c>
      <c r="F107" s="32">
        <v>0.89451024000000001</v>
      </c>
      <c r="G107" s="32">
        <v>311.61643698</v>
      </c>
    </row>
    <row r="108" spans="1:7" x14ac:dyDescent="0.2">
      <c r="A108" s="31">
        <v>33359</v>
      </c>
      <c r="B108" s="32" t="s">
        <v>47</v>
      </c>
      <c r="C108" s="32" t="s">
        <v>36</v>
      </c>
      <c r="D108" s="32" t="s">
        <v>17</v>
      </c>
      <c r="E108" s="32">
        <v>3.2566007400000001</v>
      </c>
      <c r="F108" s="32">
        <v>0.29797879999999999</v>
      </c>
      <c r="G108" s="32">
        <v>104.93075619</v>
      </c>
    </row>
    <row r="109" spans="1:7" x14ac:dyDescent="0.2">
      <c r="A109" s="31">
        <v>33359</v>
      </c>
      <c r="B109" s="32" t="s">
        <v>47</v>
      </c>
      <c r="C109" s="32" t="s">
        <v>36</v>
      </c>
      <c r="D109" s="32" t="s">
        <v>18</v>
      </c>
      <c r="E109" s="32">
        <v>1.5880242</v>
      </c>
      <c r="F109" s="32">
        <v>0.23945449999999999</v>
      </c>
      <c r="G109" s="32">
        <v>45.034439800000001</v>
      </c>
    </row>
    <row r="110" spans="1:7" x14ac:dyDescent="0.2">
      <c r="A110" s="31">
        <v>33359</v>
      </c>
      <c r="B110" s="32" t="s">
        <v>47</v>
      </c>
      <c r="C110" s="32" t="s">
        <v>36</v>
      </c>
      <c r="D110" s="32" t="s">
        <v>19</v>
      </c>
      <c r="E110" s="32">
        <v>15.08077787</v>
      </c>
      <c r="F110" s="32">
        <v>0.84933789999999998</v>
      </c>
      <c r="G110" s="32">
        <v>494.21961778000002</v>
      </c>
    </row>
    <row r="111" spans="1:7" x14ac:dyDescent="0.2">
      <c r="A111" s="31">
        <v>33359</v>
      </c>
      <c r="B111" s="32" t="s">
        <v>47</v>
      </c>
      <c r="C111" s="32" t="s">
        <v>36</v>
      </c>
      <c r="D111" s="32" t="s">
        <v>20</v>
      </c>
      <c r="E111" s="32">
        <v>0.31986157999999998</v>
      </c>
      <c r="F111" s="32">
        <v>1.527273E-2</v>
      </c>
      <c r="G111" s="32">
        <v>2.3581805</v>
      </c>
    </row>
    <row r="112" spans="1:7" x14ac:dyDescent="0.2">
      <c r="A112" s="31">
        <v>33359</v>
      </c>
      <c r="B112" s="32" t="s">
        <v>47</v>
      </c>
      <c r="C112" s="32" t="s">
        <v>36</v>
      </c>
      <c r="D112" s="32" t="s">
        <v>21</v>
      </c>
      <c r="E112" s="32">
        <v>6.4032094199999996</v>
      </c>
      <c r="F112" s="32">
        <v>0.47886880999999998</v>
      </c>
      <c r="G112" s="32">
        <v>131.15741566</v>
      </c>
    </row>
    <row r="113" spans="1:7" x14ac:dyDescent="0.2">
      <c r="A113" s="31">
        <v>33359</v>
      </c>
      <c r="B113" s="32" t="s">
        <v>47</v>
      </c>
      <c r="C113" s="32" t="s">
        <v>36</v>
      </c>
      <c r="D113" s="32" t="s">
        <v>22</v>
      </c>
      <c r="E113" s="32">
        <v>4.5784618200000002</v>
      </c>
      <c r="F113" s="32">
        <v>0.57373971999999995</v>
      </c>
      <c r="G113" s="32">
        <v>112.91706691</v>
      </c>
    </row>
    <row r="114" spans="1:7" x14ac:dyDescent="0.2">
      <c r="A114" s="31">
        <v>33359</v>
      </c>
      <c r="B114" s="32" t="s">
        <v>47</v>
      </c>
      <c r="C114" s="32" t="s">
        <v>36</v>
      </c>
      <c r="D114" s="32" t="s">
        <v>23</v>
      </c>
      <c r="E114" s="32">
        <v>7.1754880400000003</v>
      </c>
      <c r="F114" s="32">
        <v>0.81261203000000004</v>
      </c>
      <c r="G114" s="32">
        <v>187.82029191999999</v>
      </c>
    </row>
    <row r="115" spans="1:7" x14ac:dyDescent="0.2">
      <c r="A115" s="31">
        <v>33359</v>
      </c>
      <c r="B115" s="32" t="s">
        <v>47</v>
      </c>
      <c r="C115" s="32" t="s">
        <v>36</v>
      </c>
      <c r="D115" s="32" t="s">
        <v>24</v>
      </c>
      <c r="E115" s="32">
        <v>7.6310533899999999</v>
      </c>
      <c r="F115" s="32">
        <v>0.31957668</v>
      </c>
      <c r="G115" s="32">
        <v>201.60788206999999</v>
      </c>
    </row>
    <row r="116" spans="1:7" x14ac:dyDescent="0.2">
      <c r="A116" s="31">
        <v>33359</v>
      </c>
      <c r="B116" s="32" t="s">
        <v>47</v>
      </c>
      <c r="C116" s="32" t="s">
        <v>36</v>
      </c>
      <c r="D116" s="32" t="s">
        <v>25</v>
      </c>
      <c r="E116" s="32">
        <v>5.7686538000000001</v>
      </c>
      <c r="F116" s="32">
        <v>5.6384000000000002E-4</v>
      </c>
      <c r="G116" s="32">
        <v>163.01384834000001</v>
      </c>
    </row>
    <row r="117" spans="1:7" x14ac:dyDescent="0.2">
      <c r="A117" s="31">
        <v>33359</v>
      </c>
      <c r="B117" s="32" t="s">
        <v>47</v>
      </c>
      <c r="C117" s="32" t="s">
        <v>36</v>
      </c>
      <c r="D117" s="32" t="s">
        <v>26</v>
      </c>
      <c r="E117" s="32">
        <v>1.39800759</v>
      </c>
      <c r="F117" s="32">
        <v>8.9339999999999995E-5</v>
      </c>
      <c r="G117" s="32">
        <v>43.629870799999999</v>
      </c>
    </row>
    <row r="118" spans="1:7" x14ac:dyDescent="0.2">
      <c r="A118" s="31">
        <v>33359</v>
      </c>
      <c r="B118" s="32" t="s">
        <v>47</v>
      </c>
      <c r="C118" s="32" t="s">
        <v>36</v>
      </c>
      <c r="D118" s="32" t="s">
        <v>27</v>
      </c>
      <c r="E118" s="32">
        <v>1.9344853</v>
      </c>
      <c r="F118" s="32">
        <v>0.49443199999999998</v>
      </c>
      <c r="G118" s="32">
        <v>66.720432400000007</v>
      </c>
    </row>
    <row r="119" spans="1:7" x14ac:dyDescent="0.2">
      <c r="A119" s="31">
        <v>33359</v>
      </c>
      <c r="B119" s="32" t="s">
        <v>47</v>
      </c>
      <c r="C119" s="32" t="s">
        <v>36</v>
      </c>
      <c r="D119" s="32" t="s">
        <v>28</v>
      </c>
      <c r="E119" s="32">
        <v>0.12034379000000001</v>
      </c>
      <c r="F119" s="32">
        <v>0.24676975000000001</v>
      </c>
      <c r="G119" s="32">
        <v>7.12572297</v>
      </c>
    </row>
    <row r="120" spans="1:7" x14ac:dyDescent="0.2">
      <c r="A120" s="31">
        <v>33359</v>
      </c>
      <c r="B120" s="32" t="s">
        <v>47</v>
      </c>
      <c r="C120" s="32" t="s">
        <v>36</v>
      </c>
      <c r="D120" s="32" t="s">
        <v>29</v>
      </c>
      <c r="E120" s="32">
        <v>2.9921720500000002</v>
      </c>
      <c r="F120" s="32">
        <v>0.21538668999999999</v>
      </c>
      <c r="G120" s="32">
        <v>84.135705020000003</v>
      </c>
    </row>
    <row r="121" spans="1:7" x14ac:dyDescent="0.2">
      <c r="A121" s="31">
        <v>33359</v>
      </c>
      <c r="B121" s="32" t="s">
        <v>47</v>
      </c>
      <c r="C121" s="32" t="s">
        <v>36</v>
      </c>
      <c r="D121" s="32" t="s">
        <v>30</v>
      </c>
      <c r="E121" s="32">
        <v>1.39481907</v>
      </c>
      <c r="F121" s="32">
        <v>6.6371730000000004E-2</v>
      </c>
      <c r="G121" s="32">
        <v>37.676136419999999</v>
      </c>
    </row>
    <row r="122" spans="1:7" x14ac:dyDescent="0.2">
      <c r="A122" s="31">
        <v>33359</v>
      </c>
      <c r="B122" s="32" t="s">
        <v>47</v>
      </c>
      <c r="C122" s="32" t="s">
        <v>36</v>
      </c>
      <c r="D122" s="32" t="s">
        <v>31</v>
      </c>
      <c r="E122" s="32">
        <v>4.6526036</v>
      </c>
      <c r="F122" s="32">
        <v>0.21992988999999999</v>
      </c>
      <c r="G122" s="32">
        <v>124.08014448</v>
      </c>
    </row>
    <row r="123" spans="1:7" x14ac:dyDescent="0.2">
      <c r="A123" s="31">
        <v>33359</v>
      </c>
      <c r="B123" s="32" t="s">
        <v>47</v>
      </c>
      <c r="C123" s="32" t="s">
        <v>36</v>
      </c>
      <c r="D123" s="32" t="s">
        <v>32</v>
      </c>
      <c r="E123" s="32">
        <v>1.9949200300000001</v>
      </c>
      <c r="F123" s="32">
        <v>0.4295291</v>
      </c>
      <c r="G123" s="32">
        <v>43.300955309999999</v>
      </c>
    </row>
    <row r="124" spans="1:7" x14ac:dyDescent="0.2">
      <c r="A124" s="31">
        <v>33359</v>
      </c>
      <c r="B124" s="32" t="s">
        <v>47</v>
      </c>
      <c r="C124" s="32" t="s">
        <v>36</v>
      </c>
      <c r="D124" s="32" t="s">
        <v>33</v>
      </c>
      <c r="E124" s="32">
        <v>2.0955981299999999</v>
      </c>
      <c r="F124" s="32">
        <v>3.9029999999999997E-5</v>
      </c>
      <c r="G124" s="32">
        <v>56.619142740000001</v>
      </c>
    </row>
    <row r="125" spans="1:7" x14ac:dyDescent="0.2">
      <c r="A125" s="31">
        <v>33359</v>
      </c>
      <c r="B125" s="32" t="s">
        <v>47</v>
      </c>
      <c r="C125" s="32" t="s">
        <v>36</v>
      </c>
      <c r="D125" s="32" t="s">
        <v>34</v>
      </c>
      <c r="E125" s="32">
        <v>0.84038562000000006</v>
      </c>
      <c r="F125" s="32">
        <v>7.8499999999999997E-5</v>
      </c>
      <c r="G125" s="32">
        <v>29.250047500000001</v>
      </c>
    </row>
    <row r="126" spans="1:7" x14ac:dyDescent="0.2">
      <c r="A126" s="31">
        <v>33359</v>
      </c>
      <c r="B126" s="32" t="s">
        <v>47</v>
      </c>
      <c r="C126" s="32" t="s">
        <v>36</v>
      </c>
      <c r="D126" s="32" t="s">
        <v>35</v>
      </c>
      <c r="E126" s="32">
        <v>4.0338939600000003</v>
      </c>
      <c r="F126" s="32">
        <v>0.29848155999999998</v>
      </c>
      <c r="G126" s="32">
        <v>119.1578591</v>
      </c>
    </row>
    <row r="127" spans="1:7" x14ac:dyDescent="0.2">
      <c r="A127" s="31">
        <v>33359</v>
      </c>
      <c r="B127" s="32" t="s">
        <v>47</v>
      </c>
      <c r="C127" s="32" t="s">
        <v>54</v>
      </c>
      <c r="D127" s="32" t="s">
        <v>54</v>
      </c>
      <c r="E127" s="32">
        <v>5.6189600000000004</v>
      </c>
      <c r="F127" s="32">
        <v>6.2222333000000001</v>
      </c>
      <c r="G127" s="32">
        <v>406.92959020000001</v>
      </c>
    </row>
    <row r="128" spans="1:7" x14ac:dyDescent="0.2">
      <c r="A128" s="31">
        <v>33359</v>
      </c>
      <c r="B128" s="32" t="s">
        <v>47</v>
      </c>
      <c r="C128" s="32" t="s">
        <v>55</v>
      </c>
      <c r="D128" s="32" t="s">
        <v>55</v>
      </c>
      <c r="E128" s="32">
        <v>10.7877472</v>
      </c>
      <c r="F128" s="32">
        <v>5.7851144999999997</v>
      </c>
      <c r="G128" s="32">
        <v>387.37763169999999</v>
      </c>
    </row>
    <row r="129" spans="1:7" x14ac:dyDescent="0.2">
      <c r="A129" s="31">
        <v>33359</v>
      </c>
      <c r="B129" s="32" t="s">
        <v>47</v>
      </c>
      <c r="C129" s="32" t="s">
        <v>37</v>
      </c>
      <c r="D129" s="32" t="s">
        <v>37</v>
      </c>
      <c r="E129" s="32">
        <v>63.6577488</v>
      </c>
      <c r="F129" s="32">
        <v>4.8759122000000001</v>
      </c>
      <c r="G129" s="32">
        <v>9953.1172712999996</v>
      </c>
    </row>
    <row r="130" spans="1:7" x14ac:dyDescent="0.2">
      <c r="A130" s="31">
        <v>33359</v>
      </c>
      <c r="B130" s="32" t="s">
        <v>47</v>
      </c>
      <c r="C130" s="32" t="s">
        <v>40</v>
      </c>
      <c r="D130" s="32" t="s">
        <v>40</v>
      </c>
      <c r="E130" s="32">
        <v>23.9062108</v>
      </c>
      <c r="F130" s="32">
        <v>16.357258900000001</v>
      </c>
      <c r="G130" s="32">
        <v>1581.1548001000001</v>
      </c>
    </row>
    <row r="131" spans="1:7" x14ac:dyDescent="0.2">
      <c r="A131" s="31">
        <v>33359</v>
      </c>
      <c r="B131" s="32" t="s">
        <v>48</v>
      </c>
      <c r="C131" s="32" t="s">
        <v>16</v>
      </c>
      <c r="D131" s="32" t="s">
        <v>17</v>
      </c>
      <c r="E131" s="32">
        <v>4.2253702899999999</v>
      </c>
      <c r="F131" s="32">
        <v>1.0827051299999999</v>
      </c>
      <c r="G131" s="32">
        <v>68.782761460000003</v>
      </c>
    </row>
    <row r="132" spans="1:7" x14ac:dyDescent="0.2">
      <c r="A132" s="31">
        <v>33359</v>
      </c>
      <c r="B132" s="32" t="s">
        <v>48</v>
      </c>
      <c r="C132" s="32" t="s">
        <v>16</v>
      </c>
      <c r="D132" s="32" t="s">
        <v>18</v>
      </c>
      <c r="E132" s="32">
        <v>0.58510320000000005</v>
      </c>
      <c r="F132" s="32">
        <v>0.1284052</v>
      </c>
      <c r="G132" s="32">
        <v>10.964689399999999</v>
      </c>
    </row>
    <row r="133" spans="1:7" x14ac:dyDescent="0.2">
      <c r="A133" s="31">
        <v>33359</v>
      </c>
      <c r="B133" s="32" t="s">
        <v>48</v>
      </c>
      <c r="C133" s="32" t="s">
        <v>16</v>
      </c>
      <c r="D133" s="32" t="s">
        <v>19</v>
      </c>
      <c r="E133" s="32">
        <v>17.990604139999999</v>
      </c>
      <c r="F133" s="32">
        <v>1.58469075</v>
      </c>
      <c r="G133" s="32">
        <v>306.33576890000001</v>
      </c>
    </row>
    <row r="134" spans="1:7" x14ac:dyDescent="0.2">
      <c r="A134" s="31">
        <v>33359</v>
      </c>
      <c r="B134" s="32" t="s">
        <v>48</v>
      </c>
      <c r="C134" s="32" t="s">
        <v>16</v>
      </c>
      <c r="D134" s="32" t="s">
        <v>20</v>
      </c>
      <c r="E134" s="32">
        <v>0.36899219999999999</v>
      </c>
      <c r="F134" s="32">
        <v>0.28544078000000001</v>
      </c>
      <c r="G134" s="32">
        <v>17.157735379999998</v>
      </c>
    </row>
    <row r="135" spans="1:7" x14ac:dyDescent="0.2">
      <c r="A135" s="31">
        <v>33359</v>
      </c>
      <c r="B135" s="32" t="s">
        <v>48</v>
      </c>
      <c r="C135" s="32" t="s">
        <v>16</v>
      </c>
      <c r="D135" s="32" t="s">
        <v>21</v>
      </c>
      <c r="E135" s="32">
        <v>2.4936957400000002</v>
      </c>
      <c r="F135" s="32">
        <v>4.2835299999999998E-3</v>
      </c>
      <c r="G135" s="32">
        <v>31.24385354</v>
      </c>
    </row>
    <row r="136" spans="1:7" x14ac:dyDescent="0.2">
      <c r="A136" s="31">
        <v>33359</v>
      </c>
      <c r="B136" s="32" t="s">
        <v>48</v>
      </c>
      <c r="C136" s="32" t="s">
        <v>16</v>
      </c>
      <c r="D136" s="32" t="s">
        <v>22</v>
      </c>
      <c r="E136" s="32">
        <v>4.6754798500000003</v>
      </c>
      <c r="F136" s="32">
        <v>0.58726995999999998</v>
      </c>
      <c r="G136" s="32">
        <v>97.962782790000006</v>
      </c>
    </row>
    <row r="137" spans="1:7" x14ac:dyDescent="0.2">
      <c r="A137" s="31">
        <v>33359</v>
      </c>
      <c r="B137" s="32" t="s">
        <v>48</v>
      </c>
      <c r="C137" s="32" t="s">
        <v>16</v>
      </c>
      <c r="D137" s="32" t="s">
        <v>23</v>
      </c>
      <c r="E137" s="32">
        <v>14.713406450000001</v>
      </c>
      <c r="F137" s="32">
        <v>2.6566811600000002</v>
      </c>
      <c r="G137" s="32">
        <v>302.79515731999999</v>
      </c>
    </row>
    <row r="138" spans="1:7" x14ac:dyDescent="0.2">
      <c r="A138" s="31">
        <v>33359</v>
      </c>
      <c r="B138" s="32" t="s">
        <v>48</v>
      </c>
      <c r="C138" s="32" t="s">
        <v>16</v>
      </c>
      <c r="D138" s="32" t="s">
        <v>24</v>
      </c>
      <c r="E138" s="32">
        <v>10.410806040000001</v>
      </c>
      <c r="F138" s="32">
        <v>2.91114899</v>
      </c>
      <c r="G138" s="32">
        <v>257.06838044</v>
      </c>
    </row>
    <row r="139" spans="1:7" x14ac:dyDescent="0.2">
      <c r="A139" s="31">
        <v>33359</v>
      </c>
      <c r="B139" s="32" t="s">
        <v>48</v>
      </c>
      <c r="C139" s="32" t="s">
        <v>16</v>
      </c>
      <c r="D139" s="32" t="s">
        <v>25</v>
      </c>
      <c r="E139" s="32">
        <v>1.7500500800000001</v>
      </c>
      <c r="F139" s="32">
        <v>0.1022054</v>
      </c>
      <c r="G139" s="32">
        <v>27.04200762</v>
      </c>
    </row>
    <row r="140" spans="1:7" x14ac:dyDescent="0.2">
      <c r="A140" s="31">
        <v>33359</v>
      </c>
      <c r="B140" s="32" t="s">
        <v>48</v>
      </c>
      <c r="C140" s="32" t="s">
        <v>16</v>
      </c>
      <c r="D140" s="32" t="s">
        <v>26</v>
      </c>
      <c r="E140" s="32">
        <v>1.69277883</v>
      </c>
      <c r="F140" s="32">
        <v>0.10331783</v>
      </c>
      <c r="G140" s="32">
        <v>23.981508290000001</v>
      </c>
    </row>
    <row r="141" spans="1:7" x14ac:dyDescent="0.2">
      <c r="A141" s="31">
        <v>33359</v>
      </c>
      <c r="B141" s="32" t="s">
        <v>48</v>
      </c>
      <c r="C141" s="32" t="s">
        <v>16</v>
      </c>
      <c r="D141" s="32" t="s">
        <v>27</v>
      </c>
      <c r="E141" s="32">
        <v>1.5502024000000001</v>
      </c>
      <c r="F141" s="32">
        <v>0.45706210000000003</v>
      </c>
      <c r="G141" s="32">
        <v>26.633894099999999</v>
      </c>
    </row>
    <row r="142" spans="1:7" x14ac:dyDescent="0.2">
      <c r="A142" s="31">
        <v>33359</v>
      </c>
      <c r="B142" s="32" t="s">
        <v>48</v>
      </c>
      <c r="C142" s="32" t="s">
        <v>16</v>
      </c>
      <c r="D142" s="32" t="s">
        <v>28</v>
      </c>
      <c r="E142" s="32">
        <v>2.4279347800000002</v>
      </c>
      <c r="F142" s="32">
        <v>4.6737349999999997E-2</v>
      </c>
      <c r="G142" s="32">
        <v>36.854477060000001</v>
      </c>
    </row>
    <row r="143" spans="1:7" x14ac:dyDescent="0.2">
      <c r="A143" s="31">
        <v>33359</v>
      </c>
      <c r="B143" s="32" t="s">
        <v>48</v>
      </c>
      <c r="C143" s="32" t="s">
        <v>16</v>
      </c>
      <c r="D143" s="32" t="s">
        <v>29</v>
      </c>
      <c r="E143" s="32">
        <v>3.3370643000000002</v>
      </c>
      <c r="F143" s="32">
        <v>0.97881163999999998</v>
      </c>
      <c r="G143" s="32">
        <v>61.789195200000002</v>
      </c>
    </row>
    <row r="144" spans="1:7" x14ac:dyDescent="0.2">
      <c r="A144" s="31">
        <v>33359</v>
      </c>
      <c r="B144" s="32" t="s">
        <v>48</v>
      </c>
      <c r="C144" s="32" t="s">
        <v>16</v>
      </c>
      <c r="D144" s="32" t="s">
        <v>30</v>
      </c>
      <c r="E144" s="32">
        <v>1.59311559</v>
      </c>
      <c r="F144" s="32">
        <v>0.76953466999999998</v>
      </c>
      <c r="G144" s="32">
        <v>32.964661589999999</v>
      </c>
    </row>
    <row r="145" spans="1:7" x14ac:dyDescent="0.2">
      <c r="A145" s="31">
        <v>33359</v>
      </c>
      <c r="B145" s="32" t="s">
        <v>48</v>
      </c>
      <c r="C145" s="32" t="s">
        <v>16</v>
      </c>
      <c r="D145" s="32" t="s">
        <v>31</v>
      </c>
      <c r="E145" s="32">
        <v>3.3513019900000001</v>
      </c>
      <c r="F145" s="32">
        <v>0.82227212000000005</v>
      </c>
      <c r="G145" s="32">
        <v>118.79216878</v>
      </c>
    </row>
    <row r="146" spans="1:7" x14ac:dyDescent="0.2">
      <c r="A146" s="31">
        <v>33359</v>
      </c>
      <c r="B146" s="32" t="s">
        <v>48</v>
      </c>
      <c r="C146" s="32" t="s">
        <v>16</v>
      </c>
      <c r="D146" s="32" t="s">
        <v>32</v>
      </c>
      <c r="E146" s="32">
        <v>3.8404455199999998</v>
      </c>
      <c r="F146" s="32">
        <v>0.99675095999999996</v>
      </c>
      <c r="G146" s="32">
        <v>105.04040929999999</v>
      </c>
    </row>
    <row r="147" spans="1:7" x14ac:dyDescent="0.2">
      <c r="A147" s="31">
        <v>33359</v>
      </c>
      <c r="B147" s="32" t="s">
        <v>48</v>
      </c>
      <c r="C147" s="32" t="s">
        <v>16</v>
      </c>
      <c r="D147" s="32" t="s">
        <v>33</v>
      </c>
      <c r="E147" s="32">
        <v>4.5614641499999999</v>
      </c>
      <c r="F147" s="32">
        <v>1.3163925999999999</v>
      </c>
      <c r="G147" s="32">
        <v>145.87901651999999</v>
      </c>
    </row>
    <row r="148" spans="1:7" x14ac:dyDescent="0.2">
      <c r="A148" s="31">
        <v>33359</v>
      </c>
      <c r="B148" s="32" t="s">
        <v>48</v>
      </c>
      <c r="C148" s="32" t="s">
        <v>16</v>
      </c>
      <c r="D148" s="32" t="s">
        <v>34</v>
      </c>
      <c r="E148" s="32">
        <v>0.72730477999999998</v>
      </c>
      <c r="F148" s="32">
        <v>0.33393761</v>
      </c>
      <c r="G148" s="32">
        <v>11.555793209999999</v>
      </c>
    </row>
    <row r="149" spans="1:7" x14ac:dyDescent="0.2">
      <c r="A149" s="31">
        <v>33359</v>
      </c>
      <c r="B149" s="32" t="s">
        <v>48</v>
      </c>
      <c r="C149" s="32" t="s">
        <v>16</v>
      </c>
      <c r="D149" s="32" t="s">
        <v>35</v>
      </c>
      <c r="E149" s="32">
        <v>3.8590232599999998</v>
      </c>
      <c r="F149" s="32">
        <v>0.76933631999999996</v>
      </c>
      <c r="G149" s="32">
        <v>80.767831889999997</v>
      </c>
    </row>
    <row r="150" spans="1:7" x14ac:dyDescent="0.2">
      <c r="A150" s="31">
        <v>33359</v>
      </c>
      <c r="B150" s="32" t="s">
        <v>48</v>
      </c>
      <c r="C150" s="32" t="s">
        <v>36</v>
      </c>
      <c r="D150" s="32" t="s">
        <v>17</v>
      </c>
      <c r="E150" s="32">
        <v>0.70072414999999999</v>
      </c>
      <c r="F150" s="32">
        <v>0.80949090000000001</v>
      </c>
      <c r="G150" s="32">
        <v>18.406128290000002</v>
      </c>
    </row>
    <row r="151" spans="1:7" x14ac:dyDescent="0.2">
      <c r="A151" s="31">
        <v>33359</v>
      </c>
      <c r="B151" s="32" t="s">
        <v>48</v>
      </c>
      <c r="C151" s="32" t="s">
        <v>36</v>
      </c>
      <c r="D151" s="32" t="s">
        <v>18</v>
      </c>
      <c r="E151" s="32">
        <v>0.37935229999999998</v>
      </c>
      <c r="F151" s="32">
        <v>0.1124452</v>
      </c>
      <c r="G151" s="32">
        <v>5.2394635999999997</v>
      </c>
    </row>
    <row r="152" spans="1:7" x14ac:dyDescent="0.2">
      <c r="A152" s="31">
        <v>33359</v>
      </c>
      <c r="B152" s="32" t="s">
        <v>48</v>
      </c>
      <c r="C152" s="32" t="s">
        <v>36</v>
      </c>
      <c r="D152" s="32" t="s">
        <v>19</v>
      </c>
      <c r="E152" s="32">
        <v>8.4797855599999998</v>
      </c>
      <c r="F152" s="32">
        <v>0.49998974000000002</v>
      </c>
      <c r="G152" s="32">
        <v>194.51776296</v>
      </c>
    </row>
    <row r="153" spans="1:7" x14ac:dyDescent="0.2">
      <c r="A153" s="31">
        <v>33359</v>
      </c>
      <c r="B153" s="32" t="s">
        <v>48</v>
      </c>
      <c r="C153" s="32" t="s">
        <v>36</v>
      </c>
      <c r="D153" s="32" t="s">
        <v>20</v>
      </c>
      <c r="E153" s="32">
        <v>0.39862154</v>
      </c>
      <c r="F153" s="32">
        <v>2.9529699999999999E-2</v>
      </c>
      <c r="G153" s="32">
        <v>10.732289379999999</v>
      </c>
    </row>
    <row r="154" spans="1:7" x14ac:dyDescent="0.2">
      <c r="A154" s="31">
        <v>33359</v>
      </c>
      <c r="B154" s="32" t="s">
        <v>48</v>
      </c>
      <c r="C154" s="32" t="s">
        <v>36</v>
      </c>
      <c r="D154" s="32" t="s">
        <v>21</v>
      </c>
      <c r="E154" s="32">
        <v>0.97243155000000003</v>
      </c>
      <c r="F154" s="32">
        <v>0.19366746000000001</v>
      </c>
      <c r="G154" s="32">
        <v>30.1403119</v>
      </c>
    </row>
    <row r="155" spans="1:7" x14ac:dyDescent="0.2">
      <c r="A155" s="31">
        <v>33359</v>
      </c>
      <c r="B155" s="32" t="s">
        <v>48</v>
      </c>
      <c r="C155" s="32" t="s">
        <v>36</v>
      </c>
      <c r="D155" s="32" t="s">
        <v>22</v>
      </c>
      <c r="E155" s="32">
        <v>2.1287498399999998</v>
      </c>
      <c r="F155" s="32">
        <v>0.27716590000000002</v>
      </c>
      <c r="G155" s="32">
        <v>43.54497361</v>
      </c>
    </row>
    <row r="156" spans="1:7" x14ac:dyDescent="0.2">
      <c r="A156" s="31">
        <v>33359</v>
      </c>
      <c r="B156" s="32" t="s">
        <v>48</v>
      </c>
      <c r="C156" s="32" t="s">
        <v>36</v>
      </c>
      <c r="D156" s="32" t="s">
        <v>23</v>
      </c>
      <c r="E156" s="32">
        <v>10.16745989</v>
      </c>
      <c r="F156" s="32">
        <v>2.0837682100000001</v>
      </c>
      <c r="G156" s="32">
        <v>236.39301899</v>
      </c>
    </row>
    <row r="157" spans="1:7" x14ac:dyDescent="0.2">
      <c r="A157" s="31">
        <v>33359</v>
      </c>
      <c r="B157" s="32" t="s">
        <v>48</v>
      </c>
      <c r="C157" s="32" t="s">
        <v>36</v>
      </c>
      <c r="D157" s="32" t="s">
        <v>24</v>
      </c>
      <c r="E157" s="32">
        <v>6.5123446100000004</v>
      </c>
      <c r="F157" s="32">
        <v>2.2163708299999998</v>
      </c>
      <c r="G157" s="32">
        <v>140.13510500000001</v>
      </c>
    </row>
    <row r="158" spans="1:7" x14ac:dyDescent="0.2">
      <c r="A158" s="31">
        <v>33359</v>
      </c>
      <c r="B158" s="32" t="s">
        <v>48</v>
      </c>
      <c r="C158" s="32" t="s">
        <v>36</v>
      </c>
      <c r="D158" s="32" t="s">
        <v>25</v>
      </c>
      <c r="E158" s="32">
        <v>1.29448268</v>
      </c>
      <c r="F158" s="32">
        <v>0.25720732000000002</v>
      </c>
      <c r="G158" s="32">
        <v>18.872958350000001</v>
      </c>
    </row>
    <row r="159" spans="1:7" x14ac:dyDescent="0.2">
      <c r="A159" s="31">
        <v>33359</v>
      </c>
      <c r="B159" s="32" t="s">
        <v>48</v>
      </c>
      <c r="C159" s="32" t="s">
        <v>36</v>
      </c>
      <c r="D159" s="32" t="s">
        <v>26</v>
      </c>
      <c r="E159" s="32">
        <v>0.63287068999999996</v>
      </c>
      <c r="F159" s="32">
        <v>0.37630163999999999</v>
      </c>
      <c r="G159" s="32">
        <v>24.403719689999999</v>
      </c>
    </row>
    <row r="160" spans="1:7" x14ac:dyDescent="0.2">
      <c r="A160" s="31">
        <v>33359</v>
      </c>
      <c r="B160" s="32" t="s">
        <v>48</v>
      </c>
      <c r="C160" s="32" t="s">
        <v>36</v>
      </c>
      <c r="D160" s="32" t="s">
        <v>27</v>
      </c>
      <c r="E160" s="32">
        <v>3.4027129999999999</v>
      </c>
      <c r="F160" s="32">
        <v>2.3557324999999998</v>
      </c>
      <c r="G160" s="32">
        <v>77.065113199999999</v>
      </c>
    </row>
    <row r="161" spans="1:7" x14ac:dyDescent="0.2">
      <c r="A161" s="31">
        <v>33359</v>
      </c>
      <c r="B161" s="32" t="s">
        <v>48</v>
      </c>
      <c r="C161" s="32" t="s">
        <v>36</v>
      </c>
      <c r="D161" s="32" t="s">
        <v>28</v>
      </c>
      <c r="E161" s="32">
        <v>0.63846066999999995</v>
      </c>
      <c r="F161" s="32">
        <v>2.859532E-2</v>
      </c>
      <c r="G161" s="32">
        <v>14.101967950000001</v>
      </c>
    </row>
    <row r="162" spans="1:7" x14ac:dyDescent="0.2">
      <c r="A162" s="31">
        <v>33359</v>
      </c>
      <c r="B162" s="32" t="s">
        <v>48</v>
      </c>
      <c r="C162" s="32" t="s">
        <v>36</v>
      </c>
      <c r="D162" s="32" t="s">
        <v>29</v>
      </c>
      <c r="E162" s="32">
        <v>3.0659441300000001</v>
      </c>
      <c r="F162" s="32">
        <v>0.86022509999999996</v>
      </c>
      <c r="G162" s="32">
        <v>52.355685000000001</v>
      </c>
    </row>
    <row r="163" spans="1:7" x14ac:dyDescent="0.2">
      <c r="A163" s="31">
        <v>33359</v>
      </c>
      <c r="B163" s="32" t="s">
        <v>48</v>
      </c>
      <c r="C163" s="32" t="s">
        <v>36</v>
      </c>
      <c r="D163" s="32" t="s">
        <v>30</v>
      </c>
      <c r="E163" s="32">
        <v>1.7849221399999999</v>
      </c>
      <c r="F163" s="32">
        <v>0.22693463</v>
      </c>
      <c r="G163" s="32">
        <v>28.631158070000001</v>
      </c>
    </row>
    <row r="164" spans="1:7" x14ac:dyDescent="0.2">
      <c r="A164" s="31">
        <v>33359</v>
      </c>
      <c r="B164" s="32" t="s">
        <v>48</v>
      </c>
      <c r="C164" s="32" t="s">
        <v>36</v>
      </c>
      <c r="D164" s="32" t="s">
        <v>31</v>
      </c>
      <c r="E164" s="32">
        <v>3.4342377900000001</v>
      </c>
      <c r="F164" s="32">
        <v>0.50333444999999999</v>
      </c>
      <c r="G164" s="32">
        <v>93.017906819999993</v>
      </c>
    </row>
    <row r="165" spans="1:7" x14ac:dyDescent="0.2">
      <c r="A165" s="31">
        <v>33359</v>
      </c>
      <c r="B165" s="32" t="s">
        <v>48</v>
      </c>
      <c r="C165" s="32" t="s">
        <v>36</v>
      </c>
      <c r="D165" s="32" t="s">
        <v>32</v>
      </c>
      <c r="E165" s="32">
        <v>1.3788569799999999</v>
      </c>
      <c r="F165" s="32">
        <v>2.2252555300000001</v>
      </c>
      <c r="G165" s="32">
        <v>44.857651070000003</v>
      </c>
    </row>
    <row r="166" spans="1:7" x14ac:dyDescent="0.2">
      <c r="A166" s="31">
        <v>33359</v>
      </c>
      <c r="B166" s="32" t="s">
        <v>48</v>
      </c>
      <c r="C166" s="32" t="s">
        <v>36</v>
      </c>
      <c r="D166" s="32" t="s">
        <v>33</v>
      </c>
      <c r="E166" s="32">
        <v>4.5971004799999999</v>
      </c>
      <c r="F166" s="32">
        <v>2.1586198900000002</v>
      </c>
      <c r="G166" s="32">
        <v>105.0590784</v>
      </c>
    </row>
    <row r="167" spans="1:7" x14ac:dyDescent="0.2">
      <c r="A167" s="31">
        <v>33359</v>
      </c>
      <c r="B167" s="32" t="s">
        <v>48</v>
      </c>
      <c r="C167" s="32" t="s">
        <v>36</v>
      </c>
      <c r="D167" s="32" t="s">
        <v>34</v>
      </c>
      <c r="E167" s="32">
        <v>0.74910726999999999</v>
      </c>
      <c r="F167" s="32">
        <v>0.19292633000000001</v>
      </c>
      <c r="G167" s="32">
        <v>20.25142129</v>
      </c>
    </row>
    <row r="168" spans="1:7" x14ac:dyDescent="0.2">
      <c r="A168" s="31">
        <v>33359</v>
      </c>
      <c r="B168" s="32" t="s">
        <v>48</v>
      </c>
      <c r="C168" s="32" t="s">
        <v>36</v>
      </c>
      <c r="D168" s="32" t="s">
        <v>35</v>
      </c>
      <c r="E168" s="32">
        <v>3.3736484299999998</v>
      </c>
      <c r="F168" s="32">
        <v>0.48156244999999998</v>
      </c>
      <c r="G168" s="32">
        <v>68.587539530000001</v>
      </c>
    </row>
    <row r="169" spans="1:7" x14ac:dyDescent="0.2">
      <c r="A169" s="31">
        <v>33359</v>
      </c>
      <c r="B169" s="32" t="s">
        <v>48</v>
      </c>
      <c r="C169" s="32" t="s">
        <v>54</v>
      </c>
      <c r="D169" s="32" t="s">
        <v>54</v>
      </c>
      <c r="E169" s="32">
        <v>5.4126235999999999</v>
      </c>
      <c r="F169" s="32">
        <v>5.4733083000000002</v>
      </c>
      <c r="G169" s="32">
        <v>397.5015444</v>
      </c>
    </row>
    <row r="170" spans="1:7" x14ac:dyDescent="0.2">
      <c r="A170" s="31">
        <v>33359</v>
      </c>
      <c r="B170" s="32" t="s">
        <v>48</v>
      </c>
      <c r="C170" s="32" t="s">
        <v>55</v>
      </c>
      <c r="D170" s="32" t="s">
        <v>55</v>
      </c>
      <c r="E170" s="32">
        <v>17.472350500000001</v>
      </c>
      <c r="F170" s="32">
        <v>12.8239424</v>
      </c>
      <c r="G170" s="32">
        <v>517.14512379999996</v>
      </c>
    </row>
    <row r="171" spans="1:7" x14ac:dyDescent="0.2">
      <c r="A171" s="31">
        <v>33359</v>
      </c>
      <c r="B171" s="32" t="s">
        <v>48</v>
      </c>
      <c r="C171" s="32" t="s">
        <v>37</v>
      </c>
      <c r="D171" s="32" t="s">
        <v>37</v>
      </c>
      <c r="E171" s="32">
        <v>50.025565200000003</v>
      </c>
      <c r="F171" s="32">
        <v>22.4409232</v>
      </c>
      <c r="G171" s="32">
        <v>5121.9509455999996</v>
      </c>
    </row>
    <row r="172" spans="1:7" x14ac:dyDescent="0.2">
      <c r="A172" s="31">
        <v>33359</v>
      </c>
      <c r="B172" s="32" t="s">
        <v>48</v>
      </c>
      <c r="C172" s="32" t="s">
        <v>40</v>
      </c>
      <c r="D172" s="32" t="s">
        <v>40</v>
      </c>
      <c r="E172" s="32">
        <v>25.3853738</v>
      </c>
      <c r="F172" s="32">
        <v>15.425599</v>
      </c>
      <c r="G172" s="32">
        <v>1640.5247595000001</v>
      </c>
    </row>
    <row r="173" spans="1:7" x14ac:dyDescent="0.2">
      <c r="A173" s="31">
        <v>33451</v>
      </c>
      <c r="B173" s="32" t="s">
        <v>47</v>
      </c>
      <c r="C173" s="32" t="s">
        <v>16</v>
      </c>
      <c r="D173" s="32" t="s">
        <v>17</v>
      </c>
      <c r="E173" s="32">
        <v>16.411187959999999</v>
      </c>
      <c r="F173" s="32">
        <v>0</v>
      </c>
      <c r="G173" s="32">
        <v>322.38292620999999</v>
      </c>
    </row>
    <row r="174" spans="1:7" x14ac:dyDescent="0.2">
      <c r="A174" s="31">
        <v>33451</v>
      </c>
      <c r="B174" s="32" t="s">
        <v>47</v>
      </c>
      <c r="C174" s="32" t="s">
        <v>16</v>
      </c>
      <c r="D174" s="32" t="s">
        <v>18</v>
      </c>
      <c r="E174" s="32">
        <v>4.1283296299999996</v>
      </c>
      <c r="F174" s="32">
        <v>0.13885969000000001</v>
      </c>
      <c r="G174" s="32">
        <v>68.136456969999998</v>
      </c>
    </row>
    <row r="175" spans="1:7" x14ac:dyDescent="0.2">
      <c r="A175" s="31">
        <v>33451</v>
      </c>
      <c r="B175" s="32" t="s">
        <v>47</v>
      </c>
      <c r="C175" s="32" t="s">
        <v>16</v>
      </c>
      <c r="D175" s="32" t="s">
        <v>19</v>
      </c>
      <c r="E175" s="32">
        <v>77.293971729999996</v>
      </c>
      <c r="F175" s="32">
        <v>1.3507795899999999</v>
      </c>
      <c r="G175" s="32">
        <v>2045.70650856</v>
      </c>
    </row>
    <row r="176" spans="1:7" x14ac:dyDescent="0.2">
      <c r="A176" s="31">
        <v>33451</v>
      </c>
      <c r="B176" s="32" t="s">
        <v>47</v>
      </c>
      <c r="C176" s="32" t="s">
        <v>16</v>
      </c>
      <c r="D176" s="32" t="s">
        <v>20</v>
      </c>
      <c r="E176" s="32">
        <v>2.4437991100000001</v>
      </c>
      <c r="F176" s="32">
        <v>7.7405199999999999E-3</v>
      </c>
      <c r="G176" s="32">
        <v>71.321746509999997</v>
      </c>
    </row>
    <row r="177" spans="1:7" x14ac:dyDescent="0.2">
      <c r="A177" s="31">
        <v>33451</v>
      </c>
      <c r="B177" s="32" t="s">
        <v>47</v>
      </c>
      <c r="C177" s="32" t="s">
        <v>16</v>
      </c>
      <c r="D177" s="32" t="s">
        <v>21</v>
      </c>
      <c r="E177" s="32">
        <v>70.04163964</v>
      </c>
      <c r="F177" s="32">
        <v>1.3107483200000001</v>
      </c>
      <c r="G177" s="32">
        <v>1585.20237451</v>
      </c>
    </row>
    <row r="178" spans="1:7" x14ac:dyDescent="0.2">
      <c r="A178" s="31">
        <v>33451</v>
      </c>
      <c r="B178" s="32" t="s">
        <v>47</v>
      </c>
      <c r="C178" s="32" t="s">
        <v>16</v>
      </c>
      <c r="D178" s="32" t="s">
        <v>22</v>
      </c>
      <c r="E178" s="32">
        <v>13.21258007</v>
      </c>
      <c r="F178" s="32">
        <v>0.56044083</v>
      </c>
      <c r="G178" s="32">
        <v>296.40678830000002</v>
      </c>
    </row>
    <row r="179" spans="1:7" x14ac:dyDescent="0.2">
      <c r="A179" s="31">
        <v>33451</v>
      </c>
      <c r="B179" s="32" t="s">
        <v>47</v>
      </c>
      <c r="C179" s="32" t="s">
        <v>16</v>
      </c>
      <c r="D179" s="32" t="s">
        <v>23</v>
      </c>
      <c r="E179" s="32">
        <v>20.392939930000001</v>
      </c>
      <c r="F179" s="32">
        <v>0.64249553999999998</v>
      </c>
      <c r="G179" s="32">
        <v>595.83188270000005</v>
      </c>
    </row>
    <row r="180" spans="1:7" x14ac:dyDescent="0.2">
      <c r="A180" s="31">
        <v>33451</v>
      </c>
      <c r="B180" s="32" t="s">
        <v>47</v>
      </c>
      <c r="C180" s="32" t="s">
        <v>16</v>
      </c>
      <c r="D180" s="32" t="s">
        <v>24</v>
      </c>
      <c r="E180" s="32">
        <v>13.51296651</v>
      </c>
      <c r="F180" s="32">
        <v>0.38567066</v>
      </c>
      <c r="G180" s="32">
        <v>359.51236985999998</v>
      </c>
    </row>
    <row r="181" spans="1:7" x14ac:dyDescent="0.2">
      <c r="A181" s="31">
        <v>33451</v>
      </c>
      <c r="B181" s="32" t="s">
        <v>47</v>
      </c>
      <c r="C181" s="32" t="s">
        <v>16</v>
      </c>
      <c r="D181" s="32" t="s">
        <v>25</v>
      </c>
      <c r="E181" s="32">
        <v>15.717331829999999</v>
      </c>
      <c r="F181" s="32">
        <v>2.2212400000000002E-3</v>
      </c>
      <c r="G181" s="32">
        <v>382.31946335999999</v>
      </c>
    </row>
    <row r="182" spans="1:7" x14ac:dyDescent="0.2">
      <c r="A182" s="31">
        <v>33451</v>
      </c>
      <c r="B182" s="32" t="s">
        <v>47</v>
      </c>
      <c r="C182" s="32" t="s">
        <v>16</v>
      </c>
      <c r="D182" s="32" t="s">
        <v>26</v>
      </c>
      <c r="E182" s="32">
        <v>4.1759929600000003</v>
      </c>
      <c r="F182" s="32">
        <v>6.3156589999999999E-2</v>
      </c>
      <c r="G182" s="32">
        <v>89.222256770000001</v>
      </c>
    </row>
    <row r="183" spans="1:7" x14ac:dyDescent="0.2">
      <c r="A183" s="31">
        <v>33451</v>
      </c>
      <c r="B183" s="32" t="s">
        <v>47</v>
      </c>
      <c r="C183" s="32" t="s">
        <v>16</v>
      </c>
      <c r="D183" s="32" t="s">
        <v>27</v>
      </c>
      <c r="E183" s="32">
        <v>3.6303401900000001</v>
      </c>
      <c r="F183" s="32">
        <v>0.28149749000000002</v>
      </c>
      <c r="G183" s="32">
        <v>63.322387069999998</v>
      </c>
    </row>
    <row r="184" spans="1:7" x14ac:dyDescent="0.2">
      <c r="A184" s="31">
        <v>33451</v>
      </c>
      <c r="B184" s="32" t="s">
        <v>47</v>
      </c>
      <c r="C184" s="32" t="s">
        <v>16</v>
      </c>
      <c r="D184" s="32" t="s">
        <v>28</v>
      </c>
      <c r="E184" s="32">
        <v>4.47920695</v>
      </c>
      <c r="F184" s="32">
        <v>9.2066000000000001E-4</v>
      </c>
      <c r="G184" s="32">
        <v>72.575898510000002</v>
      </c>
    </row>
    <row r="185" spans="1:7" x14ac:dyDescent="0.2">
      <c r="A185" s="31">
        <v>33451</v>
      </c>
      <c r="B185" s="32" t="s">
        <v>47</v>
      </c>
      <c r="C185" s="32" t="s">
        <v>16</v>
      </c>
      <c r="D185" s="32" t="s">
        <v>29</v>
      </c>
      <c r="E185" s="32">
        <v>5.5830082399999998</v>
      </c>
      <c r="F185" s="32">
        <v>1.21165133</v>
      </c>
      <c r="G185" s="32">
        <v>131.55276169999999</v>
      </c>
    </row>
    <row r="186" spans="1:7" x14ac:dyDescent="0.2">
      <c r="A186" s="31">
        <v>33451</v>
      </c>
      <c r="B186" s="32" t="s">
        <v>47</v>
      </c>
      <c r="C186" s="32" t="s">
        <v>16</v>
      </c>
      <c r="D186" s="32" t="s">
        <v>30</v>
      </c>
      <c r="E186" s="32">
        <v>3.6692111600000001</v>
      </c>
      <c r="F186" s="32">
        <v>0.13642662999999999</v>
      </c>
      <c r="G186" s="32">
        <v>76.13620976</v>
      </c>
    </row>
    <row r="187" spans="1:7" x14ac:dyDescent="0.2">
      <c r="A187" s="31">
        <v>33451</v>
      </c>
      <c r="B187" s="32" t="s">
        <v>47</v>
      </c>
      <c r="C187" s="32" t="s">
        <v>16</v>
      </c>
      <c r="D187" s="32" t="s">
        <v>31</v>
      </c>
      <c r="E187" s="32">
        <v>7.4291518400000003</v>
      </c>
      <c r="F187" s="32">
        <v>0.22445116000000001</v>
      </c>
      <c r="G187" s="32">
        <v>235.05457505000001</v>
      </c>
    </row>
    <row r="188" spans="1:7" x14ac:dyDescent="0.2">
      <c r="A188" s="31">
        <v>33451</v>
      </c>
      <c r="B188" s="32" t="s">
        <v>47</v>
      </c>
      <c r="C188" s="32" t="s">
        <v>16</v>
      </c>
      <c r="D188" s="32" t="s">
        <v>32</v>
      </c>
      <c r="E188" s="32">
        <v>2.9029700599999999</v>
      </c>
      <c r="F188" s="32">
        <v>0.35436806999999998</v>
      </c>
      <c r="G188" s="32">
        <v>64.336794740000002</v>
      </c>
    </row>
    <row r="189" spans="1:7" x14ac:dyDescent="0.2">
      <c r="A189" s="31">
        <v>33451</v>
      </c>
      <c r="B189" s="32" t="s">
        <v>47</v>
      </c>
      <c r="C189" s="32" t="s">
        <v>16</v>
      </c>
      <c r="D189" s="32" t="s">
        <v>33</v>
      </c>
      <c r="E189" s="32">
        <v>2.2332900599999999</v>
      </c>
      <c r="F189" s="32">
        <v>0.29458804</v>
      </c>
      <c r="G189" s="32">
        <v>77.02056417</v>
      </c>
    </row>
    <row r="190" spans="1:7" x14ac:dyDescent="0.2">
      <c r="A190" s="31">
        <v>33451</v>
      </c>
      <c r="B190" s="32" t="s">
        <v>47</v>
      </c>
      <c r="C190" s="32" t="s">
        <v>16</v>
      </c>
      <c r="D190" s="32" t="s">
        <v>34</v>
      </c>
      <c r="E190" s="32">
        <v>3.0179054299999999</v>
      </c>
      <c r="F190" s="32">
        <v>2.052E-5</v>
      </c>
      <c r="G190" s="32">
        <v>58.90954515</v>
      </c>
    </row>
    <row r="191" spans="1:7" x14ac:dyDescent="0.2">
      <c r="A191" s="31">
        <v>33451</v>
      </c>
      <c r="B191" s="32" t="s">
        <v>47</v>
      </c>
      <c r="C191" s="32" t="s">
        <v>16</v>
      </c>
      <c r="D191" s="32" t="s">
        <v>35</v>
      </c>
      <c r="E191" s="32">
        <v>13.881443859999999</v>
      </c>
      <c r="F191" s="32">
        <v>0.15291978000000001</v>
      </c>
      <c r="G191" s="32">
        <v>337.92080811</v>
      </c>
    </row>
    <row r="192" spans="1:7" x14ac:dyDescent="0.2">
      <c r="A192" s="31">
        <v>33451</v>
      </c>
      <c r="B192" s="32" t="s">
        <v>47</v>
      </c>
      <c r="C192" s="32" t="s">
        <v>36</v>
      </c>
      <c r="D192" s="32" t="s">
        <v>17</v>
      </c>
      <c r="E192" s="32">
        <v>3.0310987100000002</v>
      </c>
      <c r="F192" s="32">
        <v>0.21589863000000001</v>
      </c>
      <c r="G192" s="32">
        <v>89.311657890000006</v>
      </c>
    </row>
    <row r="193" spans="1:7" x14ac:dyDescent="0.2">
      <c r="A193" s="31">
        <v>33451</v>
      </c>
      <c r="B193" s="32" t="s">
        <v>47</v>
      </c>
      <c r="C193" s="32" t="s">
        <v>36</v>
      </c>
      <c r="D193" s="32" t="s">
        <v>18</v>
      </c>
      <c r="E193" s="32">
        <v>1.5091528400000001</v>
      </c>
      <c r="F193" s="32">
        <v>0.25058072999999997</v>
      </c>
      <c r="G193" s="32">
        <v>68.982004619999998</v>
      </c>
    </row>
    <row r="194" spans="1:7" x14ac:dyDescent="0.2">
      <c r="A194" s="31">
        <v>33451</v>
      </c>
      <c r="B194" s="32" t="s">
        <v>47</v>
      </c>
      <c r="C194" s="32" t="s">
        <v>36</v>
      </c>
      <c r="D194" s="32" t="s">
        <v>19</v>
      </c>
      <c r="E194" s="32">
        <v>14.70108302</v>
      </c>
      <c r="F194" s="32">
        <v>1.6743517999999999</v>
      </c>
      <c r="G194" s="32">
        <v>490.98547595000002</v>
      </c>
    </row>
    <row r="195" spans="1:7" x14ac:dyDescent="0.2">
      <c r="A195" s="31">
        <v>33451</v>
      </c>
      <c r="B195" s="32" t="s">
        <v>47</v>
      </c>
      <c r="C195" s="32" t="s">
        <v>36</v>
      </c>
      <c r="D195" s="32" t="s">
        <v>20</v>
      </c>
      <c r="E195" s="32">
        <v>0.84146586000000001</v>
      </c>
      <c r="F195" s="32">
        <v>3.1771189999999998E-2</v>
      </c>
      <c r="G195" s="32">
        <v>40.07055278</v>
      </c>
    </row>
    <row r="196" spans="1:7" x14ac:dyDescent="0.2">
      <c r="A196" s="31">
        <v>33451</v>
      </c>
      <c r="B196" s="32" t="s">
        <v>47</v>
      </c>
      <c r="C196" s="32" t="s">
        <v>36</v>
      </c>
      <c r="D196" s="32" t="s">
        <v>21</v>
      </c>
      <c r="E196" s="32">
        <v>8.8911516899999992</v>
      </c>
      <c r="F196" s="32">
        <v>0.50476233999999998</v>
      </c>
      <c r="G196" s="32">
        <v>235.67931333999999</v>
      </c>
    </row>
    <row r="197" spans="1:7" x14ac:dyDescent="0.2">
      <c r="A197" s="31">
        <v>33451</v>
      </c>
      <c r="B197" s="32" t="s">
        <v>47</v>
      </c>
      <c r="C197" s="32" t="s">
        <v>36</v>
      </c>
      <c r="D197" s="32" t="s">
        <v>22</v>
      </c>
      <c r="E197" s="32">
        <v>3.5018707099999999</v>
      </c>
      <c r="F197" s="32">
        <v>6.5990969999999996E-2</v>
      </c>
      <c r="G197" s="32">
        <v>87.251694950000001</v>
      </c>
    </row>
    <row r="198" spans="1:7" x14ac:dyDescent="0.2">
      <c r="A198" s="31">
        <v>33451</v>
      </c>
      <c r="B198" s="32" t="s">
        <v>47</v>
      </c>
      <c r="C198" s="32" t="s">
        <v>36</v>
      </c>
      <c r="D198" s="32" t="s">
        <v>23</v>
      </c>
      <c r="E198" s="32">
        <v>6.0097984999999996</v>
      </c>
      <c r="F198" s="32">
        <v>0.97381976000000003</v>
      </c>
      <c r="G198" s="32">
        <v>164.26217521999999</v>
      </c>
    </row>
    <row r="199" spans="1:7" x14ac:dyDescent="0.2">
      <c r="A199" s="31">
        <v>33451</v>
      </c>
      <c r="B199" s="32" t="s">
        <v>47</v>
      </c>
      <c r="C199" s="32" t="s">
        <v>36</v>
      </c>
      <c r="D199" s="32" t="s">
        <v>24</v>
      </c>
      <c r="E199" s="32">
        <v>5.3110037099999996</v>
      </c>
      <c r="F199" s="32">
        <v>0.64310725999999996</v>
      </c>
      <c r="G199" s="32">
        <v>142.55272790999999</v>
      </c>
    </row>
    <row r="200" spans="1:7" x14ac:dyDescent="0.2">
      <c r="A200" s="31">
        <v>33451</v>
      </c>
      <c r="B200" s="32" t="s">
        <v>47</v>
      </c>
      <c r="C200" s="32" t="s">
        <v>36</v>
      </c>
      <c r="D200" s="32" t="s">
        <v>25</v>
      </c>
      <c r="E200" s="32">
        <v>5.7951058099999999</v>
      </c>
      <c r="F200" s="32">
        <v>0.3921558</v>
      </c>
      <c r="G200" s="32">
        <v>223.61725738000001</v>
      </c>
    </row>
    <row r="201" spans="1:7" x14ac:dyDescent="0.2">
      <c r="A201" s="31">
        <v>33451</v>
      </c>
      <c r="B201" s="32" t="s">
        <v>47</v>
      </c>
      <c r="C201" s="32" t="s">
        <v>36</v>
      </c>
      <c r="D201" s="32" t="s">
        <v>26</v>
      </c>
      <c r="E201" s="32">
        <v>0.70892593999999998</v>
      </c>
      <c r="F201" s="32">
        <v>1.504E-5</v>
      </c>
      <c r="G201" s="32">
        <v>16.67636225</v>
      </c>
    </row>
    <row r="202" spans="1:7" x14ac:dyDescent="0.2">
      <c r="A202" s="31">
        <v>33451</v>
      </c>
      <c r="B202" s="32" t="s">
        <v>47</v>
      </c>
      <c r="C202" s="32" t="s">
        <v>36</v>
      </c>
      <c r="D202" s="32" t="s">
        <v>27</v>
      </c>
      <c r="E202" s="32">
        <v>2.43301699</v>
      </c>
      <c r="F202" s="32">
        <v>0.45586181999999997</v>
      </c>
      <c r="G202" s="32">
        <v>72.147877690000001</v>
      </c>
    </row>
    <row r="203" spans="1:7" x14ac:dyDescent="0.2">
      <c r="A203" s="31">
        <v>33451</v>
      </c>
      <c r="B203" s="32" t="s">
        <v>47</v>
      </c>
      <c r="C203" s="32" t="s">
        <v>36</v>
      </c>
      <c r="D203" s="32" t="s">
        <v>28</v>
      </c>
      <c r="E203" s="32">
        <v>0.95143670999999996</v>
      </c>
      <c r="F203" s="32">
        <v>0</v>
      </c>
      <c r="G203" s="32">
        <v>17.704192769999999</v>
      </c>
    </row>
    <row r="204" spans="1:7" x14ac:dyDescent="0.2">
      <c r="A204" s="31">
        <v>33451</v>
      </c>
      <c r="B204" s="32" t="s">
        <v>47</v>
      </c>
      <c r="C204" s="32" t="s">
        <v>36</v>
      </c>
      <c r="D204" s="32" t="s">
        <v>29</v>
      </c>
      <c r="E204" s="32">
        <v>1.7079023900000001</v>
      </c>
      <c r="F204" s="32">
        <v>1.095348E-2</v>
      </c>
      <c r="G204" s="32">
        <v>34.34860509</v>
      </c>
    </row>
    <row r="205" spans="1:7" x14ac:dyDescent="0.2">
      <c r="A205" s="31">
        <v>33451</v>
      </c>
      <c r="B205" s="32" t="s">
        <v>47</v>
      </c>
      <c r="C205" s="32" t="s">
        <v>36</v>
      </c>
      <c r="D205" s="32" t="s">
        <v>30</v>
      </c>
      <c r="E205" s="32">
        <v>0.99694044999999998</v>
      </c>
      <c r="F205" s="32">
        <v>6.6402500000000003E-2</v>
      </c>
      <c r="G205" s="32">
        <v>30.7296996</v>
      </c>
    </row>
    <row r="206" spans="1:7" x14ac:dyDescent="0.2">
      <c r="A206" s="31">
        <v>33451</v>
      </c>
      <c r="B206" s="32" t="s">
        <v>47</v>
      </c>
      <c r="C206" s="32" t="s">
        <v>36</v>
      </c>
      <c r="D206" s="32" t="s">
        <v>31</v>
      </c>
      <c r="E206" s="32">
        <v>2.4347206699999999</v>
      </c>
      <c r="F206" s="32">
        <v>0.64172362000000005</v>
      </c>
      <c r="G206" s="32">
        <v>71.926876859999993</v>
      </c>
    </row>
    <row r="207" spans="1:7" x14ac:dyDescent="0.2">
      <c r="A207" s="31">
        <v>33451</v>
      </c>
      <c r="B207" s="32" t="s">
        <v>47</v>
      </c>
      <c r="C207" s="32" t="s">
        <v>36</v>
      </c>
      <c r="D207" s="32" t="s">
        <v>32</v>
      </c>
      <c r="E207" s="32">
        <v>1.69721517</v>
      </c>
      <c r="F207" s="32">
        <v>6.2579200000000001E-3</v>
      </c>
      <c r="G207" s="32">
        <v>51.116819200000002</v>
      </c>
    </row>
    <row r="208" spans="1:7" x14ac:dyDescent="0.2">
      <c r="A208" s="31">
        <v>33451</v>
      </c>
      <c r="B208" s="32" t="s">
        <v>47</v>
      </c>
      <c r="C208" s="32" t="s">
        <v>36</v>
      </c>
      <c r="D208" s="32" t="s">
        <v>33</v>
      </c>
      <c r="E208" s="32">
        <v>2.3381038200000002</v>
      </c>
      <c r="F208" s="32">
        <v>0.11572755</v>
      </c>
      <c r="G208" s="32">
        <v>70.350104790000003</v>
      </c>
    </row>
    <row r="209" spans="1:7" x14ac:dyDescent="0.2">
      <c r="A209" s="31">
        <v>33451</v>
      </c>
      <c r="B209" s="32" t="s">
        <v>47</v>
      </c>
      <c r="C209" s="32" t="s">
        <v>36</v>
      </c>
      <c r="D209" s="32" t="s">
        <v>34</v>
      </c>
      <c r="E209" s="32">
        <v>0.75846665999999996</v>
      </c>
      <c r="F209" s="32">
        <v>8.4209999999999995E-5</v>
      </c>
      <c r="G209" s="32">
        <v>12.7453757</v>
      </c>
    </row>
    <row r="210" spans="1:7" x14ac:dyDescent="0.2">
      <c r="A210" s="31">
        <v>33451</v>
      </c>
      <c r="B210" s="32" t="s">
        <v>47</v>
      </c>
      <c r="C210" s="32" t="s">
        <v>36</v>
      </c>
      <c r="D210" s="32" t="s">
        <v>35</v>
      </c>
      <c r="E210" s="32">
        <v>3.80956333</v>
      </c>
      <c r="F210" s="32">
        <v>4.0732350000000001E-2</v>
      </c>
      <c r="G210" s="32">
        <v>108.56411764000001</v>
      </c>
    </row>
    <row r="211" spans="1:7" x14ac:dyDescent="0.2">
      <c r="A211" s="31">
        <v>33451</v>
      </c>
      <c r="B211" s="32" t="s">
        <v>47</v>
      </c>
      <c r="C211" s="32" t="s">
        <v>54</v>
      </c>
      <c r="D211" s="32" t="s">
        <v>54</v>
      </c>
      <c r="E211" s="32">
        <v>8.34165329</v>
      </c>
      <c r="F211" s="32">
        <v>3.9394485000000001</v>
      </c>
      <c r="G211" s="32">
        <v>507.19531329</v>
      </c>
    </row>
    <row r="212" spans="1:7" x14ac:dyDescent="0.2">
      <c r="A212" s="31">
        <v>33451</v>
      </c>
      <c r="B212" s="32" t="s">
        <v>47</v>
      </c>
      <c r="C212" s="32" t="s">
        <v>55</v>
      </c>
      <c r="D212" s="32" t="s">
        <v>55</v>
      </c>
      <c r="E212" s="32">
        <v>8.9569058899999998</v>
      </c>
      <c r="F212" s="32">
        <v>4.8139569499999997</v>
      </c>
      <c r="G212" s="32">
        <v>291.62220341</v>
      </c>
    </row>
    <row r="213" spans="1:7" x14ac:dyDescent="0.2">
      <c r="A213" s="31">
        <v>33451</v>
      </c>
      <c r="B213" s="32" t="s">
        <v>47</v>
      </c>
      <c r="C213" s="32" t="s">
        <v>37</v>
      </c>
      <c r="D213" s="32" t="s">
        <v>37</v>
      </c>
      <c r="E213" s="32">
        <v>64.274732189999995</v>
      </c>
      <c r="F213" s="32">
        <v>4.59991561</v>
      </c>
      <c r="G213" s="32">
        <v>10322.79422914</v>
      </c>
    </row>
    <row r="214" spans="1:7" x14ac:dyDescent="0.2">
      <c r="A214" s="31">
        <v>33451</v>
      </c>
      <c r="B214" s="32" t="s">
        <v>47</v>
      </c>
      <c r="C214" s="32" t="s">
        <v>40</v>
      </c>
      <c r="D214" s="32" t="s">
        <v>40</v>
      </c>
      <c r="E214" s="32">
        <v>24.9271429</v>
      </c>
      <c r="F214" s="32">
        <v>10.82299175</v>
      </c>
      <c r="G214" s="32">
        <v>1334.27907839</v>
      </c>
    </row>
    <row r="215" spans="1:7" x14ac:dyDescent="0.2">
      <c r="A215" s="31">
        <v>33451</v>
      </c>
      <c r="B215" s="32" t="s">
        <v>48</v>
      </c>
      <c r="C215" s="32" t="s">
        <v>16</v>
      </c>
      <c r="D215" s="32" t="s">
        <v>17</v>
      </c>
      <c r="E215" s="32">
        <v>5.5010757999999997</v>
      </c>
      <c r="F215" s="32">
        <v>0.97373140000000002</v>
      </c>
      <c r="G215" s="32">
        <v>129.14308226</v>
      </c>
    </row>
    <row r="216" spans="1:7" x14ac:dyDescent="0.2">
      <c r="A216" s="31">
        <v>33451</v>
      </c>
      <c r="B216" s="32" t="s">
        <v>48</v>
      </c>
      <c r="C216" s="32" t="s">
        <v>16</v>
      </c>
      <c r="D216" s="32" t="s">
        <v>18</v>
      </c>
      <c r="E216" s="32">
        <v>0</v>
      </c>
      <c r="F216" s="32">
        <v>0.16343547</v>
      </c>
      <c r="G216" s="32">
        <v>0.32687093</v>
      </c>
    </row>
    <row r="217" spans="1:7" x14ac:dyDescent="0.2">
      <c r="A217" s="31">
        <v>33451</v>
      </c>
      <c r="B217" s="32" t="s">
        <v>48</v>
      </c>
      <c r="C217" s="32" t="s">
        <v>16</v>
      </c>
      <c r="D217" s="32" t="s">
        <v>19</v>
      </c>
      <c r="E217" s="32">
        <v>17.746058640000001</v>
      </c>
      <c r="F217" s="32">
        <v>2.38930233</v>
      </c>
      <c r="G217" s="32">
        <v>492.73332338</v>
      </c>
    </row>
    <row r="218" spans="1:7" x14ac:dyDescent="0.2">
      <c r="A218" s="31">
        <v>33451</v>
      </c>
      <c r="B218" s="32" t="s">
        <v>48</v>
      </c>
      <c r="C218" s="32" t="s">
        <v>16</v>
      </c>
      <c r="D218" s="32" t="s">
        <v>20</v>
      </c>
      <c r="E218" s="32">
        <v>0.1950778</v>
      </c>
      <c r="F218" s="32">
        <v>8.0406030000000003E-2</v>
      </c>
      <c r="G218" s="32">
        <v>4.2081074599999999</v>
      </c>
    </row>
    <row r="219" spans="1:7" x14ac:dyDescent="0.2">
      <c r="A219" s="31">
        <v>33451</v>
      </c>
      <c r="B219" s="32" t="s">
        <v>48</v>
      </c>
      <c r="C219" s="32" t="s">
        <v>16</v>
      </c>
      <c r="D219" s="32" t="s">
        <v>21</v>
      </c>
      <c r="E219" s="32">
        <v>1.1972106499999999</v>
      </c>
      <c r="F219" s="32">
        <v>1.2016297</v>
      </c>
      <c r="G219" s="32">
        <v>28.467484110000001</v>
      </c>
    </row>
    <row r="220" spans="1:7" x14ac:dyDescent="0.2">
      <c r="A220" s="31">
        <v>33451</v>
      </c>
      <c r="B220" s="32" t="s">
        <v>48</v>
      </c>
      <c r="C220" s="32" t="s">
        <v>16</v>
      </c>
      <c r="D220" s="32" t="s">
        <v>22</v>
      </c>
      <c r="E220" s="32">
        <v>3.7680285200000001</v>
      </c>
      <c r="F220" s="32">
        <v>0.98864662000000003</v>
      </c>
      <c r="G220" s="32">
        <v>74.202212860000003</v>
      </c>
    </row>
    <row r="221" spans="1:7" x14ac:dyDescent="0.2">
      <c r="A221" s="31">
        <v>33451</v>
      </c>
      <c r="B221" s="32" t="s">
        <v>48</v>
      </c>
      <c r="C221" s="32" t="s">
        <v>16</v>
      </c>
      <c r="D221" s="32" t="s">
        <v>23</v>
      </c>
      <c r="E221" s="32">
        <v>15.80585561</v>
      </c>
      <c r="F221" s="32">
        <v>4.6445938499999997</v>
      </c>
      <c r="G221" s="32">
        <v>397.52498005000001</v>
      </c>
    </row>
    <row r="222" spans="1:7" x14ac:dyDescent="0.2">
      <c r="A222" s="31">
        <v>33451</v>
      </c>
      <c r="B222" s="32" t="s">
        <v>48</v>
      </c>
      <c r="C222" s="32" t="s">
        <v>16</v>
      </c>
      <c r="D222" s="32" t="s">
        <v>24</v>
      </c>
      <c r="E222" s="32">
        <v>11.03166283</v>
      </c>
      <c r="F222" s="32">
        <v>3.31070704</v>
      </c>
      <c r="G222" s="32">
        <v>258.42532526999997</v>
      </c>
    </row>
    <row r="223" spans="1:7" x14ac:dyDescent="0.2">
      <c r="A223" s="31">
        <v>33451</v>
      </c>
      <c r="B223" s="32" t="s">
        <v>48</v>
      </c>
      <c r="C223" s="32" t="s">
        <v>16</v>
      </c>
      <c r="D223" s="32" t="s">
        <v>25</v>
      </c>
      <c r="E223" s="32">
        <v>2.0997930199999999</v>
      </c>
      <c r="F223" s="32">
        <v>9.6406859999999997E-2</v>
      </c>
      <c r="G223" s="32">
        <v>42.208621790000002</v>
      </c>
    </row>
    <row r="224" spans="1:7" x14ac:dyDescent="0.2">
      <c r="A224" s="31">
        <v>33451</v>
      </c>
      <c r="B224" s="32" t="s">
        <v>48</v>
      </c>
      <c r="C224" s="32" t="s">
        <v>16</v>
      </c>
      <c r="D224" s="32" t="s">
        <v>26</v>
      </c>
      <c r="E224" s="32">
        <v>1.7836774200000001</v>
      </c>
      <c r="F224" s="32">
        <v>0.38618221000000003</v>
      </c>
      <c r="G224" s="32">
        <v>23.803530389999999</v>
      </c>
    </row>
    <row r="225" spans="1:7" x14ac:dyDescent="0.2">
      <c r="A225" s="31">
        <v>33451</v>
      </c>
      <c r="B225" s="32" t="s">
        <v>48</v>
      </c>
      <c r="C225" s="32" t="s">
        <v>16</v>
      </c>
      <c r="D225" s="32" t="s">
        <v>27</v>
      </c>
      <c r="E225" s="32">
        <v>1.5843987399999999</v>
      </c>
      <c r="F225" s="32">
        <v>0</v>
      </c>
      <c r="G225" s="32">
        <v>39.393982469999997</v>
      </c>
    </row>
    <row r="226" spans="1:7" x14ac:dyDescent="0.2">
      <c r="A226" s="31">
        <v>33451</v>
      </c>
      <c r="B226" s="32" t="s">
        <v>48</v>
      </c>
      <c r="C226" s="32" t="s">
        <v>16</v>
      </c>
      <c r="D226" s="32" t="s">
        <v>28</v>
      </c>
      <c r="E226" s="32">
        <v>2.39890588</v>
      </c>
      <c r="F226" s="32">
        <v>0.15378001999999999</v>
      </c>
      <c r="G226" s="32">
        <v>73.028620630000006</v>
      </c>
    </row>
    <row r="227" spans="1:7" x14ac:dyDescent="0.2">
      <c r="A227" s="31">
        <v>33451</v>
      </c>
      <c r="B227" s="32" t="s">
        <v>48</v>
      </c>
      <c r="C227" s="32" t="s">
        <v>16</v>
      </c>
      <c r="D227" s="32" t="s">
        <v>29</v>
      </c>
      <c r="E227" s="32">
        <v>3.4593821600000001</v>
      </c>
      <c r="F227" s="32">
        <v>1.36212863</v>
      </c>
      <c r="G227" s="32">
        <v>62.354162260000003</v>
      </c>
    </row>
    <row r="228" spans="1:7" x14ac:dyDescent="0.2">
      <c r="A228" s="31">
        <v>33451</v>
      </c>
      <c r="B228" s="32" t="s">
        <v>48</v>
      </c>
      <c r="C228" s="32" t="s">
        <v>16</v>
      </c>
      <c r="D228" s="32" t="s">
        <v>30</v>
      </c>
      <c r="E228" s="32">
        <v>1.95188417</v>
      </c>
      <c r="F228" s="32">
        <v>0.98875689</v>
      </c>
      <c r="G228" s="32">
        <v>44.693237029999999</v>
      </c>
    </row>
    <row r="229" spans="1:7" x14ac:dyDescent="0.2">
      <c r="A229" s="31">
        <v>33451</v>
      </c>
      <c r="B229" s="32" t="s">
        <v>48</v>
      </c>
      <c r="C229" s="32" t="s">
        <v>16</v>
      </c>
      <c r="D229" s="32" t="s">
        <v>31</v>
      </c>
      <c r="E229" s="32">
        <v>3.7062255300000002</v>
      </c>
      <c r="F229" s="32">
        <v>0.98855373999999996</v>
      </c>
      <c r="G229" s="32">
        <v>110.32899967</v>
      </c>
    </row>
    <row r="230" spans="1:7" x14ac:dyDescent="0.2">
      <c r="A230" s="31">
        <v>33451</v>
      </c>
      <c r="B230" s="32" t="s">
        <v>48</v>
      </c>
      <c r="C230" s="32" t="s">
        <v>16</v>
      </c>
      <c r="D230" s="32" t="s">
        <v>32</v>
      </c>
      <c r="E230" s="32">
        <v>1.6045044900000001</v>
      </c>
      <c r="F230" s="32">
        <v>0.30127148999999998</v>
      </c>
      <c r="G230" s="32">
        <v>34.553398379999997</v>
      </c>
    </row>
    <row r="231" spans="1:7" x14ac:dyDescent="0.2">
      <c r="A231" s="31">
        <v>33451</v>
      </c>
      <c r="B231" s="32" t="s">
        <v>48</v>
      </c>
      <c r="C231" s="32" t="s">
        <v>16</v>
      </c>
      <c r="D231" s="32" t="s">
        <v>33</v>
      </c>
      <c r="E231" s="32">
        <v>4.5211223299999999</v>
      </c>
      <c r="F231" s="32">
        <v>2.8214927099999998</v>
      </c>
      <c r="G231" s="32">
        <v>114.49471656999999</v>
      </c>
    </row>
    <row r="232" spans="1:7" x14ac:dyDescent="0.2">
      <c r="A232" s="31">
        <v>33451</v>
      </c>
      <c r="B232" s="32" t="s">
        <v>48</v>
      </c>
      <c r="C232" s="32" t="s">
        <v>16</v>
      </c>
      <c r="D232" s="32" t="s">
        <v>34</v>
      </c>
      <c r="E232" s="32">
        <v>1.1864036</v>
      </c>
      <c r="F232" s="32">
        <v>0.29384764000000002</v>
      </c>
      <c r="G232" s="32">
        <v>20.27568664</v>
      </c>
    </row>
    <row r="233" spans="1:7" x14ac:dyDescent="0.2">
      <c r="A233" s="31">
        <v>33451</v>
      </c>
      <c r="B233" s="32" t="s">
        <v>48</v>
      </c>
      <c r="C233" s="32" t="s">
        <v>16</v>
      </c>
      <c r="D233" s="32" t="s">
        <v>35</v>
      </c>
      <c r="E233" s="32">
        <v>3.10044772</v>
      </c>
      <c r="F233" s="32">
        <v>0.50027401999999999</v>
      </c>
      <c r="G233" s="32">
        <v>89.015256570000005</v>
      </c>
    </row>
    <row r="234" spans="1:7" x14ac:dyDescent="0.2">
      <c r="A234" s="31">
        <v>33451</v>
      </c>
      <c r="B234" s="32" t="s">
        <v>48</v>
      </c>
      <c r="C234" s="32" t="s">
        <v>36</v>
      </c>
      <c r="D234" s="32" t="s">
        <v>17</v>
      </c>
      <c r="E234" s="32">
        <v>0.65176811000000001</v>
      </c>
      <c r="F234" s="32">
        <v>0.53616730999999995</v>
      </c>
      <c r="G234" s="32">
        <v>32.424538210000001</v>
      </c>
    </row>
    <row r="235" spans="1:7" x14ac:dyDescent="0.2">
      <c r="A235" s="31">
        <v>33451</v>
      </c>
      <c r="B235" s="32" t="s">
        <v>48</v>
      </c>
      <c r="C235" s="32" t="s">
        <v>36</v>
      </c>
      <c r="D235" s="32" t="s">
        <v>18</v>
      </c>
      <c r="E235" s="32">
        <v>0</v>
      </c>
      <c r="F235" s="32">
        <v>0.11837963999999999</v>
      </c>
      <c r="G235" s="32">
        <v>0.23675926999999999</v>
      </c>
    </row>
    <row r="236" spans="1:7" x14ac:dyDescent="0.2">
      <c r="A236" s="31">
        <v>33451</v>
      </c>
      <c r="B236" s="32" t="s">
        <v>48</v>
      </c>
      <c r="C236" s="32" t="s">
        <v>36</v>
      </c>
      <c r="D236" s="32" t="s">
        <v>19</v>
      </c>
      <c r="E236" s="32">
        <v>7.3361137000000003</v>
      </c>
      <c r="F236" s="32">
        <v>1.46109427</v>
      </c>
      <c r="G236" s="32">
        <v>235.8902257</v>
      </c>
    </row>
    <row r="237" spans="1:7" x14ac:dyDescent="0.2">
      <c r="A237" s="31">
        <v>33451</v>
      </c>
      <c r="B237" s="32" t="s">
        <v>48</v>
      </c>
      <c r="C237" s="32" t="s">
        <v>36</v>
      </c>
      <c r="D237" s="32" t="s">
        <v>20</v>
      </c>
      <c r="E237" s="32">
        <v>0.30483598000000001</v>
      </c>
      <c r="F237" s="32">
        <v>1.6865660000000001E-2</v>
      </c>
      <c r="G237" s="32">
        <v>8.1035948199999996</v>
      </c>
    </row>
    <row r="238" spans="1:7" x14ac:dyDescent="0.2">
      <c r="A238" s="31">
        <v>33451</v>
      </c>
      <c r="B238" s="32" t="s">
        <v>48</v>
      </c>
      <c r="C238" s="32" t="s">
        <v>36</v>
      </c>
      <c r="D238" s="32" t="s">
        <v>21</v>
      </c>
      <c r="E238" s="32">
        <v>4.5895369999999998E-2</v>
      </c>
      <c r="F238" s="32">
        <v>2.4524279999999999E-2</v>
      </c>
      <c r="G238" s="32">
        <v>1.2552501899999999</v>
      </c>
    </row>
    <row r="239" spans="1:7" x14ac:dyDescent="0.2">
      <c r="A239" s="31">
        <v>33451</v>
      </c>
      <c r="B239" s="32" t="s">
        <v>48</v>
      </c>
      <c r="C239" s="32" t="s">
        <v>36</v>
      </c>
      <c r="D239" s="32" t="s">
        <v>22</v>
      </c>
      <c r="E239" s="32">
        <v>2.4816601999999999</v>
      </c>
      <c r="F239" s="32">
        <v>0.95252607</v>
      </c>
      <c r="G239" s="32">
        <v>72.241026210000001</v>
      </c>
    </row>
    <row r="240" spans="1:7" x14ac:dyDescent="0.2">
      <c r="A240" s="31">
        <v>33451</v>
      </c>
      <c r="B240" s="32" t="s">
        <v>48</v>
      </c>
      <c r="C240" s="32" t="s">
        <v>36</v>
      </c>
      <c r="D240" s="32" t="s">
        <v>23</v>
      </c>
      <c r="E240" s="32">
        <v>6.5380755800000001</v>
      </c>
      <c r="F240" s="32">
        <v>2.1537762100000002</v>
      </c>
      <c r="G240" s="32">
        <v>199.28603795999999</v>
      </c>
    </row>
    <row r="241" spans="1:7" x14ac:dyDescent="0.2">
      <c r="A241" s="31">
        <v>33451</v>
      </c>
      <c r="B241" s="32" t="s">
        <v>48</v>
      </c>
      <c r="C241" s="32" t="s">
        <v>36</v>
      </c>
      <c r="D241" s="32" t="s">
        <v>24</v>
      </c>
      <c r="E241" s="32">
        <v>6.3799403799999999</v>
      </c>
      <c r="F241" s="32">
        <v>1.6938304099999999</v>
      </c>
      <c r="G241" s="32">
        <v>184.90752516000001</v>
      </c>
    </row>
    <row r="242" spans="1:7" x14ac:dyDescent="0.2">
      <c r="A242" s="31">
        <v>33451</v>
      </c>
      <c r="B242" s="32" t="s">
        <v>48</v>
      </c>
      <c r="C242" s="32" t="s">
        <v>36</v>
      </c>
      <c r="D242" s="32" t="s">
        <v>25</v>
      </c>
      <c r="E242" s="32">
        <v>1.1121053999999999</v>
      </c>
      <c r="F242" s="32">
        <v>0.50602897999999996</v>
      </c>
      <c r="G242" s="32">
        <v>21.383943410000001</v>
      </c>
    </row>
    <row r="243" spans="1:7" x14ac:dyDescent="0.2">
      <c r="A243" s="31">
        <v>33451</v>
      </c>
      <c r="B243" s="32" t="s">
        <v>48</v>
      </c>
      <c r="C243" s="32" t="s">
        <v>36</v>
      </c>
      <c r="D243" s="32" t="s">
        <v>26</v>
      </c>
      <c r="E243" s="32">
        <v>0.64372498</v>
      </c>
      <c r="F243" s="32">
        <v>0.23041452000000001</v>
      </c>
      <c r="G243" s="32">
        <v>13.19841686</v>
      </c>
    </row>
    <row r="244" spans="1:7" x14ac:dyDescent="0.2">
      <c r="A244" s="31">
        <v>33451</v>
      </c>
      <c r="B244" s="32" t="s">
        <v>48</v>
      </c>
      <c r="C244" s="32" t="s">
        <v>36</v>
      </c>
      <c r="D244" s="32" t="s">
        <v>27</v>
      </c>
      <c r="E244" s="32">
        <v>3.0204429099999999</v>
      </c>
      <c r="F244" s="32">
        <v>0.39171129999999998</v>
      </c>
      <c r="G244" s="32">
        <v>64.184951240000004</v>
      </c>
    </row>
    <row r="245" spans="1:7" x14ac:dyDescent="0.2">
      <c r="A245" s="31">
        <v>33451</v>
      </c>
      <c r="B245" s="32" t="s">
        <v>48</v>
      </c>
      <c r="C245" s="32" t="s">
        <v>36</v>
      </c>
      <c r="D245" s="32" t="s">
        <v>28</v>
      </c>
      <c r="E245" s="32">
        <v>0.57798903999999995</v>
      </c>
      <c r="F245" s="32">
        <v>0.24859916000000001</v>
      </c>
      <c r="G245" s="32">
        <v>20.687726860000001</v>
      </c>
    </row>
    <row r="246" spans="1:7" x14ac:dyDescent="0.2">
      <c r="A246" s="31">
        <v>33451</v>
      </c>
      <c r="B246" s="32" t="s">
        <v>48</v>
      </c>
      <c r="C246" s="32" t="s">
        <v>36</v>
      </c>
      <c r="D246" s="32" t="s">
        <v>29</v>
      </c>
      <c r="E246" s="32">
        <v>3.2548340599999999</v>
      </c>
      <c r="F246" s="32">
        <v>0.55733566000000001</v>
      </c>
      <c r="G246" s="32">
        <v>82.691212399999998</v>
      </c>
    </row>
    <row r="247" spans="1:7" x14ac:dyDescent="0.2">
      <c r="A247" s="31">
        <v>33451</v>
      </c>
      <c r="B247" s="32" t="s">
        <v>48</v>
      </c>
      <c r="C247" s="32" t="s">
        <v>36</v>
      </c>
      <c r="D247" s="32" t="s">
        <v>30</v>
      </c>
      <c r="E247" s="32">
        <v>1.46569858</v>
      </c>
      <c r="F247" s="32">
        <v>0.49705887999999998</v>
      </c>
      <c r="G247" s="32">
        <v>36.824999650000002</v>
      </c>
    </row>
    <row r="248" spans="1:7" x14ac:dyDescent="0.2">
      <c r="A248" s="31">
        <v>33451</v>
      </c>
      <c r="B248" s="32" t="s">
        <v>48</v>
      </c>
      <c r="C248" s="32" t="s">
        <v>36</v>
      </c>
      <c r="D248" s="32" t="s">
        <v>31</v>
      </c>
      <c r="E248" s="32">
        <v>1.7522114</v>
      </c>
      <c r="F248" s="32">
        <v>0.27124439</v>
      </c>
      <c r="G248" s="32">
        <v>67.176267940000002</v>
      </c>
    </row>
    <row r="249" spans="1:7" x14ac:dyDescent="0.2">
      <c r="A249" s="31">
        <v>33451</v>
      </c>
      <c r="B249" s="32" t="s">
        <v>48</v>
      </c>
      <c r="C249" s="32" t="s">
        <v>36</v>
      </c>
      <c r="D249" s="32" t="s">
        <v>32</v>
      </c>
      <c r="E249" s="32">
        <v>1.7516737899999999</v>
      </c>
      <c r="F249" s="32">
        <v>5.2091699999999999E-3</v>
      </c>
      <c r="G249" s="32">
        <v>39.842968130000003</v>
      </c>
    </row>
    <row r="250" spans="1:7" x14ac:dyDescent="0.2">
      <c r="A250" s="31">
        <v>33451</v>
      </c>
      <c r="B250" s="32" t="s">
        <v>48</v>
      </c>
      <c r="C250" s="32" t="s">
        <v>36</v>
      </c>
      <c r="D250" s="32" t="s">
        <v>33</v>
      </c>
      <c r="E250" s="32">
        <v>4.6391140000000002</v>
      </c>
      <c r="F250" s="32">
        <v>0.86666480999999995</v>
      </c>
      <c r="G250" s="32">
        <v>115.50893954</v>
      </c>
    </row>
    <row r="251" spans="1:7" x14ac:dyDescent="0.2">
      <c r="A251" s="31">
        <v>33451</v>
      </c>
      <c r="B251" s="32" t="s">
        <v>48</v>
      </c>
      <c r="C251" s="32" t="s">
        <v>36</v>
      </c>
      <c r="D251" s="32" t="s">
        <v>34</v>
      </c>
      <c r="E251" s="32">
        <v>1.33369563</v>
      </c>
      <c r="F251" s="32">
        <v>8.6773999999999998E-4</v>
      </c>
      <c r="G251" s="32">
        <v>18.512451930000001</v>
      </c>
    </row>
    <row r="252" spans="1:7" x14ac:dyDescent="0.2">
      <c r="A252" s="31">
        <v>33451</v>
      </c>
      <c r="B252" s="32" t="s">
        <v>48</v>
      </c>
      <c r="C252" s="32" t="s">
        <v>36</v>
      </c>
      <c r="D252" s="32" t="s">
        <v>35</v>
      </c>
      <c r="E252" s="32">
        <v>3.0894596600000002</v>
      </c>
      <c r="F252" s="32">
        <v>0.45697735</v>
      </c>
      <c r="G252" s="32">
        <v>67.45870875</v>
      </c>
    </row>
    <row r="253" spans="1:7" x14ac:dyDescent="0.2">
      <c r="A253" s="31">
        <v>33451</v>
      </c>
      <c r="B253" s="32" t="s">
        <v>48</v>
      </c>
      <c r="C253" s="32" t="s">
        <v>54</v>
      </c>
      <c r="D253" s="32" t="s">
        <v>54</v>
      </c>
      <c r="E253" s="32">
        <v>6.2815787099999998</v>
      </c>
      <c r="F253" s="32">
        <v>2.7196680199999999</v>
      </c>
      <c r="G253" s="32">
        <v>510.87632289999999</v>
      </c>
    </row>
    <row r="254" spans="1:7" x14ac:dyDescent="0.2">
      <c r="A254" s="31">
        <v>33451</v>
      </c>
      <c r="B254" s="32" t="s">
        <v>48</v>
      </c>
      <c r="C254" s="32" t="s">
        <v>55</v>
      </c>
      <c r="D254" s="32" t="s">
        <v>55</v>
      </c>
      <c r="E254" s="32">
        <v>14.65364383</v>
      </c>
      <c r="F254" s="32">
        <v>10.722946240000001</v>
      </c>
      <c r="G254" s="32">
        <v>514.30188837000003</v>
      </c>
    </row>
    <row r="255" spans="1:7" x14ac:dyDescent="0.2">
      <c r="A255" s="31">
        <v>33451</v>
      </c>
      <c r="B255" s="32" t="s">
        <v>48</v>
      </c>
      <c r="C255" s="32" t="s">
        <v>37</v>
      </c>
      <c r="D255" s="32" t="s">
        <v>37</v>
      </c>
      <c r="E255" s="32">
        <v>47.469840390000002</v>
      </c>
      <c r="F255" s="32">
        <v>20.877461100000001</v>
      </c>
      <c r="G255" s="32">
        <v>5332.7280453599997</v>
      </c>
    </row>
    <row r="256" spans="1:7" x14ac:dyDescent="0.2">
      <c r="A256" s="31">
        <v>33451</v>
      </c>
      <c r="B256" s="32" t="s">
        <v>48</v>
      </c>
      <c r="C256" s="32" t="s">
        <v>40</v>
      </c>
      <c r="D256" s="32" t="s">
        <v>40</v>
      </c>
      <c r="E256" s="32">
        <v>21.900936649999998</v>
      </c>
      <c r="F256" s="32">
        <v>14.861810820000001</v>
      </c>
      <c r="G256" s="32">
        <v>1476.95735952</v>
      </c>
    </row>
    <row r="257" spans="1:7" x14ac:dyDescent="0.2">
      <c r="A257" s="31">
        <v>33543</v>
      </c>
      <c r="B257" s="32" t="s">
        <v>47</v>
      </c>
      <c r="C257" s="32" t="s">
        <v>16</v>
      </c>
      <c r="D257" s="32" t="s">
        <v>17</v>
      </c>
      <c r="E257" s="32">
        <v>16.905842329999999</v>
      </c>
      <c r="F257" s="32">
        <v>0.13151508000000001</v>
      </c>
      <c r="G257" s="32">
        <v>424.79266970999998</v>
      </c>
    </row>
    <row r="258" spans="1:7" x14ac:dyDescent="0.2">
      <c r="A258" s="31">
        <v>33543</v>
      </c>
      <c r="B258" s="32" t="s">
        <v>47</v>
      </c>
      <c r="C258" s="32" t="s">
        <v>16</v>
      </c>
      <c r="D258" s="32" t="s">
        <v>18</v>
      </c>
      <c r="E258" s="32">
        <v>4.6244626699999998</v>
      </c>
      <c r="F258" s="32">
        <v>0</v>
      </c>
      <c r="G258" s="32">
        <v>114.36248086000001</v>
      </c>
    </row>
    <row r="259" spans="1:7" x14ac:dyDescent="0.2">
      <c r="A259" s="31">
        <v>33543</v>
      </c>
      <c r="B259" s="32" t="s">
        <v>47</v>
      </c>
      <c r="C259" s="32" t="s">
        <v>16</v>
      </c>
      <c r="D259" s="32" t="s">
        <v>19</v>
      </c>
      <c r="E259" s="32">
        <v>73.597461600000003</v>
      </c>
      <c r="F259" s="32">
        <v>0.81264979000000004</v>
      </c>
      <c r="G259" s="32">
        <v>2168.0688610799998</v>
      </c>
    </row>
    <row r="260" spans="1:7" x14ac:dyDescent="0.2">
      <c r="A260" s="31">
        <v>33543</v>
      </c>
      <c r="B260" s="32" t="s">
        <v>47</v>
      </c>
      <c r="C260" s="32" t="s">
        <v>16</v>
      </c>
      <c r="D260" s="32" t="s">
        <v>20</v>
      </c>
      <c r="E260" s="32">
        <v>2.5121394000000001</v>
      </c>
      <c r="F260" s="32">
        <v>0</v>
      </c>
      <c r="G260" s="32">
        <v>69.723145560000006</v>
      </c>
    </row>
    <row r="261" spans="1:7" x14ac:dyDescent="0.2">
      <c r="A261" s="31">
        <v>33543</v>
      </c>
      <c r="B261" s="32" t="s">
        <v>47</v>
      </c>
      <c r="C261" s="32" t="s">
        <v>16</v>
      </c>
      <c r="D261" s="32" t="s">
        <v>21</v>
      </c>
      <c r="E261" s="32">
        <v>65.493885770000006</v>
      </c>
      <c r="F261" s="32">
        <v>1.9076982300000001</v>
      </c>
      <c r="G261" s="32">
        <v>1669.70387415</v>
      </c>
    </row>
    <row r="262" spans="1:7" x14ac:dyDescent="0.2">
      <c r="A262" s="31">
        <v>33543</v>
      </c>
      <c r="B262" s="32" t="s">
        <v>47</v>
      </c>
      <c r="C262" s="32" t="s">
        <v>16</v>
      </c>
      <c r="D262" s="32" t="s">
        <v>22</v>
      </c>
      <c r="E262" s="32">
        <v>14.41204714</v>
      </c>
      <c r="F262" s="32">
        <v>0.36750941999999998</v>
      </c>
      <c r="G262" s="32">
        <v>307.77588001999999</v>
      </c>
    </row>
    <row r="263" spans="1:7" x14ac:dyDescent="0.2">
      <c r="A263" s="31">
        <v>33543</v>
      </c>
      <c r="B263" s="32" t="s">
        <v>47</v>
      </c>
      <c r="C263" s="32" t="s">
        <v>16</v>
      </c>
      <c r="D263" s="32" t="s">
        <v>23</v>
      </c>
      <c r="E263" s="32">
        <v>19.783326689999999</v>
      </c>
      <c r="F263" s="32">
        <v>1.09499477</v>
      </c>
      <c r="G263" s="32">
        <v>524.49270164999996</v>
      </c>
    </row>
    <row r="264" spans="1:7" x14ac:dyDescent="0.2">
      <c r="A264" s="31">
        <v>33543</v>
      </c>
      <c r="B264" s="32" t="s">
        <v>47</v>
      </c>
      <c r="C264" s="32" t="s">
        <v>16</v>
      </c>
      <c r="D264" s="32" t="s">
        <v>24</v>
      </c>
      <c r="E264" s="32">
        <v>8.8988524499999997</v>
      </c>
      <c r="F264" s="32">
        <v>1.24100991</v>
      </c>
      <c r="G264" s="32">
        <v>289.03218851000003</v>
      </c>
    </row>
    <row r="265" spans="1:7" x14ac:dyDescent="0.2">
      <c r="A265" s="31">
        <v>33543</v>
      </c>
      <c r="B265" s="32" t="s">
        <v>47</v>
      </c>
      <c r="C265" s="32" t="s">
        <v>16</v>
      </c>
      <c r="D265" s="32" t="s">
        <v>25</v>
      </c>
      <c r="E265" s="32">
        <v>13.692070790000001</v>
      </c>
      <c r="F265" s="32">
        <v>0.27095379000000003</v>
      </c>
      <c r="G265" s="32">
        <v>436.94281949999998</v>
      </c>
    </row>
    <row r="266" spans="1:7" x14ac:dyDescent="0.2">
      <c r="A266" s="31">
        <v>33543</v>
      </c>
      <c r="B266" s="32" t="s">
        <v>47</v>
      </c>
      <c r="C266" s="32" t="s">
        <v>16</v>
      </c>
      <c r="D266" s="32" t="s">
        <v>26</v>
      </c>
      <c r="E266" s="32">
        <v>3.60629008</v>
      </c>
      <c r="F266" s="32">
        <v>0.12763948999999999</v>
      </c>
      <c r="G266" s="32">
        <v>95.408105759999998</v>
      </c>
    </row>
    <row r="267" spans="1:7" x14ac:dyDescent="0.2">
      <c r="A267" s="31">
        <v>33543</v>
      </c>
      <c r="B267" s="32" t="s">
        <v>47</v>
      </c>
      <c r="C267" s="32" t="s">
        <v>16</v>
      </c>
      <c r="D267" s="32" t="s">
        <v>27</v>
      </c>
      <c r="E267" s="32">
        <v>4.4454526599999999</v>
      </c>
      <c r="F267" s="32">
        <v>0.19184477999999999</v>
      </c>
      <c r="G267" s="32">
        <v>71.588674679999997</v>
      </c>
    </row>
    <row r="268" spans="1:7" x14ac:dyDescent="0.2">
      <c r="A268" s="31">
        <v>33543</v>
      </c>
      <c r="B268" s="32" t="s">
        <v>47</v>
      </c>
      <c r="C268" s="32" t="s">
        <v>16</v>
      </c>
      <c r="D268" s="32" t="s">
        <v>28</v>
      </c>
      <c r="E268" s="32">
        <v>4.8847401799999997</v>
      </c>
      <c r="F268" s="32">
        <v>0.24013034</v>
      </c>
      <c r="G268" s="32">
        <v>115.85581866</v>
      </c>
    </row>
    <row r="269" spans="1:7" x14ac:dyDescent="0.2">
      <c r="A269" s="31">
        <v>33543</v>
      </c>
      <c r="B269" s="32" t="s">
        <v>47</v>
      </c>
      <c r="C269" s="32" t="s">
        <v>16</v>
      </c>
      <c r="D269" s="32" t="s">
        <v>29</v>
      </c>
      <c r="E269" s="32">
        <v>6.2034783400000002</v>
      </c>
      <c r="F269" s="32">
        <v>0.1203882</v>
      </c>
      <c r="G269" s="32">
        <v>132.95780682</v>
      </c>
    </row>
    <row r="270" spans="1:7" x14ac:dyDescent="0.2">
      <c r="A270" s="31">
        <v>33543</v>
      </c>
      <c r="B270" s="32" t="s">
        <v>47</v>
      </c>
      <c r="C270" s="32" t="s">
        <v>16</v>
      </c>
      <c r="D270" s="32" t="s">
        <v>30</v>
      </c>
      <c r="E270" s="32">
        <v>4.1087809699999998</v>
      </c>
      <c r="F270" s="32">
        <v>0.12100076</v>
      </c>
      <c r="G270" s="32">
        <v>108.84691372</v>
      </c>
    </row>
    <row r="271" spans="1:7" x14ac:dyDescent="0.2">
      <c r="A271" s="31">
        <v>33543</v>
      </c>
      <c r="B271" s="32" t="s">
        <v>47</v>
      </c>
      <c r="C271" s="32" t="s">
        <v>16</v>
      </c>
      <c r="D271" s="32" t="s">
        <v>31</v>
      </c>
      <c r="E271" s="32">
        <v>7.3074665200000002</v>
      </c>
      <c r="F271" s="32">
        <v>1.8717250000000001E-2</v>
      </c>
      <c r="G271" s="32">
        <v>212.35520468000001</v>
      </c>
    </row>
    <row r="272" spans="1:7" x14ac:dyDescent="0.2">
      <c r="A272" s="31">
        <v>33543</v>
      </c>
      <c r="B272" s="32" t="s">
        <v>47</v>
      </c>
      <c r="C272" s="32" t="s">
        <v>16</v>
      </c>
      <c r="D272" s="32" t="s">
        <v>32</v>
      </c>
      <c r="E272" s="32">
        <v>3.7085047000000002</v>
      </c>
      <c r="F272" s="32">
        <v>2.0580319999999999E-2</v>
      </c>
      <c r="G272" s="32">
        <v>105.28556890999999</v>
      </c>
    </row>
    <row r="273" spans="1:7" x14ac:dyDescent="0.2">
      <c r="A273" s="31">
        <v>33543</v>
      </c>
      <c r="B273" s="32" t="s">
        <v>47</v>
      </c>
      <c r="C273" s="32" t="s">
        <v>16</v>
      </c>
      <c r="D273" s="32" t="s">
        <v>33</v>
      </c>
      <c r="E273" s="32">
        <v>3.3926395399999998</v>
      </c>
      <c r="F273" s="32">
        <v>0.24363433000000001</v>
      </c>
      <c r="G273" s="32">
        <v>74.828744099999994</v>
      </c>
    </row>
    <row r="274" spans="1:7" x14ac:dyDescent="0.2">
      <c r="A274" s="31">
        <v>33543</v>
      </c>
      <c r="B274" s="32" t="s">
        <v>47</v>
      </c>
      <c r="C274" s="32" t="s">
        <v>16</v>
      </c>
      <c r="D274" s="32" t="s">
        <v>34</v>
      </c>
      <c r="E274" s="32">
        <v>2.4948940799999999</v>
      </c>
      <c r="F274" s="32">
        <v>0.13585742000000001</v>
      </c>
      <c r="G274" s="32">
        <v>55.358593880000001</v>
      </c>
    </row>
    <row r="275" spans="1:7" x14ac:dyDescent="0.2">
      <c r="A275" s="31">
        <v>33543</v>
      </c>
      <c r="B275" s="32" t="s">
        <v>47</v>
      </c>
      <c r="C275" s="32" t="s">
        <v>16</v>
      </c>
      <c r="D275" s="32" t="s">
        <v>35</v>
      </c>
      <c r="E275" s="32">
        <v>14.69209588</v>
      </c>
      <c r="F275" s="32">
        <v>0.31274724999999998</v>
      </c>
      <c r="G275" s="32">
        <v>413.91437853000002</v>
      </c>
    </row>
    <row r="276" spans="1:7" x14ac:dyDescent="0.2">
      <c r="A276" s="31">
        <v>33543</v>
      </c>
      <c r="B276" s="32" t="s">
        <v>47</v>
      </c>
      <c r="C276" s="32" t="s">
        <v>36</v>
      </c>
      <c r="D276" s="32" t="s">
        <v>17</v>
      </c>
      <c r="E276" s="32">
        <v>2.8177144599999999</v>
      </c>
      <c r="F276" s="32">
        <v>0</v>
      </c>
      <c r="G276" s="32">
        <v>63.677396799999997</v>
      </c>
    </row>
    <row r="277" spans="1:7" x14ac:dyDescent="0.2">
      <c r="A277" s="31">
        <v>33543</v>
      </c>
      <c r="B277" s="32" t="s">
        <v>47</v>
      </c>
      <c r="C277" s="32" t="s">
        <v>36</v>
      </c>
      <c r="D277" s="32" t="s">
        <v>18</v>
      </c>
      <c r="E277" s="32">
        <v>0.98163235000000004</v>
      </c>
      <c r="F277" s="32">
        <v>0</v>
      </c>
      <c r="G277" s="32">
        <v>25.116358380000001</v>
      </c>
    </row>
    <row r="278" spans="1:7" x14ac:dyDescent="0.2">
      <c r="A278" s="31">
        <v>33543</v>
      </c>
      <c r="B278" s="32" t="s">
        <v>47</v>
      </c>
      <c r="C278" s="32" t="s">
        <v>36</v>
      </c>
      <c r="D278" s="32" t="s">
        <v>19</v>
      </c>
      <c r="E278" s="32">
        <v>14.06124885</v>
      </c>
      <c r="F278" s="32">
        <v>1.3866590000000001</v>
      </c>
      <c r="G278" s="32">
        <v>514.53616513999998</v>
      </c>
    </row>
    <row r="279" spans="1:7" x14ac:dyDescent="0.2">
      <c r="A279" s="31">
        <v>33543</v>
      </c>
      <c r="B279" s="32" t="s">
        <v>47</v>
      </c>
      <c r="C279" s="32" t="s">
        <v>36</v>
      </c>
      <c r="D279" s="32" t="s">
        <v>20</v>
      </c>
      <c r="E279" s="32">
        <v>1.5366088600000001</v>
      </c>
      <c r="F279" s="32">
        <v>0.27372208999999997</v>
      </c>
      <c r="G279" s="32">
        <v>51.437432880000003</v>
      </c>
    </row>
    <row r="280" spans="1:7" x14ac:dyDescent="0.2">
      <c r="A280" s="31">
        <v>33543</v>
      </c>
      <c r="B280" s="32" t="s">
        <v>47</v>
      </c>
      <c r="C280" s="32" t="s">
        <v>36</v>
      </c>
      <c r="D280" s="32" t="s">
        <v>21</v>
      </c>
      <c r="E280" s="32">
        <v>5.6080346299999997</v>
      </c>
      <c r="F280" s="32">
        <v>0.23607571999999999</v>
      </c>
      <c r="G280" s="32">
        <v>138.65192718</v>
      </c>
    </row>
    <row r="281" spans="1:7" x14ac:dyDescent="0.2">
      <c r="A281" s="31">
        <v>33543</v>
      </c>
      <c r="B281" s="32" t="s">
        <v>47</v>
      </c>
      <c r="C281" s="32" t="s">
        <v>36</v>
      </c>
      <c r="D281" s="32" t="s">
        <v>22</v>
      </c>
      <c r="E281" s="32">
        <v>2.96474123</v>
      </c>
      <c r="F281" s="32">
        <v>0.17874042000000001</v>
      </c>
      <c r="G281" s="32">
        <v>71.974459920000001</v>
      </c>
    </row>
    <row r="282" spans="1:7" x14ac:dyDescent="0.2">
      <c r="A282" s="31">
        <v>33543</v>
      </c>
      <c r="B282" s="32" t="s">
        <v>47</v>
      </c>
      <c r="C282" s="32" t="s">
        <v>36</v>
      </c>
      <c r="D282" s="32" t="s">
        <v>23</v>
      </c>
      <c r="E282" s="32">
        <v>6.90339378</v>
      </c>
      <c r="F282" s="32">
        <v>0.29224686</v>
      </c>
      <c r="G282" s="32">
        <v>148.76705815</v>
      </c>
    </row>
    <row r="283" spans="1:7" x14ac:dyDescent="0.2">
      <c r="A283" s="31">
        <v>33543</v>
      </c>
      <c r="B283" s="32" t="s">
        <v>47</v>
      </c>
      <c r="C283" s="32" t="s">
        <v>36</v>
      </c>
      <c r="D283" s="32" t="s">
        <v>24</v>
      </c>
      <c r="E283" s="32">
        <v>6.0237046699999999</v>
      </c>
      <c r="F283" s="32">
        <v>0.61515125000000004</v>
      </c>
      <c r="G283" s="32">
        <v>137.74254870999999</v>
      </c>
    </row>
    <row r="284" spans="1:7" x14ac:dyDescent="0.2">
      <c r="A284" s="31">
        <v>33543</v>
      </c>
      <c r="B284" s="32" t="s">
        <v>47</v>
      </c>
      <c r="C284" s="32" t="s">
        <v>36</v>
      </c>
      <c r="D284" s="32" t="s">
        <v>25</v>
      </c>
      <c r="E284" s="32">
        <v>4.6247135699999999</v>
      </c>
      <c r="F284" s="32">
        <v>0</v>
      </c>
      <c r="G284" s="32">
        <v>137.37575064999999</v>
      </c>
    </row>
    <row r="285" spans="1:7" x14ac:dyDescent="0.2">
      <c r="A285" s="31">
        <v>33543</v>
      </c>
      <c r="B285" s="32" t="s">
        <v>47</v>
      </c>
      <c r="C285" s="32" t="s">
        <v>36</v>
      </c>
      <c r="D285" s="32" t="s">
        <v>26</v>
      </c>
      <c r="E285" s="32">
        <v>1.0785229999999999</v>
      </c>
      <c r="F285" s="32">
        <v>0.18668844000000001</v>
      </c>
      <c r="G285" s="32">
        <v>39.671657379999999</v>
      </c>
    </row>
    <row r="286" spans="1:7" x14ac:dyDescent="0.2">
      <c r="A286" s="31">
        <v>33543</v>
      </c>
      <c r="B286" s="32" t="s">
        <v>47</v>
      </c>
      <c r="C286" s="32" t="s">
        <v>36</v>
      </c>
      <c r="D286" s="32" t="s">
        <v>27</v>
      </c>
      <c r="E286" s="32">
        <v>1.1836267700000001</v>
      </c>
      <c r="F286" s="32">
        <v>0</v>
      </c>
      <c r="G286" s="32">
        <v>23.291416770000001</v>
      </c>
    </row>
    <row r="287" spans="1:7" x14ac:dyDescent="0.2">
      <c r="A287" s="31">
        <v>33543</v>
      </c>
      <c r="B287" s="32" t="s">
        <v>47</v>
      </c>
      <c r="C287" s="32" t="s">
        <v>36</v>
      </c>
      <c r="D287" s="32" t="s">
        <v>28</v>
      </c>
      <c r="E287" s="32">
        <v>0.88606136999999996</v>
      </c>
      <c r="F287" s="32">
        <v>9.0636000000000004E-4</v>
      </c>
      <c r="G287" s="32">
        <v>17.478371159999998</v>
      </c>
    </row>
    <row r="288" spans="1:7" x14ac:dyDescent="0.2">
      <c r="A288" s="31">
        <v>33543</v>
      </c>
      <c r="B288" s="32" t="s">
        <v>47</v>
      </c>
      <c r="C288" s="32" t="s">
        <v>36</v>
      </c>
      <c r="D288" s="32" t="s">
        <v>29</v>
      </c>
      <c r="E288" s="32">
        <v>0.85637125000000003</v>
      </c>
      <c r="F288" s="32">
        <v>0.29165897000000002</v>
      </c>
      <c r="G288" s="32">
        <v>19.584466129999999</v>
      </c>
    </row>
    <row r="289" spans="1:7" x14ac:dyDescent="0.2">
      <c r="A289" s="31">
        <v>33543</v>
      </c>
      <c r="B289" s="32" t="s">
        <v>47</v>
      </c>
      <c r="C289" s="32" t="s">
        <v>36</v>
      </c>
      <c r="D289" s="32" t="s">
        <v>30</v>
      </c>
      <c r="E289" s="32">
        <v>0.77807031000000004</v>
      </c>
      <c r="F289" s="32">
        <v>6.2825690000000003E-2</v>
      </c>
      <c r="G289" s="32">
        <v>26.314835049999999</v>
      </c>
    </row>
    <row r="290" spans="1:7" x14ac:dyDescent="0.2">
      <c r="A290" s="31">
        <v>33543</v>
      </c>
      <c r="B290" s="32" t="s">
        <v>47</v>
      </c>
      <c r="C290" s="32" t="s">
        <v>36</v>
      </c>
      <c r="D290" s="32" t="s">
        <v>31</v>
      </c>
      <c r="E290" s="32">
        <v>2.9155540900000001</v>
      </c>
      <c r="F290" s="32">
        <v>0.19821562000000001</v>
      </c>
      <c r="G290" s="32">
        <v>85.773113530000003</v>
      </c>
    </row>
    <row r="291" spans="1:7" x14ac:dyDescent="0.2">
      <c r="A291" s="31">
        <v>33543</v>
      </c>
      <c r="B291" s="32" t="s">
        <v>47</v>
      </c>
      <c r="C291" s="32" t="s">
        <v>36</v>
      </c>
      <c r="D291" s="32" t="s">
        <v>32</v>
      </c>
      <c r="E291" s="32">
        <v>1.6078633600000001</v>
      </c>
      <c r="F291" s="32">
        <v>0</v>
      </c>
      <c r="G291" s="32">
        <v>27.763556470000001</v>
      </c>
    </row>
    <row r="292" spans="1:7" x14ac:dyDescent="0.2">
      <c r="A292" s="31">
        <v>33543</v>
      </c>
      <c r="B292" s="32" t="s">
        <v>47</v>
      </c>
      <c r="C292" s="32" t="s">
        <v>36</v>
      </c>
      <c r="D292" s="32" t="s">
        <v>33</v>
      </c>
      <c r="E292" s="32">
        <v>2.98430178</v>
      </c>
      <c r="F292" s="32">
        <v>0.30000135</v>
      </c>
      <c r="G292" s="32">
        <v>79.990045969999997</v>
      </c>
    </row>
    <row r="293" spans="1:7" x14ac:dyDescent="0.2">
      <c r="A293" s="31">
        <v>33543</v>
      </c>
      <c r="B293" s="32" t="s">
        <v>47</v>
      </c>
      <c r="C293" s="32" t="s">
        <v>36</v>
      </c>
      <c r="D293" s="32" t="s">
        <v>34</v>
      </c>
      <c r="E293" s="32">
        <v>1.0194084000000001</v>
      </c>
      <c r="F293" s="32">
        <v>0</v>
      </c>
      <c r="G293" s="32">
        <v>19.291309699999999</v>
      </c>
    </row>
    <row r="294" spans="1:7" x14ac:dyDescent="0.2">
      <c r="A294" s="31">
        <v>33543</v>
      </c>
      <c r="B294" s="32" t="s">
        <v>47</v>
      </c>
      <c r="C294" s="32" t="s">
        <v>36</v>
      </c>
      <c r="D294" s="32" t="s">
        <v>35</v>
      </c>
      <c r="E294" s="32">
        <v>3.4952889200000001</v>
      </c>
      <c r="F294" s="32">
        <v>0.31848475999999998</v>
      </c>
      <c r="G294" s="32">
        <v>95.871840599999999</v>
      </c>
    </row>
    <row r="295" spans="1:7" x14ac:dyDescent="0.2">
      <c r="A295" s="31">
        <v>33543</v>
      </c>
      <c r="B295" s="32" t="s">
        <v>47</v>
      </c>
      <c r="C295" s="32" t="s">
        <v>54</v>
      </c>
      <c r="D295" s="32" t="s">
        <v>54</v>
      </c>
      <c r="E295" s="32">
        <v>7.5842289200000002</v>
      </c>
      <c r="F295" s="32">
        <v>3.7989881799999998</v>
      </c>
      <c r="G295" s="32">
        <v>574.31606371999999</v>
      </c>
    </row>
    <row r="296" spans="1:7" x14ac:dyDescent="0.2">
      <c r="A296" s="31">
        <v>33543</v>
      </c>
      <c r="B296" s="32" t="s">
        <v>47</v>
      </c>
      <c r="C296" s="32" t="s">
        <v>55</v>
      </c>
      <c r="D296" s="32" t="s">
        <v>55</v>
      </c>
      <c r="E296" s="32">
        <v>14.850353309999999</v>
      </c>
      <c r="F296" s="32">
        <v>1.98490425</v>
      </c>
      <c r="G296" s="32">
        <v>401.74564128999998</v>
      </c>
    </row>
    <row r="297" spans="1:7" x14ac:dyDescent="0.2">
      <c r="A297" s="31">
        <v>33543</v>
      </c>
      <c r="B297" s="32" t="s">
        <v>47</v>
      </c>
      <c r="C297" s="32" t="s">
        <v>37</v>
      </c>
      <c r="D297" s="32" t="s">
        <v>37</v>
      </c>
      <c r="E297" s="32">
        <v>67.689095910000006</v>
      </c>
      <c r="F297" s="32">
        <v>5.2075429</v>
      </c>
      <c r="G297" s="32">
        <v>10669.248915730001</v>
      </c>
    </row>
    <row r="298" spans="1:7" x14ac:dyDescent="0.2">
      <c r="A298" s="31">
        <v>33543</v>
      </c>
      <c r="B298" s="32" t="s">
        <v>47</v>
      </c>
      <c r="C298" s="32" t="s">
        <v>40</v>
      </c>
      <c r="D298" s="32" t="s">
        <v>40</v>
      </c>
      <c r="E298" s="32">
        <v>30.797645169999999</v>
      </c>
      <c r="F298" s="32">
        <v>10.61760597</v>
      </c>
      <c r="G298" s="32">
        <v>1729.0613622400001</v>
      </c>
    </row>
    <row r="299" spans="1:7" x14ac:dyDescent="0.2">
      <c r="A299" s="31">
        <v>33543</v>
      </c>
      <c r="B299" s="32" t="s">
        <v>48</v>
      </c>
      <c r="C299" s="32" t="s">
        <v>16</v>
      </c>
      <c r="D299" s="32" t="s">
        <v>17</v>
      </c>
      <c r="E299" s="32">
        <v>3.4310456600000001</v>
      </c>
      <c r="F299" s="32">
        <v>0.65117376999999999</v>
      </c>
      <c r="G299" s="32">
        <v>89.205743249999998</v>
      </c>
    </row>
    <row r="300" spans="1:7" x14ac:dyDescent="0.2">
      <c r="A300" s="31">
        <v>33543</v>
      </c>
      <c r="B300" s="32" t="s">
        <v>48</v>
      </c>
      <c r="C300" s="32" t="s">
        <v>16</v>
      </c>
      <c r="D300" s="32" t="s">
        <v>18</v>
      </c>
      <c r="E300" s="32">
        <v>0.44475240999999999</v>
      </c>
      <c r="F300" s="32">
        <v>0.26465545000000001</v>
      </c>
      <c r="G300" s="32">
        <v>2.6295264299999999</v>
      </c>
    </row>
    <row r="301" spans="1:7" x14ac:dyDescent="0.2">
      <c r="A301" s="31">
        <v>33543</v>
      </c>
      <c r="B301" s="32" t="s">
        <v>48</v>
      </c>
      <c r="C301" s="32" t="s">
        <v>16</v>
      </c>
      <c r="D301" s="32" t="s">
        <v>19</v>
      </c>
      <c r="E301" s="32">
        <v>15.395414049999999</v>
      </c>
      <c r="F301" s="32">
        <v>3.5311803500000001</v>
      </c>
      <c r="G301" s="32">
        <v>448.26467044999998</v>
      </c>
    </row>
    <row r="302" spans="1:7" x14ac:dyDescent="0.2">
      <c r="A302" s="31">
        <v>33543</v>
      </c>
      <c r="B302" s="32" t="s">
        <v>48</v>
      </c>
      <c r="C302" s="32" t="s">
        <v>16</v>
      </c>
      <c r="D302" s="32" t="s">
        <v>20</v>
      </c>
      <c r="E302" s="32">
        <v>0.17418438999999999</v>
      </c>
      <c r="F302" s="32">
        <v>7.0677599999999993E-2</v>
      </c>
      <c r="G302" s="32">
        <v>6.2922006499999998</v>
      </c>
    </row>
    <row r="303" spans="1:7" x14ac:dyDescent="0.2">
      <c r="A303" s="31">
        <v>33543</v>
      </c>
      <c r="B303" s="32" t="s">
        <v>48</v>
      </c>
      <c r="C303" s="32" t="s">
        <v>16</v>
      </c>
      <c r="D303" s="32" t="s">
        <v>21</v>
      </c>
      <c r="E303" s="32">
        <v>1.7576659800000001</v>
      </c>
      <c r="F303" s="32">
        <v>0.16429199999999999</v>
      </c>
      <c r="G303" s="32">
        <v>39.951128189999999</v>
      </c>
    </row>
    <row r="304" spans="1:7" x14ac:dyDescent="0.2">
      <c r="A304" s="31">
        <v>33543</v>
      </c>
      <c r="B304" s="32" t="s">
        <v>48</v>
      </c>
      <c r="C304" s="32" t="s">
        <v>16</v>
      </c>
      <c r="D304" s="32" t="s">
        <v>22</v>
      </c>
      <c r="E304" s="32">
        <v>3.8502945300000002</v>
      </c>
      <c r="F304" s="32">
        <v>0.61689247999999997</v>
      </c>
      <c r="G304" s="32">
        <v>89.637447359999996</v>
      </c>
    </row>
    <row r="305" spans="1:7" x14ac:dyDescent="0.2">
      <c r="A305" s="31">
        <v>33543</v>
      </c>
      <c r="B305" s="32" t="s">
        <v>48</v>
      </c>
      <c r="C305" s="32" t="s">
        <v>16</v>
      </c>
      <c r="D305" s="32" t="s">
        <v>23</v>
      </c>
      <c r="E305" s="32">
        <v>13.097109059999999</v>
      </c>
      <c r="F305" s="32">
        <v>2.6637091700000002</v>
      </c>
      <c r="G305" s="32">
        <v>392.93153808</v>
      </c>
    </row>
    <row r="306" spans="1:7" x14ac:dyDescent="0.2">
      <c r="A306" s="31">
        <v>33543</v>
      </c>
      <c r="B306" s="32" t="s">
        <v>48</v>
      </c>
      <c r="C306" s="32" t="s">
        <v>16</v>
      </c>
      <c r="D306" s="32" t="s">
        <v>24</v>
      </c>
      <c r="E306" s="32">
        <v>10.000234150000001</v>
      </c>
      <c r="F306" s="32">
        <v>1.807688</v>
      </c>
      <c r="G306" s="32">
        <v>342.45034420000002</v>
      </c>
    </row>
    <row r="307" spans="1:7" x14ac:dyDescent="0.2">
      <c r="A307" s="31">
        <v>33543</v>
      </c>
      <c r="B307" s="32" t="s">
        <v>48</v>
      </c>
      <c r="C307" s="32" t="s">
        <v>16</v>
      </c>
      <c r="D307" s="32" t="s">
        <v>25</v>
      </c>
      <c r="E307" s="32">
        <v>3.4160414800000001</v>
      </c>
      <c r="F307" s="32">
        <v>0.14675631</v>
      </c>
      <c r="G307" s="32">
        <v>83.240006219999998</v>
      </c>
    </row>
    <row r="308" spans="1:7" x14ac:dyDescent="0.2">
      <c r="A308" s="31">
        <v>33543</v>
      </c>
      <c r="B308" s="32" t="s">
        <v>48</v>
      </c>
      <c r="C308" s="32" t="s">
        <v>16</v>
      </c>
      <c r="D308" s="32" t="s">
        <v>26</v>
      </c>
      <c r="E308" s="32">
        <v>1.4636935099999999</v>
      </c>
      <c r="F308" s="32">
        <v>0.46511352</v>
      </c>
      <c r="G308" s="32">
        <v>38.230960000000003</v>
      </c>
    </row>
    <row r="309" spans="1:7" x14ac:dyDescent="0.2">
      <c r="A309" s="31">
        <v>33543</v>
      </c>
      <c r="B309" s="32" t="s">
        <v>48</v>
      </c>
      <c r="C309" s="32" t="s">
        <v>16</v>
      </c>
      <c r="D309" s="32" t="s">
        <v>27</v>
      </c>
      <c r="E309" s="32">
        <v>3.53199138</v>
      </c>
      <c r="F309" s="32">
        <v>0</v>
      </c>
      <c r="G309" s="32">
        <v>83.015931350000002</v>
      </c>
    </row>
    <row r="310" spans="1:7" x14ac:dyDescent="0.2">
      <c r="A310" s="31">
        <v>33543</v>
      </c>
      <c r="B310" s="32" t="s">
        <v>48</v>
      </c>
      <c r="C310" s="32" t="s">
        <v>16</v>
      </c>
      <c r="D310" s="32" t="s">
        <v>28</v>
      </c>
      <c r="E310" s="32">
        <v>1.3332493700000001</v>
      </c>
      <c r="F310" s="32">
        <v>0.28178571000000002</v>
      </c>
      <c r="G310" s="32">
        <v>13.55122925</v>
      </c>
    </row>
    <row r="311" spans="1:7" x14ac:dyDescent="0.2">
      <c r="A311" s="31">
        <v>33543</v>
      </c>
      <c r="B311" s="32" t="s">
        <v>48</v>
      </c>
      <c r="C311" s="32" t="s">
        <v>16</v>
      </c>
      <c r="D311" s="32" t="s">
        <v>29</v>
      </c>
      <c r="E311" s="32">
        <v>3.4958177400000001</v>
      </c>
      <c r="F311" s="32">
        <v>1.36751438</v>
      </c>
      <c r="G311" s="32">
        <v>96.812520199999994</v>
      </c>
    </row>
    <row r="312" spans="1:7" x14ac:dyDescent="0.2">
      <c r="A312" s="31">
        <v>33543</v>
      </c>
      <c r="B312" s="32" t="s">
        <v>48</v>
      </c>
      <c r="C312" s="32" t="s">
        <v>16</v>
      </c>
      <c r="D312" s="32" t="s">
        <v>30</v>
      </c>
      <c r="E312" s="32">
        <v>2.01175631</v>
      </c>
      <c r="F312" s="32">
        <v>0.74771699999999996</v>
      </c>
      <c r="G312" s="32">
        <v>41.550704009999997</v>
      </c>
    </row>
    <row r="313" spans="1:7" x14ac:dyDescent="0.2">
      <c r="A313" s="31">
        <v>33543</v>
      </c>
      <c r="B313" s="32" t="s">
        <v>48</v>
      </c>
      <c r="C313" s="32" t="s">
        <v>16</v>
      </c>
      <c r="D313" s="32" t="s">
        <v>31</v>
      </c>
      <c r="E313" s="32">
        <v>3.20829107</v>
      </c>
      <c r="F313" s="32">
        <v>1.0924251599999999</v>
      </c>
      <c r="G313" s="32">
        <v>67.523539409999998</v>
      </c>
    </row>
    <row r="314" spans="1:7" x14ac:dyDescent="0.2">
      <c r="A314" s="31">
        <v>33543</v>
      </c>
      <c r="B314" s="32" t="s">
        <v>48</v>
      </c>
      <c r="C314" s="32" t="s">
        <v>16</v>
      </c>
      <c r="D314" s="32" t="s">
        <v>32</v>
      </c>
      <c r="E314" s="32">
        <v>2.83351313</v>
      </c>
      <c r="F314" s="32">
        <v>1.83315403</v>
      </c>
      <c r="G314" s="32">
        <v>83.708497030000004</v>
      </c>
    </row>
    <row r="315" spans="1:7" x14ac:dyDescent="0.2">
      <c r="A315" s="31">
        <v>33543</v>
      </c>
      <c r="B315" s="32" t="s">
        <v>48</v>
      </c>
      <c r="C315" s="32" t="s">
        <v>16</v>
      </c>
      <c r="D315" s="32" t="s">
        <v>33</v>
      </c>
      <c r="E315" s="32">
        <v>3.1381562299999999</v>
      </c>
      <c r="F315" s="32">
        <v>2.2060287199999999</v>
      </c>
      <c r="G315" s="32">
        <v>93.620383250000003</v>
      </c>
    </row>
    <row r="316" spans="1:7" x14ac:dyDescent="0.2">
      <c r="A316" s="31">
        <v>33543</v>
      </c>
      <c r="B316" s="32" t="s">
        <v>48</v>
      </c>
      <c r="C316" s="32" t="s">
        <v>16</v>
      </c>
      <c r="D316" s="32" t="s">
        <v>34</v>
      </c>
      <c r="E316" s="32">
        <v>0.56598755000000001</v>
      </c>
      <c r="F316" s="32">
        <v>0.28501296999999998</v>
      </c>
      <c r="G316" s="32">
        <v>15.18629395</v>
      </c>
    </row>
    <row r="317" spans="1:7" x14ac:dyDescent="0.2">
      <c r="A317" s="31">
        <v>33543</v>
      </c>
      <c r="B317" s="32" t="s">
        <v>48</v>
      </c>
      <c r="C317" s="32" t="s">
        <v>16</v>
      </c>
      <c r="D317" s="32" t="s">
        <v>35</v>
      </c>
      <c r="E317" s="32">
        <v>3.1241135600000001</v>
      </c>
      <c r="F317" s="32">
        <v>0.69050876000000005</v>
      </c>
      <c r="G317" s="32">
        <v>76.083980740000001</v>
      </c>
    </row>
    <row r="318" spans="1:7" x14ac:dyDescent="0.2">
      <c r="A318" s="31">
        <v>33543</v>
      </c>
      <c r="B318" s="32" t="s">
        <v>48</v>
      </c>
      <c r="C318" s="32" t="s">
        <v>36</v>
      </c>
      <c r="D318" s="32" t="s">
        <v>17</v>
      </c>
      <c r="E318" s="32">
        <v>1.11492068</v>
      </c>
      <c r="F318" s="32">
        <v>4.8811000000000002E-3</v>
      </c>
      <c r="G318" s="32">
        <v>28.479141460000001</v>
      </c>
    </row>
    <row r="319" spans="1:7" x14ac:dyDescent="0.2">
      <c r="A319" s="31">
        <v>33543</v>
      </c>
      <c r="B319" s="32" t="s">
        <v>48</v>
      </c>
      <c r="C319" s="32" t="s">
        <v>36</v>
      </c>
      <c r="D319" s="32" t="s">
        <v>18</v>
      </c>
      <c r="E319" s="32">
        <v>0.13791057000000001</v>
      </c>
      <c r="F319" s="32">
        <v>0</v>
      </c>
      <c r="G319" s="32">
        <v>0.55164228000000004</v>
      </c>
    </row>
    <row r="320" spans="1:7" x14ac:dyDescent="0.2">
      <c r="A320" s="31">
        <v>33543</v>
      </c>
      <c r="B320" s="32" t="s">
        <v>48</v>
      </c>
      <c r="C320" s="32" t="s">
        <v>36</v>
      </c>
      <c r="D320" s="32" t="s">
        <v>19</v>
      </c>
      <c r="E320" s="32">
        <v>6.2681801999999998</v>
      </c>
      <c r="F320" s="32">
        <v>0.83097315999999999</v>
      </c>
      <c r="G320" s="32">
        <v>160.05570551</v>
      </c>
    </row>
    <row r="321" spans="1:7" x14ac:dyDescent="0.2">
      <c r="A321" s="31">
        <v>33543</v>
      </c>
      <c r="B321" s="32" t="s">
        <v>48</v>
      </c>
      <c r="C321" s="32" t="s">
        <v>36</v>
      </c>
      <c r="D321" s="32" t="s">
        <v>20</v>
      </c>
      <c r="E321" s="32">
        <v>8.9137579999999994E-2</v>
      </c>
      <c r="F321" s="32">
        <v>0.11805875</v>
      </c>
      <c r="G321" s="32">
        <v>1.91237328</v>
      </c>
    </row>
    <row r="322" spans="1:7" x14ac:dyDescent="0.2">
      <c r="A322" s="31">
        <v>33543</v>
      </c>
      <c r="B322" s="32" t="s">
        <v>48</v>
      </c>
      <c r="C322" s="32" t="s">
        <v>36</v>
      </c>
      <c r="D322" s="32" t="s">
        <v>21</v>
      </c>
      <c r="E322" s="32">
        <v>0.30535726000000002</v>
      </c>
      <c r="F322" s="32">
        <v>1.8901729999999999E-2</v>
      </c>
      <c r="G322" s="32">
        <v>2.9293575399999998</v>
      </c>
    </row>
    <row r="323" spans="1:7" x14ac:dyDescent="0.2">
      <c r="A323" s="31">
        <v>33543</v>
      </c>
      <c r="B323" s="32" t="s">
        <v>48</v>
      </c>
      <c r="C323" s="32" t="s">
        <v>36</v>
      </c>
      <c r="D323" s="32" t="s">
        <v>22</v>
      </c>
      <c r="E323" s="32">
        <v>2.3488450200000002</v>
      </c>
      <c r="F323" s="32">
        <v>0.45476183999999997</v>
      </c>
      <c r="G323" s="32">
        <v>68.351746419999998</v>
      </c>
    </row>
    <row r="324" spans="1:7" x14ac:dyDescent="0.2">
      <c r="A324" s="31">
        <v>33543</v>
      </c>
      <c r="B324" s="32" t="s">
        <v>48</v>
      </c>
      <c r="C324" s="32" t="s">
        <v>36</v>
      </c>
      <c r="D324" s="32" t="s">
        <v>23</v>
      </c>
      <c r="E324" s="32">
        <v>9.5611519200000004</v>
      </c>
      <c r="F324" s="32">
        <v>1.6756809100000001</v>
      </c>
      <c r="G324" s="32">
        <v>230.47424873</v>
      </c>
    </row>
    <row r="325" spans="1:7" x14ac:dyDescent="0.2">
      <c r="A325" s="31">
        <v>33543</v>
      </c>
      <c r="B325" s="32" t="s">
        <v>48</v>
      </c>
      <c r="C325" s="32" t="s">
        <v>36</v>
      </c>
      <c r="D325" s="32" t="s">
        <v>24</v>
      </c>
      <c r="E325" s="32">
        <v>7.4873381500000002</v>
      </c>
      <c r="F325" s="32">
        <v>0.68189047000000003</v>
      </c>
      <c r="G325" s="32">
        <v>177.50130353</v>
      </c>
    </row>
    <row r="326" spans="1:7" x14ac:dyDescent="0.2">
      <c r="A326" s="31">
        <v>33543</v>
      </c>
      <c r="B326" s="32" t="s">
        <v>48</v>
      </c>
      <c r="C326" s="32" t="s">
        <v>36</v>
      </c>
      <c r="D326" s="32" t="s">
        <v>25</v>
      </c>
      <c r="E326" s="32">
        <v>1.6537585100000001</v>
      </c>
      <c r="F326" s="32">
        <v>8.3049410000000004E-2</v>
      </c>
      <c r="G326" s="32">
        <v>36.610858030000003</v>
      </c>
    </row>
    <row r="327" spans="1:7" x14ac:dyDescent="0.2">
      <c r="A327" s="31">
        <v>33543</v>
      </c>
      <c r="B327" s="32" t="s">
        <v>48</v>
      </c>
      <c r="C327" s="32" t="s">
        <v>36</v>
      </c>
      <c r="D327" s="32" t="s">
        <v>26</v>
      </c>
      <c r="E327" s="32">
        <v>1.08010805</v>
      </c>
      <c r="F327" s="32">
        <v>0.25643698999999998</v>
      </c>
      <c r="G327" s="32">
        <v>32.22796005</v>
      </c>
    </row>
    <row r="328" spans="1:7" x14ac:dyDescent="0.2">
      <c r="A328" s="31">
        <v>33543</v>
      </c>
      <c r="B328" s="32" t="s">
        <v>48</v>
      </c>
      <c r="C328" s="32" t="s">
        <v>36</v>
      </c>
      <c r="D328" s="32" t="s">
        <v>27</v>
      </c>
      <c r="E328" s="32">
        <v>2.1605189899999999</v>
      </c>
      <c r="F328" s="32">
        <v>1.0037431699999999</v>
      </c>
      <c r="G328" s="32">
        <v>99.563603869999994</v>
      </c>
    </row>
    <row r="329" spans="1:7" x14ac:dyDescent="0.2">
      <c r="A329" s="31">
        <v>33543</v>
      </c>
      <c r="B329" s="32" t="s">
        <v>48</v>
      </c>
      <c r="C329" s="32" t="s">
        <v>36</v>
      </c>
      <c r="D329" s="32" t="s">
        <v>28</v>
      </c>
      <c r="E329" s="32">
        <v>0.59307458000000002</v>
      </c>
      <c r="F329" s="32">
        <v>5.5067949999999997E-2</v>
      </c>
      <c r="G329" s="32">
        <v>7.4788335100000003</v>
      </c>
    </row>
    <row r="330" spans="1:7" x14ac:dyDescent="0.2">
      <c r="A330" s="31">
        <v>33543</v>
      </c>
      <c r="B330" s="32" t="s">
        <v>48</v>
      </c>
      <c r="C330" s="32" t="s">
        <v>36</v>
      </c>
      <c r="D330" s="32" t="s">
        <v>29</v>
      </c>
      <c r="E330" s="32">
        <v>2.6039824299999998</v>
      </c>
      <c r="F330" s="32">
        <v>0.56743873</v>
      </c>
      <c r="G330" s="32">
        <v>54.187260019999997</v>
      </c>
    </row>
    <row r="331" spans="1:7" x14ac:dyDescent="0.2">
      <c r="A331" s="31">
        <v>33543</v>
      </c>
      <c r="B331" s="32" t="s">
        <v>48</v>
      </c>
      <c r="C331" s="32" t="s">
        <v>36</v>
      </c>
      <c r="D331" s="32" t="s">
        <v>30</v>
      </c>
      <c r="E331" s="32">
        <v>1.4310678699999999</v>
      </c>
      <c r="F331" s="32">
        <v>0.35945654999999999</v>
      </c>
      <c r="G331" s="32">
        <v>31.84578784</v>
      </c>
    </row>
    <row r="332" spans="1:7" x14ac:dyDescent="0.2">
      <c r="A332" s="31">
        <v>33543</v>
      </c>
      <c r="B332" s="32" t="s">
        <v>48</v>
      </c>
      <c r="C332" s="32" t="s">
        <v>36</v>
      </c>
      <c r="D332" s="32" t="s">
        <v>31</v>
      </c>
      <c r="E332" s="32">
        <v>2.3988723699999999</v>
      </c>
      <c r="F332" s="32">
        <v>0.54830712000000004</v>
      </c>
      <c r="G332" s="32">
        <v>44.326710419999998</v>
      </c>
    </row>
    <row r="333" spans="1:7" x14ac:dyDescent="0.2">
      <c r="A333" s="31">
        <v>33543</v>
      </c>
      <c r="B333" s="32" t="s">
        <v>48</v>
      </c>
      <c r="C333" s="32" t="s">
        <v>36</v>
      </c>
      <c r="D333" s="32" t="s">
        <v>32</v>
      </c>
      <c r="E333" s="32">
        <v>2.3420945400000002</v>
      </c>
      <c r="F333" s="32">
        <v>0.97042552000000004</v>
      </c>
      <c r="G333" s="32">
        <v>72.698351119999998</v>
      </c>
    </row>
    <row r="334" spans="1:7" x14ac:dyDescent="0.2">
      <c r="A334" s="31">
        <v>33543</v>
      </c>
      <c r="B334" s="32" t="s">
        <v>48</v>
      </c>
      <c r="C334" s="32" t="s">
        <v>36</v>
      </c>
      <c r="D334" s="32" t="s">
        <v>33</v>
      </c>
      <c r="E334" s="32">
        <v>5.31668524</v>
      </c>
      <c r="F334" s="32">
        <v>0.60833093999999999</v>
      </c>
      <c r="G334" s="32">
        <v>110.78262666000001</v>
      </c>
    </row>
    <row r="335" spans="1:7" x14ac:dyDescent="0.2">
      <c r="A335" s="31">
        <v>33543</v>
      </c>
      <c r="B335" s="32" t="s">
        <v>48</v>
      </c>
      <c r="C335" s="32" t="s">
        <v>36</v>
      </c>
      <c r="D335" s="32" t="s">
        <v>34</v>
      </c>
      <c r="E335" s="32">
        <v>0.31319163</v>
      </c>
      <c r="F335" s="32">
        <v>5.879918E-2</v>
      </c>
      <c r="G335" s="32">
        <v>11.107056269999999</v>
      </c>
    </row>
    <row r="336" spans="1:7" x14ac:dyDescent="0.2">
      <c r="A336" s="31">
        <v>33543</v>
      </c>
      <c r="B336" s="32" t="s">
        <v>48</v>
      </c>
      <c r="C336" s="32" t="s">
        <v>36</v>
      </c>
      <c r="D336" s="32" t="s">
        <v>35</v>
      </c>
      <c r="E336" s="32">
        <v>2.8378485000000002</v>
      </c>
      <c r="F336" s="32">
        <v>0.59011981999999996</v>
      </c>
      <c r="G336" s="32">
        <v>63.31100919</v>
      </c>
    </row>
    <row r="337" spans="1:7" x14ac:dyDescent="0.2">
      <c r="A337" s="31">
        <v>33543</v>
      </c>
      <c r="B337" s="32" t="s">
        <v>48</v>
      </c>
      <c r="C337" s="32" t="s">
        <v>54</v>
      </c>
      <c r="D337" s="32" t="s">
        <v>54</v>
      </c>
      <c r="E337" s="32">
        <v>5.3855356800000003</v>
      </c>
      <c r="F337" s="32">
        <v>3.1293903699999999</v>
      </c>
      <c r="G337" s="32">
        <v>520.11364620999996</v>
      </c>
    </row>
    <row r="338" spans="1:7" x14ac:dyDescent="0.2">
      <c r="A338" s="31">
        <v>33543</v>
      </c>
      <c r="B338" s="32" t="s">
        <v>48</v>
      </c>
      <c r="C338" s="32" t="s">
        <v>55</v>
      </c>
      <c r="D338" s="32" t="s">
        <v>55</v>
      </c>
      <c r="E338" s="32">
        <v>17.395369710000001</v>
      </c>
      <c r="F338" s="32">
        <v>10.51249183</v>
      </c>
      <c r="G338" s="32">
        <v>524.07371488000001</v>
      </c>
    </row>
    <row r="339" spans="1:7" x14ac:dyDescent="0.2">
      <c r="A339" s="31">
        <v>33543</v>
      </c>
      <c r="B339" s="32" t="s">
        <v>48</v>
      </c>
      <c r="C339" s="32" t="s">
        <v>37</v>
      </c>
      <c r="D339" s="32" t="s">
        <v>37</v>
      </c>
      <c r="E339" s="32">
        <v>54.738413090000002</v>
      </c>
      <c r="F339" s="32">
        <v>21.451825840000001</v>
      </c>
      <c r="G339" s="32">
        <v>5842.8837918899999</v>
      </c>
    </row>
    <row r="340" spans="1:7" x14ac:dyDescent="0.2">
      <c r="A340" s="31">
        <v>33543</v>
      </c>
      <c r="B340" s="32" t="s">
        <v>48</v>
      </c>
      <c r="C340" s="32" t="s">
        <v>40</v>
      </c>
      <c r="D340" s="32" t="s">
        <v>40</v>
      </c>
      <c r="E340" s="32">
        <v>26.881063569999998</v>
      </c>
      <c r="F340" s="32">
        <v>21.26534573</v>
      </c>
      <c r="G340" s="32">
        <v>1629.71209942</v>
      </c>
    </row>
    <row r="341" spans="1:7" x14ac:dyDescent="0.2">
      <c r="A341" s="31">
        <v>33635</v>
      </c>
      <c r="B341" s="32" t="s">
        <v>47</v>
      </c>
      <c r="C341" s="32" t="s">
        <v>16</v>
      </c>
      <c r="D341" s="32" t="s">
        <v>17</v>
      </c>
      <c r="E341" s="32">
        <v>17.485861979999999</v>
      </c>
      <c r="F341" s="32">
        <v>1.48295343</v>
      </c>
      <c r="G341" s="32">
        <v>501.04167629</v>
      </c>
    </row>
    <row r="342" spans="1:7" x14ac:dyDescent="0.2">
      <c r="A342" s="31">
        <v>33635</v>
      </c>
      <c r="B342" s="32" t="s">
        <v>47</v>
      </c>
      <c r="C342" s="32" t="s">
        <v>16</v>
      </c>
      <c r="D342" s="32" t="s">
        <v>18</v>
      </c>
      <c r="E342" s="32">
        <v>7.80017988</v>
      </c>
      <c r="F342" s="32">
        <v>0</v>
      </c>
      <c r="G342" s="32">
        <v>172.48192302999999</v>
      </c>
    </row>
    <row r="343" spans="1:7" x14ac:dyDescent="0.2">
      <c r="A343" s="31">
        <v>33635</v>
      </c>
      <c r="B343" s="32" t="s">
        <v>47</v>
      </c>
      <c r="C343" s="32" t="s">
        <v>16</v>
      </c>
      <c r="D343" s="32" t="s">
        <v>19</v>
      </c>
      <c r="E343" s="32">
        <v>69.588786760000005</v>
      </c>
      <c r="F343" s="32">
        <v>2.0434283600000001</v>
      </c>
      <c r="G343" s="32">
        <v>2161.2027942099999</v>
      </c>
    </row>
    <row r="344" spans="1:7" x14ac:dyDescent="0.2">
      <c r="A344" s="31">
        <v>33635</v>
      </c>
      <c r="B344" s="32" t="s">
        <v>47</v>
      </c>
      <c r="C344" s="32" t="s">
        <v>16</v>
      </c>
      <c r="D344" s="32" t="s">
        <v>20</v>
      </c>
      <c r="E344" s="32">
        <v>4.1112618400000001</v>
      </c>
      <c r="F344" s="32">
        <v>0.39729417</v>
      </c>
      <c r="G344" s="32">
        <v>109.33677668</v>
      </c>
    </row>
    <row r="345" spans="1:7" x14ac:dyDescent="0.2">
      <c r="A345" s="31">
        <v>33635</v>
      </c>
      <c r="B345" s="32" t="s">
        <v>47</v>
      </c>
      <c r="C345" s="32" t="s">
        <v>16</v>
      </c>
      <c r="D345" s="32" t="s">
        <v>21</v>
      </c>
      <c r="E345" s="32">
        <v>66.315274650000006</v>
      </c>
      <c r="F345" s="32">
        <v>0.76017699999999999</v>
      </c>
      <c r="G345" s="32">
        <v>1749.3413622200001</v>
      </c>
    </row>
    <row r="346" spans="1:7" x14ac:dyDescent="0.2">
      <c r="A346" s="31">
        <v>33635</v>
      </c>
      <c r="B346" s="32" t="s">
        <v>47</v>
      </c>
      <c r="C346" s="32" t="s">
        <v>16</v>
      </c>
      <c r="D346" s="32" t="s">
        <v>22</v>
      </c>
      <c r="E346" s="32">
        <v>18.812086409999999</v>
      </c>
      <c r="F346" s="32">
        <v>0.38388810000000001</v>
      </c>
      <c r="G346" s="32">
        <v>538.20799731</v>
      </c>
    </row>
    <row r="347" spans="1:7" x14ac:dyDescent="0.2">
      <c r="A347" s="31">
        <v>33635</v>
      </c>
      <c r="B347" s="32" t="s">
        <v>47</v>
      </c>
      <c r="C347" s="32" t="s">
        <v>16</v>
      </c>
      <c r="D347" s="32" t="s">
        <v>23</v>
      </c>
      <c r="E347" s="32">
        <v>26.520609390000001</v>
      </c>
      <c r="F347" s="32">
        <v>0.82320106000000004</v>
      </c>
      <c r="G347" s="32">
        <v>780.32536200000004</v>
      </c>
    </row>
    <row r="348" spans="1:7" x14ac:dyDescent="0.2">
      <c r="A348" s="31">
        <v>33635</v>
      </c>
      <c r="B348" s="32" t="s">
        <v>47</v>
      </c>
      <c r="C348" s="32" t="s">
        <v>16</v>
      </c>
      <c r="D348" s="32" t="s">
        <v>24</v>
      </c>
      <c r="E348" s="32">
        <v>12.47888758</v>
      </c>
      <c r="F348" s="32">
        <v>1.8591989799999999</v>
      </c>
      <c r="G348" s="32">
        <v>385.80710264999999</v>
      </c>
    </row>
    <row r="349" spans="1:7" x14ac:dyDescent="0.2">
      <c r="A349" s="31">
        <v>33635</v>
      </c>
      <c r="B349" s="32" t="s">
        <v>47</v>
      </c>
      <c r="C349" s="32" t="s">
        <v>16</v>
      </c>
      <c r="D349" s="32" t="s">
        <v>25</v>
      </c>
      <c r="E349" s="32">
        <v>14.85113185</v>
      </c>
      <c r="F349" s="32">
        <v>0.27883786999999999</v>
      </c>
      <c r="G349" s="32">
        <v>438.87646358000001</v>
      </c>
    </row>
    <row r="350" spans="1:7" x14ac:dyDescent="0.2">
      <c r="A350" s="31">
        <v>33635</v>
      </c>
      <c r="B350" s="32" t="s">
        <v>47</v>
      </c>
      <c r="C350" s="32" t="s">
        <v>16</v>
      </c>
      <c r="D350" s="32" t="s">
        <v>26</v>
      </c>
      <c r="E350" s="32">
        <v>3.8913079800000001</v>
      </c>
      <c r="F350" s="32">
        <v>0.58380125000000005</v>
      </c>
      <c r="G350" s="32">
        <v>124.31024524999999</v>
      </c>
    </row>
    <row r="351" spans="1:7" x14ac:dyDescent="0.2">
      <c r="A351" s="31">
        <v>33635</v>
      </c>
      <c r="B351" s="32" t="s">
        <v>47</v>
      </c>
      <c r="C351" s="32" t="s">
        <v>16</v>
      </c>
      <c r="D351" s="32" t="s">
        <v>27</v>
      </c>
      <c r="E351" s="32">
        <v>5.3294061599999996</v>
      </c>
      <c r="F351" s="32">
        <v>0.12769543</v>
      </c>
      <c r="G351" s="32">
        <v>109.7366239</v>
      </c>
    </row>
    <row r="352" spans="1:7" x14ac:dyDescent="0.2">
      <c r="A352" s="31">
        <v>33635</v>
      </c>
      <c r="B352" s="32" t="s">
        <v>47</v>
      </c>
      <c r="C352" s="32" t="s">
        <v>16</v>
      </c>
      <c r="D352" s="32" t="s">
        <v>28</v>
      </c>
      <c r="E352" s="32">
        <v>3.5851889099999998</v>
      </c>
      <c r="F352" s="32">
        <v>3.1553599999999998E-3</v>
      </c>
      <c r="G352" s="32">
        <v>76.930452450000004</v>
      </c>
    </row>
    <row r="353" spans="1:7" x14ac:dyDescent="0.2">
      <c r="A353" s="31">
        <v>33635</v>
      </c>
      <c r="B353" s="32" t="s">
        <v>47</v>
      </c>
      <c r="C353" s="32" t="s">
        <v>16</v>
      </c>
      <c r="D353" s="32" t="s">
        <v>29</v>
      </c>
      <c r="E353" s="32">
        <v>6.5414850400000004</v>
      </c>
      <c r="F353" s="32">
        <v>0.43552259999999998</v>
      </c>
      <c r="G353" s="32">
        <v>200.15790691999999</v>
      </c>
    </row>
    <row r="354" spans="1:7" x14ac:dyDescent="0.2">
      <c r="A354" s="31">
        <v>33635</v>
      </c>
      <c r="B354" s="32" t="s">
        <v>47</v>
      </c>
      <c r="C354" s="32" t="s">
        <v>16</v>
      </c>
      <c r="D354" s="32" t="s">
        <v>30</v>
      </c>
      <c r="E354" s="32">
        <v>3.7316559100000002</v>
      </c>
      <c r="F354" s="32">
        <v>0.40366017999999998</v>
      </c>
      <c r="G354" s="32">
        <v>102.28849495999999</v>
      </c>
    </row>
    <row r="355" spans="1:7" x14ac:dyDescent="0.2">
      <c r="A355" s="31">
        <v>33635</v>
      </c>
      <c r="B355" s="32" t="s">
        <v>47</v>
      </c>
      <c r="C355" s="32" t="s">
        <v>16</v>
      </c>
      <c r="D355" s="32" t="s">
        <v>31</v>
      </c>
      <c r="E355" s="32">
        <v>7.93011541</v>
      </c>
      <c r="F355" s="32">
        <v>0.20314298</v>
      </c>
      <c r="G355" s="32">
        <v>219.86695610999999</v>
      </c>
    </row>
    <row r="356" spans="1:7" x14ac:dyDescent="0.2">
      <c r="A356" s="31">
        <v>33635</v>
      </c>
      <c r="B356" s="32" t="s">
        <v>47</v>
      </c>
      <c r="C356" s="32" t="s">
        <v>16</v>
      </c>
      <c r="D356" s="32" t="s">
        <v>32</v>
      </c>
      <c r="E356" s="32">
        <v>4.8001259200000002</v>
      </c>
      <c r="F356" s="32">
        <v>5.8505740000000001E-2</v>
      </c>
      <c r="G356" s="32">
        <v>113.40162717</v>
      </c>
    </row>
    <row r="357" spans="1:7" x14ac:dyDescent="0.2">
      <c r="A357" s="31">
        <v>33635</v>
      </c>
      <c r="B357" s="32" t="s">
        <v>47</v>
      </c>
      <c r="C357" s="32" t="s">
        <v>16</v>
      </c>
      <c r="D357" s="32" t="s">
        <v>33</v>
      </c>
      <c r="E357" s="32">
        <v>3.8644684499999999</v>
      </c>
      <c r="F357" s="32">
        <v>0.23527656</v>
      </c>
      <c r="G357" s="32">
        <v>90.986928480000003</v>
      </c>
    </row>
    <row r="358" spans="1:7" x14ac:dyDescent="0.2">
      <c r="A358" s="31">
        <v>33635</v>
      </c>
      <c r="B358" s="32" t="s">
        <v>47</v>
      </c>
      <c r="C358" s="32" t="s">
        <v>16</v>
      </c>
      <c r="D358" s="32" t="s">
        <v>34</v>
      </c>
      <c r="E358" s="32">
        <v>3.2528375</v>
      </c>
      <c r="F358" s="32">
        <v>0.62451652000000002</v>
      </c>
      <c r="G358" s="32">
        <v>82.889699489999998</v>
      </c>
    </row>
    <row r="359" spans="1:7" x14ac:dyDescent="0.2">
      <c r="A359" s="31">
        <v>33635</v>
      </c>
      <c r="B359" s="32" t="s">
        <v>47</v>
      </c>
      <c r="C359" s="32" t="s">
        <v>16</v>
      </c>
      <c r="D359" s="32" t="s">
        <v>35</v>
      </c>
      <c r="E359" s="32">
        <v>17.07849465</v>
      </c>
      <c r="F359" s="32">
        <v>0.69110110000000002</v>
      </c>
      <c r="G359" s="32">
        <v>538.61906940999995</v>
      </c>
    </row>
    <row r="360" spans="1:7" x14ac:dyDescent="0.2">
      <c r="A360" s="31">
        <v>33635</v>
      </c>
      <c r="B360" s="32" t="s">
        <v>47</v>
      </c>
      <c r="C360" s="32" t="s">
        <v>36</v>
      </c>
      <c r="D360" s="32" t="s">
        <v>17</v>
      </c>
      <c r="E360" s="32">
        <v>3.67651533</v>
      </c>
      <c r="F360" s="32">
        <v>0.50704510000000003</v>
      </c>
      <c r="G360" s="32">
        <v>91.354842230000003</v>
      </c>
    </row>
    <row r="361" spans="1:7" x14ac:dyDescent="0.2">
      <c r="A361" s="31">
        <v>33635</v>
      </c>
      <c r="B361" s="32" t="s">
        <v>47</v>
      </c>
      <c r="C361" s="32" t="s">
        <v>36</v>
      </c>
      <c r="D361" s="32" t="s">
        <v>18</v>
      </c>
      <c r="E361" s="32">
        <v>1.24604074</v>
      </c>
      <c r="F361" s="32">
        <v>0.57624759999999997</v>
      </c>
      <c r="G361" s="32">
        <v>23.882258159999999</v>
      </c>
    </row>
    <row r="362" spans="1:7" x14ac:dyDescent="0.2">
      <c r="A362" s="31">
        <v>33635</v>
      </c>
      <c r="B362" s="32" t="s">
        <v>47</v>
      </c>
      <c r="C362" s="32" t="s">
        <v>36</v>
      </c>
      <c r="D362" s="32" t="s">
        <v>19</v>
      </c>
      <c r="E362" s="32">
        <v>14.44999743</v>
      </c>
      <c r="F362" s="32">
        <v>0.40756931000000002</v>
      </c>
      <c r="G362" s="32">
        <v>461.35822996000002</v>
      </c>
    </row>
    <row r="363" spans="1:7" x14ac:dyDescent="0.2">
      <c r="A363" s="31">
        <v>33635</v>
      </c>
      <c r="B363" s="32" t="s">
        <v>47</v>
      </c>
      <c r="C363" s="32" t="s">
        <v>36</v>
      </c>
      <c r="D363" s="32" t="s">
        <v>20</v>
      </c>
      <c r="E363" s="32">
        <v>1.68481572</v>
      </c>
      <c r="F363" s="32">
        <v>0</v>
      </c>
      <c r="G363" s="32">
        <v>62.530754870000003</v>
      </c>
    </row>
    <row r="364" spans="1:7" x14ac:dyDescent="0.2">
      <c r="A364" s="31">
        <v>33635</v>
      </c>
      <c r="B364" s="32" t="s">
        <v>47</v>
      </c>
      <c r="C364" s="32" t="s">
        <v>36</v>
      </c>
      <c r="D364" s="32" t="s">
        <v>21</v>
      </c>
      <c r="E364" s="32">
        <v>5.3904927999999996</v>
      </c>
      <c r="F364" s="32">
        <v>0.71674579000000005</v>
      </c>
      <c r="G364" s="32">
        <v>184.26614948</v>
      </c>
    </row>
    <row r="365" spans="1:7" x14ac:dyDescent="0.2">
      <c r="A365" s="31">
        <v>33635</v>
      </c>
      <c r="B365" s="32" t="s">
        <v>47</v>
      </c>
      <c r="C365" s="32" t="s">
        <v>36</v>
      </c>
      <c r="D365" s="32" t="s">
        <v>22</v>
      </c>
      <c r="E365" s="32">
        <v>3.2066068400000001</v>
      </c>
      <c r="F365" s="32">
        <v>0.67407156999999995</v>
      </c>
      <c r="G365" s="32">
        <v>96.008761770000007</v>
      </c>
    </row>
    <row r="366" spans="1:7" x14ac:dyDescent="0.2">
      <c r="A366" s="31">
        <v>33635</v>
      </c>
      <c r="B366" s="32" t="s">
        <v>47</v>
      </c>
      <c r="C366" s="32" t="s">
        <v>36</v>
      </c>
      <c r="D366" s="32" t="s">
        <v>23</v>
      </c>
      <c r="E366" s="32">
        <v>6.3631066499999998</v>
      </c>
      <c r="F366" s="32">
        <v>0.50213806000000005</v>
      </c>
      <c r="G366" s="32">
        <v>189.35386315</v>
      </c>
    </row>
    <row r="367" spans="1:7" x14ac:dyDescent="0.2">
      <c r="A367" s="31">
        <v>33635</v>
      </c>
      <c r="B367" s="32" t="s">
        <v>47</v>
      </c>
      <c r="C367" s="32" t="s">
        <v>36</v>
      </c>
      <c r="D367" s="32" t="s">
        <v>24</v>
      </c>
      <c r="E367" s="32">
        <v>7.5865243700000002</v>
      </c>
      <c r="F367" s="32">
        <v>0.14935323</v>
      </c>
      <c r="G367" s="32">
        <v>200.76693037000001</v>
      </c>
    </row>
    <row r="368" spans="1:7" x14ac:dyDescent="0.2">
      <c r="A368" s="31">
        <v>33635</v>
      </c>
      <c r="B368" s="32" t="s">
        <v>47</v>
      </c>
      <c r="C368" s="32" t="s">
        <v>36</v>
      </c>
      <c r="D368" s="32" t="s">
        <v>25</v>
      </c>
      <c r="E368" s="32">
        <v>6.2832434199999998</v>
      </c>
      <c r="F368" s="32">
        <v>8.5129150000000001E-2</v>
      </c>
      <c r="G368" s="32">
        <v>198.4042949</v>
      </c>
    </row>
    <row r="369" spans="1:7" x14ac:dyDescent="0.2">
      <c r="A369" s="31">
        <v>33635</v>
      </c>
      <c r="B369" s="32" t="s">
        <v>47</v>
      </c>
      <c r="C369" s="32" t="s">
        <v>36</v>
      </c>
      <c r="D369" s="32" t="s">
        <v>26</v>
      </c>
      <c r="E369" s="32">
        <v>2.0389059999999999</v>
      </c>
      <c r="F369" s="32">
        <v>7.9264829999999994E-2</v>
      </c>
      <c r="G369" s="32">
        <v>68.477554359999999</v>
      </c>
    </row>
    <row r="370" spans="1:7" x14ac:dyDescent="0.2">
      <c r="A370" s="31">
        <v>33635</v>
      </c>
      <c r="B370" s="32" t="s">
        <v>47</v>
      </c>
      <c r="C370" s="32" t="s">
        <v>36</v>
      </c>
      <c r="D370" s="32" t="s">
        <v>27</v>
      </c>
      <c r="E370" s="32">
        <v>0.98146767999999995</v>
      </c>
      <c r="F370" s="32">
        <v>0.1696329</v>
      </c>
      <c r="G370" s="32">
        <v>16.695250699999999</v>
      </c>
    </row>
    <row r="371" spans="1:7" x14ac:dyDescent="0.2">
      <c r="A371" s="31">
        <v>33635</v>
      </c>
      <c r="B371" s="32" t="s">
        <v>47</v>
      </c>
      <c r="C371" s="32" t="s">
        <v>36</v>
      </c>
      <c r="D371" s="32" t="s">
        <v>28</v>
      </c>
      <c r="E371" s="32">
        <v>0.79246598999999995</v>
      </c>
      <c r="F371" s="32">
        <v>0.13169054999999999</v>
      </c>
      <c r="G371" s="32">
        <v>15.880053500000001</v>
      </c>
    </row>
    <row r="372" spans="1:7" x14ac:dyDescent="0.2">
      <c r="A372" s="31">
        <v>33635</v>
      </c>
      <c r="B372" s="32" t="s">
        <v>47</v>
      </c>
      <c r="C372" s="32" t="s">
        <v>36</v>
      </c>
      <c r="D372" s="32" t="s">
        <v>29</v>
      </c>
      <c r="E372" s="32">
        <v>2.8069864400000002</v>
      </c>
      <c r="F372" s="32">
        <v>0.30906822</v>
      </c>
      <c r="G372" s="32">
        <v>72.169286009999993</v>
      </c>
    </row>
    <row r="373" spans="1:7" x14ac:dyDescent="0.2">
      <c r="A373" s="31">
        <v>33635</v>
      </c>
      <c r="B373" s="32" t="s">
        <v>47</v>
      </c>
      <c r="C373" s="32" t="s">
        <v>36</v>
      </c>
      <c r="D373" s="32" t="s">
        <v>30</v>
      </c>
      <c r="E373" s="32">
        <v>1.1223923499999999</v>
      </c>
      <c r="F373" s="32">
        <v>0.16316149999999999</v>
      </c>
      <c r="G373" s="32">
        <v>38.008167880000002</v>
      </c>
    </row>
    <row r="374" spans="1:7" x14ac:dyDescent="0.2">
      <c r="A374" s="31">
        <v>33635</v>
      </c>
      <c r="B374" s="32" t="s">
        <v>47</v>
      </c>
      <c r="C374" s="32" t="s">
        <v>36</v>
      </c>
      <c r="D374" s="32" t="s">
        <v>31</v>
      </c>
      <c r="E374" s="32">
        <v>2.6195354000000002</v>
      </c>
      <c r="F374" s="32">
        <v>0.14560513</v>
      </c>
      <c r="G374" s="32">
        <v>79.051938460000002</v>
      </c>
    </row>
    <row r="375" spans="1:7" x14ac:dyDescent="0.2">
      <c r="A375" s="31">
        <v>33635</v>
      </c>
      <c r="B375" s="32" t="s">
        <v>47</v>
      </c>
      <c r="C375" s="32" t="s">
        <v>36</v>
      </c>
      <c r="D375" s="32" t="s">
        <v>32</v>
      </c>
      <c r="E375" s="32">
        <v>1.6899397300000001</v>
      </c>
      <c r="F375" s="32">
        <v>0.16026767</v>
      </c>
      <c r="G375" s="32">
        <v>47.457697979999999</v>
      </c>
    </row>
    <row r="376" spans="1:7" x14ac:dyDescent="0.2">
      <c r="A376" s="31">
        <v>33635</v>
      </c>
      <c r="B376" s="32" t="s">
        <v>47</v>
      </c>
      <c r="C376" s="32" t="s">
        <v>36</v>
      </c>
      <c r="D376" s="32" t="s">
        <v>33</v>
      </c>
      <c r="E376" s="32">
        <v>1.21286198</v>
      </c>
      <c r="F376" s="32">
        <v>9.7213220000000003E-2</v>
      </c>
      <c r="G376" s="32">
        <v>31.400372140000002</v>
      </c>
    </row>
    <row r="377" spans="1:7" x14ac:dyDescent="0.2">
      <c r="A377" s="31">
        <v>33635</v>
      </c>
      <c r="B377" s="32" t="s">
        <v>47</v>
      </c>
      <c r="C377" s="32" t="s">
        <v>36</v>
      </c>
      <c r="D377" s="32" t="s">
        <v>34</v>
      </c>
      <c r="E377" s="32">
        <v>0.53043311000000004</v>
      </c>
      <c r="F377" s="32">
        <v>0.38736336999999998</v>
      </c>
      <c r="G377" s="32">
        <v>23.18728248</v>
      </c>
    </row>
    <row r="378" spans="1:7" x14ac:dyDescent="0.2">
      <c r="A378" s="31">
        <v>33635</v>
      </c>
      <c r="B378" s="32" t="s">
        <v>47</v>
      </c>
      <c r="C378" s="32" t="s">
        <v>36</v>
      </c>
      <c r="D378" s="32" t="s">
        <v>35</v>
      </c>
      <c r="E378" s="32">
        <v>2.4252450900000002</v>
      </c>
      <c r="F378" s="32">
        <v>0.47277242000000003</v>
      </c>
      <c r="G378" s="32">
        <v>83.610785770000007</v>
      </c>
    </row>
    <row r="379" spans="1:7" x14ac:dyDescent="0.2">
      <c r="A379" s="31">
        <v>33635</v>
      </c>
      <c r="B379" s="32" t="s">
        <v>47</v>
      </c>
      <c r="C379" s="32" t="s">
        <v>54</v>
      </c>
      <c r="D379" s="32" t="s">
        <v>54</v>
      </c>
      <c r="E379" s="32">
        <v>10.347560619999999</v>
      </c>
      <c r="F379" s="32">
        <v>4.7017386099999996</v>
      </c>
      <c r="G379" s="32">
        <v>720.19106738999994</v>
      </c>
    </row>
    <row r="380" spans="1:7" x14ac:dyDescent="0.2">
      <c r="A380" s="31">
        <v>33635</v>
      </c>
      <c r="B380" s="32" t="s">
        <v>47</v>
      </c>
      <c r="C380" s="32" t="s">
        <v>55</v>
      </c>
      <c r="D380" s="32" t="s">
        <v>55</v>
      </c>
      <c r="E380" s="32">
        <v>24.036480820000001</v>
      </c>
      <c r="F380" s="32">
        <v>4.5782591400000001</v>
      </c>
      <c r="G380" s="32">
        <v>561.35001023999996</v>
      </c>
    </row>
    <row r="381" spans="1:7" x14ac:dyDescent="0.2">
      <c r="A381" s="31">
        <v>33635</v>
      </c>
      <c r="B381" s="32" t="s">
        <v>47</v>
      </c>
      <c r="C381" s="32" t="s">
        <v>37</v>
      </c>
      <c r="D381" s="32" t="s">
        <v>37</v>
      </c>
      <c r="E381" s="32">
        <v>89.166860119999996</v>
      </c>
      <c r="F381" s="32">
        <v>6.5581443300000002</v>
      </c>
      <c r="G381" s="32">
        <v>12624.763257959999</v>
      </c>
    </row>
    <row r="382" spans="1:7" x14ac:dyDescent="0.2">
      <c r="A382" s="31">
        <v>33635</v>
      </c>
      <c r="B382" s="32" t="s">
        <v>47</v>
      </c>
      <c r="C382" s="32" t="s">
        <v>40</v>
      </c>
      <c r="D382" s="32" t="s">
        <v>40</v>
      </c>
      <c r="E382" s="32">
        <v>43.495260109999997</v>
      </c>
      <c r="F382" s="32">
        <v>19.07505759</v>
      </c>
      <c r="G382" s="32">
        <v>2069.84107442</v>
      </c>
    </row>
    <row r="383" spans="1:7" x14ac:dyDescent="0.2">
      <c r="A383" s="31">
        <v>33635</v>
      </c>
      <c r="B383" s="32" t="s">
        <v>48</v>
      </c>
      <c r="C383" s="32" t="s">
        <v>16</v>
      </c>
      <c r="D383" s="32" t="s">
        <v>17</v>
      </c>
      <c r="E383" s="32">
        <v>4.9702134400000002</v>
      </c>
      <c r="F383" s="32">
        <v>0.90461066000000001</v>
      </c>
      <c r="G383" s="32">
        <v>107.21675116999999</v>
      </c>
    </row>
    <row r="384" spans="1:7" x14ac:dyDescent="0.2">
      <c r="A384" s="31">
        <v>33635</v>
      </c>
      <c r="B384" s="32" t="s">
        <v>48</v>
      </c>
      <c r="C384" s="32" t="s">
        <v>16</v>
      </c>
      <c r="D384" s="32" t="s">
        <v>18</v>
      </c>
      <c r="E384" s="32">
        <v>0.28686035999999998</v>
      </c>
      <c r="F384" s="32">
        <v>0.12981873999999999</v>
      </c>
      <c r="G384" s="32">
        <v>3.7826547599999998</v>
      </c>
    </row>
    <row r="385" spans="1:7" x14ac:dyDescent="0.2">
      <c r="A385" s="31">
        <v>33635</v>
      </c>
      <c r="B385" s="32" t="s">
        <v>48</v>
      </c>
      <c r="C385" s="32" t="s">
        <v>16</v>
      </c>
      <c r="D385" s="32" t="s">
        <v>19</v>
      </c>
      <c r="E385" s="32">
        <v>19.388623460000002</v>
      </c>
      <c r="F385" s="32">
        <v>1.4720345800000001</v>
      </c>
      <c r="G385" s="32">
        <v>512.27363704000004</v>
      </c>
    </row>
    <row r="386" spans="1:7" x14ac:dyDescent="0.2">
      <c r="A386" s="31">
        <v>33635</v>
      </c>
      <c r="B386" s="32" t="s">
        <v>48</v>
      </c>
      <c r="C386" s="32" t="s">
        <v>16</v>
      </c>
      <c r="D386" s="32" t="s">
        <v>20</v>
      </c>
      <c r="E386" s="32">
        <v>0.30519718000000001</v>
      </c>
      <c r="F386" s="32">
        <v>1.8137839999999999E-2</v>
      </c>
      <c r="G386" s="32">
        <v>1.61781369</v>
      </c>
    </row>
    <row r="387" spans="1:7" x14ac:dyDescent="0.2">
      <c r="A387" s="31">
        <v>33635</v>
      </c>
      <c r="B387" s="32" t="s">
        <v>48</v>
      </c>
      <c r="C387" s="32" t="s">
        <v>16</v>
      </c>
      <c r="D387" s="32" t="s">
        <v>21</v>
      </c>
      <c r="E387" s="32">
        <v>2.0126943700000002</v>
      </c>
      <c r="F387" s="32">
        <v>0.54283327000000003</v>
      </c>
      <c r="G387" s="32">
        <v>33.36061686</v>
      </c>
    </row>
    <row r="388" spans="1:7" x14ac:dyDescent="0.2">
      <c r="A388" s="31">
        <v>33635</v>
      </c>
      <c r="B388" s="32" t="s">
        <v>48</v>
      </c>
      <c r="C388" s="32" t="s">
        <v>16</v>
      </c>
      <c r="D388" s="32" t="s">
        <v>22</v>
      </c>
      <c r="E388" s="32">
        <v>4.7103699800000003</v>
      </c>
      <c r="F388" s="32">
        <v>9.3621499999999996E-2</v>
      </c>
      <c r="G388" s="32">
        <v>85.348572489999995</v>
      </c>
    </row>
    <row r="389" spans="1:7" x14ac:dyDescent="0.2">
      <c r="A389" s="31">
        <v>33635</v>
      </c>
      <c r="B389" s="32" t="s">
        <v>48</v>
      </c>
      <c r="C389" s="32" t="s">
        <v>16</v>
      </c>
      <c r="D389" s="32" t="s">
        <v>23</v>
      </c>
      <c r="E389" s="32">
        <v>14.149803090000001</v>
      </c>
      <c r="F389" s="32">
        <v>5.0597244899999998</v>
      </c>
      <c r="G389" s="32">
        <v>357.9257594</v>
      </c>
    </row>
    <row r="390" spans="1:7" x14ac:dyDescent="0.2">
      <c r="A390" s="31">
        <v>33635</v>
      </c>
      <c r="B390" s="32" t="s">
        <v>48</v>
      </c>
      <c r="C390" s="32" t="s">
        <v>16</v>
      </c>
      <c r="D390" s="32" t="s">
        <v>24</v>
      </c>
      <c r="E390" s="32">
        <v>10.33468053</v>
      </c>
      <c r="F390" s="32">
        <v>3.7198946199999998</v>
      </c>
      <c r="G390" s="32">
        <v>283.42361792999998</v>
      </c>
    </row>
    <row r="391" spans="1:7" x14ac:dyDescent="0.2">
      <c r="A391" s="31">
        <v>33635</v>
      </c>
      <c r="B391" s="32" t="s">
        <v>48</v>
      </c>
      <c r="C391" s="32" t="s">
        <v>16</v>
      </c>
      <c r="D391" s="32" t="s">
        <v>25</v>
      </c>
      <c r="E391" s="32">
        <v>2.64992318</v>
      </c>
      <c r="F391" s="32">
        <v>0.85220311999999998</v>
      </c>
      <c r="G391" s="32">
        <v>82.215571940000004</v>
      </c>
    </row>
    <row r="392" spans="1:7" x14ac:dyDescent="0.2">
      <c r="A392" s="31">
        <v>33635</v>
      </c>
      <c r="B392" s="32" t="s">
        <v>48</v>
      </c>
      <c r="C392" s="32" t="s">
        <v>16</v>
      </c>
      <c r="D392" s="32" t="s">
        <v>26</v>
      </c>
      <c r="E392" s="32">
        <v>1.9811244400000001</v>
      </c>
      <c r="F392" s="32">
        <v>0.61394614999999997</v>
      </c>
      <c r="G392" s="32">
        <v>30.957733820000001</v>
      </c>
    </row>
    <row r="393" spans="1:7" x14ac:dyDescent="0.2">
      <c r="A393" s="31">
        <v>33635</v>
      </c>
      <c r="B393" s="32" t="s">
        <v>48</v>
      </c>
      <c r="C393" s="32" t="s">
        <v>16</v>
      </c>
      <c r="D393" s="32" t="s">
        <v>27</v>
      </c>
      <c r="E393" s="32">
        <v>2.5861416099999999</v>
      </c>
      <c r="F393" s="32">
        <v>0.35336046999999998</v>
      </c>
      <c r="G393" s="32">
        <v>65.445333320000003</v>
      </c>
    </row>
    <row r="394" spans="1:7" x14ac:dyDescent="0.2">
      <c r="A394" s="31">
        <v>33635</v>
      </c>
      <c r="B394" s="32" t="s">
        <v>48</v>
      </c>
      <c r="C394" s="32" t="s">
        <v>16</v>
      </c>
      <c r="D394" s="32" t="s">
        <v>28</v>
      </c>
      <c r="E394" s="32">
        <v>2.1083000900000002</v>
      </c>
      <c r="F394" s="32">
        <v>0.22093066</v>
      </c>
      <c r="G394" s="32">
        <v>60.376244100000001</v>
      </c>
    </row>
    <row r="395" spans="1:7" x14ac:dyDescent="0.2">
      <c r="A395" s="31">
        <v>33635</v>
      </c>
      <c r="B395" s="32" t="s">
        <v>48</v>
      </c>
      <c r="C395" s="32" t="s">
        <v>16</v>
      </c>
      <c r="D395" s="32" t="s">
        <v>29</v>
      </c>
      <c r="E395" s="32">
        <v>3.7145095499999998</v>
      </c>
      <c r="F395" s="32">
        <v>0.60070173000000004</v>
      </c>
      <c r="G395" s="32">
        <v>89.943595540000004</v>
      </c>
    </row>
    <row r="396" spans="1:7" x14ac:dyDescent="0.2">
      <c r="A396" s="31">
        <v>33635</v>
      </c>
      <c r="B396" s="32" t="s">
        <v>48</v>
      </c>
      <c r="C396" s="32" t="s">
        <v>16</v>
      </c>
      <c r="D396" s="32" t="s">
        <v>30</v>
      </c>
      <c r="E396" s="32">
        <v>2.7186869300000001</v>
      </c>
      <c r="F396" s="32">
        <v>0.64802037999999995</v>
      </c>
      <c r="G396" s="32">
        <v>72.68361179</v>
      </c>
    </row>
    <row r="397" spans="1:7" x14ac:dyDescent="0.2">
      <c r="A397" s="31">
        <v>33635</v>
      </c>
      <c r="B397" s="32" t="s">
        <v>48</v>
      </c>
      <c r="C397" s="32" t="s">
        <v>16</v>
      </c>
      <c r="D397" s="32" t="s">
        <v>31</v>
      </c>
      <c r="E397" s="32">
        <v>4.2915579800000003</v>
      </c>
      <c r="F397" s="32">
        <v>1.3464571299999999</v>
      </c>
      <c r="G397" s="32">
        <v>95.113903769999993</v>
      </c>
    </row>
    <row r="398" spans="1:7" x14ac:dyDescent="0.2">
      <c r="A398" s="31">
        <v>33635</v>
      </c>
      <c r="B398" s="32" t="s">
        <v>48</v>
      </c>
      <c r="C398" s="32" t="s">
        <v>16</v>
      </c>
      <c r="D398" s="32" t="s">
        <v>32</v>
      </c>
      <c r="E398" s="32">
        <v>3.5526975799999998</v>
      </c>
      <c r="F398" s="32">
        <v>0.94547541000000002</v>
      </c>
      <c r="G398" s="32">
        <v>34.246023000000001</v>
      </c>
    </row>
    <row r="399" spans="1:7" x14ac:dyDescent="0.2">
      <c r="A399" s="31">
        <v>33635</v>
      </c>
      <c r="B399" s="32" t="s">
        <v>48</v>
      </c>
      <c r="C399" s="32" t="s">
        <v>16</v>
      </c>
      <c r="D399" s="32" t="s">
        <v>33</v>
      </c>
      <c r="E399" s="32">
        <v>6.45608497</v>
      </c>
      <c r="F399" s="32">
        <v>4.1815923699999997</v>
      </c>
      <c r="G399" s="32">
        <v>174.36536100000001</v>
      </c>
    </row>
    <row r="400" spans="1:7" x14ac:dyDescent="0.2">
      <c r="A400" s="31">
        <v>33635</v>
      </c>
      <c r="B400" s="32" t="s">
        <v>48</v>
      </c>
      <c r="C400" s="32" t="s">
        <v>16</v>
      </c>
      <c r="D400" s="32" t="s">
        <v>34</v>
      </c>
      <c r="E400" s="32">
        <v>1.3338428600000001</v>
      </c>
      <c r="F400" s="32">
        <v>0.29690823999999999</v>
      </c>
      <c r="G400" s="32">
        <v>25.253156430000001</v>
      </c>
    </row>
    <row r="401" spans="1:7" x14ac:dyDescent="0.2">
      <c r="A401" s="31">
        <v>33635</v>
      </c>
      <c r="B401" s="32" t="s">
        <v>48</v>
      </c>
      <c r="C401" s="32" t="s">
        <v>16</v>
      </c>
      <c r="D401" s="32" t="s">
        <v>35</v>
      </c>
      <c r="E401" s="32">
        <v>5.1867906599999998</v>
      </c>
      <c r="F401" s="32">
        <v>0.78725230999999996</v>
      </c>
      <c r="G401" s="32">
        <v>93.168831589999996</v>
      </c>
    </row>
    <row r="402" spans="1:7" x14ac:dyDescent="0.2">
      <c r="A402" s="31">
        <v>33635</v>
      </c>
      <c r="B402" s="32" t="s">
        <v>48</v>
      </c>
      <c r="C402" s="32" t="s">
        <v>36</v>
      </c>
      <c r="D402" s="32" t="s">
        <v>17</v>
      </c>
      <c r="E402" s="32">
        <v>1.7155807599999999</v>
      </c>
      <c r="F402" s="32">
        <v>0.20493349</v>
      </c>
      <c r="G402" s="32">
        <v>38.229726569999997</v>
      </c>
    </row>
    <row r="403" spans="1:7" x14ac:dyDescent="0.2">
      <c r="A403" s="31">
        <v>33635</v>
      </c>
      <c r="B403" s="32" t="s">
        <v>48</v>
      </c>
      <c r="C403" s="32" t="s">
        <v>36</v>
      </c>
      <c r="D403" s="32" t="s">
        <v>18</v>
      </c>
      <c r="E403" s="32">
        <v>0.27535485999999998</v>
      </c>
      <c r="F403" s="32">
        <v>0</v>
      </c>
      <c r="G403" s="32">
        <v>5.4051988800000004</v>
      </c>
    </row>
    <row r="404" spans="1:7" x14ac:dyDescent="0.2">
      <c r="A404" s="31">
        <v>33635</v>
      </c>
      <c r="B404" s="32" t="s">
        <v>48</v>
      </c>
      <c r="C404" s="32" t="s">
        <v>36</v>
      </c>
      <c r="D404" s="32" t="s">
        <v>19</v>
      </c>
      <c r="E404" s="32">
        <v>6.5458984200000003</v>
      </c>
      <c r="F404" s="32">
        <v>0.78340876000000004</v>
      </c>
      <c r="G404" s="32">
        <v>200.47658228</v>
      </c>
    </row>
    <row r="405" spans="1:7" x14ac:dyDescent="0.2">
      <c r="A405" s="31">
        <v>33635</v>
      </c>
      <c r="B405" s="32" t="s">
        <v>48</v>
      </c>
      <c r="C405" s="32" t="s">
        <v>36</v>
      </c>
      <c r="D405" s="32" t="s">
        <v>20</v>
      </c>
      <c r="E405" s="32">
        <v>0.65906019999999998</v>
      </c>
      <c r="F405" s="32">
        <v>0</v>
      </c>
      <c r="G405" s="32">
        <v>9.5905337599999996</v>
      </c>
    </row>
    <row r="406" spans="1:7" x14ac:dyDescent="0.2">
      <c r="A406" s="31">
        <v>33635</v>
      </c>
      <c r="B406" s="32" t="s">
        <v>48</v>
      </c>
      <c r="C406" s="32" t="s">
        <v>36</v>
      </c>
      <c r="D406" s="32" t="s">
        <v>21</v>
      </c>
      <c r="E406" s="32">
        <v>1.0397180399999999</v>
      </c>
      <c r="F406" s="32">
        <v>0</v>
      </c>
      <c r="G406" s="32">
        <v>8.1698748999999999</v>
      </c>
    </row>
    <row r="407" spans="1:7" x14ac:dyDescent="0.2">
      <c r="A407" s="31">
        <v>33635</v>
      </c>
      <c r="B407" s="32" t="s">
        <v>48</v>
      </c>
      <c r="C407" s="32" t="s">
        <v>36</v>
      </c>
      <c r="D407" s="32" t="s">
        <v>22</v>
      </c>
      <c r="E407" s="32">
        <v>1.48818736</v>
      </c>
      <c r="F407" s="32">
        <v>0.15332530999999999</v>
      </c>
      <c r="G407" s="32">
        <v>27.801356989999999</v>
      </c>
    </row>
    <row r="408" spans="1:7" x14ac:dyDescent="0.2">
      <c r="A408" s="31">
        <v>33635</v>
      </c>
      <c r="B408" s="32" t="s">
        <v>48</v>
      </c>
      <c r="C408" s="32" t="s">
        <v>36</v>
      </c>
      <c r="D408" s="32" t="s">
        <v>23</v>
      </c>
      <c r="E408" s="32">
        <v>6.9207812999999998</v>
      </c>
      <c r="F408" s="32">
        <v>2.0066422300000002</v>
      </c>
      <c r="G408" s="32">
        <v>162.46299028000001</v>
      </c>
    </row>
    <row r="409" spans="1:7" x14ac:dyDescent="0.2">
      <c r="A409" s="31">
        <v>33635</v>
      </c>
      <c r="B409" s="32" t="s">
        <v>48</v>
      </c>
      <c r="C409" s="32" t="s">
        <v>36</v>
      </c>
      <c r="D409" s="32" t="s">
        <v>24</v>
      </c>
      <c r="E409" s="32">
        <v>6.3496665800000001</v>
      </c>
      <c r="F409" s="32">
        <v>1.7487895899999999</v>
      </c>
      <c r="G409" s="32">
        <v>147.84223499000001</v>
      </c>
    </row>
    <row r="410" spans="1:7" x14ac:dyDescent="0.2">
      <c r="A410" s="31">
        <v>33635</v>
      </c>
      <c r="B410" s="32" t="s">
        <v>48</v>
      </c>
      <c r="C410" s="32" t="s">
        <v>36</v>
      </c>
      <c r="D410" s="32" t="s">
        <v>25</v>
      </c>
      <c r="E410" s="32">
        <v>0.93142928999999997</v>
      </c>
      <c r="F410" s="32">
        <v>0.34257025000000002</v>
      </c>
      <c r="G410" s="32">
        <v>27.073748760000001</v>
      </c>
    </row>
    <row r="411" spans="1:7" x14ac:dyDescent="0.2">
      <c r="A411" s="31">
        <v>33635</v>
      </c>
      <c r="B411" s="32" t="s">
        <v>48</v>
      </c>
      <c r="C411" s="32" t="s">
        <v>36</v>
      </c>
      <c r="D411" s="32" t="s">
        <v>26</v>
      </c>
      <c r="E411" s="32">
        <v>0.81085341</v>
      </c>
      <c r="F411" s="32">
        <v>0.29454675000000002</v>
      </c>
      <c r="G411" s="32">
        <v>17.341437809999999</v>
      </c>
    </row>
    <row r="412" spans="1:7" x14ac:dyDescent="0.2">
      <c r="A412" s="31">
        <v>33635</v>
      </c>
      <c r="B412" s="32" t="s">
        <v>48</v>
      </c>
      <c r="C412" s="32" t="s">
        <v>36</v>
      </c>
      <c r="D412" s="32" t="s">
        <v>27</v>
      </c>
      <c r="E412" s="32">
        <v>1.8594427099999999</v>
      </c>
      <c r="F412" s="32">
        <v>0.86944345000000001</v>
      </c>
      <c r="G412" s="32">
        <v>39.374812169999998</v>
      </c>
    </row>
    <row r="413" spans="1:7" x14ac:dyDescent="0.2">
      <c r="A413" s="31">
        <v>33635</v>
      </c>
      <c r="B413" s="32" t="s">
        <v>48</v>
      </c>
      <c r="C413" s="32" t="s">
        <v>36</v>
      </c>
      <c r="D413" s="32" t="s">
        <v>28</v>
      </c>
      <c r="E413" s="32">
        <v>0.65919260999999996</v>
      </c>
      <c r="F413" s="32">
        <v>7.7749000000000004E-4</v>
      </c>
      <c r="G413" s="32">
        <v>25.029272939999998</v>
      </c>
    </row>
    <row r="414" spans="1:7" x14ac:dyDescent="0.2">
      <c r="A414" s="31">
        <v>33635</v>
      </c>
      <c r="B414" s="32" t="s">
        <v>48</v>
      </c>
      <c r="C414" s="32" t="s">
        <v>36</v>
      </c>
      <c r="D414" s="32" t="s">
        <v>29</v>
      </c>
      <c r="E414" s="32">
        <v>3.80525343</v>
      </c>
      <c r="F414" s="32">
        <v>1.04048886</v>
      </c>
      <c r="G414" s="32">
        <v>79.708951229999997</v>
      </c>
    </row>
    <row r="415" spans="1:7" x14ac:dyDescent="0.2">
      <c r="A415" s="31">
        <v>33635</v>
      </c>
      <c r="B415" s="32" t="s">
        <v>48</v>
      </c>
      <c r="C415" s="32" t="s">
        <v>36</v>
      </c>
      <c r="D415" s="32" t="s">
        <v>30</v>
      </c>
      <c r="E415" s="32">
        <v>2.2418880899999998</v>
      </c>
      <c r="F415" s="32">
        <v>0.41672122</v>
      </c>
      <c r="G415" s="32">
        <v>51.968321430000003</v>
      </c>
    </row>
    <row r="416" spans="1:7" x14ac:dyDescent="0.2">
      <c r="A416" s="31">
        <v>33635</v>
      </c>
      <c r="B416" s="32" t="s">
        <v>48</v>
      </c>
      <c r="C416" s="32" t="s">
        <v>36</v>
      </c>
      <c r="D416" s="32" t="s">
        <v>31</v>
      </c>
      <c r="E416" s="32">
        <v>2.1248044300000002</v>
      </c>
      <c r="F416" s="32">
        <v>0.19237436999999999</v>
      </c>
      <c r="G416" s="32">
        <v>27.31263629</v>
      </c>
    </row>
    <row r="417" spans="1:7" x14ac:dyDescent="0.2">
      <c r="A417" s="31">
        <v>33635</v>
      </c>
      <c r="B417" s="32" t="s">
        <v>48</v>
      </c>
      <c r="C417" s="32" t="s">
        <v>36</v>
      </c>
      <c r="D417" s="32" t="s">
        <v>32</v>
      </c>
      <c r="E417" s="32">
        <v>4.4631210299999999</v>
      </c>
      <c r="F417" s="32">
        <v>1.29255166</v>
      </c>
      <c r="G417" s="32">
        <v>108.93127448</v>
      </c>
    </row>
    <row r="418" spans="1:7" x14ac:dyDescent="0.2">
      <c r="A418" s="31">
        <v>33635</v>
      </c>
      <c r="B418" s="32" t="s">
        <v>48</v>
      </c>
      <c r="C418" s="32" t="s">
        <v>36</v>
      </c>
      <c r="D418" s="32" t="s">
        <v>33</v>
      </c>
      <c r="E418" s="32">
        <v>5.5813115499999997</v>
      </c>
      <c r="F418" s="32">
        <v>1.2401202899999999</v>
      </c>
      <c r="G418" s="32">
        <v>135.47155484000001</v>
      </c>
    </row>
    <row r="419" spans="1:7" x14ac:dyDescent="0.2">
      <c r="A419" s="31">
        <v>33635</v>
      </c>
      <c r="B419" s="32" t="s">
        <v>48</v>
      </c>
      <c r="C419" s="32" t="s">
        <v>36</v>
      </c>
      <c r="D419" s="32" t="s">
        <v>34</v>
      </c>
      <c r="E419" s="32">
        <v>0.82467427000000004</v>
      </c>
      <c r="F419" s="32">
        <v>7.3035699999999995E-2</v>
      </c>
      <c r="G419" s="32">
        <v>12.59574683</v>
      </c>
    </row>
    <row r="420" spans="1:7" x14ac:dyDescent="0.2">
      <c r="A420" s="31">
        <v>33635</v>
      </c>
      <c r="B420" s="32" t="s">
        <v>48</v>
      </c>
      <c r="C420" s="32" t="s">
        <v>36</v>
      </c>
      <c r="D420" s="32" t="s">
        <v>35</v>
      </c>
      <c r="E420" s="32">
        <v>2.4679304700000002</v>
      </c>
      <c r="F420" s="32">
        <v>0.31762620000000003</v>
      </c>
      <c r="G420" s="32">
        <v>38.864224729999997</v>
      </c>
    </row>
    <row r="421" spans="1:7" x14ac:dyDescent="0.2">
      <c r="A421" s="31">
        <v>33635</v>
      </c>
      <c r="B421" s="32" t="s">
        <v>48</v>
      </c>
      <c r="C421" s="32" t="s">
        <v>54</v>
      </c>
      <c r="D421" s="32" t="s">
        <v>54</v>
      </c>
      <c r="E421" s="32">
        <v>11.4804759</v>
      </c>
      <c r="F421" s="32">
        <v>4.7197060400000002</v>
      </c>
      <c r="G421" s="32">
        <v>316.25695529000001</v>
      </c>
    </row>
    <row r="422" spans="1:7" x14ac:dyDescent="0.2">
      <c r="A422" s="31">
        <v>33635</v>
      </c>
      <c r="B422" s="32" t="s">
        <v>48</v>
      </c>
      <c r="C422" s="32" t="s">
        <v>55</v>
      </c>
      <c r="D422" s="32" t="s">
        <v>55</v>
      </c>
      <c r="E422" s="32">
        <v>29.896875179999999</v>
      </c>
      <c r="F422" s="32">
        <v>15.65013658</v>
      </c>
      <c r="G422" s="32">
        <v>740.22623021000004</v>
      </c>
    </row>
    <row r="423" spans="1:7" x14ac:dyDescent="0.2">
      <c r="A423" s="31">
        <v>33635</v>
      </c>
      <c r="B423" s="32" t="s">
        <v>48</v>
      </c>
      <c r="C423" s="32" t="s">
        <v>37</v>
      </c>
      <c r="D423" s="32" t="s">
        <v>37</v>
      </c>
      <c r="E423" s="32">
        <v>72.019863290000004</v>
      </c>
      <c r="F423" s="32">
        <v>29.79749176</v>
      </c>
      <c r="G423" s="32">
        <v>7145.4672629300003</v>
      </c>
    </row>
    <row r="424" spans="1:7" x14ac:dyDescent="0.2">
      <c r="A424" s="31">
        <v>33635</v>
      </c>
      <c r="B424" s="32" t="s">
        <v>48</v>
      </c>
      <c r="C424" s="32" t="s">
        <v>40</v>
      </c>
      <c r="D424" s="32" t="s">
        <v>40</v>
      </c>
      <c r="E424" s="32">
        <v>37.898642649999999</v>
      </c>
      <c r="F424" s="32">
        <v>20.870586530000001</v>
      </c>
      <c r="G424" s="32">
        <v>2169.3928751100002</v>
      </c>
    </row>
    <row r="425" spans="1:7" x14ac:dyDescent="0.2">
      <c r="A425" s="31">
        <v>33725</v>
      </c>
      <c r="B425" s="32" t="s">
        <v>47</v>
      </c>
      <c r="C425" s="32" t="s">
        <v>16</v>
      </c>
      <c r="D425" s="32" t="s">
        <v>17</v>
      </c>
      <c r="E425" s="32">
        <v>23.677028320000002</v>
      </c>
      <c r="F425" s="32">
        <v>0.44883011</v>
      </c>
      <c r="G425" s="32">
        <v>498.10658004999999</v>
      </c>
    </row>
    <row r="426" spans="1:7" x14ac:dyDescent="0.2">
      <c r="A426" s="31">
        <v>33725</v>
      </c>
      <c r="B426" s="32" t="s">
        <v>47</v>
      </c>
      <c r="C426" s="32" t="s">
        <v>16</v>
      </c>
      <c r="D426" s="32" t="s">
        <v>18</v>
      </c>
      <c r="E426" s="32">
        <v>5.3591093499999998</v>
      </c>
      <c r="F426" s="32">
        <v>0.17406067</v>
      </c>
      <c r="G426" s="32">
        <v>134.53872827000001</v>
      </c>
    </row>
    <row r="427" spans="1:7" x14ac:dyDescent="0.2">
      <c r="A427" s="31">
        <v>33725</v>
      </c>
      <c r="B427" s="32" t="s">
        <v>47</v>
      </c>
      <c r="C427" s="32" t="s">
        <v>16</v>
      </c>
      <c r="D427" s="32" t="s">
        <v>19</v>
      </c>
      <c r="E427" s="32">
        <v>74.508506969999999</v>
      </c>
      <c r="F427" s="32">
        <v>1.2044551100000001</v>
      </c>
      <c r="G427" s="32">
        <v>2221.8249164099998</v>
      </c>
    </row>
    <row r="428" spans="1:7" x14ac:dyDescent="0.2">
      <c r="A428" s="31">
        <v>33725</v>
      </c>
      <c r="B428" s="32" t="s">
        <v>47</v>
      </c>
      <c r="C428" s="32" t="s">
        <v>16</v>
      </c>
      <c r="D428" s="32" t="s">
        <v>20</v>
      </c>
      <c r="E428" s="32">
        <v>2.2378394799999999</v>
      </c>
      <c r="F428" s="32">
        <v>0</v>
      </c>
      <c r="G428" s="32">
        <v>69.417397980000004</v>
      </c>
    </row>
    <row r="429" spans="1:7" x14ac:dyDescent="0.2">
      <c r="A429" s="31">
        <v>33725</v>
      </c>
      <c r="B429" s="32" t="s">
        <v>47</v>
      </c>
      <c r="C429" s="32" t="s">
        <v>16</v>
      </c>
      <c r="D429" s="32" t="s">
        <v>21</v>
      </c>
      <c r="E429" s="32">
        <v>62.103398609999999</v>
      </c>
      <c r="F429" s="32">
        <v>1.0771014400000001</v>
      </c>
      <c r="G429" s="32">
        <v>1673.54451154</v>
      </c>
    </row>
    <row r="430" spans="1:7" x14ac:dyDescent="0.2">
      <c r="A430" s="31">
        <v>33725</v>
      </c>
      <c r="B430" s="32" t="s">
        <v>47</v>
      </c>
      <c r="C430" s="32" t="s">
        <v>16</v>
      </c>
      <c r="D430" s="32" t="s">
        <v>22</v>
      </c>
      <c r="E430" s="32">
        <v>15.44607998</v>
      </c>
      <c r="F430" s="32">
        <v>0.28138795999999999</v>
      </c>
      <c r="G430" s="32">
        <v>445.07885549000002</v>
      </c>
    </row>
    <row r="431" spans="1:7" x14ac:dyDescent="0.2">
      <c r="A431" s="31">
        <v>33725</v>
      </c>
      <c r="B431" s="32" t="s">
        <v>47</v>
      </c>
      <c r="C431" s="32" t="s">
        <v>16</v>
      </c>
      <c r="D431" s="32" t="s">
        <v>23</v>
      </c>
      <c r="E431" s="32">
        <v>22.315286270000001</v>
      </c>
      <c r="F431" s="32">
        <v>1.3675638400000001</v>
      </c>
      <c r="G431" s="32">
        <v>696.88123159999998</v>
      </c>
    </row>
    <row r="432" spans="1:7" x14ac:dyDescent="0.2">
      <c r="A432" s="31">
        <v>33725</v>
      </c>
      <c r="B432" s="32" t="s">
        <v>47</v>
      </c>
      <c r="C432" s="32" t="s">
        <v>16</v>
      </c>
      <c r="D432" s="32" t="s">
        <v>24</v>
      </c>
      <c r="E432" s="32">
        <v>12.803316479999999</v>
      </c>
      <c r="F432" s="32">
        <v>1.0002796700000001</v>
      </c>
      <c r="G432" s="32">
        <v>400.36202176</v>
      </c>
    </row>
    <row r="433" spans="1:7" x14ac:dyDescent="0.2">
      <c r="A433" s="31">
        <v>33725</v>
      </c>
      <c r="B433" s="32" t="s">
        <v>47</v>
      </c>
      <c r="C433" s="32" t="s">
        <v>16</v>
      </c>
      <c r="D433" s="32" t="s">
        <v>25</v>
      </c>
      <c r="E433" s="32">
        <v>17.530986460000001</v>
      </c>
      <c r="F433" s="32">
        <v>1.2177965100000001</v>
      </c>
      <c r="G433" s="32">
        <v>574.13156881999998</v>
      </c>
    </row>
    <row r="434" spans="1:7" x14ac:dyDescent="0.2">
      <c r="A434" s="31">
        <v>33725</v>
      </c>
      <c r="B434" s="32" t="s">
        <v>47</v>
      </c>
      <c r="C434" s="32" t="s">
        <v>16</v>
      </c>
      <c r="D434" s="32" t="s">
        <v>26</v>
      </c>
      <c r="E434" s="32">
        <v>3.8424826699999999</v>
      </c>
      <c r="F434" s="32">
        <v>0.61331004</v>
      </c>
      <c r="G434" s="32">
        <v>126.885316</v>
      </c>
    </row>
    <row r="435" spans="1:7" x14ac:dyDescent="0.2">
      <c r="A435" s="31">
        <v>33725</v>
      </c>
      <c r="B435" s="32" t="s">
        <v>47</v>
      </c>
      <c r="C435" s="32" t="s">
        <v>16</v>
      </c>
      <c r="D435" s="32" t="s">
        <v>27</v>
      </c>
      <c r="E435" s="32">
        <v>3.3799724200000001</v>
      </c>
      <c r="F435" s="32">
        <v>0</v>
      </c>
      <c r="G435" s="32">
        <v>52.585481160000001</v>
      </c>
    </row>
    <row r="436" spans="1:7" x14ac:dyDescent="0.2">
      <c r="A436" s="31">
        <v>33725</v>
      </c>
      <c r="B436" s="32" t="s">
        <v>47</v>
      </c>
      <c r="C436" s="32" t="s">
        <v>16</v>
      </c>
      <c r="D436" s="32" t="s">
        <v>28</v>
      </c>
      <c r="E436" s="32">
        <v>3.6129726299999998</v>
      </c>
      <c r="F436" s="32">
        <v>2.1147700000000002E-3</v>
      </c>
      <c r="G436" s="32">
        <v>122.50442413</v>
      </c>
    </row>
    <row r="437" spans="1:7" x14ac:dyDescent="0.2">
      <c r="A437" s="31">
        <v>33725</v>
      </c>
      <c r="B437" s="32" t="s">
        <v>47</v>
      </c>
      <c r="C437" s="32" t="s">
        <v>16</v>
      </c>
      <c r="D437" s="32" t="s">
        <v>29</v>
      </c>
      <c r="E437" s="32">
        <v>7.2180368499999998</v>
      </c>
      <c r="F437" s="32">
        <v>0.53589123999999999</v>
      </c>
      <c r="G437" s="32">
        <v>190.58021158</v>
      </c>
    </row>
    <row r="438" spans="1:7" x14ac:dyDescent="0.2">
      <c r="A438" s="31">
        <v>33725</v>
      </c>
      <c r="B438" s="32" t="s">
        <v>47</v>
      </c>
      <c r="C438" s="32" t="s">
        <v>16</v>
      </c>
      <c r="D438" s="32" t="s">
        <v>30</v>
      </c>
      <c r="E438" s="32">
        <v>3.69774264</v>
      </c>
      <c r="F438" s="32">
        <v>0.45088904000000002</v>
      </c>
      <c r="G438" s="32">
        <v>90.252005569999994</v>
      </c>
    </row>
    <row r="439" spans="1:7" x14ac:dyDescent="0.2">
      <c r="A439" s="31">
        <v>33725</v>
      </c>
      <c r="B439" s="32" t="s">
        <v>47</v>
      </c>
      <c r="C439" s="32" t="s">
        <v>16</v>
      </c>
      <c r="D439" s="32" t="s">
        <v>31</v>
      </c>
      <c r="E439" s="32">
        <v>5.4852707799999996</v>
      </c>
      <c r="F439" s="32">
        <v>0.20040605</v>
      </c>
      <c r="G439" s="32">
        <v>215.0585227</v>
      </c>
    </row>
    <row r="440" spans="1:7" x14ac:dyDescent="0.2">
      <c r="A440" s="31">
        <v>33725</v>
      </c>
      <c r="B440" s="32" t="s">
        <v>47</v>
      </c>
      <c r="C440" s="32" t="s">
        <v>16</v>
      </c>
      <c r="D440" s="32" t="s">
        <v>32</v>
      </c>
      <c r="E440" s="32">
        <v>3.0165899700000001</v>
      </c>
      <c r="F440" s="32">
        <v>0.40478811999999997</v>
      </c>
      <c r="G440" s="32">
        <v>82.083683320000006</v>
      </c>
    </row>
    <row r="441" spans="1:7" x14ac:dyDescent="0.2">
      <c r="A441" s="31">
        <v>33725</v>
      </c>
      <c r="B441" s="32" t="s">
        <v>47</v>
      </c>
      <c r="C441" s="32" t="s">
        <v>16</v>
      </c>
      <c r="D441" s="32" t="s">
        <v>33</v>
      </c>
      <c r="E441" s="32">
        <v>2.8546185199999998</v>
      </c>
      <c r="F441" s="32">
        <v>0</v>
      </c>
      <c r="G441" s="32">
        <v>75.842218669999994</v>
      </c>
    </row>
    <row r="442" spans="1:7" x14ac:dyDescent="0.2">
      <c r="A442" s="31">
        <v>33725</v>
      </c>
      <c r="B442" s="32" t="s">
        <v>47</v>
      </c>
      <c r="C442" s="32" t="s">
        <v>16</v>
      </c>
      <c r="D442" s="32" t="s">
        <v>34</v>
      </c>
      <c r="E442" s="32">
        <v>3.00261114</v>
      </c>
      <c r="F442" s="32">
        <v>0.73623892000000002</v>
      </c>
      <c r="G442" s="32">
        <v>61.843440319999999</v>
      </c>
    </row>
    <row r="443" spans="1:7" x14ac:dyDescent="0.2">
      <c r="A443" s="31">
        <v>33725</v>
      </c>
      <c r="B443" s="32" t="s">
        <v>47</v>
      </c>
      <c r="C443" s="32" t="s">
        <v>16</v>
      </c>
      <c r="D443" s="32" t="s">
        <v>35</v>
      </c>
      <c r="E443" s="32">
        <v>15.245767130000001</v>
      </c>
      <c r="F443" s="32">
        <v>0.21451859000000001</v>
      </c>
      <c r="G443" s="32">
        <v>453.31787879000001</v>
      </c>
    </row>
    <row r="444" spans="1:7" x14ac:dyDescent="0.2">
      <c r="A444" s="31">
        <v>33725</v>
      </c>
      <c r="B444" s="32" t="s">
        <v>47</v>
      </c>
      <c r="C444" s="32" t="s">
        <v>36</v>
      </c>
      <c r="D444" s="32" t="s">
        <v>17</v>
      </c>
      <c r="E444" s="32">
        <v>3.0878823799999999</v>
      </c>
      <c r="F444" s="32">
        <v>0.35865299</v>
      </c>
      <c r="G444" s="32">
        <v>80.36208268</v>
      </c>
    </row>
    <row r="445" spans="1:7" x14ac:dyDescent="0.2">
      <c r="A445" s="31">
        <v>33725</v>
      </c>
      <c r="B445" s="32" t="s">
        <v>47</v>
      </c>
      <c r="C445" s="32" t="s">
        <v>36</v>
      </c>
      <c r="D445" s="32" t="s">
        <v>18</v>
      </c>
      <c r="E445" s="32">
        <v>0.85236922000000004</v>
      </c>
      <c r="F445" s="32">
        <v>0</v>
      </c>
      <c r="G445" s="32">
        <v>33.07143671</v>
      </c>
    </row>
    <row r="446" spans="1:7" x14ac:dyDescent="0.2">
      <c r="A446" s="31">
        <v>33725</v>
      </c>
      <c r="B446" s="32" t="s">
        <v>47</v>
      </c>
      <c r="C446" s="32" t="s">
        <v>36</v>
      </c>
      <c r="D446" s="32" t="s">
        <v>19</v>
      </c>
      <c r="E446" s="32">
        <v>12.27570332</v>
      </c>
      <c r="F446" s="32">
        <v>0.50128971</v>
      </c>
      <c r="G446" s="32">
        <v>358.73615740999998</v>
      </c>
    </row>
    <row r="447" spans="1:7" x14ac:dyDescent="0.2">
      <c r="A447" s="31">
        <v>33725</v>
      </c>
      <c r="B447" s="32" t="s">
        <v>47</v>
      </c>
      <c r="C447" s="32" t="s">
        <v>36</v>
      </c>
      <c r="D447" s="32" t="s">
        <v>20</v>
      </c>
      <c r="E447" s="32">
        <v>0.74709517999999997</v>
      </c>
      <c r="F447" s="32">
        <v>2.002249E-2</v>
      </c>
      <c r="G447" s="32">
        <v>37.457257890000001</v>
      </c>
    </row>
    <row r="448" spans="1:7" x14ac:dyDescent="0.2">
      <c r="A448" s="31">
        <v>33725</v>
      </c>
      <c r="B448" s="32" t="s">
        <v>47</v>
      </c>
      <c r="C448" s="32" t="s">
        <v>36</v>
      </c>
      <c r="D448" s="32" t="s">
        <v>21</v>
      </c>
      <c r="E448" s="32">
        <v>6.3363855999999998</v>
      </c>
      <c r="F448" s="32">
        <v>5.0907399999999998E-3</v>
      </c>
      <c r="G448" s="32">
        <v>159.63999634999999</v>
      </c>
    </row>
    <row r="449" spans="1:7" x14ac:dyDescent="0.2">
      <c r="A449" s="31">
        <v>33725</v>
      </c>
      <c r="B449" s="32" t="s">
        <v>47</v>
      </c>
      <c r="C449" s="32" t="s">
        <v>36</v>
      </c>
      <c r="D449" s="32" t="s">
        <v>22</v>
      </c>
      <c r="E449" s="32">
        <v>3.9299566600000002</v>
      </c>
      <c r="F449" s="32">
        <v>0.39446495999999998</v>
      </c>
      <c r="G449" s="32">
        <v>84.771052109999999</v>
      </c>
    </row>
    <row r="450" spans="1:7" x14ac:dyDescent="0.2">
      <c r="A450" s="31">
        <v>33725</v>
      </c>
      <c r="B450" s="32" t="s">
        <v>47</v>
      </c>
      <c r="C450" s="32" t="s">
        <v>36</v>
      </c>
      <c r="D450" s="32" t="s">
        <v>23</v>
      </c>
      <c r="E450" s="32">
        <v>7.4091863399999998</v>
      </c>
      <c r="F450" s="32">
        <v>0.81500850000000002</v>
      </c>
      <c r="G450" s="32">
        <v>171.47189682999999</v>
      </c>
    </row>
    <row r="451" spans="1:7" x14ac:dyDescent="0.2">
      <c r="A451" s="31">
        <v>33725</v>
      </c>
      <c r="B451" s="32" t="s">
        <v>47</v>
      </c>
      <c r="C451" s="32" t="s">
        <v>36</v>
      </c>
      <c r="D451" s="32" t="s">
        <v>24</v>
      </c>
      <c r="E451" s="32">
        <v>4.8354412599999996</v>
      </c>
      <c r="F451" s="32">
        <v>0.80794823999999998</v>
      </c>
      <c r="G451" s="32">
        <v>129.11076435000001</v>
      </c>
    </row>
    <row r="452" spans="1:7" x14ac:dyDescent="0.2">
      <c r="A452" s="31">
        <v>33725</v>
      </c>
      <c r="B452" s="32" t="s">
        <v>47</v>
      </c>
      <c r="C452" s="32" t="s">
        <v>36</v>
      </c>
      <c r="D452" s="32" t="s">
        <v>25</v>
      </c>
      <c r="E452" s="32">
        <v>3.36903357</v>
      </c>
      <c r="F452" s="32">
        <v>7.8788810000000001E-2</v>
      </c>
      <c r="G452" s="32">
        <v>89.673876419999999</v>
      </c>
    </row>
    <row r="453" spans="1:7" x14ac:dyDescent="0.2">
      <c r="A453" s="31">
        <v>33725</v>
      </c>
      <c r="B453" s="32" t="s">
        <v>47</v>
      </c>
      <c r="C453" s="32" t="s">
        <v>36</v>
      </c>
      <c r="D453" s="32" t="s">
        <v>26</v>
      </c>
      <c r="E453" s="32">
        <v>1.0551506799999999</v>
      </c>
      <c r="F453" s="32">
        <v>1.53407E-3</v>
      </c>
      <c r="G453" s="32">
        <v>19.046805790000001</v>
      </c>
    </row>
    <row r="454" spans="1:7" x14ac:dyDescent="0.2">
      <c r="A454" s="31">
        <v>33725</v>
      </c>
      <c r="B454" s="32" t="s">
        <v>47</v>
      </c>
      <c r="C454" s="32" t="s">
        <v>36</v>
      </c>
      <c r="D454" s="32" t="s">
        <v>27</v>
      </c>
      <c r="E454" s="32">
        <v>0.96394776999999998</v>
      </c>
      <c r="F454" s="32">
        <v>0.56444572000000004</v>
      </c>
      <c r="G454" s="32">
        <v>13.601476249999999</v>
      </c>
    </row>
    <row r="455" spans="1:7" x14ac:dyDescent="0.2">
      <c r="A455" s="31">
        <v>33725</v>
      </c>
      <c r="B455" s="32" t="s">
        <v>47</v>
      </c>
      <c r="C455" s="32" t="s">
        <v>36</v>
      </c>
      <c r="D455" s="32" t="s">
        <v>28</v>
      </c>
      <c r="E455" s="32">
        <v>0.84850652000000004</v>
      </c>
      <c r="F455" s="32">
        <v>4.3789000000000002E-4</v>
      </c>
      <c r="G455" s="32">
        <v>18.635524440000001</v>
      </c>
    </row>
    <row r="456" spans="1:7" x14ac:dyDescent="0.2">
      <c r="A456" s="31">
        <v>33725</v>
      </c>
      <c r="B456" s="32" t="s">
        <v>47</v>
      </c>
      <c r="C456" s="32" t="s">
        <v>36</v>
      </c>
      <c r="D456" s="32" t="s">
        <v>29</v>
      </c>
      <c r="E456" s="32">
        <v>2.7372342199999999</v>
      </c>
      <c r="F456" s="32">
        <v>0.27237608000000002</v>
      </c>
      <c r="G456" s="32">
        <v>98.57525373</v>
      </c>
    </row>
    <row r="457" spans="1:7" x14ac:dyDescent="0.2">
      <c r="A457" s="31">
        <v>33725</v>
      </c>
      <c r="B457" s="32" t="s">
        <v>47</v>
      </c>
      <c r="C457" s="32" t="s">
        <v>36</v>
      </c>
      <c r="D457" s="32" t="s">
        <v>30</v>
      </c>
      <c r="E457" s="32">
        <v>1.4144891399999999</v>
      </c>
      <c r="F457" s="32">
        <v>6.8460740000000006E-2</v>
      </c>
      <c r="G457" s="32">
        <v>33.320826340000004</v>
      </c>
    </row>
    <row r="458" spans="1:7" x14ac:dyDescent="0.2">
      <c r="A458" s="31">
        <v>33725</v>
      </c>
      <c r="B458" s="32" t="s">
        <v>47</v>
      </c>
      <c r="C458" s="32" t="s">
        <v>36</v>
      </c>
      <c r="D458" s="32" t="s">
        <v>31</v>
      </c>
      <c r="E458" s="32">
        <v>3.3810318000000001</v>
      </c>
      <c r="F458" s="32">
        <v>0.18953722000000001</v>
      </c>
      <c r="G458" s="32">
        <v>133.35482266</v>
      </c>
    </row>
    <row r="459" spans="1:7" x14ac:dyDescent="0.2">
      <c r="A459" s="31">
        <v>33725</v>
      </c>
      <c r="B459" s="32" t="s">
        <v>47</v>
      </c>
      <c r="C459" s="32" t="s">
        <v>36</v>
      </c>
      <c r="D459" s="32" t="s">
        <v>32</v>
      </c>
      <c r="E459" s="32">
        <v>1.96153746</v>
      </c>
      <c r="F459" s="32">
        <v>0.29521585</v>
      </c>
      <c r="G459" s="32">
        <v>44.50536572</v>
      </c>
    </row>
    <row r="460" spans="1:7" x14ac:dyDescent="0.2">
      <c r="A460" s="31">
        <v>33725</v>
      </c>
      <c r="B460" s="32" t="s">
        <v>47</v>
      </c>
      <c r="C460" s="32" t="s">
        <v>36</v>
      </c>
      <c r="D460" s="32" t="s">
        <v>33</v>
      </c>
      <c r="E460" s="32">
        <v>0.99057339</v>
      </c>
      <c r="F460" s="32">
        <v>5.117E-5</v>
      </c>
      <c r="G460" s="32">
        <v>27.12857429</v>
      </c>
    </row>
    <row r="461" spans="1:7" x14ac:dyDescent="0.2">
      <c r="A461" s="31">
        <v>33725</v>
      </c>
      <c r="B461" s="32" t="s">
        <v>47</v>
      </c>
      <c r="C461" s="32" t="s">
        <v>36</v>
      </c>
      <c r="D461" s="32" t="s">
        <v>34</v>
      </c>
      <c r="E461" s="32">
        <v>0.74176312</v>
      </c>
      <c r="F461" s="32">
        <v>0.10179958</v>
      </c>
      <c r="G461" s="32">
        <v>34.391111639999998</v>
      </c>
    </row>
    <row r="462" spans="1:7" x14ac:dyDescent="0.2">
      <c r="A462" s="31">
        <v>33725</v>
      </c>
      <c r="B462" s="32" t="s">
        <v>47</v>
      </c>
      <c r="C462" s="32" t="s">
        <v>36</v>
      </c>
      <c r="D462" s="32" t="s">
        <v>35</v>
      </c>
      <c r="E462" s="32">
        <v>3.8379698599999998</v>
      </c>
      <c r="F462" s="32">
        <v>0.24410777</v>
      </c>
      <c r="G462" s="32">
        <v>86.749962190000005</v>
      </c>
    </row>
    <row r="463" spans="1:7" x14ac:dyDescent="0.2">
      <c r="A463" s="31">
        <v>33725</v>
      </c>
      <c r="B463" s="32" t="s">
        <v>47</v>
      </c>
      <c r="C463" s="32" t="s">
        <v>54</v>
      </c>
      <c r="D463" s="32" t="s">
        <v>54</v>
      </c>
      <c r="E463" s="32">
        <v>9.08644505</v>
      </c>
      <c r="F463" s="32">
        <v>4.1187693000000003</v>
      </c>
      <c r="G463" s="32">
        <v>738.73506585999996</v>
      </c>
    </row>
    <row r="464" spans="1:7" x14ac:dyDescent="0.2">
      <c r="A464" s="31">
        <v>33725</v>
      </c>
      <c r="B464" s="32" t="s">
        <v>47</v>
      </c>
      <c r="C464" s="32" t="s">
        <v>55</v>
      </c>
      <c r="D464" s="32" t="s">
        <v>55</v>
      </c>
      <c r="E464" s="32">
        <v>21.151382999999999</v>
      </c>
      <c r="F464" s="32">
        <v>4.0742621899999998</v>
      </c>
      <c r="G464" s="32">
        <v>594.25028340999995</v>
      </c>
    </row>
    <row r="465" spans="1:7" x14ac:dyDescent="0.2">
      <c r="A465" s="31">
        <v>33725</v>
      </c>
      <c r="B465" s="32" t="s">
        <v>47</v>
      </c>
      <c r="C465" s="32" t="s">
        <v>37</v>
      </c>
      <c r="D465" s="32" t="s">
        <v>37</v>
      </c>
      <c r="E465" s="32">
        <v>100.92804701</v>
      </c>
      <c r="F465" s="32">
        <v>3.9941519900000002</v>
      </c>
      <c r="G465" s="32">
        <v>14650.036014589999</v>
      </c>
    </row>
    <row r="466" spans="1:7" x14ac:dyDescent="0.2">
      <c r="A466" s="31">
        <v>33725</v>
      </c>
      <c r="B466" s="32" t="s">
        <v>47</v>
      </c>
      <c r="C466" s="32" t="s">
        <v>40</v>
      </c>
      <c r="D466" s="32" t="s">
        <v>40</v>
      </c>
      <c r="E466" s="32">
        <v>35.179712729999999</v>
      </c>
      <c r="F466" s="32">
        <v>14.23999491</v>
      </c>
      <c r="G466" s="32">
        <v>1876.1199142299999</v>
      </c>
    </row>
    <row r="467" spans="1:7" x14ac:dyDescent="0.2">
      <c r="A467" s="31">
        <v>33725</v>
      </c>
      <c r="B467" s="32" t="s">
        <v>48</v>
      </c>
      <c r="C467" s="32" t="s">
        <v>16</v>
      </c>
      <c r="D467" s="32" t="s">
        <v>17</v>
      </c>
      <c r="E467" s="32">
        <v>4.3941320800000003</v>
      </c>
      <c r="F467" s="32">
        <v>0.38971665999999999</v>
      </c>
      <c r="G467" s="32">
        <v>79.998228850000004</v>
      </c>
    </row>
    <row r="468" spans="1:7" x14ac:dyDescent="0.2">
      <c r="A468" s="31">
        <v>33725</v>
      </c>
      <c r="B468" s="32" t="s">
        <v>48</v>
      </c>
      <c r="C468" s="32" t="s">
        <v>16</v>
      </c>
      <c r="D468" s="32" t="s">
        <v>18</v>
      </c>
      <c r="E468" s="32">
        <v>0.23222807000000001</v>
      </c>
      <c r="F468" s="32">
        <v>0</v>
      </c>
      <c r="G468" s="32">
        <v>1.3933684200000001</v>
      </c>
    </row>
    <row r="469" spans="1:7" x14ac:dyDescent="0.2">
      <c r="A469" s="31">
        <v>33725</v>
      </c>
      <c r="B469" s="32" t="s">
        <v>48</v>
      </c>
      <c r="C469" s="32" t="s">
        <v>16</v>
      </c>
      <c r="D469" s="32" t="s">
        <v>19</v>
      </c>
      <c r="E469" s="32">
        <v>18.353614669999999</v>
      </c>
      <c r="F469" s="32">
        <v>1.9438004900000001</v>
      </c>
      <c r="G469" s="32">
        <v>484.18892592999998</v>
      </c>
    </row>
    <row r="470" spans="1:7" x14ac:dyDescent="0.2">
      <c r="A470" s="31">
        <v>33725</v>
      </c>
      <c r="B470" s="32" t="s">
        <v>48</v>
      </c>
      <c r="C470" s="32" t="s">
        <v>16</v>
      </c>
      <c r="D470" s="32" t="s">
        <v>20</v>
      </c>
      <c r="E470" s="32">
        <v>0.57840716000000003</v>
      </c>
      <c r="F470" s="32">
        <v>2.5110299999999999E-2</v>
      </c>
      <c r="G470" s="32">
        <v>6.2789550099999998</v>
      </c>
    </row>
    <row r="471" spans="1:7" x14ac:dyDescent="0.2">
      <c r="A471" s="31">
        <v>33725</v>
      </c>
      <c r="B471" s="32" t="s">
        <v>48</v>
      </c>
      <c r="C471" s="32" t="s">
        <v>16</v>
      </c>
      <c r="D471" s="32" t="s">
        <v>21</v>
      </c>
      <c r="E471" s="32">
        <v>2.8955154900000002</v>
      </c>
      <c r="F471" s="32">
        <v>4.8412400000000001E-3</v>
      </c>
      <c r="G471" s="32">
        <v>63.045393050000001</v>
      </c>
    </row>
    <row r="472" spans="1:7" x14ac:dyDescent="0.2">
      <c r="A472" s="31">
        <v>33725</v>
      </c>
      <c r="B472" s="32" t="s">
        <v>48</v>
      </c>
      <c r="C472" s="32" t="s">
        <v>16</v>
      </c>
      <c r="D472" s="32" t="s">
        <v>22</v>
      </c>
      <c r="E472" s="32">
        <v>3.5083978</v>
      </c>
      <c r="F472" s="32">
        <v>0.47963380999999999</v>
      </c>
      <c r="G472" s="32">
        <v>73.950821149999996</v>
      </c>
    </row>
    <row r="473" spans="1:7" x14ac:dyDescent="0.2">
      <c r="A473" s="31">
        <v>33725</v>
      </c>
      <c r="B473" s="32" t="s">
        <v>48</v>
      </c>
      <c r="C473" s="32" t="s">
        <v>16</v>
      </c>
      <c r="D473" s="32" t="s">
        <v>23</v>
      </c>
      <c r="E473" s="32">
        <v>12.152951850000001</v>
      </c>
      <c r="F473" s="32">
        <v>3.8331656199999999</v>
      </c>
      <c r="G473" s="32">
        <v>376.62132853999998</v>
      </c>
    </row>
    <row r="474" spans="1:7" x14ac:dyDescent="0.2">
      <c r="A474" s="31">
        <v>33725</v>
      </c>
      <c r="B474" s="32" t="s">
        <v>48</v>
      </c>
      <c r="C474" s="32" t="s">
        <v>16</v>
      </c>
      <c r="D474" s="32" t="s">
        <v>24</v>
      </c>
      <c r="E474" s="32">
        <v>9.1523183199999991</v>
      </c>
      <c r="F474" s="32">
        <v>3.14767836</v>
      </c>
      <c r="G474" s="32">
        <v>270.28538602999998</v>
      </c>
    </row>
    <row r="475" spans="1:7" x14ac:dyDescent="0.2">
      <c r="A475" s="31">
        <v>33725</v>
      </c>
      <c r="B475" s="32" t="s">
        <v>48</v>
      </c>
      <c r="C475" s="32" t="s">
        <v>16</v>
      </c>
      <c r="D475" s="32" t="s">
        <v>25</v>
      </c>
      <c r="E475" s="32">
        <v>2.2169539700000001</v>
      </c>
      <c r="F475" s="32">
        <v>0.32882991</v>
      </c>
      <c r="G475" s="32">
        <v>75.449279669999996</v>
      </c>
    </row>
    <row r="476" spans="1:7" x14ac:dyDescent="0.2">
      <c r="A476" s="31">
        <v>33725</v>
      </c>
      <c r="B476" s="32" t="s">
        <v>48</v>
      </c>
      <c r="C476" s="32" t="s">
        <v>16</v>
      </c>
      <c r="D476" s="32" t="s">
        <v>26</v>
      </c>
      <c r="E476" s="32">
        <v>1.15532802</v>
      </c>
      <c r="F476" s="32">
        <v>0.73429880999999997</v>
      </c>
      <c r="G476" s="32">
        <v>26.089065189999999</v>
      </c>
    </row>
    <row r="477" spans="1:7" x14ac:dyDescent="0.2">
      <c r="A477" s="31">
        <v>33725</v>
      </c>
      <c r="B477" s="32" t="s">
        <v>48</v>
      </c>
      <c r="C477" s="32" t="s">
        <v>16</v>
      </c>
      <c r="D477" s="32" t="s">
        <v>27</v>
      </c>
      <c r="E477" s="32">
        <v>2.6156077099999999</v>
      </c>
      <c r="F477" s="32">
        <v>0.17598867000000001</v>
      </c>
      <c r="G477" s="32">
        <v>43.401129539999999</v>
      </c>
    </row>
    <row r="478" spans="1:7" x14ac:dyDescent="0.2">
      <c r="A478" s="31">
        <v>33725</v>
      </c>
      <c r="B478" s="32" t="s">
        <v>48</v>
      </c>
      <c r="C478" s="32" t="s">
        <v>16</v>
      </c>
      <c r="D478" s="32" t="s">
        <v>28</v>
      </c>
      <c r="E478" s="32">
        <v>0.94376691000000001</v>
      </c>
      <c r="F478" s="32">
        <v>1.416894E-2</v>
      </c>
      <c r="G478" s="32">
        <v>13.14117289</v>
      </c>
    </row>
    <row r="479" spans="1:7" x14ac:dyDescent="0.2">
      <c r="A479" s="31">
        <v>33725</v>
      </c>
      <c r="B479" s="32" t="s">
        <v>48</v>
      </c>
      <c r="C479" s="32" t="s">
        <v>16</v>
      </c>
      <c r="D479" s="32" t="s">
        <v>29</v>
      </c>
      <c r="E479" s="32">
        <v>3.5753491999999998</v>
      </c>
      <c r="F479" s="32">
        <v>1.62166546</v>
      </c>
      <c r="G479" s="32">
        <v>121.57690632000001</v>
      </c>
    </row>
    <row r="480" spans="1:7" x14ac:dyDescent="0.2">
      <c r="A480" s="31">
        <v>33725</v>
      </c>
      <c r="B480" s="32" t="s">
        <v>48</v>
      </c>
      <c r="C480" s="32" t="s">
        <v>16</v>
      </c>
      <c r="D480" s="32" t="s">
        <v>30</v>
      </c>
      <c r="E480" s="32">
        <v>2.06641465</v>
      </c>
      <c r="F480" s="32">
        <v>1.1865470300000001</v>
      </c>
      <c r="G480" s="32">
        <v>54.625245339999999</v>
      </c>
    </row>
    <row r="481" spans="1:7" x14ac:dyDescent="0.2">
      <c r="A481" s="31">
        <v>33725</v>
      </c>
      <c r="B481" s="32" t="s">
        <v>48</v>
      </c>
      <c r="C481" s="32" t="s">
        <v>16</v>
      </c>
      <c r="D481" s="32" t="s">
        <v>31</v>
      </c>
      <c r="E481" s="32">
        <v>4.4705408999999996</v>
      </c>
      <c r="F481" s="32">
        <v>2.2130224799999998</v>
      </c>
      <c r="G481" s="32">
        <v>138.45957265999999</v>
      </c>
    </row>
    <row r="482" spans="1:7" x14ac:dyDescent="0.2">
      <c r="A482" s="31">
        <v>33725</v>
      </c>
      <c r="B482" s="32" t="s">
        <v>48</v>
      </c>
      <c r="C482" s="32" t="s">
        <v>16</v>
      </c>
      <c r="D482" s="32" t="s">
        <v>32</v>
      </c>
      <c r="E482" s="32">
        <v>1.9584510100000001</v>
      </c>
      <c r="F482" s="32">
        <v>0.78027283999999997</v>
      </c>
      <c r="G482" s="32">
        <v>48.634084340000001</v>
      </c>
    </row>
    <row r="483" spans="1:7" x14ac:dyDescent="0.2">
      <c r="A483" s="31">
        <v>33725</v>
      </c>
      <c r="B483" s="32" t="s">
        <v>48</v>
      </c>
      <c r="C483" s="32" t="s">
        <v>16</v>
      </c>
      <c r="D483" s="32" t="s">
        <v>33</v>
      </c>
      <c r="E483" s="32">
        <v>7.7682451199999996</v>
      </c>
      <c r="F483" s="32">
        <v>2.45829071</v>
      </c>
      <c r="G483" s="32">
        <v>225.34955944999999</v>
      </c>
    </row>
    <row r="484" spans="1:7" x14ac:dyDescent="0.2">
      <c r="A484" s="31">
        <v>33725</v>
      </c>
      <c r="B484" s="32" t="s">
        <v>48</v>
      </c>
      <c r="C484" s="32" t="s">
        <v>16</v>
      </c>
      <c r="D484" s="32" t="s">
        <v>34</v>
      </c>
      <c r="E484" s="32">
        <v>1.3522806599999999</v>
      </c>
      <c r="F484" s="32">
        <v>0.70102637999999995</v>
      </c>
      <c r="G484" s="32">
        <v>24.504449839999999</v>
      </c>
    </row>
    <row r="485" spans="1:7" x14ac:dyDescent="0.2">
      <c r="A485" s="31">
        <v>33725</v>
      </c>
      <c r="B485" s="32" t="s">
        <v>48</v>
      </c>
      <c r="C485" s="32" t="s">
        <v>16</v>
      </c>
      <c r="D485" s="32" t="s">
        <v>35</v>
      </c>
      <c r="E485" s="32">
        <v>4.3824040399999999</v>
      </c>
      <c r="F485" s="32">
        <v>1.07878243</v>
      </c>
      <c r="G485" s="32">
        <v>112.66929933</v>
      </c>
    </row>
    <row r="486" spans="1:7" x14ac:dyDescent="0.2">
      <c r="A486" s="31">
        <v>33725</v>
      </c>
      <c r="B486" s="32" t="s">
        <v>48</v>
      </c>
      <c r="C486" s="32" t="s">
        <v>36</v>
      </c>
      <c r="D486" s="32" t="s">
        <v>17</v>
      </c>
      <c r="E486" s="32">
        <v>0.64699565999999997</v>
      </c>
      <c r="F486" s="32">
        <v>0.25689953999999998</v>
      </c>
      <c r="G486" s="32">
        <v>23.368411590000001</v>
      </c>
    </row>
    <row r="487" spans="1:7" x14ac:dyDescent="0.2">
      <c r="A487" s="31">
        <v>33725</v>
      </c>
      <c r="B487" s="32" t="s">
        <v>48</v>
      </c>
      <c r="C487" s="32" t="s">
        <v>36</v>
      </c>
      <c r="D487" s="32" t="s">
        <v>18</v>
      </c>
      <c r="E487" s="32">
        <v>0.12744411</v>
      </c>
      <c r="F487" s="32">
        <v>0</v>
      </c>
      <c r="G487" s="32">
        <v>5.0977645300000001</v>
      </c>
    </row>
    <row r="488" spans="1:7" x14ac:dyDescent="0.2">
      <c r="A488" s="31">
        <v>33725</v>
      </c>
      <c r="B488" s="32" t="s">
        <v>48</v>
      </c>
      <c r="C488" s="32" t="s">
        <v>36</v>
      </c>
      <c r="D488" s="32" t="s">
        <v>19</v>
      </c>
      <c r="E488" s="32">
        <v>4.5820335400000003</v>
      </c>
      <c r="F488" s="32">
        <v>0.57529790999999997</v>
      </c>
      <c r="G488" s="32">
        <v>163.35047462</v>
      </c>
    </row>
    <row r="489" spans="1:7" x14ac:dyDescent="0.2">
      <c r="A489" s="31">
        <v>33725</v>
      </c>
      <c r="B489" s="32" t="s">
        <v>48</v>
      </c>
      <c r="C489" s="32" t="s">
        <v>36</v>
      </c>
      <c r="D489" s="32" t="s">
        <v>20</v>
      </c>
      <c r="E489" s="32">
        <v>0.42549837000000001</v>
      </c>
      <c r="F489" s="32">
        <v>0.20529277000000001</v>
      </c>
      <c r="G489" s="32">
        <v>14.26876654</v>
      </c>
    </row>
    <row r="490" spans="1:7" x14ac:dyDescent="0.2">
      <c r="A490" s="31">
        <v>33725</v>
      </c>
      <c r="B490" s="32" t="s">
        <v>48</v>
      </c>
      <c r="C490" s="32" t="s">
        <v>36</v>
      </c>
      <c r="D490" s="32" t="s">
        <v>21</v>
      </c>
      <c r="E490" s="32">
        <v>0.40463961999999998</v>
      </c>
      <c r="F490" s="32">
        <v>0.26661810000000002</v>
      </c>
      <c r="G490" s="32">
        <v>11.5379027</v>
      </c>
    </row>
    <row r="491" spans="1:7" x14ac:dyDescent="0.2">
      <c r="A491" s="31">
        <v>33725</v>
      </c>
      <c r="B491" s="32" t="s">
        <v>48</v>
      </c>
      <c r="C491" s="32" t="s">
        <v>36</v>
      </c>
      <c r="D491" s="32" t="s">
        <v>22</v>
      </c>
      <c r="E491" s="32">
        <v>1.88511217</v>
      </c>
      <c r="F491" s="32">
        <v>0.33464263999999999</v>
      </c>
      <c r="G491" s="32">
        <v>37.079076370000003</v>
      </c>
    </row>
    <row r="492" spans="1:7" x14ac:dyDescent="0.2">
      <c r="A492" s="31">
        <v>33725</v>
      </c>
      <c r="B492" s="32" t="s">
        <v>48</v>
      </c>
      <c r="C492" s="32" t="s">
        <v>36</v>
      </c>
      <c r="D492" s="32" t="s">
        <v>23</v>
      </c>
      <c r="E492" s="32">
        <v>9.1412443999999997</v>
      </c>
      <c r="F492" s="32">
        <v>1.95928613</v>
      </c>
      <c r="G492" s="32">
        <v>238.33272898999999</v>
      </c>
    </row>
    <row r="493" spans="1:7" x14ac:dyDescent="0.2">
      <c r="A493" s="31">
        <v>33725</v>
      </c>
      <c r="B493" s="32" t="s">
        <v>48</v>
      </c>
      <c r="C493" s="32" t="s">
        <v>36</v>
      </c>
      <c r="D493" s="32" t="s">
        <v>24</v>
      </c>
      <c r="E493" s="32">
        <v>6.1827328699999997</v>
      </c>
      <c r="F493" s="32">
        <v>1.6286060499999999</v>
      </c>
      <c r="G493" s="32">
        <v>179.35341825</v>
      </c>
    </row>
    <row r="494" spans="1:7" x14ac:dyDescent="0.2">
      <c r="A494" s="31">
        <v>33725</v>
      </c>
      <c r="B494" s="32" t="s">
        <v>48</v>
      </c>
      <c r="C494" s="32" t="s">
        <v>36</v>
      </c>
      <c r="D494" s="32" t="s">
        <v>25</v>
      </c>
      <c r="E494" s="32">
        <v>1.44920081</v>
      </c>
      <c r="F494" s="32">
        <v>0.18162829</v>
      </c>
      <c r="G494" s="32">
        <v>69.456989469999996</v>
      </c>
    </row>
    <row r="495" spans="1:7" x14ac:dyDescent="0.2">
      <c r="A495" s="31">
        <v>33725</v>
      </c>
      <c r="B495" s="32" t="s">
        <v>48</v>
      </c>
      <c r="C495" s="32" t="s">
        <v>36</v>
      </c>
      <c r="D495" s="32" t="s">
        <v>26</v>
      </c>
      <c r="E495" s="32">
        <v>0.63412464000000002</v>
      </c>
      <c r="F495" s="32">
        <v>0.14492611</v>
      </c>
      <c r="G495" s="32">
        <v>15.41795108</v>
      </c>
    </row>
    <row r="496" spans="1:7" x14ac:dyDescent="0.2">
      <c r="A496" s="31">
        <v>33725</v>
      </c>
      <c r="B496" s="32" t="s">
        <v>48</v>
      </c>
      <c r="C496" s="32" t="s">
        <v>36</v>
      </c>
      <c r="D496" s="32" t="s">
        <v>27</v>
      </c>
      <c r="E496" s="32">
        <v>1.6808004000000001</v>
      </c>
      <c r="F496" s="32">
        <v>0.85825333999999998</v>
      </c>
      <c r="G496" s="32">
        <v>58.594085749999998</v>
      </c>
    </row>
    <row r="497" spans="1:7" x14ac:dyDescent="0.2">
      <c r="A497" s="31">
        <v>33725</v>
      </c>
      <c r="B497" s="32" t="s">
        <v>48</v>
      </c>
      <c r="C497" s="32" t="s">
        <v>36</v>
      </c>
      <c r="D497" s="32" t="s">
        <v>28</v>
      </c>
      <c r="E497" s="32">
        <v>0.60336701999999998</v>
      </c>
      <c r="F497" s="32">
        <v>5.062E-5</v>
      </c>
      <c r="G497" s="32">
        <v>23.559420320000001</v>
      </c>
    </row>
    <row r="498" spans="1:7" x14ac:dyDescent="0.2">
      <c r="A498" s="31">
        <v>33725</v>
      </c>
      <c r="B498" s="32" t="s">
        <v>48</v>
      </c>
      <c r="C498" s="32" t="s">
        <v>36</v>
      </c>
      <c r="D498" s="32" t="s">
        <v>29</v>
      </c>
      <c r="E498" s="32">
        <v>3.0336352899999999</v>
      </c>
      <c r="F498" s="32">
        <v>0.83023053999999996</v>
      </c>
      <c r="G498" s="32">
        <v>90.364833189999999</v>
      </c>
    </row>
    <row r="499" spans="1:7" x14ac:dyDescent="0.2">
      <c r="A499" s="31">
        <v>33725</v>
      </c>
      <c r="B499" s="32" t="s">
        <v>48</v>
      </c>
      <c r="C499" s="32" t="s">
        <v>36</v>
      </c>
      <c r="D499" s="32" t="s">
        <v>30</v>
      </c>
      <c r="E499" s="32">
        <v>1.20623755</v>
      </c>
      <c r="F499" s="32">
        <v>0.21125362</v>
      </c>
      <c r="G499" s="32">
        <v>31.990642009999998</v>
      </c>
    </row>
    <row r="500" spans="1:7" x14ac:dyDescent="0.2">
      <c r="A500" s="31">
        <v>33725</v>
      </c>
      <c r="B500" s="32" t="s">
        <v>48</v>
      </c>
      <c r="C500" s="32" t="s">
        <v>36</v>
      </c>
      <c r="D500" s="32" t="s">
        <v>31</v>
      </c>
      <c r="E500" s="32">
        <v>2.0557400100000001</v>
      </c>
      <c r="F500" s="32">
        <v>0.20753252999999999</v>
      </c>
      <c r="G500" s="32">
        <v>55.438500240000003</v>
      </c>
    </row>
    <row r="501" spans="1:7" x14ac:dyDescent="0.2">
      <c r="A501" s="31">
        <v>33725</v>
      </c>
      <c r="B501" s="32" t="s">
        <v>48</v>
      </c>
      <c r="C501" s="32" t="s">
        <v>36</v>
      </c>
      <c r="D501" s="32" t="s">
        <v>32</v>
      </c>
      <c r="E501" s="32">
        <v>2.3941538599999999</v>
      </c>
      <c r="F501" s="32">
        <v>2.8054400000000002E-3</v>
      </c>
      <c r="G501" s="32">
        <v>85.581952810000004</v>
      </c>
    </row>
    <row r="502" spans="1:7" x14ac:dyDescent="0.2">
      <c r="A502" s="31">
        <v>33725</v>
      </c>
      <c r="B502" s="32" t="s">
        <v>48</v>
      </c>
      <c r="C502" s="32" t="s">
        <v>36</v>
      </c>
      <c r="D502" s="32" t="s">
        <v>33</v>
      </c>
      <c r="E502" s="32">
        <v>5.4575749900000003</v>
      </c>
      <c r="F502" s="32">
        <v>0.59323371000000003</v>
      </c>
      <c r="G502" s="32">
        <v>161.72844934</v>
      </c>
    </row>
    <row r="503" spans="1:7" x14ac:dyDescent="0.2">
      <c r="A503" s="31">
        <v>33725</v>
      </c>
      <c r="B503" s="32" t="s">
        <v>48</v>
      </c>
      <c r="C503" s="32" t="s">
        <v>36</v>
      </c>
      <c r="D503" s="32" t="s">
        <v>34</v>
      </c>
      <c r="E503" s="32">
        <v>7.9668160000000002E-2</v>
      </c>
      <c r="F503" s="32">
        <v>9.2785560000000003E-2</v>
      </c>
      <c r="G503" s="32">
        <v>1.2269901000000001</v>
      </c>
    </row>
    <row r="504" spans="1:7" x14ac:dyDescent="0.2">
      <c r="A504" s="31">
        <v>33725</v>
      </c>
      <c r="B504" s="32" t="s">
        <v>48</v>
      </c>
      <c r="C504" s="32" t="s">
        <v>36</v>
      </c>
      <c r="D504" s="32" t="s">
        <v>35</v>
      </c>
      <c r="E504" s="32">
        <v>2.3955285700000002</v>
      </c>
      <c r="F504" s="32">
        <v>0.62865082999999999</v>
      </c>
      <c r="G504" s="32">
        <v>73.125813160000007</v>
      </c>
    </row>
    <row r="505" spans="1:7" x14ac:dyDescent="0.2">
      <c r="A505" s="31">
        <v>33725</v>
      </c>
      <c r="B505" s="32" t="s">
        <v>48</v>
      </c>
      <c r="C505" s="32" t="s">
        <v>54</v>
      </c>
      <c r="D505" s="32" t="s">
        <v>54</v>
      </c>
      <c r="E505" s="32">
        <v>7.3874702000000001</v>
      </c>
      <c r="F505" s="32">
        <v>3.6569789300000002</v>
      </c>
      <c r="G505" s="32">
        <v>347.79905128000001</v>
      </c>
    </row>
    <row r="506" spans="1:7" x14ac:dyDescent="0.2">
      <c r="A506" s="31">
        <v>33725</v>
      </c>
      <c r="B506" s="32" t="s">
        <v>48</v>
      </c>
      <c r="C506" s="32" t="s">
        <v>55</v>
      </c>
      <c r="D506" s="32" t="s">
        <v>55</v>
      </c>
      <c r="E506" s="32">
        <v>22.044399080000002</v>
      </c>
      <c r="F506" s="32">
        <v>11.665930810000001</v>
      </c>
      <c r="G506" s="32">
        <v>635.41607796999995</v>
      </c>
    </row>
    <row r="507" spans="1:7" x14ac:dyDescent="0.2">
      <c r="A507" s="31">
        <v>33725</v>
      </c>
      <c r="B507" s="32" t="s">
        <v>48</v>
      </c>
      <c r="C507" s="32" t="s">
        <v>37</v>
      </c>
      <c r="D507" s="32" t="s">
        <v>37</v>
      </c>
      <c r="E507" s="32">
        <v>66.627019320000002</v>
      </c>
      <c r="F507" s="32">
        <v>25.082108399999999</v>
      </c>
      <c r="G507" s="32">
        <v>7945.6058734400003</v>
      </c>
    </row>
    <row r="508" spans="1:7" x14ac:dyDescent="0.2">
      <c r="A508" s="31">
        <v>33725</v>
      </c>
      <c r="B508" s="32" t="s">
        <v>48</v>
      </c>
      <c r="C508" s="32" t="s">
        <v>40</v>
      </c>
      <c r="D508" s="32" t="s">
        <v>40</v>
      </c>
      <c r="E508" s="32">
        <v>32.820782010000002</v>
      </c>
      <c r="F508" s="32">
        <v>18.61742426</v>
      </c>
      <c r="G508" s="32">
        <v>2288.9877716000001</v>
      </c>
    </row>
    <row r="509" spans="1:7" x14ac:dyDescent="0.2">
      <c r="A509" s="31">
        <v>33817</v>
      </c>
      <c r="B509" s="32" t="s">
        <v>47</v>
      </c>
      <c r="C509" s="32" t="s">
        <v>16</v>
      </c>
      <c r="D509" s="32" t="s">
        <v>17</v>
      </c>
      <c r="E509" s="32">
        <v>20.433264399999999</v>
      </c>
      <c r="F509" s="32">
        <v>0.74854580999999998</v>
      </c>
      <c r="G509" s="32">
        <v>536.24021055000003</v>
      </c>
    </row>
    <row r="510" spans="1:7" x14ac:dyDescent="0.2">
      <c r="A510" s="31">
        <v>33817</v>
      </c>
      <c r="B510" s="32" t="s">
        <v>47</v>
      </c>
      <c r="C510" s="32" t="s">
        <v>16</v>
      </c>
      <c r="D510" s="32" t="s">
        <v>18</v>
      </c>
      <c r="E510" s="32">
        <v>6.9679034399999997</v>
      </c>
      <c r="F510" s="32">
        <v>0</v>
      </c>
      <c r="G510" s="32">
        <v>192.27525219</v>
      </c>
    </row>
    <row r="511" spans="1:7" x14ac:dyDescent="0.2">
      <c r="A511" s="31">
        <v>33817</v>
      </c>
      <c r="B511" s="32" t="s">
        <v>47</v>
      </c>
      <c r="C511" s="32" t="s">
        <v>16</v>
      </c>
      <c r="D511" s="32" t="s">
        <v>19</v>
      </c>
      <c r="E511" s="32">
        <v>70.037080630000005</v>
      </c>
      <c r="F511" s="32">
        <v>1.77499188</v>
      </c>
      <c r="G511" s="32">
        <v>2396.49370946</v>
      </c>
    </row>
    <row r="512" spans="1:7" x14ac:dyDescent="0.2">
      <c r="A512" s="31">
        <v>33817</v>
      </c>
      <c r="B512" s="32" t="s">
        <v>47</v>
      </c>
      <c r="C512" s="32" t="s">
        <v>16</v>
      </c>
      <c r="D512" s="32" t="s">
        <v>20</v>
      </c>
      <c r="E512" s="32">
        <v>1.8792926599999999</v>
      </c>
      <c r="F512" s="32">
        <v>0.13961425</v>
      </c>
      <c r="G512" s="32">
        <v>49.216912469999997</v>
      </c>
    </row>
    <row r="513" spans="1:7" x14ac:dyDescent="0.2">
      <c r="A513" s="31">
        <v>33817</v>
      </c>
      <c r="B513" s="32" t="s">
        <v>47</v>
      </c>
      <c r="C513" s="32" t="s">
        <v>16</v>
      </c>
      <c r="D513" s="32" t="s">
        <v>21</v>
      </c>
      <c r="E513" s="32">
        <v>57.468111139999998</v>
      </c>
      <c r="F513" s="32">
        <v>1.4419869299999999</v>
      </c>
      <c r="G513" s="32">
        <v>1519.84784552</v>
      </c>
    </row>
    <row r="514" spans="1:7" x14ac:dyDescent="0.2">
      <c r="A514" s="31">
        <v>33817</v>
      </c>
      <c r="B514" s="32" t="s">
        <v>47</v>
      </c>
      <c r="C514" s="32" t="s">
        <v>16</v>
      </c>
      <c r="D514" s="32" t="s">
        <v>22</v>
      </c>
      <c r="E514" s="32">
        <v>14.077033889999999</v>
      </c>
      <c r="F514" s="32">
        <v>0.34000546999999998</v>
      </c>
      <c r="G514" s="32">
        <v>462.44479953000001</v>
      </c>
    </row>
    <row r="515" spans="1:7" x14ac:dyDescent="0.2">
      <c r="A515" s="31">
        <v>33817</v>
      </c>
      <c r="B515" s="32" t="s">
        <v>47</v>
      </c>
      <c r="C515" s="32" t="s">
        <v>16</v>
      </c>
      <c r="D515" s="32" t="s">
        <v>23</v>
      </c>
      <c r="E515" s="32">
        <v>22.425026119999998</v>
      </c>
      <c r="F515" s="32">
        <v>1.4796511400000001</v>
      </c>
      <c r="G515" s="32">
        <v>727.11942724000005</v>
      </c>
    </row>
    <row r="516" spans="1:7" x14ac:dyDescent="0.2">
      <c r="A516" s="31">
        <v>33817</v>
      </c>
      <c r="B516" s="32" t="s">
        <v>47</v>
      </c>
      <c r="C516" s="32" t="s">
        <v>16</v>
      </c>
      <c r="D516" s="32" t="s">
        <v>24</v>
      </c>
      <c r="E516" s="32">
        <v>10.922818489999999</v>
      </c>
      <c r="F516" s="32">
        <v>1.4688175999999999</v>
      </c>
      <c r="G516" s="32">
        <v>357.02442339999999</v>
      </c>
    </row>
    <row r="517" spans="1:7" x14ac:dyDescent="0.2">
      <c r="A517" s="31">
        <v>33817</v>
      </c>
      <c r="B517" s="32" t="s">
        <v>47</v>
      </c>
      <c r="C517" s="32" t="s">
        <v>16</v>
      </c>
      <c r="D517" s="32" t="s">
        <v>25</v>
      </c>
      <c r="E517" s="32">
        <v>17.84171971</v>
      </c>
      <c r="F517" s="32">
        <v>0.50642763000000002</v>
      </c>
      <c r="G517" s="32">
        <v>563.72102673999996</v>
      </c>
    </row>
    <row r="518" spans="1:7" x14ac:dyDescent="0.2">
      <c r="A518" s="31">
        <v>33817</v>
      </c>
      <c r="B518" s="32" t="s">
        <v>47</v>
      </c>
      <c r="C518" s="32" t="s">
        <v>16</v>
      </c>
      <c r="D518" s="32" t="s">
        <v>26</v>
      </c>
      <c r="E518" s="32">
        <v>3.22256104</v>
      </c>
      <c r="F518" s="32">
        <v>0.29554100999999999</v>
      </c>
      <c r="G518" s="32">
        <v>129.33234787000001</v>
      </c>
    </row>
    <row r="519" spans="1:7" x14ac:dyDescent="0.2">
      <c r="A519" s="31">
        <v>33817</v>
      </c>
      <c r="B519" s="32" t="s">
        <v>47</v>
      </c>
      <c r="C519" s="32" t="s">
        <v>16</v>
      </c>
      <c r="D519" s="32" t="s">
        <v>27</v>
      </c>
      <c r="E519" s="32">
        <v>3.2856175099999998</v>
      </c>
      <c r="F519" s="32">
        <v>0.26129036</v>
      </c>
      <c r="G519" s="32">
        <v>78.596123779999999</v>
      </c>
    </row>
    <row r="520" spans="1:7" x14ac:dyDescent="0.2">
      <c r="A520" s="31">
        <v>33817</v>
      </c>
      <c r="B520" s="32" t="s">
        <v>47</v>
      </c>
      <c r="C520" s="32" t="s">
        <v>16</v>
      </c>
      <c r="D520" s="32" t="s">
        <v>28</v>
      </c>
      <c r="E520" s="32">
        <v>3.1795787600000001</v>
      </c>
      <c r="F520" s="32">
        <v>4.4928299999999997E-3</v>
      </c>
      <c r="G520" s="32">
        <v>88.763199459999996</v>
      </c>
    </row>
    <row r="521" spans="1:7" x14ac:dyDescent="0.2">
      <c r="A521" s="31">
        <v>33817</v>
      </c>
      <c r="B521" s="32" t="s">
        <v>47</v>
      </c>
      <c r="C521" s="32" t="s">
        <v>16</v>
      </c>
      <c r="D521" s="32" t="s">
        <v>29</v>
      </c>
      <c r="E521" s="32">
        <v>8.1210273199999996</v>
      </c>
      <c r="F521" s="32">
        <v>0.3260865</v>
      </c>
      <c r="G521" s="32">
        <v>276.45963655999998</v>
      </c>
    </row>
    <row r="522" spans="1:7" x14ac:dyDescent="0.2">
      <c r="A522" s="31">
        <v>33817</v>
      </c>
      <c r="B522" s="32" t="s">
        <v>47</v>
      </c>
      <c r="C522" s="32" t="s">
        <v>16</v>
      </c>
      <c r="D522" s="32" t="s">
        <v>30</v>
      </c>
      <c r="E522" s="32">
        <v>5.0060346100000004</v>
      </c>
      <c r="F522" s="32">
        <v>0.29454370000000002</v>
      </c>
      <c r="G522" s="32">
        <v>187.57053418000001</v>
      </c>
    </row>
    <row r="523" spans="1:7" x14ac:dyDescent="0.2">
      <c r="A523" s="31">
        <v>33817</v>
      </c>
      <c r="B523" s="32" t="s">
        <v>47</v>
      </c>
      <c r="C523" s="32" t="s">
        <v>16</v>
      </c>
      <c r="D523" s="32" t="s">
        <v>31</v>
      </c>
      <c r="E523" s="32">
        <v>5.9688538099999997</v>
      </c>
      <c r="F523" s="32">
        <v>0.24618856</v>
      </c>
      <c r="G523" s="32">
        <v>190.64040201</v>
      </c>
    </row>
    <row r="524" spans="1:7" x14ac:dyDescent="0.2">
      <c r="A524" s="31">
        <v>33817</v>
      </c>
      <c r="B524" s="32" t="s">
        <v>47</v>
      </c>
      <c r="C524" s="32" t="s">
        <v>16</v>
      </c>
      <c r="D524" s="32" t="s">
        <v>32</v>
      </c>
      <c r="E524" s="32">
        <v>4.8654983500000002</v>
      </c>
      <c r="F524" s="32">
        <v>0.19045391</v>
      </c>
      <c r="G524" s="32">
        <v>162.08867133999999</v>
      </c>
    </row>
    <row r="525" spans="1:7" x14ac:dyDescent="0.2">
      <c r="A525" s="31">
        <v>33817</v>
      </c>
      <c r="B525" s="32" t="s">
        <v>47</v>
      </c>
      <c r="C525" s="32" t="s">
        <v>16</v>
      </c>
      <c r="D525" s="32" t="s">
        <v>33</v>
      </c>
      <c r="E525" s="32">
        <v>2.3676798699999999</v>
      </c>
      <c r="F525" s="32">
        <v>9.5017760000000007E-2</v>
      </c>
      <c r="G525" s="32">
        <v>80.873219899999995</v>
      </c>
    </row>
    <row r="526" spans="1:7" x14ac:dyDescent="0.2">
      <c r="A526" s="31">
        <v>33817</v>
      </c>
      <c r="B526" s="32" t="s">
        <v>47</v>
      </c>
      <c r="C526" s="32" t="s">
        <v>16</v>
      </c>
      <c r="D526" s="32" t="s">
        <v>34</v>
      </c>
      <c r="E526" s="32">
        <v>1.96583237</v>
      </c>
      <c r="F526" s="32">
        <v>0.36089561999999997</v>
      </c>
      <c r="G526" s="32">
        <v>58.260343859999999</v>
      </c>
    </row>
    <row r="527" spans="1:7" x14ac:dyDescent="0.2">
      <c r="A527" s="31">
        <v>33817</v>
      </c>
      <c r="B527" s="32" t="s">
        <v>47</v>
      </c>
      <c r="C527" s="32" t="s">
        <v>16</v>
      </c>
      <c r="D527" s="32" t="s">
        <v>35</v>
      </c>
      <c r="E527" s="32">
        <v>15.59417689</v>
      </c>
      <c r="F527" s="32">
        <v>0.26832789000000001</v>
      </c>
      <c r="G527" s="32">
        <v>493.54270880000001</v>
      </c>
    </row>
    <row r="528" spans="1:7" x14ac:dyDescent="0.2">
      <c r="A528" s="31">
        <v>33817</v>
      </c>
      <c r="B528" s="32" t="s">
        <v>47</v>
      </c>
      <c r="C528" s="32" t="s">
        <v>36</v>
      </c>
      <c r="D528" s="32" t="s">
        <v>17</v>
      </c>
      <c r="E528" s="32">
        <v>3.4897733299999998</v>
      </c>
      <c r="F528" s="32">
        <v>0.29836797999999998</v>
      </c>
      <c r="G528" s="32">
        <v>98.570973030000005</v>
      </c>
    </row>
    <row r="529" spans="1:7" x14ac:dyDescent="0.2">
      <c r="A529" s="31">
        <v>33817</v>
      </c>
      <c r="B529" s="32" t="s">
        <v>47</v>
      </c>
      <c r="C529" s="32" t="s">
        <v>36</v>
      </c>
      <c r="D529" s="32" t="s">
        <v>18</v>
      </c>
      <c r="E529" s="32">
        <v>0.96477276000000001</v>
      </c>
      <c r="F529" s="32">
        <v>0.15446056</v>
      </c>
      <c r="G529" s="32">
        <v>27.245583100000001</v>
      </c>
    </row>
    <row r="530" spans="1:7" x14ac:dyDescent="0.2">
      <c r="A530" s="31">
        <v>33817</v>
      </c>
      <c r="B530" s="32" t="s">
        <v>47</v>
      </c>
      <c r="C530" s="32" t="s">
        <v>36</v>
      </c>
      <c r="D530" s="32" t="s">
        <v>19</v>
      </c>
      <c r="E530" s="32">
        <v>13.438813700000001</v>
      </c>
      <c r="F530" s="32">
        <v>0.58101126999999997</v>
      </c>
      <c r="G530" s="32">
        <v>459.44483832999998</v>
      </c>
    </row>
    <row r="531" spans="1:7" x14ac:dyDescent="0.2">
      <c r="A531" s="31">
        <v>33817</v>
      </c>
      <c r="B531" s="32" t="s">
        <v>47</v>
      </c>
      <c r="C531" s="32" t="s">
        <v>36</v>
      </c>
      <c r="D531" s="32" t="s">
        <v>20</v>
      </c>
      <c r="E531" s="32">
        <v>0.63164299000000002</v>
      </c>
      <c r="F531" s="32">
        <v>0</v>
      </c>
      <c r="G531" s="32">
        <v>12.33541737</v>
      </c>
    </row>
    <row r="532" spans="1:7" x14ac:dyDescent="0.2">
      <c r="A532" s="31">
        <v>33817</v>
      </c>
      <c r="B532" s="32" t="s">
        <v>47</v>
      </c>
      <c r="C532" s="32" t="s">
        <v>36</v>
      </c>
      <c r="D532" s="32" t="s">
        <v>21</v>
      </c>
      <c r="E532" s="32">
        <v>5.7105940799999999</v>
      </c>
      <c r="F532" s="32">
        <v>0.39979238</v>
      </c>
      <c r="G532" s="32">
        <v>140.52719730999999</v>
      </c>
    </row>
    <row r="533" spans="1:7" x14ac:dyDescent="0.2">
      <c r="A533" s="31">
        <v>33817</v>
      </c>
      <c r="B533" s="32" t="s">
        <v>47</v>
      </c>
      <c r="C533" s="32" t="s">
        <v>36</v>
      </c>
      <c r="D533" s="32" t="s">
        <v>22</v>
      </c>
      <c r="E533" s="32">
        <v>3.04913144</v>
      </c>
      <c r="F533" s="32">
        <v>0</v>
      </c>
      <c r="G533" s="32">
        <v>76.490069079999998</v>
      </c>
    </row>
    <row r="534" spans="1:7" x14ac:dyDescent="0.2">
      <c r="A534" s="31">
        <v>33817</v>
      </c>
      <c r="B534" s="32" t="s">
        <v>47</v>
      </c>
      <c r="C534" s="32" t="s">
        <v>36</v>
      </c>
      <c r="D534" s="32" t="s">
        <v>23</v>
      </c>
      <c r="E534" s="32">
        <v>7.97704828</v>
      </c>
      <c r="F534" s="32">
        <v>0.24249535</v>
      </c>
      <c r="G534" s="32">
        <v>203.67143917999999</v>
      </c>
    </row>
    <row r="535" spans="1:7" x14ac:dyDescent="0.2">
      <c r="A535" s="31">
        <v>33817</v>
      </c>
      <c r="B535" s="32" t="s">
        <v>47</v>
      </c>
      <c r="C535" s="32" t="s">
        <v>36</v>
      </c>
      <c r="D535" s="32" t="s">
        <v>24</v>
      </c>
      <c r="E535" s="32">
        <v>6.1450649999999998</v>
      </c>
      <c r="F535" s="32">
        <v>1.1126771900000001</v>
      </c>
      <c r="G535" s="32">
        <v>142.90015754000001</v>
      </c>
    </row>
    <row r="536" spans="1:7" x14ac:dyDescent="0.2">
      <c r="A536" s="31">
        <v>33817</v>
      </c>
      <c r="B536" s="32" t="s">
        <v>47</v>
      </c>
      <c r="C536" s="32" t="s">
        <v>36</v>
      </c>
      <c r="D536" s="32" t="s">
        <v>25</v>
      </c>
      <c r="E536" s="32">
        <v>3.86056438</v>
      </c>
      <c r="F536" s="32">
        <v>0</v>
      </c>
      <c r="G536" s="32">
        <v>111.5056434</v>
      </c>
    </row>
    <row r="537" spans="1:7" x14ac:dyDescent="0.2">
      <c r="A537" s="31">
        <v>33817</v>
      </c>
      <c r="B537" s="32" t="s">
        <v>47</v>
      </c>
      <c r="C537" s="32" t="s">
        <v>36</v>
      </c>
      <c r="D537" s="32" t="s">
        <v>26</v>
      </c>
      <c r="E537" s="32">
        <v>1.54966396</v>
      </c>
      <c r="F537" s="32">
        <v>2.34E-6</v>
      </c>
      <c r="G537" s="32">
        <v>38.461836269999999</v>
      </c>
    </row>
    <row r="538" spans="1:7" x14ac:dyDescent="0.2">
      <c r="A538" s="31">
        <v>33817</v>
      </c>
      <c r="B538" s="32" t="s">
        <v>47</v>
      </c>
      <c r="C538" s="32" t="s">
        <v>36</v>
      </c>
      <c r="D538" s="32" t="s">
        <v>27</v>
      </c>
      <c r="E538" s="32">
        <v>0.67444276999999997</v>
      </c>
      <c r="F538" s="32">
        <v>0.57309473</v>
      </c>
      <c r="G538" s="32">
        <v>30.350167509999999</v>
      </c>
    </row>
    <row r="539" spans="1:7" x14ac:dyDescent="0.2">
      <c r="A539" s="31">
        <v>33817</v>
      </c>
      <c r="B539" s="32" t="s">
        <v>47</v>
      </c>
      <c r="C539" s="32" t="s">
        <v>36</v>
      </c>
      <c r="D539" s="32" t="s">
        <v>28</v>
      </c>
      <c r="E539" s="32">
        <v>0.35518723000000002</v>
      </c>
      <c r="F539" s="32">
        <v>8.7004120000000004E-2</v>
      </c>
      <c r="G539" s="32">
        <v>12.47705972</v>
      </c>
    </row>
    <row r="540" spans="1:7" x14ac:dyDescent="0.2">
      <c r="A540" s="31">
        <v>33817</v>
      </c>
      <c r="B540" s="32" t="s">
        <v>47</v>
      </c>
      <c r="C540" s="32" t="s">
        <v>36</v>
      </c>
      <c r="D540" s="32" t="s">
        <v>29</v>
      </c>
      <c r="E540" s="32">
        <v>2.8178600999999999</v>
      </c>
      <c r="F540" s="32">
        <v>0.27381456999999998</v>
      </c>
      <c r="G540" s="32">
        <v>116.45486346</v>
      </c>
    </row>
    <row r="541" spans="1:7" x14ac:dyDescent="0.2">
      <c r="A541" s="31">
        <v>33817</v>
      </c>
      <c r="B541" s="32" t="s">
        <v>47</v>
      </c>
      <c r="C541" s="32" t="s">
        <v>36</v>
      </c>
      <c r="D541" s="32" t="s">
        <v>30</v>
      </c>
      <c r="E541" s="32">
        <v>1.6025707499999999</v>
      </c>
      <c r="F541" s="32">
        <v>1.0900000000000001E-5</v>
      </c>
      <c r="G541" s="32">
        <v>53.715624480000002</v>
      </c>
    </row>
    <row r="542" spans="1:7" x14ac:dyDescent="0.2">
      <c r="A542" s="31">
        <v>33817</v>
      </c>
      <c r="B542" s="32" t="s">
        <v>47</v>
      </c>
      <c r="C542" s="32" t="s">
        <v>36</v>
      </c>
      <c r="D542" s="32" t="s">
        <v>31</v>
      </c>
      <c r="E542" s="32">
        <v>2.95150998</v>
      </c>
      <c r="F542" s="32">
        <v>2.7815000000000001E-3</v>
      </c>
      <c r="G542" s="32">
        <v>127.37344032999999</v>
      </c>
    </row>
    <row r="543" spans="1:7" x14ac:dyDescent="0.2">
      <c r="A543" s="31">
        <v>33817</v>
      </c>
      <c r="B543" s="32" t="s">
        <v>47</v>
      </c>
      <c r="C543" s="32" t="s">
        <v>36</v>
      </c>
      <c r="D543" s="32" t="s">
        <v>32</v>
      </c>
      <c r="E543" s="32">
        <v>1.7221284800000001</v>
      </c>
      <c r="F543" s="32">
        <v>0.52482211000000001</v>
      </c>
      <c r="G543" s="32">
        <v>84.105291690000001</v>
      </c>
    </row>
    <row r="544" spans="1:7" x14ac:dyDescent="0.2">
      <c r="A544" s="31">
        <v>33817</v>
      </c>
      <c r="B544" s="32" t="s">
        <v>47</v>
      </c>
      <c r="C544" s="32" t="s">
        <v>36</v>
      </c>
      <c r="D544" s="32" t="s">
        <v>33</v>
      </c>
      <c r="E544" s="32">
        <v>1.1733861400000001</v>
      </c>
      <c r="F544" s="32">
        <v>0.10760825</v>
      </c>
      <c r="G544" s="32">
        <v>44.26805126</v>
      </c>
    </row>
    <row r="545" spans="1:7" x14ac:dyDescent="0.2">
      <c r="A545" s="31">
        <v>33817</v>
      </c>
      <c r="B545" s="32" t="s">
        <v>47</v>
      </c>
      <c r="C545" s="32" t="s">
        <v>36</v>
      </c>
      <c r="D545" s="32" t="s">
        <v>34</v>
      </c>
      <c r="E545" s="32">
        <v>0.89830542999999996</v>
      </c>
      <c r="F545" s="32">
        <v>1.324E-5</v>
      </c>
      <c r="G545" s="32">
        <v>21.472661460000001</v>
      </c>
    </row>
    <row r="546" spans="1:7" x14ac:dyDescent="0.2">
      <c r="A546" s="31">
        <v>33817</v>
      </c>
      <c r="B546" s="32" t="s">
        <v>47</v>
      </c>
      <c r="C546" s="32" t="s">
        <v>36</v>
      </c>
      <c r="D546" s="32" t="s">
        <v>35</v>
      </c>
      <c r="E546" s="32">
        <v>3.1583831899999999</v>
      </c>
      <c r="F546" s="32">
        <v>6.188192E-2</v>
      </c>
      <c r="G546" s="32">
        <v>108.5260845</v>
      </c>
    </row>
    <row r="547" spans="1:7" x14ac:dyDescent="0.2">
      <c r="A547" s="31">
        <v>33817</v>
      </c>
      <c r="B547" s="32" t="s">
        <v>47</v>
      </c>
      <c r="C547" s="32" t="s">
        <v>54</v>
      </c>
      <c r="D547" s="32" t="s">
        <v>54</v>
      </c>
      <c r="E547" s="32">
        <v>10.18627867</v>
      </c>
      <c r="F547" s="32">
        <v>5.3538476800000003</v>
      </c>
      <c r="G547" s="32">
        <v>822.27094642999998</v>
      </c>
    </row>
    <row r="548" spans="1:7" x14ac:dyDescent="0.2">
      <c r="A548" s="31">
        <v>33817</v>
      </c>
      <c r="B548" s="32" t="s">
        <v>47</v>
      </c>
      <c r="C548" s="32" t="s">
        <v>55</v>
      </c>
      <c r="D548" s="32" t="s">
        <v>55</v>
      </c>
      <c r="E548" s="32">
        <v>22.396349059999999</v>
      </c>
      <c r="F548" s="32">
        <v>4.2231204699999996</v>
      </c>
      <c r="G548" s="32">
        <v>748.16303244000005</v>
      </c>
    </row>
    <row r="549" spans="1:7" x14ac:dyDescent="0.2">
      <c r="A549" s="31">
        <v>33817</v>
      </c>
      <c r="B549" s="32" t="s">
        <v>47</v>
      </c>
      <c r="C549" s="32" t="s">
        <v>37</v>
      </c>
      <c r="D549" s="32" t="s">
        <v>37</v>
      </c>
      <c r="E549" s="32">
        <v>106.52436222</v>
      </c>
      <c r="F549" s="32">
        <v>4.4842480299999998</v>
      </c>
      <c r="G549" s="32">
        <v>14711.772630040001</v>
      </c>
    </row>
    <row r="550" spans="1:7" x14ac:dyDescent="0.2">
      <c r="A550" s="31">
        <v>33817</v>
      </c>
      <c r="B550" s="32" t="s">
        <v>47</v>
      </c>
      <c r="C550" s="32" t="s">
        <v>40</v>
      </c>
      <c r="D550" s="32" t="s">
        <v>40</v>
      </c>
      <c r="E550" s="32">
        <v>33.471706879999999</v>
      </c>
      <c r="F550" s="32">
        <v>12.86627717</v>
      </c>
      <c r="G550" s="32">
        <v>2078.53805569</v>
      </c>
    </row>
    <row r="551" spans="1:7" x14ac:dyDescent="0.2">
      <c r="A551" s="31">
        <v>33817</v>
      </c>
      <c r="B551" s="32" t="s">
        <v>48</v>
      </c>
      <c r="C551" s="32" t="s">
        <v>16</v>
      </c>
      <c r="D551" s="32" t="s">
        <v>17</v>
      </c>
      <c r="E551" s="32">
        <v>2.7486990699999998</v>
      </c>
      <c r="F551" s="32">
        <v>0.73910836999999996</v>
      </c>
      <c r="G551" s="32">
        <v>98.871011010000004</v>
      </c>
    </row>
    <row r="552" spans="1:7" x14ac:dyDescent="0.2">
      <c r="A552" s="31">
        <v>33817</v>
      </c>
      <c r="B552" s="32" t="s">
        <v>48</v>
      </c>
      <c r="C552" s="32" t="s">
        <v>16</v>
      </c>
      <c r="D552" s="32" t="s">
        <v>18</v>
      </c>
      <c r="E552" s="32">
        <v>0.1094473</v>
      </c>
      <c r="F552" s="32">
        <v>0.28831153999999998</v>
      </c>
      <c r="G552" s="32">
        <v>15.26610694</v>
      </c>
    </row>
    <row r="553" spans="1:7" x14ac:dyDescent="0.2">
      <c r="A553" s="31">
        <v>33817</v>
      </c>
      <c r="B553" s="32" t="s">
        <v>48</v>
      </c>
      <c r="C553" s="32" t="s">
        <v>16</v>
      </c>
      <c r="D553" s="32" t="s">
        <v>19</v>
      </c>
      <c r="E553" s="32">
        <v>17.480118959999999</v>
      </c>
      <c r="F553" s="32">
        <v>1.7277259899999999</v>
      </c>
      <c r="G553" s="32">
        <v>594.24548459000005</v>
      </c>
    </row>
    <row r="554" spans="1:7" x14ac:dyDescent="0.2">
      <c r="A554" s="31">
        <v>33817</v>
      </c>
      <c r="B554" s="32" t="s">
        <v>48</v>
      </c>
      <c r="C554" s="32" t="s">
        <v>16</v>
      </c>
      <c r="D554" s="32" t="s">
        <v>20</v>
      </c>
      <c r="E554" s="32">
        <v>0.76853490000000002</v>
      </c>
      <c r="F554" s="32">
        <v>3.680075E-2</v>
      </c>
      <c r="G554" s="32">
        <v>6.0478068299999999</v>
      </c>
    </row>
    <row r="555" spans="1:7" x14ac:dyDescent="0.2">
      <c r="A555" s="31">
        <v>33817</v>
      </c>
      <c r="B555" s="32" t="s">
        <v>48</v>
      </c>
      <c r="C555" s="32" t="s">
        <v>16</v>
      </c>
      <c r="D555" s="32" t="s">
        <v>21</v>
      </c>
      <c r="E555" s="32">
        <v>1.59691779</v>
      </c>
      <c r="F555" s="32">
        <v>1.70963E-3</v>
      </c>
      <c r="G555" s="32">
        <v>43.601122089999997</v>
      </c>
    </row>
    <row r="556" spans="1:7" x14ac:dyDescent="0.2">
      <c r="A556" s="31">
        <v>33817</v>
      </c>
      <c r="B556" s="32" t="s">
        <v>48</v>
      </c>
      <c r="C556" s="32" t="s">
        <v>16</v>
      </c>
      <c r="D556" s="32" t="s">
        <v>22</v>
      </c>
      <c r="E556" s="32">
        <v>4.1935120100000001</v>
      </c>
      <c r="F556" s="32">
        <v>0.22919539</v>
      </c>
      <c r="G556" s="32">
        <v>100.01977997</v>
      </c>
    </row>
    <row r="557" spans="1:7" x14ac:dyDescent="0.2">
      <c r="A557" s="31">
        <v>33817</v>
      </c>
      <c r="B557" s="32" t="s">
        <v>48</v>
      </c>
      <c r="C557" s="32" t="s">
        <v>16</v>
      </c>
      <c r="D557" s="32" t="s">
        <v>23</v>
      </c>
      <c r="E557" s="32">
        <v>10.57101349</v>
      </c>
      <c r="F557" s="32">
        <v>4.4493103700000001</v>
      </c>
      <c r="G557" s="32">
        <v>352.48730430000001</v>
      </c>
    </row>
    <row r="558" spans="1:7" x14ac:dyDescent="0.2">
      <c r="A558" s="31">
        <v>33817</v>
      </c>
      <c r="B558" s="32" t="s">
        <v>48</v>
      </c>
      <c r="C558" s="32" t="s">
        <v>16</v>
      </c>
      <c r="D558" s="32" t="s">
        <v>24</v>
      </c>
      <c r="E558" s="32">
        <v>6.8449182200000003</v>
      </c>
      <c r="F558" s="32">
        <v>2.2539345200000001</v>
      </c>
      <c r="G558" s="32">
        <v>242.39509924000001</v>
      </c>
    </row>
    <row r="559" spans="1:7" x14ac:dyDescent="0.2">
      <c r="A559" s="31">
        <v>33817</v>
      </c>
      <c r="B559" s="32" t="s">
        <v>48</v>
      </c>
      <c r="C559" s="32" t="s">
        <v>16</v>
      </c>
      <c r="D559" s="32" t="s">
        <v>25</v>
      </c>
      <c r="E559" s="32">
        <v>2.33930624</v>
      </c>
      <c r="F559" s="32">
        <v>0.24165349999999999</v>
      </c>
      <c r="G559" s="32">
        <v>61.201316570000003</v>
      </c>
    </row>
    <row r="560" spans="1:7" x14ac:dyDescent="0.2">
      <c r="A560" s="31">
        <v>33817</v>
      </c>
      <c r="B560" s="32" t="s">
        <v>48</v>
      </c>
      <c r="C560" s="32" t="s">
        <v>16</v>
      </c>
      <c r="D560" s="32" t="s">
        <v>26</v>
      </c>
      <c r="E560" s="32">
        <v>1.48795232</v>
      </c>
      <c r="F560" s="32">
        <v>0.44545636</v>
      </c>
      <c r="G560" s="32">
        <v>50.20224529</v>
      </c>
    </row>
    <row r="561" spans="1:7" x14ac:dyDescent="0.2">
      <c r="A561" s="31">
        <v>33817</v>
      </c>
      <c r="B561" s="32" t="s">
        <v>48</v>
      </c>
      <c r="C561" s="32" t="s">
        <v>16</v>
      </c>
      <c r="D561" s="32" t="s">
        <v>27</v>
      </c>
      <c r="E561" s="32">
        <v>2.7541136399999999</v>
      </c>
      <c r="F561" s="32">
        <v>0.24352287</v>
      </c>
      <c r="G561" s="32">
        <v>65.583405440000007</v>
      </c>
    </row>
    <row r="562" spans="1:7" x14ac:dyDescent="0.2">
      <c r="A562" s="31">
        <v>33817</v>
      </c>
      <c r="B562" s="32" t="s">
        <v>48</v>
      </c>
      <c r="C562" s="32" t="s">
        <v>16</v>
      </c>
      <c r="D562" s="32" t="s">
        <v>28</v>
      </c>
      <c r="E562" s="32">
        <v>0.88410089999999997</v>
      </c>
      <c r="F562" s="32">
        <v>0.15448521000000001</v>
      </c>
      <c r="G562" s="32">
        <v>28.976636190000001</v>
      </c>
    </row>
    <row r="563" spans="1:7" x14ac:dyDescent="0.2">
      <c r="A563" s="31">
        <v>33817</v>
      </c>
      <c r="B563" s="32" t="s">
        <v>48</v>
      </c>
      <c r="C563" s="32" t="s">
        <v>16</v>
      </c>
      <c r="D563" s="32" t="s">
        <v>29</v>
      </c>
      <c r="E563" s="32">
        <v>3.0860335999999999</v>
      </c>
      <c r="F563" s="32">
        <v>1.4059893000000001</v>
      </c>
      <c r="G563" s="32">
        <v>123.57916268</v>
      </c>
    </row>
    <row r="564" spans="1:7" x14ac:dyDescent="0.2">
      <c r="A564" s="31">
        <v>33817</v>
      </c>
      <c r="B564" s="32" t="s">
        <v>48</v>
      </c>
      <c r="C564" s="32" t="s">
        <v>16</v>
      </c>
      <c r="D564" s="32" t="s">
        <v>30</v>
      </c>
      <c r="E564" s="32">
        <v>1.6709211799999999</v>
      </c>
      <c r="F564" s="32">
        <v>0.80465335999999998</v>
      </c>
      <c r="G564" s="32">
        <v>57.384437640000002</v>
      </c>
    </row>
    <row r="565" spans="1:7" x14ac:dyDescent="0.2">
      <c r="A565" s="31">
        <v>33817</v>
      </c>
      <c r="B565" s="32" t="s">
        <v>48</v>
      </c>
      <c r="C565" s="32" t="s">
        <v>16</v>
      </c>
      <c r="D565" s="32" t="s">
        <v>31</v>
      </c>
      <c r="E565" s="32">
        <v>3.4308144</v>
      </c>
      <c r="F565" s="32">
        <v>1.17815739</v>
      </c>
      <c r="G565" s="32">
        <v>106.7625839</v>
      </c>
    </row>
    <row r="566" spans="1:7" x14ac:dyDescent="0.2">
      <c r="A566" s="31">
        <v>33817</v>
      </c>
      <c r="B566" s="32" t="s">
        <v>48</v>
      </c>
      <c r="C566" s="32" t="s">
        <v>16</v>
      </c>
      <c r="D566" s="32" t="s">
        <v>32</v>
      </c>
      <c r="E566" s="32">
        <v>3.2124215</v>
      </c>
      <c r="F566" s="32">
        <v>0.97299431000000003</v>
      </c>
      <c r="G566" s="32">
        <v>59.731598720000001</v>
      </c>
    </row>
    <row r="567" spans="1:7" x14ac:dyDescent="0.2">
      <c r="A567" s="31">
        <v>33817</v>
      </c>
      <c r="B567" s="32" t="s">
        <v>48</v>
      </c>
      <c r="C567" s="32" t="s">
        <v>16</v>
      </c>
      <c r="D567" s="32" t="s">
        <v>33</v>
      </c>
      <c r="E567" s="32">
        <v>6.4238513199999998</v>
      </c>
      <c r="F567" s="32">
        <v>1.96539419</v>
      </c>
      <c r="G567" s="32">
        <v>193.54892713000001</v>
      </c>
    </row>
    <row r="568" spans="1:7" x14ac:dyDescent="0.2">
      <c r="A568" s="31">
        <v>33817</v>
      </c>
      <c r="B568" s="32" t="s">
        <v>48</v>
      </c>
      <c r="C568" s="32" t="s">
        <v>16</v>
      </c>
      <c r="D568" s="32" t="s">
        <v>34</v>
      </c>
      <c r="E568" s="32">
        <v>0.53299286999999995</v>
      </c>
      <c r="F568" s="32">
        <v>0.32410221</v>
      </c>
      <c r="G568" s="32">
        <v>21.38462784</v>
      </c>
    </row>
    <row r="569" spans="1:7" x14ac:dyDescent="0.2">
      <c r="A569" s="31">
        <v>33817</v>
      </c>
      <c r="B569" s="32" t="s">
        <v>48</v>
      </c>
      <c r="C569" s="32" t="s">
        <v>16</v>
      </c>
      <c r="D569" s="32" t="s">
        <v>35</v>
      </c>
      <c r="E569" s="32">
        <v>3.72314071</v>
      </c>
      <c r="F569" s="32">
        <v>0.70588271000000002</v>
      </c>
      <c r="G569" s="32">
        <v>115.70922311</v>
      </c>
    </row>
    <row r="570" spans="1:7" x14ac:dyDescent="0.2">
      <c r="A570" s="31">
        <v>33817</v>
      </c>
      <c r="B570" s="32" t="s">
        <v>48</v>
      </c>
      <c r="C570" s="32" t="s">
        <v>36</v>
      </c>
      <c r="D570" s="32" t="s">
        <v>17</v>
      </c>
      <c r="E570" s="32">
        <v>0.74582026000000001</v>
      </c>
      <c r="F570" s="32">
        <v>0.49915596000000001</v>
      </c>
      <c r="G570" s="32">
        <v>25.948805199999999</v>
      </c>
    </row>
    <row r="571" spans="1:7" x14ac:dyDescent="0.2">
      <c r="A571" s="31">
        <v>33817</v>
      </c>
      <c r="B571" s="32" t="s">
        <v>48</v>
      </c>
      <c r="C571" s="32" t="s">
        <v>36</v>
      </c>
      <c r="D571" s="32" t="s">
        <v>18</v>
      </c>
      <c r="E571" s="32">
        <v>0.22588390999999999</v>
      </c>
      <c r="F571" s="32">
        <v>0.26367041000000002</v>
      </c>
      <c r="G571" s="32">
        <v>8.7702415200000008</v>
      </c>
    </row>
    <row r="572" spans="1:7" x14ac:dyDescent="0.2">
      <c r="A572" s="31">
        <v>33817</v>
      </c>
      <c r="B572" s="32" t="s">
        <v>48</v>
      </c>
      <c r="C572" s="32" t="s">
        <v>36</v>
      </c>
      <c r="D572" s="32" t="s">
        <v>19</v>
      </c>
      <c r="E572" s="32">
        <v>4.0242083300000004</v>
      </c>
      <c r="F572" s="32">
        <v>0.42062863</v>
      </c>
      <c r="G572" s="32">
        <v>100.47421959</v>
      </c>
    </row>
    <row r="573" spans="1:7" x14ac:dyDescent="0.2">
      <c r="A573" s="31">
        <v>33817</v>
      </c>
      <c r="B573" s="32" t="s">
        <v>48</v>
      </c>
      <c r="C573" s="32" t="s">
        <v>36</v>
      </c>
      <c r="D573" s="32" t="s">
        <v>20</v>
      </c>
      <c r="E573" s="32">
        <v>0.26550198000000003</v>
      </c>
      <c r="F573" s="32">
        <v>0.26161152999999998</v>
      </c>
      <c r="G573" s="32">
        <v>8.1437367399999996</v>
      </c>
    </row>
    <row r="574" spans="1:7" x14ac:dyDescent="0.2">
      <c r="A574" s="31">
        <v>33817</v>
      </c>
      <c r="B574" s="32" t="s">
        <v>48</v>
      </c>
      <c r="C574" s="32" t="s">
        <v>36</v>
      </c>
      <c r="D574" s="32" t="s">
        <v>21</v>
      </c>
      <c r="E574" s="32">
        <v>0.85305465999999996</v>
      </c>
      <c r="F574" s="32">
        <v>0.15459529</v>
      </c>
      <c r="G574" s="32">
        <v>41.136590220000002</v>
      </c>
    </row>
    <row r="575" spans="1:7" x14ac:dyDescent="0.2">
      <c r="A575" s="31">
        <v>33817</v>
      </c>
      <c r="B575" s="32" t="s">
        <v>48</v>
      </c>
      <c r="C575" s="32" t="s">
        <v>36</v>
      </c>
      <c r="D575" s="32" t="s">
        <v>22</v>
      </c>
      <c r="E575" s="32">
        <v>1.1346633100000001</v>
      </c>
      <c r="F575" s="32">
        <v>0.24557333000000001</v>
      </c>
      <c r="G575" s="32">
        <v>25.703193769999999</v>
      </c>
    </row>
    <row r="576" spans="1:7" x14ac:dyDescent="0.2">
      <c r="A576" s="31">
        <v>33817</v>
      </c>
      <c r="B576" s="32" t="s">
        <v>48</v>
      </c>
      <c r="C576" s="32" t="s">
        <v>36</v>
      </c>
      <c r="D576" s="32" t="s">
        <v>23</v>
      </c>
      <c r="E576" s="32">
        <v>7.5180552299999999</v>
      </c>
      <c r="F576" s="32">
        <v>2.0136574899999999</v>
      </c>
      <c r="G576" s="32">
        <v>217.50329335000001</v>
      </c>
    </row>
    <row r="577" spans="1:7" x14ac:dyDescent="0.2">
      <c r="A577" s="31">
        <v>33817</v>
      </c>
      <c r="B577" s="32" t="s">
        <v>48</v>
      </c>
      <c r="C577" s="32" t="s">
        <v>36</v>
      </c>
      <c r="D577" s="32" t="s">
        <v>24</v>
      </c>
      <c r="E577" s="32">
        <v>8.9197679799999996</v>
      </c>
      <c r="F577" s="32">
        <v>1.89752425</v>
      </c>
      <c r="G577" s="32">
        <v>225.13040616999999</v>
      </c>
    </row>
    <row r="578" spans="1:7" x14ac:dyDescent="0.2">
      <c r="A578" s="31">
        <v>33817</v>
      </c>
      <c r="B578" s="32" t="s">
        <v>48</v>
      </c>
      <c r="C578" s="32" t="s">
        <v>36</v>
      </c>
      <c r="D578" s="32" t="s">
        <v>25</v>
      </c>
      <c r="E578" s="32">
        <v>0.34834240999999999</v>
      </c>
      <c r="F578" s="32">
        <v>0.17460015000000001</v>
      </c>
      <c r="G578" s="32">
        <v>12.38977994</v>
      </c>
    </row>
    <row r="579" spans="1:7" x14ac:dyDescent="0.2">
      <c r="A579" s="31">
        <v>33817</v>
      </c>
      <c r="B579" s="32" t="s">
        <v>48</v>
      </c>
      <c r="C579" s="32" t="s">
        <v>36</v>
      </c>
      <c r="D579" s="32" t="s">
        <v>26</v>
      </c>
      <c r="E579" s="32">
        <v>0.33118616000000001</v>
      </c>
      <c r="F579" s="32">
        <v>4.7609930000000002E-2</v>
      </c>
      <c r="G579" s="32">
        <v>9.4244150199999996</v>
      </c>
    </row>
    <row r="580" spans="1:7" x14ac:dyDescent="0.2">
      <c r="A580" s="31">
        <v>33817</v>
      </c>
      <c r="B580" s="32" t="s">
        <v>48</v>
      </c>
      <c r="C580" s="32" t="s">
        <v>36</v>
      </c>
      <c r="D580" s="32" t="s">
        <v>27</v>
      </c>
      <c r="E580" s="32">
        <v>1.2701434</v>
      </c>
      <c r="F580" s="32">
        <v>0.70656629999999998</v>
      </c>
      <c r="G580" s="32">
        <v>70.215367430000001</v>
      </c>
    </row>
    <row r="581" spans="1:7" x14ac:dyDescent="0.2">
      <c r="A581" s="31">
        <v>33817</v>
      </c>
      <c r="B581" s="32" t="s">
        <v>48</v>
      </c>
      <c r="C581" s="32" t="s">
        <v>36</v>
      </c>
      <c r="D581" s="32" t="s">
        <v>28</v>
      </c>
      <c r="E581" s="32">
        <v>0.92002114999999995</v>
      </c>
      <c r="F581" s="32">
        <v>0.58005183999999999</v>
      </c>
      <c r="G581" s="32">
        <v>42.364711159999999</v>
      </c>
    </row>
    <row r="582" spans="1:7" x14ac:dyDescent="0.2">
      <c r="A582" s="31">
        <v>33817</v>
      </c>
      <c r="B582" s="32" t="s">
        <v>48</v>
      </c>
      <c r="C582" s="32" t="s">
        <v>36</v>
      </c>
      <c r="D582" s="32" t="s">
        <v>29</v>
      </c>
      <c r="E582" s="32">
        <v>1.24082184</v>
      </c>
      <c r="F582" s="32">
        <v>1.04217318</v>
      </c>
      <c r="G582" s="32">
        <v>60.183658180000002</v>
      </c>
    </row>
    <row r="583" spans="1:7" x14ac:dyDescent="0.2">
      <c r="A583" s="31">
        <v>33817</v>
      </c>
      <c r="B583" s="32" t="s">
        <v>48</v>
      </c>
      <c r="C583" s="32" t="s">
        <v>36</v>
      </c>
      <c r="D583" s="32" t="s">
        <v>30</v>
      </c>
      <c r="E583" s="32">
        <v>0.91136972000000005</v>
      </c>
      <c r="F583" s="32">
        <v>0.44588798000000002</v>
      </c>
      <c r="G583" s="32">
        <v>29.052207150000001</v>
      </c>
    </row>
    <row r="584" spans="1:7" x14ac:dyDescent="0.2">
      <c r="A584" s="31">
        <v>33817</v>
      </c>
      <c r="B584" s="32" t="s">
        <v>48</v>
      </c>
      <c r="C584" s="32" t="s">
        <v>36</v>
      </c>
      <c r="D584" s="32" t="s">
        <v>31</v>
      </c>
      <c r="E584" s="32">
        <v>0.80706221</v>
      </c>
      <c r="F584" s="32">
        <v>0.87346531999999999</v>
      </c>
      <c r="G584" s="32">
        <v>19.798515890000001</v>
      </c>
    </row>
    <row r="585" spans="1:7" x14ac:dyDescent="0.2">
      <c r="A585" s="31">
        <v>33817</v>
      </c>
      <c r="B585" s="32" t="s">
        <v>48</v>
      </c>
      <c r="C585" s="32" t="s">
        <v>36</v>
      </c>
      <c r="D585" s="32" t="s">
        <v>32</v>
      </c>
      <c r="E585" s="32">
        <v>1.2610257899999999</v>
      </c>
      <c r="F585" s="32">
        <v>0.51274038</v>
      </c>
      <c r="G585" s="32">
        <v>32.424914970000003</v>
      </c>
    </row>
    <row r="586" spans="1:7" x14ac:dyDescent="0.2">
      <c r="A586" s="31">
        <v>33817</v>
      </c>
      <c r="B586" s="32" t="s">
        <v>48</v>
      </c>
      <c r="C586" s="32" t="s">
        <v>36</v>
      </c>
      <c r="D586" s="32" t="s">
        <v>33</v>
      </c>
      <c r="E586" s="32">
        <v>4.3209498499999999</v>
      </c>
      <c r="F586" s="32">
        <v>0.84015656999999999</v>
      </c>
      <c r="G586" s="32">
        <v>117.25494823</v>
      </c>
    </row>
    <row r="587" spans="1:7" x14ac:dyDescent="0.2">
      <c r="A587" s="31">
        <v>33817</v>
      </c>
      <c r="B587" s="32" t="s">
        <v>48</v>
      </c>
      <c r="C587" s="32" t="s">
        <v>36</v>
      </c>
      <c r="D587" s="32" t="s">
        <v>34</v>
      </c>
      <c r="E587" s="32">
        <v>0.20642838999999999</v>
      </c>
      <c r="F587" s="32">
        <v>0.15670012</v>
      </c>
      <c r="G587" s="32">
        <v>2.44014226</v>
      </c>
    </row>
    <row r="588" spans="1:7" x14ac:dyDescent="0.2">
      <c r="A588" s="31">
        <v>33817</v>
      </c>
      <c r="B588" s="32" t="s">
        <v>48</v>
      </c>
      <c r="C588" s="32" t="s">
        <v>36</v>
      </c>
      <c r="D588" s="32" t="s">
        <v>35</v>
      </c>
      <c r="E588" s="32">
        <v>2.5868479999999998</v>
      </c>
      <c r="F588" s="32">
        <v>0.92845814000000004</v>
      </c>
      <c r="G588" s="32">
        <v>112.41275548</v>
      </c>
    </row>
    <row r="589" spans="1:7" x14ac:dyDescent="0.2">
      <c r="A589" s="31">
        <v>33817</v>
      </c>
      <c r="B589" s="32" t="s">
        <v>48</v>
      </c>
      <c r="C589" s="32" t="s">
        <v>54</v>
      </c>
      <c r="D589" s="32" t="s">
        <v>54</v>
      </c>
      <c r="E589" s="32">
        <v>10.089404269999999</v>
      </c>
      <c r="F589" s="32">
        <v>5.8781634299999999</v>
      </c>
      <c r="G589" s="32">
        <v>630.91111717000001</v>
      </c>
    </row>
    <row r="590" spans="1:7" x14ac:dyDescent="0.2">
      <c r="A590" s="31">
        <v>33817</v>
      </c>
      <c r="B590" s="32" t="s">
        <v>48</v>
      </c>
      <c r="C590" s="32" t="s">
        <v>55</v>
      </c>
      <c r="D590" s="32" t="s">
        <v>55</v>
      </c>
      <c r="E590" s="32">
        <v>19.371832569999999</v>
      </c>
      <c r="F590" s="32">
        <v>14.03895032</v>
      </c>
      <c r="G590" s="32">
        <v>787.51451877</v>
      </c>
    </row>
    <row r="591" spans="1:7" x14ac:dyDescent="0.2">
      <c r="A591" s="31">
        <v>33817</v>
      </c>
      <c r="B591" s="32" t="s">
        <v>48</v>
      </c>
      <c r="C591" s="32" t="s">
        <v>37</v>
      </c>
      <c r="D591" s="32" t="s">
        <v>37</v>
      </c>
      <c r="E591" s="32">
        <v>65.380447200000006</v>
      </c>
      <c r="F591" s="32">
        <v>22.163513250000001</v>
      </c>
      <c r="G591" s="32">
        <v>7449.35334736</v>
      </c>
    </row>
    <row r="592" spans="1:7" x14ac:dyDescent="0.2">
      <c r="A592" s="31">
        <v>33817</v>
      </c>
      <c r="B592" s="32" t="s">
        <v>48</v>
      </c>
      <c r="C592" s="32" t="s">
        <v>40</v>
      </c>
      <c r="D592" s="32" t="s">
        <v>40</v>
      </c>
      <c r="E592" s="32">
        <v>32.809558979999998</v>
      </c>
      <c r="F592" s="32">
        <v>22.55362431</v>
      </c>
      <c r="G592" s="32">
        <v>2405.2218564099999</v>
      </c>
    </row>
    <row r="593" spans="1:7" x14ac:dyDescent="0.2">
      <c r="A593" s="31">
        <v>33909</v>
      </c>
      <c r="B593" s="32" t="s">
        <v>47</v>
      </c>
      <c r="C593" s="32" t="s">
        <v>16</v>
      </c>
      <c r="D593" s="32" t="s">
        <v>17</v>
      </c>
      <c r="E593" s="32">
        <v>16.584491029999999</v>
      </c>
      <c r="F593" s="32">
        <v>1.0289147300000001</v>
      </c>
      <c r="G593" s="32">
        <v>507.70471565000003</v>
      </c>
    </row>
    <row r="594" spans="1:7" x14ac:dyDescent="0.2">
      <c r="A594" s="31">
        <v>33909</v>
      </c>
      <c r="B594" s="32" t="s">
        <v>47</v>
      </c>
      <c r="C594" s="32" t="s">
        <v>16</v>
      </c>
      <c r="D594" s="32" t="s">
        <v>18</v>
      </c>
      <c r="E594" s="32">
        <v>6.1297853299999998</v>
      </c>
      <c r="F594" s="32">
        <v>0</v>
      </c>
      <c r="G594" s="32">
        <v>189.67824891999999</v>
      </c>
    </row>
    <row r="595" spans="1:7" x14ac:dyDescent="0.2">
      <c r="A595" s="31">
        <v>33909</v>
      </c>
      <c r="B595" s="32" t="s">
        <v>47</v>
      </c>
      <c r="C595" s="32" t="s">
        <v>16</v>
      </c>
      <c r="D595" s="32" t="s">
        <v>19</v>
      </c>
      <c r="E595" s="32">
        <v>67.000198679999997</v>
      </c>
      <c r="F595" s="32">
        <v>2.19828578</v>
      </c>
      <c r="G595" s="32">
        <v>2216.46078511</v>
      </c>
    </row>
    <row r="596" spans="1:7" x14ac:dyDescent="0.2">
      <c r="A596" s="31">
        <v>33909</v>
      </c>
      <c r="B596" s="32" t="s">
        <v>47</v>
      </c>
      <c r="C596" s="32" t="s">
        <v>16</v>
      </c>
      <c r="D596" s="32" t="s">
        <v>20</v>
      </c>
      <c r="E596" s="32">
        <v>3.2384220300000002</v>
      </c>
      <c r="F596" s="32">
        <v>0.10577111</v>
      </c>
      <c r="G596" s="32">
        <v>93.347421830000002</v>
      </c>
    </row>
    <row r="597" spans="1:7" x14ac:dyDescent="0.2">
      <c r="A597" s="31">
        <v>33909</v>
      </c>
      <c r="B597" s="32" t="s">
        <v>47</v>
      </c>
      <c r="C597" s="32" t="s">
        <v>16</v>
      </c>
      <c r="D597" s="32" t="s">
        <v>21</v>
      </c>
      <c r="E597" s="32">
        <v>51.3969521</v>
      </c>
      <c r="F597" s="32">
        <v>0.63317296999999995</v>
      </c>
      <c r="G597" s="32">
        <v>1433.3690589600001</v>
      </c>
    </row>
    <row r="598" spans="1:7" x14ac:dyDescent="0.2">
      <c r="A598" s="31">
        <v>33909</v>
      </c>
      <c r="B598" s="32" t="s">
        <v>47</v>
      </c>
      <c r="C598" s="32" t="s">
        <v>16</v>
      </c>
      <c r="D598" s="32" t="s">
        <v>22</v>
      </c>
      <c r="E598" s="32">
        <v>10.45743137</v>
      </c>
      <c r="F598" s="32">
        <v>0.24848666</v>
      </c>
      <c r="G598" s="32">
        <v>272.23050615</v>
      </c>
    </row>
    <row r="599" spans="1:7" x14ac:dyDescent="0.2">
      <c r="A599" s="31">
        <v>33909</v>
      </c>
      <c r="B599" s="32" t="s">
        <v>47</v>
      </c>
      <c r="C599" s="32" t="s">
        <v>16</v>
      </c>
      <c r="D599" s="32" t="s">
        <v>23</v>
      </c>
      <c r="E599" s="32">
        <v>20.392171269999999</v>
      </c>
      <c r="F599" s="32">
        <v>1.1974650899999999</v>
      </c>
      <c r="G599" s="32">
        <v>613.56605373000002</v>
      </c>
    </row>
    <row r="600" spans="1:7" x14ac:dyDescent="0.2">
      <c r="A600" s="31">
        <v>33909</v>
      </c>
      <c r="B600" s="32" t="s">
        <v>47</v>
      </c>
      <c r="C600" s="32" t="s">
        <v>16</v>
      </c>
      <c r="D600" s="32" t="s">
        <v>24</v>
      </c>
      <c r="E600" s="32">
        <v>10.441172480000001</v>
      </c>
      <c r="F600" s="32">
        <v>1.26786742</v>
      </c>
      <c r="G600" s="32">
        <v>320.09849338999999</v>
      </c>
    </row>
    <row r="601" spans="1:7" x14ac:dyDescent="0.2">
      <c r="A601" s="31">
        <v>33909</v>
      </c>
      <c r="B601" s="32" t="s">
        <v>47</v>
      </c>
      <c r="C601" s="32" t="s">
        <v>16</v>
      </c>
      <c r="D601" s="32" t="s">
        <v>25</v>
      </c>
      <c r="E601" s="32">
        <v>14.69308367</v>
      </c>
      <c r="F601" s="32">
        <v>0.49264845000000002</v>
      </c>
      <c r="G601" s="32">
        <v>484.89938198999999</v>
      </c>
    </row>
    <row r="602" spans="1:7" x14ac:dyDescent="0.2">
      <c r="A602" s="31">
        <v>33909</v>
      </c>
      <c r="B602" s="32" t="s">
        <v>47</v>
      </c>
      <c r="C602" s="32" t="s">
        <v>16</v>
      </c>
      <c r="D602" s="32" t="s">
        <v>26</v>
      </c>
      <c r="E602" s="32">
        <v>5.5556848499999996</v>
      </c>
      <c r="F602" s="32">
        <v>0.31761319999999998</v>
      </c>
      <c r="G602" s="32">
        <v>178.96617516000001</v>
      </c>
    </row>
    <row r="603" spans="1:7" x14ac:dyDescent="0.2">
      <c r="A603" s="31">
        <v>33909</v>
      </c>
      <c r="B603" s="32" t="s">
        <v>47</v>
      </c>
      <c r="C603" s="32" t="s">
        <v>16</v>
      </c>
      <c r="D603" s="32" t="s">
        <v>27</v>
      </c>
      <c r="E603" s="32">
        <v>4.03269448</v>
      </c>
      <c r="F603" s="32">
        <v>0</v>
      </c>
      <c r="G603" s="32">
        <v>96.068720450000001</v>
      </c>
    </row>
    <row r="604" spans="1:7" x14ac:dyDescent="0.2">
      <c r="A604" s="31">
        <v>33909</v>
      </c>
      <c r="B604" s="32" t="s">
        <v>47</v>
      </c>
      <c r="C604" s="32" t="s">
        <v>16</v>
      </c>
      <c r="D604" s="32" t="s">
        <v>28</v>
      </c>
      <c r="E604" s="32">
        <v>3.30465301</v>
      </c>
      <c r="F604" s="32">
        <v>1.0356850000000001E-2</v>
      </c>
      <c r="G604" s="32">
        <v>84.665371750000006</v>
      </c>
    </row>
    <row r="605" spans="1:7" x14ac:dyDescent="0.2">
      <c r="A605" s="31">
        <v>33909</v>
      </c>
      <c r="B605" s="32" t="s">
        <v>47</v>
      </c>
      <c r="C605" s="32" t="s">
        <v>16</v>
      </c>
      <c r="D605" s="32" t="s">
        <v>29</v>
      </c>
      <c r="E605" s="32">
        <v>6.5910027099999997</v>
      </c>
      <c r="F605" s="32">
        <v>0.11254169999999999</v>
      </c>
      <c r="G605" s="32">
        <v>176.48290503000001</v>
      </c>
    </row>
    <row r="606" spans="1:7" x14ac:dyDescent="0.2">
      <c r="A606" s="31">
        <v>33909</v>
      </c>
      <c r="B606" s="32" t="s">
        <v>47</v>
      </c>
      <c r="C606" s="32" t="s">
        <v>16</v>
      </c>
      <c r="D606" s="32" t="s">
        <v>30</v>
      </c>
      <c r="E606" s="32">
        <v>3.5875662699999999</v>
      </c>
      <c r="F606" s="32">
        <v>9.4340809999999997E-2</v>
      </c>
      <c r="G606" s="32">
        <v>95.985137069999993</v>
      </c>
    </row>
    <row r="607" spans="1:7" x14ac:dyDescent="0.2">
      <c r="A607" s="31">
        <v>33909</v>
      </c>
      <c r="B607" s="32" t="s">
        <v>47</v>
      </c>
      <c r="C607" s="32" t="s">
        <v>16</v>
      </c>
      <c r="D607" s="32" t="s">
        <v>31</v>
      </c>
      <c r="E607" s="32">
        <v>7.3164906800000002</v>
      </c>
      <c r="F607" s="32">
        <v>0.50279949999999995</v>
      </c>
      <c r="G607" s="32">
        <v>203.01576044000001</v>
      </c>
    </row>
    <row r="608" spans="1:7" x14ac:dyDescent="0.2">
      <c r="A608" s="31">
        <v>33909</v>
      </c>
      <c r="B608" s="32" t="s">
        <v>47</v>
      </c>
      <c r="C608" s="32" t="s">
        <v>16</v>
      </c>
      <c r="D608" s="32" t="s">
        <v>32</v>
      </c>
      <c r="E608" s="32">
        <v>2.33803714</v>
      </c>
      <c r="F608" s="32">
        <v>0.44712097000000001</v>
      </c>
      <c r="G608" s="32">
        <v>49.863568790000002</v>
      </c>
    </row>
    <row r="609" spans="1:7" x14ac:dyDescent="0.2">
      <c r="A609" s="31">
        <v>33909</v>
      </c>
      <c r="B609" s="32" t="s">
        <v>47</v>
      </c>
      <c r="C609" s="32" t="s">
        <v>16</v>
      </c>
      <c r="D609" s="32" t="s">
        <v>33</v>
      </c>
      <c r="E609" s="32">
        <v>2.5647193100000001</v>
      </c>
      <c r="F609" s="32">
        <v>0.14859207999999999</v>
      </c>
      <c r="G609" s="32">
        <v>94.801154580000002</v>
      </c>
    </row>
    <row r="610" spans="1:7" x14ac:dyDescent="0.2">
      <c r="A610" s="31">
        <v>33909</v>
      </c>
      <c r="B610" s="32" t="s">
        <v>47</v>
      </c>
      <c r="C610" s="32" t="s">
        <v>16</v>
      </c>
      <c r="D610" s="32" t="s">
        <v>34</v>
      </c>
      <c r="E610" s="32">
        <v>3.1894829800000002</v>
      </c>
      <c r="F610" s="32">
        <v>0.11517423</v>
      </c>
      <c r="G610" s="32">
        <v>102.1303194</v>
      </c>
    </row>
    <row r="611" spans="1:7" x14ac:dyDescent="0.2">
      <c r="A611" s="31">
        <v>33909</v>
      </c>
      <c r="B611" s="32" t="s">
        <v>47</v>
      </c>
      <c r="C611" s="32" t="s">
        <v>16</v>
      </c>
      <c r="D611" s="32" t="s">
        <v>35</v>
      </c>
      <c r="E611" s="32">
        <v>13.259870510000001</v>
      </c>
      <c r="F611" s="32">
        <v>0.36401726000000001</v>
      </c>
      <c r="G611" s="32">
        <v>418.01586137999999</v>
      </c>
    </row>
    <row r="612" spans="1:7" x14ac:dyDescent="0.2">
      <c r="A612" s="31">
        <v>33909</v>
      </c>
      <c r="B612" s="32" t="s">
        <v>47</v>
      </c>
      <c r="C612" s="32" t="s">
        <v>36</v>
      </c>
      <c r="D612" s="32" t="s">
        <v>17</v>
      </c>
      <c r="E612" s="32">
        <v>4.28273013</v>
      </c>
      <c r="F612" s="32">
        <v>0.18953355</v>
      </c>
      <c r="G612" s="32">
        <v>109.29463678</v>
      </c>
    </row>
    <row r="613" spans="1:7" x14ac:dyDescent="0.2">
      <c r="A613" s="31">
        <v>33909</v>
      </c>
      <c r="B613" s="32" t="s">
        <v>47</v>
      </c>
      <c r="C613" s="32" t="s">
        <v>36</v>
      </c>
      <c r="D613" s="32" t="s">
        <v>18</v>
      </c>
      <c r="E613" s="32">
        <v>1.8202335700000001</v>
      </c>
      <c r="F613" s="32">
        <v>0</v>
      </c>
      <c r="G613" s="32">
        <v>50.832509520000002</v>
      </c>
    </row>
    <row r="614" spans="1:7" x14ac:dyDescent="0.2">
      <c r="A614" s="31">
        <v>33909</v>
      </c>
      <c r="B614" s="32" t="s">
        <v>47</v>
      </c>
      <c r="C614" s="32" t="s">
        <v>36</v>
      </c>
      <c r="D614" s="32" t="s">
        <v>19</v>
      </c>
      <c r="E614" s="32">
        <v>14.419847519999999</v>
      </c>
      <c r="F614" s="32">
        <v>0.55500046000000003</v>
      </c>
      <c r="G614" s="32">
        <v>537.67972497000005</v>
      </c>
    </row>
    <row r="615" spans="1:7" x14ac:dyDescent="0.2">
      <c r="A615" s="31">
        <v>33909</v>
      </c>
      <c r="B615" s="32" t="s">
        <v>47</v>
      </c>
      <c r="C615" s="32" t="s">
        <v>36</v>
      </c>
      <c r="D615" s="32" t="s">
        <v>20</v>
      </c>
      <c r="E615" s="32">
        <v>0.59437176000000003</v>
      </c>
      <c r="F615" s="32">
        <v>3.5850050000000001E-2</v>
      </c>
      <c r="G615" s="32">
        <v>14.626568389999999</v>
      </c>
    </row>
    <row r="616" spans="1:7" x14ac:dyDescent="0.2">
      <c r="A616" s="31">
        <v>33909</v>
      </c>
      <c r="B616" s="32" t="s">
        <v>47</v>
      </c>
      <c r="C616" s="32" t="s">
        <v>36</v>
      </c>
      <c r="D616" s="32" t="s">
        <v>21</v>
      </c>
      <c r="E616" s="32">
        <v>5.9862791099999999</v>
      </c>
      <c r="F616" s="32">
        <v>1.5701199999999998E-2</v>
      </c>
      <c r="G616" s="32">
        <v>210.78516207000001</v>
      </c>
    </row>
    <row r="617" spans="1:7" x14ac:dyDescent="0.2">
      <c r="A617" s="31">
        <v>33909</v>
      </c>
      <c r="B617" s="32" t="s">
        <v>47</v>
      </c>
      <c r="C617" s="32" t="s">
        <v>36</v>
      </c>
      <c r="D617" s="32" t="s">
        <v>22</v>
      </c>
      <c r="E617" s="32">
        <v>3.6891206400000001</v>
      </c>
      <c r="F617" s="32">
        <v>0.37161561999999998</v>
      </c>
      <c r="G617" s="32">
        <v>99.54878832</v>
      </c>
    </row>
    <row r="618" spans="1:7" x14ac:dyDescent="0.2">
      <c r="A618" s="31">
        <v>33909</v>
      </c>
      <c r="B618" s="32" t="s">
        <v>47</v>
      </c>
      <c r="C618" s="32" t="s">
        <v>36</v>
      </c>
      <c r="D618" s="32" t="s">
        <v>23</v>
      </c>
      <c r="E618" s="32">
        <v>8.0519265099999995</v>
      </c>
      <c r="F618" s="32">
        <v>0.48388179999999997</v>
      </c>
      <c r="G618" s="32">
        <v>230.84954038000001</v>
      </c>
    </row>
    <row r="619" spans="1:7" x14ac:dyDescent="0.2">
      <c r="A619" s="31">
        <v>33909</v>
      </c>
      <c r="B619" s="32" t="s">
        <v>47</v>
      </c>
      <c r="C619" s="32" t="s">
        <v>36</v>
      </c>
      <c r="D619" s="32" t="s">
        <v>24</v>
      </c>
      <c r="E619" s="32">
        <v>7.5234528799999998</v>
      </c>
      <c r="F619" s="32">
        <v>0.71149406000000004</v>
      </c>
      <c r="G619" s="32">
        <v>197.96619928999999</v>
      </c>
    </row>
    <row r="620" spans="1:7" x14ac:dyDescent="0.2">
      <c r="A620" s="31">
        <v>33909</v>
      </c>
      <c r="B620" s="32" t="s">
        <v>47</v>
      </c>
      <c r="C620" s="32" t="s">
        <v>36</v>
      </c>
      <c r="D620" s="32" t="s">
        <v>25</v>
      </c>
      <c r="E620" s="32">
        <v>3.2016442999999999</v>
      </c>
      <c r="F620" s="32">
        <v>0.28222006999999999</v>
      </c>
      <c r="G620" s="32">
        <v>112.22797337999999</v>
      </c>
    </row>
    <row r="621" spans="1:7" x14ac:dyDescent="0.2">
      <c r="A621" s="31">
        <v>33909</v>
      </c>
      <c r="B621" s="32" t="s">
        <v>47</v>
      </c>
      <c r="C621" s="32" t="s">
        <v>36</v>
      </c>
      <c r="D621" s="32" t="s">
        <v>26</v>
      </c>
      <c r="E621" s="32">
        <v>0.76161484000000002</v>
      </c>
      <c r="F621" s="32">
        <v>3.3688899999999998E-3</v>
      </c>
      <c r="G621" s="32">
        <v>15.28340727</v>
      </c>
    </row>
    <row r="622" spans="1:7" x14ac:dyDescent="0.2">
      <c r="A622" s="31">
        <v>33909</v>
      </c>
      <c r="B622" s="32" t="s">
        <v>47</v>
      </c>
      <c r="C622" s="32" t="s">
        <v>36</v>
      </c>
      <c r="D622" s="32" t="s">
        <v>27</v>
      </c>
      <c r="E622" s="32">
        <v>0.98924581</v>
      </c>
      <c r="F622" s="32">
        <v>0</v>
      </c>
      <c r="G622" s="32">
        <v>11.93128821</v>
      </c>
    </row>
    <row r="623" spans="1:7" x14ac:dyDescent="0.2">
      <c r="A623" s="31">
        <v>33909</v>
      </c>
      <c r="B623" s="32" t="s">
        <v>47</v>
      </c>
      <c r="C623" s="32" t="s">
        <v>36</v>
      </c>
      <c r="D623" s="32" t="s">
        <v>28</v>
      </c>
      <c r="E623" s="32">
        <v>0.86605661</v>
      </c>
      <c r="F623" s="32">
        <v>3.8918189999999998E-2</v>
      </c>
      <c r="G623" s="32">
        <v>18.06138988</v>
      </c>
    </row>
    <row r="624" spans="1:7" x14ac:dyDescent="0.2">
      <c r="A624" s="31">
        <v>33909</v>
      </c>
      <c r="B624" s="32" t="s">
        <v>47</v>
      </c>
      <c r="C624" s="32" t="s">
        <v>36</v>
      </c>
      <c r="D624" s="32" t="s">
        <v>29</v>
      </c>
      <c r="E624" s="32">
        <v>2.6106717800000001</v>
      </c>
      <c r="F624" s="32">
        <v>0.49170524999999998</v>
      </c>
      <c r="G624" s="32">
        <v>68.640188929999994</v>
      </c>
    </row>
    <row r="625" spans="1:7" x14ac:dyDescent="0.2">
      <c r="A625" s="31">
        <v>33909</v>
      </c>
      <c r="B625" s="32" t="s">
        <v>47</v>
      </c>
      <c r="C625" s="32" t="s">
        <v>36</v>
      </c>
      <c r="D625" s="32" t="s">
        <v>30</v>
      </c>
      <c r="E625" s="32">
        <v>1.8620652799999999</v>
      </c>
      <c r="F625" s="32">
        <v>0.23934151000000001</v>
      </c>
      <c r="G625" s="32">
        <v>63.409447450000002</v>
      </c>
    </row>
    <row r="626" spans="1:7" x14ac:dyDescent="0.2">
      <c r="A626" s="31">
        <v>33909</v>
      </c>
      <c r="B626" s="32" t="s">
        <v>47</v>
      </c>
      <c r="C626" s="32" t="s">
        <v>36</v>
      </c>
      <c r="D626" s="32" t="s">
        <v>31</v>
      </c>
      <c r="E626" s="32">
        <v>3.5212398299999998</v>
      </c>
      <c r="F626" s="32">
        <v>0.32669565</v>
      </c>
      <c r="G626" s="32">
        <v>111.35305150000001</v>
      </c>
    </row>
    <row r="627" spans="1:7" x14ac:dyDescent="0.2">
      <c r="A627" s="31">
        <v>33909</v>
      </c>
      <c r="B627" s="32" t="s">
        <v>47</v>
      </c>
      <c r="C627" s="32" t="s">
        <v>36</v>
      </c>
      <c r="D627" s="32" t="s">
        <v>32</v>
      </c>
      <c r="E627" s="32">
        <v>2.36224225</v>
      </c>
      <c r="F627" s="32">
        <v>0.23101316999999999</v>
      </c>
      <c r="G627" s="32">
        <v>87.675679329999994</v>
      </c>
    </row>
    <row r="628" spans="1:7" x14ac:dyDescent="0.2">
      <c r="A628" s="31">
        <v>33909</v>
      </c>
      <c r="B628" s="32" t="s">
        <v>47</v>
      </c>
      <c r="C628" s="32" t="s">
        <v>36</v>
      </c>
      <c r="D628" s="32" t="s">
        <v>33</v>
      </c>
      <c r="E628" s="32">
        <v>1.6793414799999999</v>
      </c>
      <c r="F628" s="32">
        <v>0.38458354</v>
      </c>
      <c r="G628" s="32">
        <v>38.141191550000002</v>
      </c>
    </row>
    <row r="629" spans="1:7" x14ac:dyDescent="0.2">
      <c r="A629" s="31">
        <v>33909</v>
      </c>
      <c r="B629" s="32" t="s">
        <v>47</v>
      </c>
      <c r="C629" s="32" t="s">
        <v>36</v>
      </c>
      <c r="D629" s="32" t="s">
        <v>34</v>
      </c>
      <c r="E629" s="32">
        <v>0.78517152000000001</v>
      </c>
      <c r="F629" s="32">
        <v>9.5019999999999995E-5</v>
      </c>
      <c r="G629" s="32">
        <v>23.243412169999999</v>
      </c>
    </row>
    <row r="630" spans="1:7" x14ac:dyDescent="0.2">
      <c r="A630" s="31">
        <v>33909</v>
      </c>
      <c r="B630" s="32" t="s">
        <v>47</v>
      </c>
      <c r="C630" s="32" t="s">
        <v>36</v>
      </c>
      <c r="D630" s="32" t="s">
        <v>35</v>
      </c>
      <c r="E630" s="32">
        <v>4.1592919999999998</v>
      </c>
      <c r="F630" s="32">
        <v>0.30064829999999998</v>
      </c>
      <c r="G630" s="32">
        <v>105.39778145</v>
      </c>
    </row>
    <row r="631" spans="1:7" x14ac:dyDescent="0.2">
      <c r="A631" s="31">
        <v>33909</v>
      </c>
      <c r="B631" s="32" t="s">
        <v>47</v>
      </c>
      <c r="C631" s="32" t="s">
        <v>54</v>
      </c>
      <c r="D631" s="32" t="s">
        <v>54</v>
      </c>
      <c r="E631" s="32">
        <v>8.6684072699999994</v>
      </c>
      <c r="F631" s="32">
        <v>2.97980825</v>
      </c>
      <c r="G631" s="32">
        <v>797.16900430999999</v>
      </c>
    </row>
    <row r="632" spans="1:7" x14ac:dyDescent="0.2">
      <c r="A632" s="31">
        <v>33909</v>
      </c>
      <c r="B632" s="32" t="s">
        <v>47</v>
      </c>
      <c r="C632" s="32" t="s">
        <v>55</v>
      </c>
      <c r="D632" s="32" t="s">
        <v>55</v>
      </c>
      <c r="E632" s="32">
        <v>30.12719542</v>
      </c>
      <c r="F632" s="32">
        <v>4.6497397100000004</v>
      </c>
      <c r="G632" s="32">
        <v>1173.2511902700001</v>
      </c>
    </row>
    <row r="633" spans="1:7" x14ac:dyDescent="0.2">
      <c r="A633" s="31">
        <v>33909</v>
      </c>
      <c r="B633" s="32" t="s">
        <v>47</v>
      </c>
      <c r="C633" s="32" t="s">
        <v>37</v>
      </c>
      <c r="D633" s="32" t="s">
        <v>37</v>
      </c>
      <c r="E633" s="32">
        <v>119.01345529</v>
      </c>
      <c r="F633" s="32">
        <v>4.6570560600000004</v>
      </c>
      <c r="G633" s="32">
        <v>17314.023817739999</v>
      </c>
    </row>
    <row r="634" spans="1:7" x14ac:dyDescent="0.2">
      <c r="A634" s="31">
        <v>33909</v>
      </c>
      <c r="B634" s="32" t="s">
        <v>47</v>
      </c>
      <c r="C634" s="32" t="s">
        <v>40</v>
      </c>
      <c r="D634" s="32" t="s">
        <v>40</v>
      </c>
      <c r="E634" s="32">
        <v>35.405666269999998</v>
      </c>
      <c r="F634" s="32">
        <v>18.097934410000001</v>
      </c>
      <c r="G634" s="32">
        <v>2909.6791559600001</v>
      </c>
    </row>
    <row r="635" spans="1:7" x14ac:dyDescent="0.2">
      <c r="A635" s="31">
        <v>33909</v>
      </c>
      <c r="B635" s="32" t="s">
        <v>48</v>
      </c>
      <c r="C635" s="32" t="s">
        <v>16</v>
      </c>
      <c r="D635" s="32" t="s">
        <v>17</v>
      </c>
      <c r="E635" s="32">
        <v>3.62338095</v>
      </c>
      <c r="F635" s="32">
        <v>0.76604430999999995</v>
      </c>
      <c r="G635" s="32">
        <v>142.58287913999999</v>
      </c>
    </row>
    <row r="636" spans="1:7" x14ac:dyDescent="0.2">
      <c r="A636" s="31">
        <v>33909</v>
      </c>
      <c r="B636" s="32" t="s">
        <v>48</v>
      </c>
      <c r="C636" s="32" t="s">
        <v>16</v>
      </c>
      <c r="D636" s="32" t="s">
        <v>18</v>
      </c>
      <c r="E636" s="32">
        <v>0.54556243000000004</v>
      </c>
      <c r="F636" s="32">
        <v>0</v>
      </c>
      <c r="G636" s="32">
        <v>11.38579009</v>
      </c>
    </row>
    <row r="637" spans="1:7" x14ac:dyDescent="0.2">
      <c r="A637" s="31">
        <v>33909</v>
      </c>
      <c r="B637" s="32" t="s">
        <v>48</v>
      </c>
      <c r="C637" s="32" t="s">
        <v>16</v>
      </c>
      <c r="D637" s="32" t="s">
        <v>19</v>
      </c>
      <c r="E637" s="32">
        <v>11.978311039999999</v>
      </c>
      <c r="F637" s="32">
        <v>1.31429442</v>
      </c>
      <c r="G637" s="32">
        <v>282.05091872000003</v>
      </c>
    </row>
    <row r="638" spans="1:7" x14ac:dyDescent="0.2">
      <c r="A638" s="31">
        <v>33909</v>
      </c>
      <c r="B638" s="32" t="s">
        <v>48</v>
      </c>
      <c r="C638" s="32" t="s">
        <v>16</v>
      </c>
      <c r="D638" s="32" t="s">
        <v>20</v>
      </c>
      <c r="E638" s="32">
        <v>0.16566107999999999</v>
      </c>
      <c r="F638" s="32">
        <v>3.484723E-2</v>
      </c>
      <c r="G638" s="32">
        <v>1.2103250999999999</v>
      </c>
    </row>
    <row r="639" spans="1:7" x14ac:dyDescent="0.2">
      <c r="A639" s="31">
        <v>33909</v>
      </c>
      <c r="B639" s="32" t="s">
        <v>48</v>
      </c>
      <c r="C639" s="32" t="s">
        <v>16</v>
      </c>
      <c r="D639" s="32" t="s">
        <v>21</v>
      </c>
      <c r="E639" s="32">
        <v>0.56012697</v>
      </c>
      <c r="F639" s="32">
        <v>0.39763847000000002</v>
      </c>
      <c r="G639" s="32">
        <v>6.7878125300000001</v>
      </c>
    </row>
    <row r="640" spans="1:7" x14ac:dyDescent="0.2">
      <c r="A640" s="31">
        <v>33909</v>
      </c>
      <c r="B640" s="32" t="s">
        <v>48</v>
      </c>
      <c r="C640" s="32" t="s">
        <v>16</v>
      </c>
      <c r="D640" s="32" t="s">
        <v>22</v>
      </c>
      <c r="E640" s="32">
        <v>2.5140221199999999</v>
      </c>
      <c r="F640" s="32">
        <v>1.59007963</v>
      </c>
      <c r="G640" s="32">
        <v>81.054831640000003</v>
      </c>
    </row>
    <row r="641" spans="1:7" x14ac:dyDescent="0.2">
      <c r="A641" s="31">
        <v>33909</v>
      </c>
      <c r="B641" s="32" t="s">
        <v>48</v>
      </c>
      <c r="C641" s="32" t="s">
        <v>16</v>
      </c>
      <c r="D641" s="32" t="s">
        <v>23</v>
      </c>
      <c r="E641" s="32">
        <v>11.38924991</v>
      </c>
      <c r="F641" s="32">
        <v>3.7540103500000002</v>
      </c>
      <c r="G641" s="32">
        <v>374.57507090000001</v>
      </c>
    </row>
    <row r="642" spans="1:7" x14ac:dyDescent="0.2">
      <c r="A642" s="31">
        <v>33909</v>
      </c>
      <c r="B642" s="32" t="s">
        <v>48</v>
      </c>
      <c r="C642" s="32" t="s">
        <v>16</v>
      </c>
      <c r="D642" s="32" t="s">
        <v>24</v>
      </c>
      <c r="E642" s="32">
        <v>7.2843933600000002</v>
      </c>
      <c r="F642" s="32">
        <v>3.57617758</v>
      </c>
      <c r="G642" s="32">
        <v>244.97634242999999</v>
      </c>
    </row>
    <row r="643" spans="1:7" x14ac:dyDescent="0.2">
      <c r="A643" s="31">
        <v>33909</v>
      </c>
      <c r="B643" s="32" t="s">
        <v>48</v>
      </c>
      <c r="C643" s="32" t="s">
        <v>16</v>
      </c>
      <c r="D643" s="32" t="s">
        <v>25</v>
      </c>
      <c r="E643" s="32">
        <v>1.66757244</v>
      </c>
      <c r="F643" s="32">
        <v>0.11150024</v>
      </c>
      <c r="G643" s="32">
        <v>40.444550839999998</v>
      </c>
    </row>
    <row r="644" spans="1:7" x14ac:dyDescent="0.2">
      <c r="A644" s="31">
        <v>33909</v>
      </c>
      <c r="B644" s="32" t="s">
        <v>48</v>
      </c>
      <c r="C644" s="32" t="s">
        <v>16</v>
      </c>
      <c r="D644" s="32" t="s">
        <v>26</v>
      </c>
      <c r="E644" s="32">
        <v>0.95395023000000001</v>
      </c>
      <c r="F644" s="32">
        <v>0.67976762000000002</v>
      </c>
      <c r="G644" s="32">
        <v>13.54894165</v>
      </c>
    </row>
    <row r="645" spans="1:7" x14ac:dyDescent="0.2">
      <c r="A645" s="31">
        <v>33909</v>
      </c>
      <c r="B645" s="32" t="s">
        <v>48</v>
      </c>
      <c r="C645" s="32" t="s">
        <v>16</v>
      </c>
      <c r="D645" s="32" t="s">
        <v>27</v>
      </c>
      <c r="E645" s="32">
        <v>2.3736603700000001</v>
      </c>
      <c r="F645" s="32">
        <v>0.51572465000000001</v>
      </c>
      <c r="G645" s="32">
        <v>49.971905720000002</v>
      </c>
    </row>
    <row r="646" spans="1:7" x14ac:dyDescent="0.2">
      <c r="A646" s="31">
        <v>33909</v>
      </c>
      <c r="B646" s="32" t="s">
        <v>48</v>
      </c>
      <c r="C646" s="32" t="s">
        <v>16</v>
      </c>
      <c r="D646" s="32" t="s">
        <v>28</v>
      </c>
      <c r="E646" s="32">
        <v>0.88866191000000005</v>
      </c>
      <c r="F646" s="32">
        <v>0.10421490999999999</v>
      </c>
      <c r="G646" s="32">
        <v>34.19303635</v>
      </c>
    </row>
    <row r="647" spans="1:7" x14ac:dyDescent="0.2">
      <c r="A647" s="31">
        <v>33909</v>
      </c>
      <c r="B647" s="32" t="s">
        <v>48</v>
      </c>
      <c r="C647" s="32" t="s">
        <v>16</v>
      </c>
      <c r="D647" s="32" t="s">
        <v>29</v>
      </c>
      <c r="E647" s="32">
        <v>3.8875753</v>
      </c>
      <c r="F647" s="32">
        <v>0.65585912000000002</v>
      </c>
      <c r="G647" s="32">
        <v>87.107802530000001</v>
      </c>
    </row>
    <row r="648" spans="1:7" x14ac:dyDescent="0.2">
      <c r="A648" s="31">
        <v>33909</v>
      </c>
      <c r="B648" s="32" t="s">
        <v>48</v>
      </c>
      <c r="C648" s="32" t="s">
        <v>16</v>
      </c>
      <c r="D648" s="32" t="s">
        <v>30</v>
      </c>
      <c r="E648" s="32">
        <v>2.1040130499999998</v>
      </c>
      <c r="F648" s="32">
        <v>0.71588403</v>
      </c>
      <c r="G648" s="32">
        <v>53.036653569999999</v>
      </c>
    </row>
    <row r="649" spans="1:7" x14ac:dyDescent="0.2">
      <c r="A649" s="31">
        <v>33909</v>
      </c>
      <c r="B649" s="32" t="s">
        <v>48</v>
      </c>
      <c r="C649" s="32" t="s">
        <v>16</v>
      </c>
      <c r="D649" s="32" t="s">
        <v>31</v>
      </c>
      <c r="E649" s="32">
        <v>4.5782778200000003</v>
      </c>
      <c r="F649" s="32">
        <v>0.85723293</v>
      </c>
      <c r="G649" s="32">
        <v>85.100819319999999</v>
      </c>
    </row>
    <row r="650" spans="1:7" x14ac:dyDescent="0.2">
      <c r="A650" s="31">
        <v>33909</v>
      </c>
      <c r="B650" s="32" t="s">
        <v>48</v>
      </c>
      <c r="C650" s="32" t="s">
        <v>16</v>
      </c>
      <c r="D650" s="32" t="s">
        <v>32</v>
      </c>
      <c r="E650" s="32">
        <v>1.9119046799999999</v>
      </c>
      <c r="F650" s="32">
        <v>1.5046738399999999</v>
      </c>
      <c r="G650" s="32">
        <v>35.818964620000003</v>
      </c>
    </row>
    <row r="651" spans="1:7" x14ac:dyDescent="0.2">
      <c r="A651" s="31">
        <v>33909</v>
      </c>
      <c r="B651" s="32" t="s">
        <v>48</v>
      </c>
      <c r="C651" s="32" t="s">
        <v>16</v>
      </c>
      <c r="D651" s="32" t="s">
        <v>33</v>
      </c>
      <c r="E651" s="32">
        <v>4.0335499700000002</v>
      </c>
      <c r="F651" s="32">
        <v>2.2363230299999999</v>
      </c>
      <c r="G651" s="32">
        <v>148.98084772999999</v>
      </c>
    </row>
    <row r="652" spans="1:7" x14ac:dyDescent="0.2">
      <c r="A652" s="31">
        <v>33909</v>
      </c>
      <c r="B652" s="32" t="s">
        <v>48</v>
      </c>
      <c r="C652" s="32" t="s">
        <v>16</v>
      </c>
      <c r="D652" s="32" t="s">
        <v>34</v>
      </c>
      <c r="E652" s="32">
        <v>0.45838413</v>
      </c>
      <c r="F652" s="32">
        <v>0.47247875</v>
      </c>
      <c r="G652" s="32">
        <v>13.768407910000001</v>
      </c>
    </row>
    <row r="653" spans="1:7" x14ac:dyDescent="0.2">
      <c r="A653" s="31">
        <v>33909</v>
      </c>
      <c r="B653" s="32" t="s">
        <v>48</v>
      </c>
      <c r="C653" s="32" t="s">
        <v>16</v>
      </c>
      <c r="D653" s="32" t="s">
        <v>35</v>
      </c>
      <c r="E653" s="32">
        <v>4.5863370799999998</v>
      </c>
      <c r="F653" s="32">
        <v>0.62172022000000005</v>
      </c>
      <c r="G653" s="32">
        <v>157.67958474</v>
      </c>
    </row>
    <row r="654" spans="1:7" x14ac:dyDescent="0.2">
      <c r="A654" s="31">
        <v>33909</v>
      </c>
      <c r="B654" s="32" t="s">
        <v>48</v>
      </c>
      <c r="C654" s="32" t="s">
        <v>36</v>
      </c>
      <c r="D654" s="32" t="s">
        <v>17</v>
      </c>
      <c r="E654" s="32">
        <v>1.3725425200000001</v>
      </c>
      <c r="F654" s="32">
        <v>0</v>
      </c>
      <c r="G654" s="32">
        <v>22.24716415</v>
      </c>
    </row>
    <row r="655" spans="1:7" x14ac:dyDescent="0.2">
      <c r="A655" s="31">
        <v>33909</v>
      </c>
      <c r="B655" s="32" t="s">
        <v>48</v>
      </c>
      <c r="C655" s="32" t="s">
        <v>36</v>
      </c>
      <c r="D655" s="32" t="s">
        <v>18</v>
      </c>
      <c r="E655" s="32">
        <v>0.28159171</v>
      </c>
      <c r="F655" s="32">
        <v>0.28190959999999998</v>
      </c>
      <c r="G655" s="32">
        <v>2.25400526</v>
      </c>
    </row>
    <row r="656" spans="1:7" x14ac:dyDescent="0.2">
      <c r="A656" s="31">
        <v>33909</v>
      </c>
      <c r="B656" s="32" t="s">
        <v>48</v>
      </c>
      <c r="C656" s="32" t="s">
        <v>36</v>
      </c>
      <c r="D656" s="32" t="s">
        <v>19</v>
      </c>
      <c r="E656" s="32">
        <v>4.1370023099999997</v>
      </c>
      <c r="F656" s="32">
        <v>0.93993853999999999</v>
      </c>
      <c r="G656" s="32">
        <v>102.76795181999999</v>
      </c>
    </row>
    <row r="657" spans="1:7" x14ac:dyDescent="0.2">
      <c r="A657" s="31">
        <v>33909</v>
      </c>
      <c r="B657" s="32" t="s">
        <v>48</v>
      </c>
      <c r="C657" s="32" t="s">
        <v>36</v>
      </c>
      <c r="D657" s="32" t="s">
        <v>20</v>
      </c>
      <c r="E657" s="32">
        <v>0.46763281000000001</v>
      </c>
      <c r="F657" s="32">
        <v>0</v>
      </c>
      <c r="G657" s="32">
        <v>16.684456189999999</v>
      </c>
    </row>
    <row r="658" spans="1:7" x14ac:dyDescent="0.2">
      <c r="A658" s="31">
        <v>33909</v>
      </c>
      <c r="B658" s="32" t="s">
        <v>48</v>
      </c>
      <c r="C658" s="32" t="s">
        <v>36</v>
      </c>
      <c r="D658" s="32" t="s">
        <v>21</v>
      </c>
      <c r="E658" s="32">
        <v>0.51924203000000002</v>
      </c>
      <c r="F658" s="32">
        <v>8.2746999999999996E-4</v>
      </c>
      <c r="G658" s="32">
        <v>5.8911113400000001</v>
      </c>
    </row>
    <row r="659" spans="1:7" x14ac:dyDescent="0.2">
      <c r="A659" s="31">
        <v>33909</v>
      </c>
      <c r="B659" s="32" t="s">
        <v>48</v>
      </c>
      <c r="C659" s="32" t="s">
        <v>36</v>
      </c>
      <c r="D659" s="32" t="s">
        <v>22</v>
      </c>
      <c r="E659" s="32">
        <v>3.06147568</v>
      </c>
      <c r="F659" s="32">
        <v>0.65725233999999999</v>
      </c>
      <c r="G659" s="32">
        <v>60.039831749999998</v>
      </c>
    </row>
    <row r="660" spans="1:7" x14ac:dyDescent="0.2">
      <c r="A660" s="31">
        <v>33909</v>
      </c>
      <c r="B660" s="32" t="s">
        <v>48</v>
      </c>
      <c r="C660" s="32" t="s">
        <v>36</v>
      </c>
      <c r="D660" s="32" t="s">
        <v>23</v>
      </c>
      <c r="E660" s="32">
        <v>6.5034685400000001</v>
      </c>
      <c r="F660" s="32">
        <v>1.4743689200000001</v>
      </c>
      <c r="G660" s="32">
        <v>157.35811512000001</v>
      </c>
    </row>
    <row r="661" spans="1:7" x14ac:dyDescent="0.2">
      <c r="A661" s="31">
        <v>33909</v>
      </c>
      <c r="B661" s="32" t="s">
        <v>48</v>
      </c>
      <c r="C661" s="32" t="s">
        <v>36</v>
      </c>
      <c r="D661" s="32" t="s">
        <v>24</v>
      </c>
      <c r="E661" s="32">
        <v>7.2083324800000002</v>
      </c>
      <c r="F661" s="32">
        <v>1.5291703999999999</v>
      </c>
      <c r="G661" s="32">
        <v>176.75689201</v>
      </c>
    </row>
    <row r="662" spans="1:7" x14ac:dyDescent="0.2">
      <c r="A662" s="31">
        <v>33909</v>
      </c>
      <c r="B662" s="32" t="s">
        <v>48</v>
      </c>
      <c r="C662" s="32" t="s">
        <v>36</v>
      </c>
      <c r="D662" s="32" t="s">
        <v>25</v>
      </c>
      <c r="E662" s="32">
        <v>0.71097807000000002</v>
      </c>
      <c r="F662" s="32">
        <v>0.19936285000000001</v>
      </c>
      <c r="G662" s="32">
        <v>12.416997179999999</v>
      </c>
    </row>
    <row r="663" spans="1:7" x14ac:dyDescent="0.2">
      <c r="A663" s="31">
        <v>33909</v>
      </c>
      <c r="B663" s="32" t="s">
        <v>48</v>
      </c>
      <c r="C663" s="32" t="s">
        <v>36</v>
      </c>
      <c r="D663" s="32" t="s">
        <v>26</v>
      </c>
      <c r="E663" s="32">
        <v>0.57590476000000002</v>
      </c>
      <c r="F663" s="32">
        <v>4.5477099999999999E-3</v>
      </c>
      <c r="G663" s="32">
        <v>3.3139945100000001</v>
      </c>
    </row>
    <row r="664" spans="1:7" x14ac:dyDescent="0.2">
      <c r="A664" s="31">
        <v>33909</v>
      </c>
      <c r="B664" s="32" t="s">
        <v>48</v>
      </c>
      <c r="C664" s="32" t="s">
        <v>36</v>
      </c>
      <c r="D664" s="32" t="s">
        <v>27</v>
      </c>
      <c r="E664" s="32">
        <v>2.2624412299999999</v>
      </c>
      <c r="F664" s="32">
        <v>0.16016407999999999</v>
      </c>
      <c r="G664" s="32">
        <v>48.435539679999998</v>
      </c>
    </row>
    <row r="665" spans="1:7" x14ac:dyDescent="0.2">
      <c r="A665" s="31">
        <v>33909</v>
      </c>
      <c r="B665" s="32" t="s">
        <v>48</v>
      </c>
      <c r="C665" s="32" t="s">
        <v>36</v>
      </c>
      <c r="D665" s="32" t="s">
        <v>28</v>
      </c>
      <c r="E665" s="32">
        <v>0.52643315000000002</v>
      </c>
      <c r="F665" s="32">
        <v>7.1653579999999994E-2</v>
      </c>
      <c r="G665" s="32">
        <v>19.831081770000001</v>
      </c>
    </row>
    <row r="666" spans="1:7" x14ac:dyDescent="0.2">
      <c r="A666" s="31">
        <v>33909</v>
      </c>
      <c r="B666" s="32" t="s">
        <v>48</v>
      </c>
      <c r="C666" s="32" t="s">
        <v>36</v>
      </c>
      <c r="D666" s="32" t="s">
        <v>29</v>
      </c>
      <c r="E666" s="32">
        <v>1.1426739800000001</v>
      </c>
      <c r="F666" s="32">
        <v>0.61031024</v>
      </c>
      <c r="G666" s="32">
        <v>68.285532750000002</v>
      </c>
    </row>
    <row r="667" spans="1:7" x14ac:dyDescent="0.2">
      <c r="A667" s="31">
        <v>33909</v>
      </c>
      <c r="B667" s="32" t="s">
        <v>48</v>
      </c>
      <c r="C667" s="32" t="s">
        <v>36</v>
      </c>
      <c r="D667" s="32" t="s">
        <v>30</v>
      </c>
      <c r="E667" s="32">
        <v>0.86896989999999996</v>
      </c>
      <c r="F667" s="32">
        <v>0.28543603000000001</v>
      </c>
      <c r="G667" s="32">
        <v>36.968101840000003</v>
      </c>
    </row>
    <row r="668" spans="1:7" x14ac:dyDescent="0.2">
      <c r="A668" s="31">
        <v>33909</v>
      </c>
      <c r="B668" s="32" t="s">
        <v>48</v>
      </c>
      <c r="C668" s="32" t="s">
        <v>36</v>
      </c>
      <c r="D668" s="32" t="s">
        <v>31</v>
      </c>
      <c r="E668" s="32">
        <v>0.62868109000000005</v>
      </c>
      <c r="F668" s="32">
        <v>0.47500462999999998</v>
      </c>
      <c r="G668" s="32">
        <v>42.993399740000001</v>
      </c>
    </row>
    <row r="669" spans="1:7" x14ac:dyDescent="0.2">
      <c r="A669" s="31">
        <v>33909</v>
      </c>
      <c r="B669" s="32" t="s">
        <v>48</v>
      </c>
      <c r="C669" s="32" t="s">
        <v>36</v>
      </c>
      <c r="D669" s="32" t="s">
        <v>32</v>
      </c>
      <c r="E669" s="32">
        <v>2.5504258100000001</v>
      </c>
      <c r="F669" s="32">
        <v>0.40944778999999998</v>
      </c>
      <c r="G669" s="32">
        <v>110.90091434</v>
      </c>
    </row>
    <row r="670" spans="1:7" x14ac:dyDescent="0.2">
      <c r="A670" s="31">
        <v>33909</v>
      </c>
      <c r="B670" s="32" t="s">
        <v>48</v>
      </c>
      <c r="C670" s="32" t="s">
        <v>36</v>
      </c>
      <c r="D670" s="32" t="s">
        <v>33</v>
      </c>
      <c r="E670" s="32">
        <v>3.6557128799999998</v>
      </c>
      <c r="F670" s="32">
        <v>2.0425692199999999</v>
      </c>
      <c r="G670" s="32">
        <v>90.964871250000002</v>
      </c>
    </row>
    <row r="671" spans="1:7" x14ac:dyDescent="0.2">
      <c r="A671" s="31">
        <v>33909</v>
      </c>
      <c r="B671" s="32" t="s">
        <v>48</v>
      </c>
      <c r="C671" s="32" t="s">
        <v>36</v>
      </c>
      <c r="D671" s="32" t="s">
        <v>34</v>
      </c>
      <c r="E671" s="32">
        <v>0.46069810999999999</v>
      </c>
      <c r="F671" s="32">
        <v>0</v>
      </c>
      <c r="G671" s="32">
        <v>2.66026037</v>
      </c>
    </row>
    <row r="672" spans="1:7" x14ac:dyDescent="0.2">
      <c r="A672" s="31">
        <v>33909</v>
      </c>
      <c r="B672" s="32" t="s">
        <v>48</v>
      </c>
      <c r="C672" s="32" t="s">
        <v>36</v>
      </c>
      <c r="D672" s="32" t="s">
        <v>35</v>
      </c>
      <c r="E672" s="32">
        <v>2.34481121</v>
      </c>
      <c r="F672" s="32">
        <v>0.69172926999999995</v>
      </c>
      <c r="G672" s="32">
        <v>81.908816790000003</v>
      </c>
    </row>
    <row r="673" spans="1:7" x14ac:dyDescent="0.2">
      <c r="A673" s="31">
        <v>33909</v>
      </c>
      <c r="B673" s="32" t="s">
        <v>48</v>
      </c>
      <c r="C673" s="32" t="s">
        <v>54</v>
      </c>
      <c r="D673" s="32" t="s">
        <v>54</v>
      </c>
      <c r="E673" s="32">
        <v>6.7321213000000002</v>
      </c>
      <c r="F673" s="32">
        <v>3.17602845</v>
      </c>
      <c r="G673" s="32">
        <v>491.44251989000003</v>
      </c>
    </row>
    <row r="674" spans="1:7" x14ac:dyDescent="0.2">
      <c r="A674" s="31">
        <v>33909</v>
      </c>
      <c r="B674" s="32" t="s">
        <v>48</v>
      </c>
      <c r="C674" s="32" t="s">
        <v>55</v>
      </c>
      <c r="D674" s="32" t="s">
        <v>55</v>
      </c>
      <c r="E674" s="32">
        <v>25.49525573</v>
      </c>
      <c r="F674" s="32">
        <v>12.66842947</v>
      </c>
      <c r="G674" s="32">
        <v>879.54046582000001</v>
      </c>
    </row>
    <row r="675" spans="1:7" x14ac:dyDescent="0.2">
      <c r="A675" s="31">
        <v>33909</v>
      </c>
      <c r="B675" s="32" t="s">
        <v>48</v>
      </c>
      <c r="C675" s="32" t="s">
        <v>37</v>
      </c>
      <c r="D675" s="32" t="s">
        <v>37</v>
      </c>
      <c r="E675" s="32">
        <v>67.7760368</v>
      </c>
      <c r="F675" s="32">
        <v>27.566488329999999</v>
      </c>
      <c r="G675" s="32">
        <v>8493.15741781</v>
      </c>
    </row>
    <row r="676" spans="1:7" x14ac:dyDescent="0.2">
      <c r="A676" s="31">
        <v>33909</v>
      </c>
      <c r="B676" s="32" t="s">
        <v>48</v>
      </c>
      <c r="C676" s="32" t="s">
        <v>40</v>
      </c>
      <c r="D676" s="32" t="s">
        <v>40</v>
      </c>
      <c r="E676" s="32">
        <v>33.11223794</v>
      </c>
      <c r="F676" s="32">
        <v>18.399353170000001</v>
      </c>
      <c r="G676" s="32">
        <v>2473.7145077599998</v>
      </c>
    </row>
    <row r="677" spans="1:7" x14ac:dyDescent="0.2">
      <c r="A677" s="31">
        <v>34001</v>
      </c>
      <c r="B677" s="32" t="s">
        <v>47</v>
      </c>
      <c r="C677" s="32" t="s">
        <v>16</v>
      </c>
      <c r="D677" s="32" t="s">
        <v>17</v>
      </c>
      <c r="E677" s="32">
        <v>18.68647137</v>
      </c>
      <c r="F677" s="32">
        <v>1.1082646700000001</v>
      </c>
      <c r="G677" s="32">
        <v>523.76696100000004</v>
      </c>
    </row>
    <row r="678" spans="1:7" x14ac:dyDescent="0.2">
      <c r="A678" s="31">
        <v>34001</v>
      </c>
      <c r="B678" s="32" t="s">
        <v>47</v>
      </c>
      <c r="C678" s="32" t="s">
        <v>16</v>
      </c>
      <c r="D678" s="32" t="s">
        <v>18</v>
      </c>
      <c r="E678" s="32">
        <v>6.2107571200000002</v>
      </c>
      <c r="F678" s="32">
        <v>0</v>
      </c>
      <c r="G678" s="32">
        <v>145.38584144000001</v>
      </c>
    </row>
    <row r="679" spans="1:7" x14ac:dyDescent="0.2">
      <c r="A679" s="31">
        <v>34001</v>
      </c>
      <c r="B679" s="32" t="s">
        <v>47</v>
      </c>
      <c r="C679" s="32" t="s">
        <v>16</v>
      </c>
      <c r="D679" s="32" t="s">
        <v>19</v>
      </c>
      <c r="E679" s="32">
        <v>68.323637099999999</v>
      </c>
      <c r="F679" s="32">
        <v>2.2755156599999999</v>
      </c>
      <c r="G679" s="32">
        <v>2112.80408162</v>
      </c>
    </row>
    <row r="680" spans="1:7" x14ac:dyDescent="0.2">
      <c r="A680" s="31">
        <v>34001</v>
      </c>
      <c r="B680" s="32" t="s">
        <v>47</v>
      </c>
      <c r="C680" s="32" t="s">
        <v>16</v>
      </c>
      <c r="D680" s="32" t="s">
        <v>20</v>
      </c>
      <c r="E680" s="32">
        <v>3.49836306</v>
      </c>
      <c r="F680" s="32">
        <v>0.26776884000000001</v>
      </c>
      <c r="G680" s="32">
        <v>120.73792818</v>
      </c>
    </row>
    <row r="681" spans="1:7" x14ac:dyDescent="0.2">
      <c r="A681" s="31">
        <v>34001</v>
      </c>
      <c r="B681" s="32" t="s">
        <v>47</v>
      </c>
      <c r="C681" s="32" t="s">
        <v>16</v>
      </c>
      <c r="D681" s="32" t="s">
        <v>21</v>
      </c>
      <c r="E681" s="32">
        <v>54.328313399999999</v>
      </c>
      <c r="F681" s="32">
        <v>1.3555333199999999</v>
      </c>
      <c r="G681" s="32">
        <v>1435.2488013100001</v>
      </c>
    </row>
    <row r="682" spans="1:7" x14ac:dyDescent="0.2">
      <c r="A682" s="31">
        <v>34001</v>
      </c>
      <c r="B682" s="32" t="s">
        <v>47</v>
      </c>
      <c r="C682" s="32" t="s">
        <v>16</v>
      </c>
      <c r="D682" s="32" t="s">
        <v>22</v>
      </c>
      <c r="E682" s="32">
        <v>15.167721009999999</v>
      </c>
      <c r="F682" s="32">
        <v>0.19722465</v>
      </c>
      <c r="G682" s="32">
        <v>485.04156748999998</v>
      </c>
    </row>
    <row r="683" spans="1:7" x14ac:dyDescent="0.2">
      <c r="A683" s="31">
        <v>34001</v>
      </c>
      <c r="B683" s="32" t="s">
        <v>47</v>
      </c>
      <c r="C683" s="32" t="s">
        <v>16</v>
      </c>
      <c r="D683" s="32" t="s">
        <v>23</v>
      </c>
      <c r="E683" s="32">
        <v>25.23711179</v>
      </c>
      <c r="F683" s="32">
        <v>1.1156482999999999</v>
      </c>
      <c r="G683" s="32">
        <v>745.12108458</v>
      </c>
    </row>
    <row r="684" spans="1:7" x14ac:dyDescent="0.2">
      <c r="A684" s="31">
        <v>34001</v>
      </c>
      <c r="B684" s="32" t="s">
        <v>47</v>
      </c>
      <c r="C684" s="32" t="s">
        <v>16</v>
      </c>
      <c r="D684" s="32" t="s">
        <v>24</v>
      </c>
      <c r="E684" s="32">
        <v>13.37918204</v>
      </c>
      <c r="F684" s="32">
        <v>1.07261706</v>
      </c>
      <c r="G684" s="32">
        <v>345.95359762999999</v>
      </c>
    </row>
    <row r="685" spans="1:7" x14ac:dyDescent="0.2">
      <c r="A685" s="31">
        <v>34001</v>
      </c>
      <c r="B685" s="32" t="s">
        <v>47</v>
      </c>
      <c r="C685" s="32" t="s">
        <v>16</v>
      </c>
      <c r="D685" s="32" t="s">
        <v>25</v>
      </c>
      <c r="E685" s="32">
        <v>17.323822880000002</v>
      </c>
      <c r="F685" s="32">
        <v>0.27403891000000002</v>
      </c>
      <c r="G685" s="32">
        <v>542.47521542000004</v>
      </c>
    </row>
    <row r="686" spans="1:7" x14ac:dyDescent="0.2">
      <c r="A686" s="31">
        <v>34001</v>
      </c>
      <c r="B686" s="32" t="s">
        <v>47</v>
      </c>
      <c r="C686" s="32" t="s">
        <v>16</v>
      </c>
      <c r="D686" s="32" t="s">
        <v>26</v>
      </c>
      <c r="E686" s="32">
        <v>4.3913700999999996</v>
      </c>
      <c r="F686" s="32">
        <v>0.18668406000000001</v>
      </c>
      <c r="G686" s="32">
        <v>113.99646568</v>
      </c>
    </row>
    <row r="687" spans="1:7" x14ac:dyDescent="0.2">
      <c r="A687" s="31">
        <v>34001</v>
      </c>
      <c r="B687" s="32" t="s">
        <v>47</v>
      </c>
      <c r="C687" s="32" t="s">
        <v>16</v>
      </c>
      <c r="D687" s="32" t="s">
        <v>27</v>
      </c>
      <c r="E687" s="32">
        <v>4.0832674000000004</v>
      </c>
      <c r="F687" s="32">
        <v>0.27948174999999997</v>
      </c>
      <c r="G687" s="32">
        <v>94.800187179999995</v>
      </c>
    </row>
    <row r="688" spans="1:7" x14ac:dyDescent="0.2">
      <c r="A688" s="31">
        <v>34001</v>
      </c>
      <c r="B688" s="32" t="s">
        <v>47</v>
      </c>
      <c r="C688" s="32" t="s">
        <v>16</v>
      </c>
      <c r="D688" s="32" t="s">
        <v>28</v>
      </c>
      <c r="E688" s="32">
        <v>2.5120805900000001</v>
      </c>
      <c r="F688" s="32">
        <v>3.414379E-2</v>
      </c>
      <c r="G688" s="32">
        <v>51.762652840000001</v>
      </c>
    </row>
    <row r="689" spans="1:7" x14ac:dyDescent="0.2">
      <c r="A689" s="31">
        <v>34001</v>
      </c>
      <c r="B689" s="32" t="s">
        <v>47</v>
      </c>
      <c r="C689" s="32" t="s">
        <v>16</v>
      </c>
      <c r="D689" s="32" t="s">
        <v>29</v>
      </c>
      <c r="E689" s="32">
        <v>9.9386665300000008</v>
      </c>
      <c r="F689" s="32">
        <v>0.55326352000000001</v>
      </c>
      <c r="G689" s="32">
        <v>229.39983373999999</v>
      </c>
    </row>
    <row r="690" spans="1:7" x14ac:dyDescent="0.2">
      <c r="A690" s="31">
        <v>34001</v>
      </c>
      <c r="B690" s="32" t="s">
        <v>47</v>
      </c>
      <c r="C690" s="32" t="s">
        <v>16</v>
      </c>
      <c r="D690" s="32" t="s">
        <v>30</v>
      </c>
      <c r="E690" s="32">
        <v>4.92754184</v>
      </c>
      <c r="F690" s="32">
        <v>0.51115120999999997</v>
      </c>
      <c r="G690" s="32">
        <v>148.88850690999999</v>
      </c>
    </row>
    <row r="691" spans="1:7" x14ac:dyDescent="0.2">
      <c r="A691" s="31">
        <v>34001</v>
      </c>
      <c r="B691" s="32" t="s">
        <v>47</v>
      </c>
      <c r="C691" s="32" t="s">
        <v>16</v>
      </c>
      <c r="D691" s="32" t="s">
        <v>31</v>
      </c>
      <c r="E691" s="32">
        <v>10.90445615</v>
      </c>
      <c r="F691" s="32">
        <v>0.33412924999999999</v>
      </c>
      <c r="G691" s="32">
        <v>301.94484216000001</v>
      </c>
    </row>
    <row r="692" spans="1:7" x14ac:dyDescent="0.2">
      <c r="A692" s="31">
        <v>34001</v>
      </c>
      <c r="B692" s="32" t="s">
        <v>47</v>
      </c>
      <c r="C692" s="32" t="s">
        <v>16</v>
      </c>
      <c r="D692" s="32" t="s">
        <v>32</v>
      </c>
      <c r="E692" s="32">
        <v>5.5160917899999999</v>
      </c>
      <c r="F692" s="32">
        <v>0.42912021</v>
      </c>
      <c r="G692" s="32">
        <v>67.615362180000005</v>
      </c>
    </row>
    <row r="693" spans="1:7" x14ac:dyDescent="0.2">
      <c r="A693" s="31">
        <v>34001</v>
      </c>
      <c r="B693" s="32" t="s">
        <v>47</v>
      </c>
      <c r="C693" s="32" t="s">
        <v>16</v>
      </c>
      <c r="D693" s="32" t="s">
        <v>33</v>
      </c>
      <c r="E693" s="32">
        <v>1.4087946200000001</v>
      </c>
      <c r="F693" s="32">
        <v>0.42984878999999998</v>
      </c>
      <c r="G693" s="32">
        <v>64.23156376</v>
      </c>
    </row>
    <row r="694" spans="1:7" x14ac:dyDescent="0.2">
      <c r="A694" s="31">
        <v>34001</v>
      </c>
      <c r="B694" s="32" t="s">
        <v>47</v>
      </c>
      <c r="C694" s="32" t="s">
        <v>16</v>
      </c>
      <c r="D694" s="32" t="s">
        <v>34</v>
      </c>
      <c r="E694" s="32">
        <v>4.35269437</v>
      </c>
      <c r="F694" s="32">
        <v>0.40564359999999999</v>
      </c>
      <c r="G694" s="32">
        <v>89.58825539</v>
      </c>
    </row>
    <row r="695" spans="1:7" x14ac:dyDescent="0.2">
      <c r="A695" s="31">
        <v>34001</v>
      </c>
      <c r="B695" s="32" t="s">
        <v>47</v>
      </c>
      <c r="C695" s="32" t="s">
        <v>16</v>
      </c>
      <c r="D695" s="32" t="s">
        <v>35</v>
      </c>
      <c r="E695" s="32">
        <v>16.541532490000002</v>
      </c>
      <c r="F695" s="32">
        <v>0.22798254000000001</v>
      </c>
      <c r="G695" s="32">
        <v>460.38733465000001</v>
      </c>
    </row>
    <row r="696" spans="1:7" x14ac:dyDescent="0.2">
      <c r="A696" s="31">
        <v>34001</v>
      </c>
      <c r="B696" s="32" t="s">
        <v>47</v>
      </c>
      <c r="C696" s="32" t="s">
        <v>36</v>
      </c>
      <c r="D696" s="32" t="s">
        <v>17</v>
      </c>
      <c r="E696" s="32">
        <v>3.7260573099999998</v>
      </c>
      <c r="F696" s="32">
        <v>0.13362271000000001</v>
      </c>
      <c r="G696" s="32">
        <v>132.85161499</v>
      </c>
    </row>
    <row r="697" spans="1:7" x14ac:dyDescent="0.2">
      <c r="A697" s="31">
        <v>34001</v>
      </c>
      <c r="B697" s="32" t="s">
        <v>47</v>
      </c>
      <c r="C697" s="32" t="s">
        <v>36</v>
      </c>
      <c r="D697" s="32" t="s">
        <v>18</v>
      </c>
      <c r="E697" s="32">
        <v>0.93545031999999995</v>
      </c>
      <c r="F697" s="32">
        <v>0</v>
      </c>
      <c r="G697" s="32">
        <v>17.722276730000001</v>
      </c>
    </row>
    <row r="698" spans="1:7" x14ac:dyDescent="0.2">
      <c r="A698" s="31">
        <v>34001</v>
      </c>
      <c r="B698" s="32" t="s">
        <v>47</v>
      </c>
      <c r="C698" s="32" t="s">
        <v>36</v>
      </c>
      <c r="D698" s="32" t="s">
        <v>19</v>
      </c>
      <c r="E698" s="32">
        <v>13.32042261</v>
      </c>
      <c r="F698" s="32">
        <v>1.3654198900000001</v>
      </c>
      <c r="G698" s="32">
        <v>341.38783536</v>
      </c>
    </row>
    <row r="699" spans="1:7" x14ac:dyDescent="0.2">
      <c r="A699" s="31">
        <v>34001</v>
      </c>
      <c r="B699" s="32" t="s">
        <v>47</v>
      </c>
      <c r="C699" s="32" t="s">
        <v>36</v>
      </c>
      <c r="D699" s="32" t="s">
        <v>20</v>
      </c>
      <c r="E699" s="32">
        <v>0.74341329</v>
      </c>
      <c r="F699" s="32">
        <v>3.5797679999999998E-2</v>
      </c>
      <c r="G699" s="32">
        <v>22.374967269999999</v>
      </c>
    </row>
    <row r="700" spans="1:7" x14ac:dyDescent="0.2">
      <c r="A700" s="31">
        <v>34001</v>
      </c>
      <c r="B700" s="32" t="s">
        <v>47</v>
      </c>
      <c r="C700" s="32" t="s">
        <v>36</v>
      </c>
      <c r="D700" s="32" t="s">
        <v>21</v>
      </c>
      <c r="E700" s="32">
        <v>3.20174102</v>
      </c>
      <c r="F700" s="32">
        <v>9.0930129999999998E-2</v>
      </c>
      <c r="G700" s="32">
        <v>64.517976270000005</v>
      </c>
    </row>
    <row r="701" spans="1:7" x14ac:dyDescent="0.2">
      <c r="A701" s="31">
        <v>34001</v>
      </c>
      <c r="B701" s="32" t="s">
        <v>47</v>
      </c>
      <c r="C701" s="32" t="s">
        <v>36</v>
      </c>
      <c r="D701" s="32" t="s">
        <v>22</v>
      </c>
      <c r="E701" s="32">
        <v>3.6728634599999999</v>
      </c>
      <c r="F701" s="32">
        <v>0.41897139999999999</v>
      </c>
      <c r="G701" s="32">
        <v>88.963773790000005</v>
      </c>
    </row>
    <row r="702" spans="1:7" x14ac:dyDescent="0.2">
      <c r="A702" s="31">
        <v>34001</v>
      </c>
      <c r="B702" s="32" t="s">
        <v>47</v>
      </c>
      <c r="C702" s="32" t="s">
        <v>36</v>
      </c>
      <c r="D702" s="32" t="s">
        <v>23</v>
      </c>
      <c r="E702" s="32">
        <v>8.5617070599999998</v>
      </c>
      <c r="F702" s="32">
        <v>0.53616754</v>
      </c>
      <c r="G702" s="32">
        <v>193.22000813</v>
      </c>
    </row>
    <row r="703" spans="1:7" x14ac:dyDescent="0.2">
      <c r="A703" s="31">
        <v>34001</v>
      </c>
      <c r="B703" s="32" t="s">
        <v>47</v>
      </c>
      <c r="C703" s="32" t="s">
        <v>36</v>
      </c>
      <c r="D703" s="32" t="s">
        <v>24</v>
      </c>
      <c r="E703" s="32">
        <v>8.2159244400000002</v>
      </c>
      <c r="F703" s="32">
        <v>0.53837762</v>
      </c>
      <c r="G703" s="32">
        <v>170.67279993</v>
      </c>
    </row>
    <row r="704" spans="1:7" x14ac:dyDescent="0.2">
      <c r="A704" s="31">
        <v>34001</v>
      </c>
      <c r="B704" s="32" t="s">
        <v>47</v>
      </c>
      <c r="C704" s="32" t="s">
        <v>36</v>
      </c>
      <c r="D704" s="32" t="s">
        <v>25</v>
      </c>
      <c r="E704" s="32">
        <v>2.4776415100000002</v>
      </c>
      <c r="F704" s="32">
        <v>0.36148392000000001</v>
      </c>
      <c r="G704" s="32">
        <v>50.540685330000002</v>
      </c>
    </row>
    <row r="705" spans="1:7" x14ac:dyDescent="0.2">
      <c r="A705" s="31">
        <v>34001</v>
      </c>
      <c r="B705" s="32" t="s">
        <v>47</v>
      </c>
      <c r="C705" s="32" t="s">
        <v>36</v>
      </c>
      <c r="D705" s="32" t="s">
        <v>26</v>
      </c>
      <c r="E705" s="32">
        <v>1.4586522399999999</v>
      </c>
      <c r="F705" s="32">
        <v>0.28319456999999998</v>
      </c>
      <c r="G705" s="32">
        <v>51.066690289999997</v>
      </c>
    </row>
    <row r="706" spans="1:7" x14ac:dyDescent="0.2">
      <c r="A706" s="31">
        <v>34001</v>
      </c>
      <c r="B706" s="32" t="s">
        <v>47</v>
      </c>
      <c r="C706" s="32" t="s">
        <v>36</v>
      </c>
      <c r="D706" s="32" t="s">
        <v>27</v>
      </c>
      <c r="E706" s="32">
        <v>0.45659799000000001</v>
      </c>
      <c r="F706" s="32">
        <v>0</v>
      </c>
      <c r="G706" s="32">
        <v>9.1493258500000003</v>
      </c>
    </row>
    <row r="707" spans="1:7" x14ac:dyDescent="0.2">
      <c r="A707" s="31">
        <v>34001</v>
      </c>
      <c r="B707" s="32" t="s">
        <v>47</v>
      </c>
      <c r="C707" s="32" t="s">
        <v>36</v>
      </c>
      <c r="D707" s="32" t="s">
        <v>28</v>
      </c>
      <c r="E707" s="32">
        <v>1.8753279199999999</v>
      </c>
      <c r="F707" s="32">
        <v>6.5339999999999994E-5</v>
      </c>
      <c r="G707" s="32">
        <v>38.844554889999998</v>
      </c>
    </row>
    <row r="708" spans="1:7" x14ac:dyDescent="0.2">
      <c r="A708" s="31">
        <v>34001</v>
      </c>
      <c r="B708" s="32" t="s">
        <v>47</v>
      </c>
      <c r="C708" s="32" t="s">
        <v>36</v>
      </c>
      <c r="D708" s="32" t="s">
        <v>29</v>
      </c>
      <c r="E708" s="32">
        <v>2.10841089</v>
      </c>
      <c r="F708" s="32">
        <v>3.28182E-3</v>
      </c>
      <c r="G708" s="32">
        <v>45.796820719999999</v>
      </c>
    </row>
    <row r="709" spans="1:7" x14ac:dyDescent="0.2">
      <c r="A709" s="31">
        <v>34001</v>
      </c>
      <c r="B709" s="32" t="s">
        <v>47</v>
      </c>
      <c r="C709" s="32" t="s">
        <v>36</v>
      </c>
      <c r="D709" s="32" t="s">
        <v>30</v>
      </c>
      <c r="E709" s="32">
        <v>1.64472167</v>
      </c>
      <c r="F709" s="32">
        <v>8.3086560000000004E-2</v>
      </c>
      <c r="G709" s="32">
        <v>26.121186940000001</v>
      </c>
    </row>
    <row r="710" spans="1:7" x14ac:dyDescent="0.2">
      <c r="A710" s="31">
        <v>34001</v>
      </c>
      <c r="B710" s="32" t="s">
        <v>47</v>
      </c>
      <c r="C710" s="32" t="s">
        <v>36</v>
      </c>
      <c r="D710" s="32" t="s">
        <v>31</v>
      </c>
      <c r="E710" s="32">
        <v>3.1284747999999998</v>
      </c>
      <c r="F710" s="32">
        <v>0.30910506999999998</v>
      </c>
      <c r="G710" s="32">
        <v>112.21691857</v>
      </c>
    </row>
    <row r="711" spans="1:7" x14ac:dyDescent="0.2">
      <c r="A711" s="31">
        <v>34001</v>
      </c>
      <c r="B711" s="32" t="s">
        <v>47</v>
      </c>
      <c r="C711" s="32" t="s">
        <v>36</v>
      </c>
      <c r="D711" s="32" t="s">
        <v>32</v>
      </c>
      <c r="E711" s="32">
        <v>0.66875130999999999</v>
      </c>
      <c r="F711" s="32">
        <v>0</v>
      </c>
      <c r="G711" s="32">
        <v>17.187754890000001</v>
      </c>
    </row>
    <row r="712" spans="1:7" x14ac:dyDescent="0.2">
      <c r="A712" s="31">
        <v>34001</v>
      </c>
      <c r="B712" s="32" t="s">
        <v>47</v>
      </c>
      <c r="C712" s="32" t="s">
        <v>36</v>
      </c>
      <c r="D712" s="32" t="s">
        <v>33</v>
      </c>
      <c r="E712" s="32">
        <v>1.8478104900000001</v>
      </c>
      <c r="F712" s="32">
        <v>9.1490000000000007E-5</v>
      </c>
      <c r="G712" s="32">
        <v>76.426136830000004</v>
      </c>
    </row>
    <row r="713" spans="1:7" x14ac:dyDescent="0.2">
      <c r="A713" s="31">
        <v>34001</v>
      </c>
      <c r="B713" s="32" t="s">
        <v>47</v>
      </c>
      <c r="C713" s="32" t="s">
        <v>36</v>
      </c>
      <c r="D713" s="32" t="s">
        <v>34</v>
      </c>
      <c r="E713" s="32">
        <v>0.97926851000000004</v>
      </c>
      <c r="F713" s="32">
        <v>6.0176859999999999E-2</v>
      </c>
      <c r="G713" s="32">
        <v>20.078661310000001</v>
      </c>
    </row>
    <row r="714" spans="1:7" x14ac:dyDescent="0.2">
      <c r="A714" s="31">
        <v>34001</v>
      </c>
      <c r="B714" s="32" t="s">
        <v>47</v>
      </c>
      <c r="C714" s="32" t="s">
        <v>36</v>
      </c>
      <c r="D714" s="32" t="s">
        <v>35</v>
      </c>
      <c r="E714" s="32">
        <v>3.70646225</v>
      </c>
      <c r="F714" s="32">
        <v>0.10761004</v>
      </c>
      <c r="G714" s="32">
        <v>81.100886110000005</v>
      </c>
    </row>
    <row r="715" spans="1:7" x14ac:dyDescent="0.2">
      <c r="A715" s="31">
        <v>34001</v>
      </c>
      <c r="B715" s="32" t="s">
        <v>47</v>
      </c>
      <c r="C715" s="32" t="s">
        <v>54</v>
      </c>
      <c r="D715" s="32" t="s">
        <v>54</v>
      </c>
      <c r="E715" s="32">
        <v>9.5409697999999992</v>
      </c>
      <c r="F715" s="32">
        <v>5.8031619499999998</v>
      </c>
      <c r="G715" s="32">
        <v>572.42972219000001</v>
      </c>
    </row>
    <row r="716" spans="1:7" x14ac:dyDescent="0.2">
      <c r="A716" s="31">
        <v>34001</v>
      </c>
      <c r="B716" s="32" t="s">
        <v>47</v>
      </c>
      <c r="C716" s="32" t="s">
        <v>55</v>
      </c>
      <c r="D716" s="32" t="s">
        <v>55</v>
      </c>
      <c r="E716" s="32">
        <v>29.867901079999999</v>
      </c>
      <c r="F716" s="32">
        <v>7.17213689</v>
      </c>
      <c r="G716" s="32">
        <v>845.84782643000005</v>
      </c>
    </row>
    <row r="717" spans="1:7" x14ac:dyDescent="0.2">
      <c r="A717" s="31">
        <v>34001</v>
      </c>
      <c r="B717" s="32" t="s">
        <v>47</v>
      </c>
      <c r="C717" s="32" t="s">
        <v>37</v>
      </c>
      <c r="D717" s="32" t="s">
        <v>37</v>
      </c>
      <c r="E717" s="32">
        <v>134.97767999000001</v>
      </c>
      <c r="F717" s="32">
        <v>7.6614821600000003</v>
      </c>
      <c r="G717" s="32">
        <v>19260.551896659999</v>
      </c>
    </row>
    <row r="718" spans="1:7" x14ac:dyDescent="0.2">
      <c r="A718" s="31">
        <v>34001</v>
      </c>
      <c r="B718" s="32" t="s">
        <v>47</v>
      </c>
      <c r="C718" s="32" t="s">
        <v>40</v>
      </c>
      <c r="D718" s="32" t="s">
        <v>40</v>
      </c>
      <c r="E718" s="32">
        <v>53.660618880000001</v>
      </c>
      <c r="F718" s="32">
        <v>18.15777134</v>
      </c>
      <c r="G718" s="32">
        <v>2716.71931141</v>
      </c>
    </row>
    <row r="719" spans="1:7" x14ac:dyDescent="0.2">
      <c r="A719" s="31">
        <v>34001</v>
      </c>
      <c r="B719" s="32" t="s">
        <v>48</v>
      </c>
      <c r="C719" s="32" t="s">
        <v>16</v>
      </c>
      <c r="D719" s="32" t="s">
        <v>17</v>
      </c>
      <c r="E719" s="32">
        <v>3.6584899599999998</v>
      </c>
      <c r="F719" s="32">
        <v>0.70292699000000003</v>
      </c>
      <c r="G719" s="32">
        <v>95.469842510000007</v>
      </c>
    </row>
    <row r="720" spans="1:7" x14ac:dyDescent="0.2">
      <c r="A720" s="31">
        <v>34001</v>
      </c>
      <c r="B720" s="32" t="s">
        <v>48</v>
      </c>
      <c r="C720" s="32" t="s">
        <v>16</v>
      </c>
      <c r="D720" s="32" t="s">
        <v>18</v>
      </c>
      <c r="E720" s="32">
        <v>0.19789565000000001</v>
      </c>
      <c r="F720" s="32">
        <v>0</v>
      </c>
      <c r="G720" s="32">
        <v>1.5831651899999999</v>
      </c>
    </row>
    <row r="721" spans="1:7" x14ac:dyDescent="0.2">
      <c r="A721" s="31">
        <v>34001</v>
      </c>
      <c r="B721" s="32" t="s">
        <v>48</v>
      </c>
      <c r="C721" s="32" t="s">
        <v>16</v>
      </c>
      <c r="D721" s="32" t="s">
        <v>19</v>
      </c>
      <c r="E721" s="32">
        <v>12.820864419999999</v>
      </c>
      <c r="F721" s="32">
        <v>1.4856992600000001</v>
      </c>
      <c r="G721" s="32">
        <v>346.36226310000001</v>
      </c>
    </row>
    <row r="722" spans="1:7" x14ac:dyDescent="0.2">
      <c r="A722" s="31">
        <v>34001</v>
      </c>
      <c r="B722" s="32" t="s">
        <v>48</v>
      </c>
      <c r="C722" s="32" t="s">
        <v>16</v>
      </c>
      <c r="D722" s="32" t="s">
        <v>20</v>
      </c>
      <c r="E722" s="32">
        <v>0.27570921999999998</v>
      </c>
      <c r="F722" s="32">
        <v>4.400167E-2</v>
      </c>
      <c r="G722" s="32">
        <v>8.0481587099999992</v>
      </c>
    </row>
    <row r="723" spans="1:7" x14ac:dyDescent="0.2">
      <c r="A723" s="31">
        <v>34001</v>
      </c>
      <c r="B723" s="32" t="s">
        <v>48</v>
      </c>
      <c r="C723" s="32" t="s">
        <v>16</v>
      </c>
      <c r="D723" s="32" t="s">
        <v>21</v>
      </c>
      <c r="E723" s="32">
        <v>1.4953859700000001</v>
      </c>
      <c r="F723" s="32">
        <v>3.454546E-2</v>
      </c>
      <c r="G723" s="32">
        <v>14.798654640000001</v>
      </c>
    </row>
    <row r="724" spans="1:7" x14ac:dyDescent="0.2">
      <c r="A724" s="31">
        <v>34001</v>
      </c>
      <c r="B724" s="32" t="s">
        <v>48</v>
      </c>
      <c r="C724" s="32" t="s">
        <v>16</v>
      </c>
      <c r="D724" s="32" t="s">
        <v>22</v>
      </c>
      <c r="E724" s="32">
        <v>4.0335513599999997</v>
      </c>
      <c r="F724" s="32">
        <v>0.57222269999999997</v>
      </c>
      <c r="G724" s="32">
        <v>96.065748330000005</v>
      </c>
    </row>
    <row r="725" spans="1:7" x14ac:dyDescent="0.2">
      <c r="A725" s="31">
        <v>34001</v>
      </c>
      <c r="B725" s="32" t="s">
        <v>48</v>
      </c>
      <c r="C725" s="32" t="s">
        <v>16</v>
      </c>
      <c r="D725" s="32" t="s">
        <v>23</v>
      </c>
      <c r="E725" s="32">
        <v>10.922853699999999</v>
      </c>
      <c r="F725" s="32">
        <v>3.1333645300000001</v>
      </c>
      <c r="G725" s="32">
        <v>273.19375592</v>
      </c>
    </row>
    <row r="726" spans="1:7" x14ac:dyDescent="0.2">
      <c r="A726" s="31">
        <v>34001</v>
      </c>
      <c r="B726" s="32" t="s">
        <v>48</v>
      </c>
      <c r="C726" s="32" t="s">
        <v>16</v>
      </c>
      <c r="D726" s="32" t="s">
        <v>24</v>
      </c>
      <c r="E726" s="32">
        <v>8.8771643000000005</v>
      </c>
      <c r="F726" s="32">
        <v>2.3650068200000001</v>
      </c>
      <c r="G726" s="32">
        <v>195.37260366999999</v>
      </c>
    </row>
    <row r="727" spans="1:7" x14ac:dyDescent="0.2">
      <c r="A727" s="31">
        <v>34001</v>
      </c>
      <c r="B727" s="32" t="s">
        <v>48</v>
      </c>
      <c r="C727" s="32" t="s">
        <v>16</v>
      </c>
      <c r="D727" s="32" t="s">
        <v>25</v>
      </c>
      <c r="E727" s="32">
        <v>3.0222986500000002</v>
      </c>
      <c r="F727" s="32">
        <v>1.0559600000000001E-2</v>
      </c>
      <c r="G727" s="32">
        <v>64.449080159999994</v>
      </c>
    </row>
    <row r="728" spans="1:7" x14ac:dyDescent="0.2">
      <c r="A728" s="31">
        <v>34001</v>
      </c>
      <c r="B728" s="32" t="s">
        <v>48</v>
      </c>
      <c r="C728" s="32" t="s">
        <v>16</v>
      </c>
      <c r="D728" s="32" t="s">
        <v>26</v>
      </c>
      <c r="E728" s="32">
        <v>1.7993815799999999</v>
      </c>
      <c r="F728" s="32">
        <v>0.12758489000000001</v>
      </c>
      <c r="G728" s="32">
        <v>43.38827113</v>
      </c>
    </row>
    <row r="729" spans="1:7" x14ac:dyDescent="0.2">
      <c r="A729" s="31">
        <v>34001</v>
      </c>
      <c r="B729" s="32" t="s">
        <v>48</v>
      </c>
      <c r="C729" s="32" t="s">
        <v>16</v>
      </c>
      <c r="D729" s="32" t="s">
        <v>27</v>
      </c>
      <c r="E729" s="32">
        <v>2.4366691700000001</v>
      </c>
      <c r="F729" s="32">
        <v>0.31019838</v>
      </c>
      <c r="G729" s="32">
        <v>43.553762149999997</v>
      </c>
    </row>
    <row r="730" spans="1:7" x14ac:dyDescent="0.2">
      <c r="A730" s="31">
        <v>34001</v>
      </c>
      <c r="B730" s="32" t="s">
        <v>48</v>
      </c>
      <c r="C730" s="32" t="s">
        <v>16</v>
      </c>
      <c r="D730" s="32" t="s">
        <v>28</v>
      </c>
      <c r="E730" s="32">
        <v>2.4455874899999999</v>
      </c>
      <c r="F730" s="32">
        <v>0.72508845</v>
      </c>
      <c r="G730" s="32">
        <v>41.661607449999998</v>
      </c>
    </row>
    <row r="731" spans="1:7" x14ac:dyDescent="0.2">
      <c r="A731" s="31">
        <v>34001</v>
      </c>
      <c r="B731" s="32" t="s">
        <v>48</v>
      </c>
      <c r="C731" s="32" t="s">
        <v>16</v>
      </c>
      <c r="D731" s="32" t="s">
        <v>29</v>
      </c>
      <c r="E731" s="32">
        <v>4.0942946100000004</v>
      </c>
      <c r="F731" s="32">
        <v>0.60851268999999997</v>
      </c>
      <c r="G731" s="32">
        <v>90.784236289999996</v>
      </c>
    </row>
    <row r="732" spans="1:7" x14ac:dyDescent="0.2">
      <c r="A732" s="31">
        <v>34001</v>
      </c>
      <c r="B732" s="32" t="s">
        <v>48</v>
      </c>
      <c r="C732" s="32" t="s">
        <v>16</v>
      </c>
      <c r="D732" s="32" t="s">
        <v>30</v>
      </c>
      <c r="E732" s="32">
        <v>2.9591420899999998</v>
      </c>
      <c r="F732" s="32">
        <v>0.69673436</v>
      </c>
      <c r="G732" s="32">
        <v>72.839785980000002</v>
      </c>
    </row>
    <row r="733" spans="1:7" x14ac:dyDescent="0.2">
      <c r="A733" s="31">
        <v>34001</v>
      </c>
      <c r="B733" s="32" t="s">
        <v>48</v>
      </c>
      <c r="C733" s="32" t="s">
        <v>16</v>
      </c>
      <c r="D733" s="32" t="s">
        <v>31</v>
      </c>
      <c r="E733" s="32">
        <v>3.7012999999999998</v>
      </c>
      <c r="F733" s="32">
        <v>1.0911812400000001</v>
      </c>
      <c r="G733" s="32">
        <v>93.337937440000005</v>
      </c>
    </row>
    <row r="734" spans="1:7" x14ac:dyDescent="0.2">
      <c r="A734" s="31">
        <v>34001</v>
      </c>
      <c r="B734" s="32" t="s">
        <v>48</v>
      </c>
      <c r="C734" s="32" t="s">
        <v>16</v>
      </c>
      <c r="D734" s="32" t="s">
        <v>32</v>
      </c>
      <c r="E734" s="32">
        <v>6.6609628299999999</v>
      </c>
      <c r="F734" s="32">
        <v>3.1333488799999998</v>
      </c>
      <c r="G734" s="32">
        <v>108.57366764</v>
      </c>
    </row>
    <row r="735" spans="1:7" x14ac:dyDescent="0.2">
      <c r="A735" s="31">
        <v>34001</v>
      </c>
      <c r="B735" s="32" t="s">
        <v>48</v>
      </c>
      <c r="C735" s="32" t="s">
        <v>16</v>
      </c>
      <c r="D735" s="32" t="s">
        <v>33</v>
      </c>
      <c r="E735" s="32">
        <v>6.0677790299999996</v>
      </c>
      <c r="F735" s="32">
        <v>1.8654746200000001</v>
      </c>
      <c r="G735" s="32">
        <v>131.72484757999999</v>
      </c>
    </row>
    <row r="736" spans="1:7" x14ac:dyDescent="0.2">
      <c r="A736" s="31">
        <v>34001</v>
      </c>
      <c r="B736" s="32" t="s">
        <v>48</v>
      </c>
      <c r="C736" s="32" t="s">
        <v>16</v>
      </c>
      <c r="D736" s="32" t="s">
        <v>34</v>
      </c>
      <c r="E736" s="32">
        <v>0.96258284000000005</v>
      </c>
      <c r="F736" s="32">
        <v>0.23535410000000001</v>
      </c>
      <c r="G736" s="32">
        <v>33.065278929999998</v>
      </c>
    </row>
    <row r="737" spans="1:7" x14ac:dyDescent="0.2">
      <c r="A737" s="31">
        <v>34001</v>
      </c>
      <c r="B737" s="32" t="s">
        <v>48</v>
      </c>
      <c r="C737" s="32" t="s">
        <v>16</v>
      </c>
      <c r="D737" s="32" t="s">
        <v>35</v>
      </c>
      <c r="E737" s="32">
        <v>5.9013206299999998</v>
      </c>
      <c r="F737" s="32">
        <v>0.51096861000000005</v>
      </c>
      <c r="G737" s="32">
        <v>142.11031516</v>
      </c>
    </row>
    <row r="738" spans="1:7" x14ac:dyDescent="0.2">
      <c r="A738" s="31">
        <v>34001</v>
      </c>
      <c r="B738" s="32" t="s">
        <v>48</v>
      </c>
      <c r="C738" s="32" t="s">
        <v>36</v>
      </c>
      <c r="D738" s="32" t="s">
        <v>17</v>
      </c>
      <c r="E738" s="32">
        <v>1.2788560899999999</v>
      </c>
      <c r="F738" s="32">
        <v>0</v>
      </c>
      <c r="G738" s="32">
        <v>11.113016529999999</v>
      </c>
    </row>
    <row r="739" spans="1:7" x14ac:dyDescent="0.2">
      <c r="A739" s="31">
        <v>34001</v>
      </c>
      <c r="B739" s="32" t="s">
        <v>48</v>
      </c>
      <c r="C739" s="32" t="s">
        <v>36</v>
      </c>
      <c r="D739" s="32" t="s">
        <v>18</v>
      </c>
      <c r="E739" s="32">
        <v>0.14644662999999999</v>
      </c>
      <c r="F739" s="32">
        <v>9.6132880000000004E-2</v>
      </c>
      <c r="G739" s="32">
        <v>1.2632113300000001</v>
      </c>
    </row>
    <row r="740" spans="1:7" x14ac:dyDescent="0.2">
      <c r="A740" s="31">
        <v>34001</v>
      </c>
      <c r="B740" s="32" t="s">
        <v>48</v>
      </c>
      <c r="C740" s="32" t="s">
        <v>36</v>
      </c>
      <c r="D740" s="32" t="s">
        <v>19</v>
      </c>
      <c r="E740" s="32">
        <v>3.2640699199999998</v>
      </c>
      <c r="F740" s="32">
        <v>1.17785808</v>
      </c>
      <c r="G740" s="32">
        <v>68.609371940000003</v>
      </c>
    </row>
    <row r="741" spans="1:7" x14ac:dyDescent="0.2">
      <c r="A741" s="31">
        <v>34001</v>
      </c>
      <c r="B741" s="32" t="s">
        <v>48</v>
      </c>
      <c r="C741" s="32" t="s">
        <v>36</v>
      </c>
      <c r="D741" s="32" t="s">
        <v>20</v>
      </c>
      <c r="E741" s="32">
        <v>0.47769919</v>
      </c>
      <c r="F741" s="32">
        <v>3.3730820000000002E-2</v>
      </c>
      <c r="G741" s="32">
        <v>7.3097315199999997</v>
      </c>
    </row>
    <row r="742" spans="1:7" x14ac:dyDescent="0.2">
      <c r="A742" s="31">
        <v>34001</v>
      </c>
      <c r="B742" s="32" t="s">
        <v>48</v>
      </c>
      <c r="C742" s="32" t="s">
        <v>36</v>
      </c>
      <c r="D742" s="32" t="s">
        <v>21</v>
      </c>
      <c r="E742" s="32">
        <v>5.0552560000000003E-2</v>
      </c>
      <c r="F742" s="32">
        <v>4.47293E-3</v>
      </c>
      <c r="G742" s="32">
        <v>0.76424376000000005</v>
      </c>
    </row>
    <row r="743" spans="1:7" x14ac:dyDescent="0.2">
      <c r="A743" s="31">
        <v>34001</v>
      </c>
      <c r="B743" s="32" t="s">
        <v>48</v>
      </c>
      <c r="C743" s="32" t="s">
        <v>36</v>
      </c>
      <c r="D743" s="32" t="s">
        <v>22</v>
      </c>
      <c r="E743" s="32">
        <v>1.5408327500000001</v>
      </c>
      <c r="F743" s="32">
        <v>0.30159743</v>
      </c>
      <c r="G743" s="32">
        <v>35.553023209999999</v>
      </c>
    </row>
    <row r="744" spans="1:7" x14ac:dyDescent="0.2">
      <c r="A744" s="31">
        <v>34001</v>
      </c>
      <c r="B744" s="32" t="s">
        <v>48</v>
      </c>
      <c r="C744" s="32" t="s">
        <v>36</v>
      </c>
      <c r="D744" s="32" t="s">
        <v>23</v>
      </c>
      <c r="E744" s="32">
        <v>9.0943723999999992</v>
      </c>
      <c r="F744" s="32">
        <v>2.2802135200000002</v>
      </c>
      <c r="G744" s="32">
        <v>218.32514903000001</v>
      </c>
    </row>
    <row r="745" spans="1:7" x14ac:dyDescent="0.2">
      <c r="A745" s="31">
        <v>34001</v>
      </c>
      <c r="B745" s="32" t="s">
        <v>48</v>
      </c>
      <c r="C745" s="32" t="s">
        <v>36</v>
      </c>
      <c r="D745" s="32" t="s">
        <v>24</v>
      </c>
      <c r="E745" s="32">
        <v>8.3414133100000001</v>
      </c>
      <c r="F745" s="32">
        <v>2.2878397000000001</v>
      </c>
      <c r="G745" s="32">
        <v>224.6574339</v>
      </c>
    </row>
    <row r="746" spans="1:7" x14ac:dyDescent="0.2">
      <c r="A746" s="31">
        <v>34001</v>
      </c>
      <c r="B746" s="32" t="s">
        <v>48</v>
      </c>
      <c r="C746" s="32" t="s">
        <v>36</v>
      </c>
      <c r="D746" s="32" t="s">
        <v>25</v>
      </c>
      <c r="E746" s="32">
        <v>0.95338882000000003</v>
      </c>
      <c r="F746" s="32">
        <v>0.22001153000000001</v>
      </c>
      <c r="G746" s="32">
        <v>26.39706537</v>
      </c>
    </row>
    <row r="747" spans="1:7" x14ac:dyDescent="0.2">
      <c r="A747" s="31">
        <v>34001</v>
      </c>
      <c r="B747" s="32" t="s">
        <v>48</v>
      </c>
      <c r="C747" s="32" t="s">
        <v>36</v>
      </c>
      <c r="D747" s="32" t="s">
        <v>26</v>
      </c>
      <c r="E747" s="32">
        <v>0.66579224000000004</v>
      </c>
      <c r="F747" s="32">
        <v>0.12998092999999999</v>
      </c>
      <c r="G747" s="32">
        <v>9.2929897300000004</v>
      </c>
    </row>
    <row r="748" spans="1:7" x14ac:dyDescent="0.2">
      <c r="A748" s="31">
        <v>34001</v>
      </c>
      <c r="B748" s="32" t="s">
        <v>48</v>
      </c>
      <c r="C748" s="32" t="s">
        <v>36</v>
      </c>
      <c r="D748" s="32" t="s">
        <v>27</v>
      </c>
      <c r="E748" s="32">
        <v>2.5536618799999999</v>
      </c>
      <c r="F748" s="32">
        <v>0.68384489999999998</v>
      </c>
      <c r="G748" s="32">
        <v>33.298852449999998</v>
      </c>
    </row>
    <row r="749" spans="1:7" x14ac:dyDescent="0.2">
      <c r="A749" s="31">
        <v>34001</v>
      </c>
      <c r="B749" s="32" t="s">
        <v>48</v>
      </c>
      <c r="C749" s="32" t="s">
        <v>36</v>
      </c>
      <c r="D749" s="32" t="s">
        <v>28</v>
      </c>
      <c r="E749" s="32">
        <v>0.43443631999999999</v>
      </c>
      <c r="F749" s="32">
        <v>4.0129339999999999E-2</v>
      </c>
      <c r="G749" s="32">
        <v>5.2722981799999999</v>
      </c>
    </row>
    <row r="750" spans="1:7" x14ac:dyDescent="0.2">
      <c r="A750" s="31">
        <v>34001</v>
      </c>
      <c r="B750" s="32" t="s">
        <v>48</v>
      </c>
      <c r="C750" s="32" t="s">
        <v>36</v>
      </c>
      <c r="D750" s="32" t="s">
        <v>29</v>
      </c>
      <c r="E750" s="32">
        <v>2.2670954800000001</v>
      </c>
      <c r="F750" s="32">
        <v>0.38336157999999998</v>
      </c>
      <c r="G750" s="32">
        <v>72.575764269999993</v>
      </c>
    </row>
    <row r="751" spans="1:7" x14ac:dyDescent="0.2">
      <c r="A751" s="31">
        <v>34001</v>
      </c>
      <c r="B751" s="32" t="s">
        <v>48</v>
      </c>
      <c r="C751" s="32" t="s">
        <v>36</v>
      </c>
      <c r="D751" s="32" t="s">
        <v>30</v>
      </c>
      <c r="E751" s="32">
        <v>1.8009250400000001</v>
      </c>
      <c r="F751" s="32">
        <v>0.13554021999999999</v>
      </c>
      <c r="G751" s="32">
        <v>56.233559290000002</v>
      </c>
    </row>
    <row r="752" spans="1:7" x14ac:dyDescent="0.2">
      <c r="A752" s="31">
        <v>34001</v>
      </c>
      <c r="B752" s="32" t="s">
        <v>48</v>
      </c>
      <c r="C752" s="32" t="s">
        <v>36</v>
      </c>
      <c r="D752" s="32" t="s">
        <v>31</v>
      </c>
      <c r="E752" s="32">
        <v>1.8995818099999999</v>
      </c>
      <c r="F752" s="32">
        <v>0.77723204000000001</v>
      </c>
      <c r="G752" s="32">
        <v>30.98362341</v>
      </c>
    </row>
    <row r="753" spans="1:7" x14ac:dyDescent="0.2">
      <c r="A753" s="31">
        <v>34001</v>
      </c>
      <c r="B753" s="32" t="s">
        <v>48</v>
      </c>
      <c r="C753" s="32" t="s">
        <v>36</v>
      </c>
      <c r="D753" s="32" t="s">
        <v>32</v>
      </c>
      <c r="E753" s="32">
        <v>0.72696070000000002</v>
      </c>
      <c r="F753" s="32">
        <v>1.04884065</v>
      </c>
      <c r="G753" s="32">
        <v>21.489763270000001</v>
      </c>
    </row>
    <row r="754" spans="1:7" x14ac:dyDescent="0.2">
      <c r="A754" s="31">
        <v>34001</v>
      </c>
      <c r="B754" s="32" t="s">
        <v>48</v>
      </c>
      <c r="C754" s="32" t="s">
        <v>36</v>
      </c>
      <c r="D754" s="32" t="s">
        <v>33</v>
      </c>
      <c r="E754" s="32">
        <v>5.8823388300000001</v>
      </c>
      <c r="F754" s="32">
        <v>3.6645618099999999</v>
      </c>
      <c r="G754" s="32">
        <v>154.28868933000001</v>
      </c>
    </row>
    <row r="755" spans="1:7" x14ac:dyDescent="0.2">
      <c r="A755" s="31">
        <v>34001</v>
      </c>
      <c r="B755" s="32" t="s">
        <v>48</v>
      </c>
      <c r="C755" s="32" t="s">
        <v>36</v>
      </c>
      <c r="D755" s="32" t="s">
        <v>34</v>
      </c>
      <c r="E755" s="32">
        <v>0.53877697999999996</v>
      </c>
      <c r="F755" s="32">
        <v>9.1908980000000001E-2</v>
      </c>
      <c r="G755" s="32">
        <v>7.8537697199999998</v>
      </c>
    </row>
    <row r="756" spans="1:7" x14ac:dyDescent="0.2">
      <c r="A756" s="31">
        <v>34001</v>
      </c>
      <c r="B756" s="32" t="s">
        <v>48</v>
      </c>
      <c r="C756" s="32" t="s">
        <v>36</v>
      </c>
      <c r="D756" s="32" t="s">
        <v>35</v>
      </c>
      <c r="E756" s="32">
        <v>4.2916099299999999</v>
      </c>
      <c r="F756" s="32">
        <v>0.51154401000000005</v>
      </c>
      <c r="G756" s="32">
        <v>136.74916678</v>
      </c>
    </row>
    <row r="757" spans="1:7" x14ac:dyDescent="0.2">
      <c r="A757" s="31">
        <v>34001</v>
      </c>
      <c r="B757" s="32" t="s">
        <v>48</v>
      </c>
      <c r="C757" s="32" t="s">
        <v>54</v>
      </c>
      <c r="D757" s="32" t="s">
        <v>54</v>
      </c>
      <c r="E757" s="32">
        <v>9.9491083899999992</v>
      </c>
      <c r="F757" s="32">
        <v>4.7395212500000001</v>
      </c>
      <c r="G757" s="32">
        <v>443.52773545000002</v>
      </c>
    </row>
    <row r="758" spans="1:7" x14ac:dyDescent="0.2">
      <c r="A758" s="31">
        <v>34001</v>
      </c>
      <c r="B758" s="32" t="s">
        <v>48</v>
      </c>
      <c r="C758" s="32" t="s">
        <v>55</v>
      </c>
      <c r="D758" s="32" t="s">
        <v>55</v>
      </c>
      <c r="E758" s="32">
        <v>30.56547166</v>
      </c>
      <c r="F758" s="32">
        <v>18.51527024</v>
      </c>
      <c r="G758" s="32">
        <v>845.05475570999999</v>
      </c>
    </row>
    <row r="759" spans="1:7" x14ac:dyDescent="0.2">
      <c r="A759" s="31">
        <v>34001</v>
      </c>
      <c r="B759" s="32" t="s">
        <v>48</v>
      </c>
      <c r="C759" s="32" t="s">
        <v>37</v>
      </c>
      <c r="D759" s="32" t="s">
        <v>37</v>
      </c>
      <c r="E759" s="32">
        <v>81.937662270000004</v>
      </c>
      <c r="F759" s="32">
        <v>33.902599670000001</v>
      </c>
      <c r="G759" s="32">
        <v>9906.4095022300007</v>
      </c>
    </row>
    <row r="760" spans="1:7" x14ac:dyDescent="0.2">
      <c r="A760" s="31">
        <v>34001</v>
      </c>
      <c r="B760" s="32" t="s">
        <v>48</v>
      </c>
      <c r="C760" s="32" t="s">
        <v>40</v>
      </c>
      <c r="D760" s="32" t="s">
        <v>40</v>
      </c>
      <c r="E760" s="32">
        <v>46.314130710000001</v>
      </c>
      <c r="F760" s="32">
        <v>21.656257400000001</v>
      </c>
      <c r="G760" s="32">
        <v>2468.6671949500001</v>
      </c>
    </row>
    <row r="761" spans="1:7" x14ac:dyDescent="0.2">
      <c r="A761" s="31">
        <v>34090</v>
      </c>
      <c r="B761" s="32" t="s">
        <v>47</v>
      </c>
      <c r="C761" s="32" t="s">
        <v>16</v>
      </c>
      <c r="D761" s="32" t="s">
        <v>17</v>
      </c>
      <c r="E761" s="32">
        <v>20.288922549999999</v>
      </c>
      <c r="F761" s="32">
        <v>0.53107738000000004</v>
      </c>
      <c r="G761" s="32">
        <v>593.78748443999996</v>
      </c>
    </row>
    <row r="762" spans="1:7" x14ac:dyDescent="0.2">
      <c r="A762" s="31">
        <v>34090</v>
      </c>
      <c r="B762" s="32" t="s">
        <v>47</v>
      </c>
      <c r="C762" s="32" t="s">
        <v>16</v>
      </c>
      <c r="D762" s="32" t="s">
        <v>18</v>
      </c>
      <c r="E762" s="32">
        <v>5.1826810200000004</v>
      </c>
      <c r="F762" s="32">
        <v>0</v>
      </c>
      <c r="G762" s="32">
        <v>132.97409361999999</v>
      </c>
    </row>
    <row r="763" spans="1:7" x14ac:dyDescent="0.2">
      <c r="A763" s="31">
        <v>34090</v>
      </c>
      <c r="B763" s="32" t="s">
        <v>47</v>
      </c>
      <c r="C763" s="32" t="s">
        <v>16</v>
      </c>
      <c r="D763" s="32" t="s">
        <v>19</v>
      </c>
      <c r="E763" s="32">
        <v>59.802152939999999</v>
      </c>
      <c r="F763" s="32">
        <v>1.99747118</v>
      </c>
      <c r="G763" s="32">
        <v>1917.97123833</v>
      </c>
    </row>
    <row r="764" spans="1:7" x14ac:dyDescent="0.2">
      <c r="A764" s="31">
        <v>34090</v>
      </c>
      <c r="B764" s="32" t="s">
        <v>47</v>
      </c>
      <c r="C764" s="32" t="s">
        <v>16</v>
      </c>
      <c r="D764" s="32" t="s">
        <v>20</v>
      </c>
      <c r="E764" s="32">
        <v>4.1064343799999996</v>
      </c>
      <c r="F764" s="32">
        <v>0.31908303999999998</v>
      </c>
      <c r="G764" s="32">
        <v>83.429981659999996</v>
      </c>
    </row>
    <row r="765" spans="1:7" x14ac:dyDescent="0.2">
      <c r="A765" s="31">
        <v>34090</v>
      </c>
      <c r="B765" s="32" t="s">
        <v>47</v>
      </c>
      <c r="C765" s="32" t="s">
        <v>16</v>
      </c>
      <c r="D765" s="32" t="s">
        <v>21</v>
      </c>
      <c r="E765" s="32">
        <v>53.477454610000002</v>
      </c>
      <c r="F765" s="32">
        <v>2.6779533600000001</v>
      </c>
      <c r="G765" s="32">
        <v>1375.4001257</v>
      </c>
    </row>
    <row r="766" spans="1:7" x14ac:dyDescent="0.2">
      <c r="A766" s="31">
        <v>34090</v>
      </c>
      <c r="B766" s="32" t="s">
        <v>47</v>
      </c>
      <c r="C766" s="32" t="s">
        <v>16</v>
      </c>
      <c r="D766" s="32" t="s">
        <v>22</v>
      </c>
      <c r="E766" s="32">
        <v>15.652317399999999</v>
      </c>
      <c r="F766" s="32">
        <v>0.70073938000000002</v>
      </c>
      <c r="G766" s="32">
        <v>502.12982233999998</v>
      </c>
    </row>
    <row r="767" spans="1:7" x14ac:dyDescent="0.2">
      <c r="A767" s="31">
        <v>34090</v>
      </c>
      <c r="B767" s="32" t="s">
        <v>47</v>
      </c>
      <c r="C767" s="32" t="s">
        <v>16</v>
      </c>
      <c r="D767" s="32" t="s">
        <v>23</v>
      </c>
      <c r="E767" s="32">
        <v>20.61943394</v>
      </c>
      <c r="F767" s="32">
        <v>2.1689865400000001</v>
      </c>
      <c r="G767" s="32">
        <v>626.85580248999997</v>
      </c>
    </row>
    <row r="768" spans="1:7" x14ac:dyDescent="0.2">
      <c r="A768" s="31">
        <v>34090</v>
      </c>
      <c r="B768" s="32" t="s">
        <v>47</v>
      </c>
      <c r="C768" s="32" t="s">
        <v>16</v>
      </c>
      <c r="D768" s="32" t="s">
        <v>24</v>
      </c>
      <c r="E768" s="32">
        <v>12.628329989999999</v>
      </c>
      <c r="F768" s="32">
        <v>0.82326774000000003</v>
      </c>
      <c r="G768" s="32">
        <v>418.12117311999998</v>
      </c>
    </row>
    <row r="769" spans="1:7" x14ac:dyDescent="0.2">
      <c r="A769" s="31">
        <v>34090</v>
      </c>
      <c r="B769" s="32" t="s">
        <v>47</v>
      </c>
      <c r="C769" s="32" t="s">
        <v>16</v>
      </c>
      <c r="D769" s="32" t="s">
        <v>25</v>
      </c>
      <c r="E769" s="32">
        <v>14.94402687</v>
      </c>
      <c r="F769" s="32">
        <v>0.71597675000000005</v>
      </c>
      <c r="G769" s="32">
        <v>575.68220381000003</v>
      </c>
    </row>
    <row r="770" spans="1:7" x14ac:dyDescent="0.2">
      <c r="A770" s="31">
        <v>34090</v>
      </c>
      <c r="B770" s="32" t="s">
        <v>47</v>
      </c>
      <c r="C770" s="32" t="s">
        <v>16</v>
      </c>
      <c r="D770" s="32" t="s">
        <v>26</v>
      </c>
      <c r="E770" s="32">
        <v>4.9146300900000002</v>
      </c>
      <c r="F770" s="32">
        <v>0.37386813000000002</v>
      </c>
      <c r="G770" s="32">
        <v>182.74987239000001</v>
      </c>
    </row>
    <row r="771" spans="1:7" x14ac:dyDescent="0.2">
      <c r="A771" s="31">
        <v>34090</v>
      </c>
      <c r="B771" s="32" t="s">
        <v>47</v>
      </c>
      <c r="C771" s="32" t="s">
        <v>16</v>
      </c>
      <c r="D771" s="32" t="s">
        <v>27</v>
      </c>
      <c r="E771" s="32">
        <v>4.7779368499999997</v>
      </c>
      <c r="F771" s="32">
        <v>0</v>
      </c>
      <c r="G771" s="32">
        <v>103.53918448</v>
      </c>
    </row>
    <row r="772" spans="1:7" x14ac:dyDescent="0.2">
      <c r="A772" s="31">
        <v>34090</v>
      </c>
      <c r="B772" s="32" t="s">
        <v>47</v>
      </c>
      <c r="C772" s="32" t="s">
        <v>16</v>
      </c>
      <c r="D772" s="32" t="s">
        <v>28</v>
      </c>
      <c r="E772" s="32">
        <v>2.1956315000000002</v>
      </c>
      <c r="F772" s="32">
        <v>0.16847545</v>
      </c>
      <c r="G772" s="32">
        <v>43.348378719999999</v>
      </c>
    </row>
    <row r="773" spans="1:7" x14ac:dyDescent="0.2">
      <c r="A773" s="31">
        <v>34090</v>
      </c>
      <c r="B773" s="32" t="s">
        <v>47</v>
      </c>
      <c r="C773" s="32" t="s">
        <v>16</v>
      </c>
      <c r="D773" s="32" t="s">
        <v>29</v>
      </c>
      <c r="E773" s="32">
        <v>7.0242004500000004</v>
      </c>
      <c r="F773" s="32">
        <v>0.10446825</v>
      </c>
      <c r="G773" s="32">
        <v>184.17696633</v>
      </c>
    </row>
    <row r="774" spans="1:7" x14ac:dyDescent="0.2">
      <c r="A774" s="31">
        <v>34090</v>
      </c>
      <c r="B774" s="32" t="s">
        <v>47</v>
      </c>
      <c r="C774" s="32" t="s">
        <v>16</v>
      </c>
      <c r="D774" s="32" t="s">
        <v>30</v>
      </c>
      <c r="E774" s="32">
        <v>4.5005165900000001</v>
      </c>
      <c r="F774" s="32">
        <v>0.12791685999999999</v>
      </c>
      <c r="G774" s="32">
        <v>108.60878302</v>
      </c>
    </row>
    <row r="775" spans="1:7" x14ac:dyDescent="0.2">
      <c r="A775" s="31">
        <v>34090</v>
      </c>
      <c r="B775" s="32" t="s">
        <v>47</v>
      </c>
      <c r="C775" s="32" t="s">
        <v>16</v>
      </c>
      <c r="D775" s="32" t="s">
        <v>31</v>
      </c>
      <c r="E775" s="32">
        <v>10.84669032</v>
      </c>
      <c r="F775" s="32">
        <v>0.56990830999999997</v>
      </c>
      <c r="G775" s="32">
        <v>301.89434484999998</v>
      </c>
    </row>
    <row r="776" spans="1:7" x14ac:dyDescent="0.2">
      <c r="A776" s="31">
        <v>34090</v>
      </c>
      <c r="B776" s="32" t="s">
        <v>47</v>
      </c>
      <c r="C776" s="32" t="s">
        <v>16</v>
      </c>
      <c r="D776" s="32" t="s">
        <v>32</v>
      </c>
      <c r="E776" s="32">
        <v>4.23060306</v>
      </c>
      <c r="F776" s="32">
        <v>0.66380658999999997</v>
      </c>
      <c r="G776" s="32">
        <v>109.32755487999999</v>
      </c>
    </row>
    <row r="777" spans="1:7" x14ac:dyDescent="0.2">
      <c r="A777" s="31">
        <v>34090</v>
      </c>
      <c r="B777" s="32" t="s">
        <v>47</v>
      </c>
      <c r="C777" s="32" t="s">
        <v>16</v>
      </c>
      <c r="D777" s="32" t="s">
        <v>33</v>
      </c>
      <c r="E777" s="32">
        <v>3.1587600500000002</v>
      </c>
      <c r="F777" s="32">
        <v>4.3640000000000002E-5</v>
      </c>
      <c r="G777" s="32">
        <v>86.434916569999999</v>
      </c>
    </row>
    <row r="778" spans="1:7" x14ac:dyDescent="0.2">
      <c r="A778" s="31">
        <v>34090</v>
      </c>
      <c r="B778" s="32" t="s">
        <v>47</v>
      </c>
      <c r="C778" s="32" t="s">
        <v>16</v>
      </c>
      <c r="D778" s="32" t="s">
        <v>34</v>
      </c>
      <c r="E778" s="32">
        <v>3.76286459</v>
      </c>
      <c r="F778" s="32">
        <v>0.44807951000000001</v>
      </c>
      <c r="G778" s="32">
        <v>120.03236902</v>
      </c>
    </row>
    <row r="779" spans="1:7" x14ac:dyDescent="0.2">
      <c r="A779" s="31">
        <v>34090</v>
      </c>
      <c r="B779" s="32" t="s">
        <v>47</v>
      </c>
      <c r="C779" s="32" t="s">
        <v>16</v>
      </c>
      <c r="D779" s="32" t="s">
        <v>35</v>
      </c>
      <c r="E779" s="32">
        <v>13.305199229999999</v>
      </c>
      <c r="F779" s="32">
        <v>0.44025567999999998</v>
      </c>
      <c r="G779" s="32">
        <v>370.68295229</v>
      </c>
    </row>
    <row r="780" spans="1:7" x14ac:dyDescent="0.2">
      <c r="A780" s="31">
        <v>34090</v>
      </c>
      <c r="B780" s="32" t="s">
        <v>47</v>
      </c>
      <c r="C780" s="32" t="s">
        <v>36</v>
      </c>
      <c r="D780" s="32" t="s">
        <v>17</v>
      </c>
      <c r="E780" s="32">
        <v>2.2814328700000002</v>
      </c>
      <c r="F780" s="32">
        <v>0.40122728000000002</v>
      </c>
      <c r="G780" s="32">
        <v>60.014346770000003</v>
      </c>
    </row>
    <row r="781" spans="1:7" x14ac:dyDescent="0.2">
      <c r="A781" s="31">
        <v>34090</v>
      </c>
      <c r="B781" s="32" t="s">
        <v>47</v>
      </c>
      <c r="C781" s="32" t="s">
        <v>36</v>
      </c>
      <c r="D781" s="32" t="s">
        <v>18</v>
      </c>
      <c r="E781" s="32">
        <v>0.81396318999999995</v>
      </c>
      <c r="F781" s="32">
        <v>0</v>
      </c>
      <c r="G781" s="32">
        <v>36.260583349999997</v>
      </c>
    </row>
    <row r="782" spans="1:7" x14ac:dyDescent="0.2">
      <c r="A782" s="31">
        <v>34090</v>
      </c>
      <c r="B782" s="32" t="s">
        <v>47</v>
      </c>
      <c r="C782" s="32" t="s">
        <v>36</v>
      </c>
      <c r="D782" s="32" t="s">
        <v>19</v>
      </c>
      <c r="E782" s="32">
        <v>11.40108429</v>
      </c>
      <c r="F782" s="32">
        <v>0.77671325000000002</v>
      </c>
      <c r="G782" s="32">
        <v>370.36775969000001</v>
      </c>
    </row>
    <row r="783" spans="1:7" x14ac:dyDescent="0.2">
      <c r="A783" s="31">
        <v>34090</v>
      </c>
      <c r="B783" s="32" t="s">
        <v>47</v>
      </c>
      <c r="C783" s="32" t="s">
        <v>36</v>
      </c>
      <c r="D783" s="32" t="s">
        <v>20</v>
      </c>
      <c r="E783" s="32">
        <v>1.13133164</v>
      </c>
      <c r="F783" s="32">
        <v>1.7571860000000002E-2</v>
      </c>
      <c r="G783" s="32">
        <v>28.084718410000001</v>
      </c>
    </row>
    <row r="784" spans="1:7" x14ac:dyDescent="0.2">
      <c r="A784" s="31">
        <v>34090</v>
      </c>
      <c r="B784" s="32" t="s">
        <v>47</v>
      </c>
      <c r="C784" s="32" t="s">
        <v>36</v>
      </c>
      <c r="D784" s="32" t="s">
        <v>21</v>
      </c>
      <c r="E784" s="32">
        <v>4.45989624</v>
      </c>
      <c r="F784" s="32">
        <v>0.44152876000000002</v>
      </c>
      <c r="G784" s="32">
        <v>79.97445227</v>
      </c>
    </row>
    <row r="785" spans="1:7" x14ac:dyDescent="0.2">
      <c r="A785" s="31">
        <v>34090</v>
      </c>
      <c r="B785" s="32" t="s">
        <v>47</v>
      </c>
      <c r="C785" s="32" t="s">
        <v>36</v>
      </c>
      <c r="D785" s="32" t="s">
        <v>22</v>
      </c>
      <c r="E785" s="32">
        <v>3.3487892100000001</v>
      </c>
      <c r="F785" s="32">
        <v>0.62435775999999998</v>
      </c>
      <c r="G785" s="32">
        <v>71.434461589999998</v>
      </c>
    </row>
    <row r="786" spans="1:7" x14ac:dyDescent="0.2">
      <c r="A786" s="31">
        <v>34090</v>
      </c>
      <c r="B786" s="32" t="s">
        <v>47</v>
      </c>
      <c r="C786" s="32" t="s">
        <v>36</v>
      </c>
      <c r="D786" s="32" t="s">
        <v>23</v>
      </c>
      <c r="E786" s="32">
        <v>7.4085933700000002</v>
      </c>
      <c r="F786" s="32">
        <v>0.28153467999999998</v>
      </c>
      <c r="G786" s="32">
        <v>207.93265559</v>
      </c>
    </row>
    <row r="787" spans="1:7" x14ac:dyDescent="0.2">
      <c r="A787" s="31">
        <v>34090</v>
      </c>
      <c r="B787" s="32" t="s">
        <v>47</v>
      </c>
      <c r="C787" s="32" t="s">
        <v>36</v>
      </c>
      <c r="D787" s="32" t="s">
        <v>24</v>
      </c>
      <c r="E787" s="32">
        <v>6.0120283099999998</v>
      </c>
      <c r="F787" s="32">
        <v>1.04511935</v>
      </c>
      <c r="G787" s="32">
        <v>120.78476696</v>
      </c>
    </row>
    <row r="788" spans="1:7" x14ac:dyDescent="0.2">
      <c r="A788" s="31">
        <v>34090</v>
      </c>
      <c r="B788" s="32" t="s">
        <v>47</v>
      </c>
      <c r="C788" s="32" t="s">
        <v>36</v>
      </c>
      <c r="D788" s="32" t="s">
        <v>25</v>
      </c>
      <c r="E788" s="32">
        <v>4.1933839300000004</v>
      </c>
      <c r="F788" s="32">
        <v>0.39199403999999999</v>
      </c>
      <c r="G788" s="32">
        <v>147.02066812999999</v>
      </c>
    </row>
    <row r="789" spans="1:7" x14ac:dyDescent="0.2">
      <c r="A789" s="31">
        <v>34090</v>
      </c>
      <c r="B789" s="32" t="s">
        <v>47</v>
      </c>
      <c r="C789" s="32" t="s">
        <v>36</v>
      </c>
      <c r="D789" s="32" t="s">
        <v>26</v>
      </c>
      <c r="E789" s="32">
        <v>1.18099077</v>
      </c>
      <c r="F789" s="32">
        <v>0.30438480000000001</v>
      </c>
      <c r="G789" s="32">
        <v>50.340027689999999</v>
      </c>
    </row>
    <row r="790" spans="1:7" x14ac:dyDescent="0.2">
      <c r="A790" s="31">
        <v>34090</v>
      </c>
      <c r="B790" s="32" t="s">
        <v>47</v>
      </c>
      <c r="C790" s="32" t="s">
        <v>36</v>
      </c>
      <c r="D790" s="32" t="s">
        <v>27</v>
      </c>
      <c r="E790" s="32">
        <v>1.2728872600000001</v>
      </c>
      <c r="F790" s="32">
        <v>0</v>
      </c>
      <c r="G790" s="32">
        <v>34.85814714</v>
      </c>
    </row>
    <row r="791" spans="1:7" x14ac:dyDescent="0.2">
      <c r="A791" s="31">
        <v>34090</v>
      </c>
      <c r="B791" s="32" t="s">
        <v>47</v>
      </c>
      <c r="C791" s="32" t="s">
        <v>36</v>
      </c>
      <c r="D791" s="32" t="s">
        <v>28</v>
      </c>
      <c r="E791" s="32">
        <v>0.98849301000000001</v>
      </c>
      <c r="F791" s="32">
        <v>1.1119000000000001E-3</v>
      </c>
      <c r="G791" s="32">
        <v>27.714790000000001</v>
      </c>
    </row>
    <row r="792" spans="1:7" x14ac:dyDescent="0.2">
      <c r="A792" s="31">
        <v>34090</v>
      </c>
      <c r="B792" s="32" t="s">
        <v>47</v>
      </c>
      <c r="C792" s="32" t="s">
        <v>36</v>
      </c>
      <c r="D792" s="32" t="s">
        <v>29</v>
      </c>
      <c r="E792" s="32">
        <v>2.1112494000000002</v>
      </c>
      <c r="F792" s="32">
        <v>9.0149179999999995E-2</v>
      </c>
      <c r="G792" s="32">
        <v>65.85276331</v>
      </c>
    </row>
    <row r="793" spans="1:7" x14ac:dyDescent="0.2">
      <c r="A793" s="31">
        <v>34090</v>
      </c>
      <c r="B793" s="32" t="s">
        <v>47</v>
      </c>
      <c r="C793" s="32" t="s">
        <v>36</v>
      </c>
      <c r="D793" s="32" t="s">
        <v>30</v>
      </c>
      <c r="E793" s="32">
        <v>1.80223161</v>
      </c>
      <c r="F793" s="32">
        <v>6.7798919999999999E-2</v>
      </c>
      <c r="G793" s="32">
        <v>44.31573333</v>
      </c>
    </row>
    <row r="794" spans="1:7" x14ac:dyDescent="0.2">
      <c r="A794" s="31">
        <v>34090</v>
      </c>
      <c r="B794" s="32" t="s">
        <v>47</v>
      </c>
      <c r="C794" s="32" t="s">
        <v>36</v>
      </c>
      <c r="D794" s="32" t="s">
        <v>31</v>
      </c>
      <c r="E794" s="32">
        <v>3.5001337100000001</v>
      </c>
      <c r="F794" s="32">
        <v>0.77680523999999995</v>
      </c>
      <c r="G794" s="32">
        <v>107.61369999999999</v>
      </c>
    </row>
    <row r="795" spans="1:7" x14ac:dyDescent="0.2">
      <c r="A795" s="31">
        <v>34090</v>
      </c>
      <c r="B795" s="32" t="s">
        <v>47</v>
      </c>
      <c r="C795" s="32" t="s">
        <v>36</v>
      </c>
      <c r="D795" s="32" t="s">
        <v>32</v>
      </c>
      <c r="E795" s="32">
        <v>1.2463078700000001</v>
      </c>
      <c r="F795" s="32">
        <v>0.18508549999999999</v>
      </c>
      <c r="G795" s="32">
        <v>57.872564830000002</v>
      </c>
    </row>
    <row r="796" spans="1:7" x14ac:dyDescent="0.2">
      <c r="A796" s="31">
        <v>34090</v>
      </c>
      <c r="B796" s="32" t="s">
        <v>47</v>
      </c>
      <c r="C796" s="32" t="s">
        <v>36</v>
      </c>
      <c r="D796" s="32" t="s">
        <v>33</v>
      </c>
      <c r="E796" s="32">
        <v>2.23155269</v>
      </c>
      <c r="F796" s="32">
        <v>2.4348199999999999E-3</v>
      </c>
      <c r="G796" s="32">
        <v>55.735454859999997</v>
      </c>
    </row>
    <row r="797" spans="1:7" x14ac:dyDescent="0.2">
      <c r="A797" s="31">
        <v>34090</v>
      </c>
      <c r="B797" s="32" t="s">
        <v>47</v>
      </c>
      <c r="C797" s="32" t="s">
        <v>36</v>
      </c>
      <c r="D797" s="32" t="s">
        <v>34</v>
      </c>
      <c r="E797" s="32">
        <v>0.54826498000000001</v>
      </c>
      <c r="F797" s="32">
        <v>9.2501539999999993E-2</v>
      </c>
      <c r="G797" s="32">
        <v>17.070740610000001</v>
      </c>
    </row>
    <row r="798" spans="1:7" x14ac:dyDescent="0.2">
      <c r="A798" s="31">
        <v>34090</v>
      </c>
      <c r="B798" s="32" t="s">
        <v>47</v>
      </c>
      <c r="C798" s="32" t="s">
        <v>36</v>
      </c>
      <c r="D798" s="32" t="s">
        <v>35</v>
      </c>
      <c r="E798" s="32">
        <v>3.72448778</v>
      </c>
      <c r="F798" s="32">
        <v>0.1153284</v>
      </c>
      <c r="G798" s="32">
        <v>113.59458982</v>
      </c>
    </row>
    <row r="799" spans="1:7" x14ac:dyDescent="0.2">
      <c r="A799" s="31">
        <v>34090</v>
      </c>
      <c r="B799" s="32" t="s">
        <v>47</v>
      </c>
      <c r="C799" s="32" t="s">
        <v>54</v>
      </c>
      <c r="D799" s="32" t="s">
        <v>54</v>
      </c>
      <c r="E799" s="32">
        <v>9.8529823200000006</v>
      </c>
      <c r="F799" s="32">
        <v>3.6160964400000002</v>
      </c>
      <c r="G799" s="32">
        <v>423.52893241999999</v>
      </c>
    </row>
    <row r="800" spans="1:7" x14ac:dyDescent="0.2">
      <c r="A800" s="31">
        <v>34090</v>
      </c>
      <c r="B800" s="32" t="s">
        <v>47</v>
      </c>
      <c r="C800" s="32" t="s">
        <v>55</v>
      </c>
      <c r="D800" s="32" t="s">
        <v>55</v>
      </c>
      <c r="E800" s="32">
        <v>24.34217512</v>
      </c>
      <c r="F800" s="32">
        <v>6.2041689699999996</v>
      </c>
      <c r="G800" s="32">
        <v>822.52908398</v>
      </c>
    </row>
    <row r="801" spans="1:7" x14ac:dyDescent="0.2">
      <c r="A801" s="31">
        <v>34090</v>
      </c>
      <c r="B801" s="32" t="s">
        <v>47</v>
      </c>
      <c r="C801" s="32" t="s">
        <v>37</v>
      </c>
      <c r="D801" s="32" t="s">
        <v>37</v>
      </c>
      <c r="E801" s="32">
        <v>139.74259961000001</v>
      </c>
      <c r="F801" s="32">
        <v>7.4508702700000002</v>
      </c>
      <c r="G801" s="32">
        <v>21287.692227629999</v>
      </c>
    </row>
    <row r="802" spans="1:7" x14ac:dyDescent="0.2">
      <c r="A802" s="31">
        <v>34090</v>
      </c>
      <c r="B802" s="32" t="s">
        <v>47</v>
      </c>
      <c r="C802" s="32" t="s">
        <v>40</v>
      </c>
      <c r="D802" s="32" t="s">
        <v>40</v>
      </c>
      <c r="E802" s="32">
        <v>26.422175660000001</v>
      </c>
      <c r="F802" s="32">
        <v>16.051111259999999</v>
      </c>
      <c r="G802" s="32">
        <v>2167.2129699900001</v>
      </c>
    </row>
    <row r="803" spans="1:7" x14ac:dyDescent="0.2">
      <c r="A803" s="31">
        <v>34090</v>
      </c>
      <c r="B803" s="32" t="s">
        <v>48</v>
      </c>
      <c r="C803" s="32" t="s">
        <v>16</v>
      </c>
      <c r="D803" s="32" t="s">
        <v>17</v>
      </c>
      <c r="E803" s="32">
        <v>3.7941875399999998</v>
      </c>
      <c r="F803" s="32">
        <v>0.39101109000000001</v>
      </c>
      <c r="G803" s="32">
        <v>81.052485279999999</v>
      </c>
    </row>
    <row r="804" spans="1:7" x14ac:dyDescent="0.2">
      <c r="A804" s="31">
        <v>34090</v>
      </c>
      <c r="B804" s="32" t="s">
        <v>48</v>
      </c>
      <c r="C804" s="32" t="s">
        <v>16</v>
      </c>
      <c r="D804" s="32" t="s">
        <v>18</v>
      </c>
      <c r="E804" s="32">
        <v>0.17545489</v>
      </c>
      <c r="F804" s="32">
        <v>0.16183005</v>
      </c>
      <c r="G804" s="32">
        <v>4.8037382600000003</v>
      </c>
    </row>
    <row r="805" spans="1:7" x14ac:dyDescent="0.2">
      <c r="A805" s="31">
        <v>34090</v>
      </c>
      <c r="B805" s="32" t="s">
        <v>48</v>
      </c>
      <c r="C805" s="32" t="s">
        <v>16</v>
      </c>
      <c r="D805" s="32" t="s">
        <v>19</v>
      </c>
      <c r="E805" s="32">
        <v>11.64477589</v>
      </c>
      <c r="F805" s="32">
        <v>2.3106151100000001</v>
      </c>
      <c r="G805" s="32">
        <v>379.8164428</v>
      </c>
    </row>
    <row r="806" spans="1:7" x14ac:dyDescent="0.2">
      <c r="A806" s="31">
        <v>34090</v>
      </c>
      <c r="B806" s="32" t="s">
        <v>48</v>
      </c>
      <c r="C806" s="32" t="s">
        <v>16</v>
      </c>
      <c r="D806" s="32" t="s">
        <v>20</v>
      </c>
      <c r="E806" s="32">
        <v>0.21948701000000001</v>
      </c>
      <c r="F806" s="32">
        <v>6.2669699999999995E-2</v>
      </c>
      <c r="G806" s="32">
        <v>6.03435889</v>
      </c>
    </row>
    <row r="807" spans="1:7" x14ac:dyDescent="0.2">
      <c r="A807" s="31">
        <v>34090</v>
      </c>
      <c r="B807" s="32" t="s">
        <v>48</v>
      </c>
      <c r="C807" s="32" t="s">
        <v>16</v>
      </c>
      <c r="D807" s="32" t="s">
        <v>21</v>
      </c>
      <c r="E807" s="32">
        <v>1.2044582500000001</v>
      </c>
      <c r="F807" s="32">
        <v>4.3252999999999998E-4</v>
      </c>
      <c r="G807" s="32">
        <v>20.189119380000001</v>
      </c>
    </row>
    <row r="808" spans="1:7" x14ac:dyDescent="0.2">
      <c r="A808" s="31">
        <v>34090</v>
      </c>
      <c r="B808" s="32" t="s">
        <v>48</v>
      </c>
      <c r="C808" s="32" t="s">
        <v>16</v>
      </c>
      <c r="D808" s="32" t="s">
        <v>22</v>
      </c>
      <c r="E808" s="32">
        <v>3.4639488699999998</v>
      </c>
      <c r="F808" s="32">
        <v>0.87759593999999996</v>
      </c>
      <c r="G808" s="32">
        <v>90.519627439999994</v>
      </c>
    </row>
    <row r="809" spans="1:7" x14ac:dyDescent="0.2">
      <c r="A809" s="31">
        <v>34090</v>
      </c>
      <c r="B809" s="32" t="s">
        <v>48</v>
      </c>
      <c r="C809" s="32" t="s">
        <v>16</v>
      </c>
      <c r="D809" s="32" t="s">
        <v>23</v>
      </c>
      <c r="E809" s="32">
        <v>11.475483219999999</v>
      </c>
      <c r="F809" s="32">
        <v>1.4302809599999999</v>
      </c>
      <c r="G809" s="32">
        <v>338.31215021999998</v>
      </c>
    </row>
    <row r="810" spans="1:7" x14ac:dyDescent="0.2">
      <c r="A810" s="31">
        <v>34090</v>
      </c>
      <c r="B810" s="32" t="s">
        <v>48</v>
      </c>
      <c r="C810" s="32" t="s">
        <v>16</v>
      </c>
      <c r="D810" s="32" t="s">
        <v>24</v>
      </c>
      <c r="E810" s="32">
        <v>7.1892789400000003</v>
      </c>
      <c r="F810" s="32">
        <v>2.32981346</v>
      </c>
      <c r="G810" s="32">
        <v>193.06619656000001</v>
      </c>
    </row>
    <row r="811" spans="1:7" x14ac:dyDescent="0.2">
      <c r="A811" s="31">
        <v>34090</v>
      </c>
      <c r="B811" s="32" t="s">
        <v>48</v>
      </c>
      <c r="C811" s="32" t="s">
        <v>16</v>
      </c>
      <c r="D811" s="32" t="s">
        <v>25</v>
      </c>
      <c r="E811" s="32">
        <v>1.51567428</v>
      </c>
      <c r="F811" s="32">
        <v>0.10403941999999999</v>
      </c>
      <c r="G811" s="32">
        <v>51.490857949999999</v>
      </c>
    </row>
    <row r="812" spans="1:7" x14ac:dyDescent="0.2">
      <c r="A812" s="31">
        <v>34090</v>
      </c>
      <c r="B812" s="32" t="s">
        <v>48</v>
      </c>
      <c r="C812" s="32" t="s">
        <v>16</v>
      </c>
      <c r="D812" s="32" t="s">
        <v>26</v>
      </c>
      <c r="E812" s="32">
        <v>1.3693383299999999</v>
      </c>
      <c r="F812" s="32">
        <v>0.73922030000000005</v>
      </c>
      <c r="G812" s="32">
        <v>55.041701920000001</v>
      </c>
    </row>
    <row r="813" spans="1:7" x14ac:dyDescent="0.2">
      <c r="A813" s="31">
        <v>34090</v>
      </c>
      <c r="B813" s="32" t="s">
        <v>48</v>
      </c>
      <c r="C813" s="32" t="s">
        <v>16</v>
      </c>
      <c r="D813" s="32" t="s">
        <v>27</v>
      </c>
      <c r="E813" s="32">
        <v>1.06792475</v>
      </c>
      <c r="F813" s="32">
        <v>0.17545489</v>
      </c>
      <c r="G813" s="32">
        <v>24.380023980000001</v>
      </c>
    </row>
    <row r="814" spans="1:7" x14ac:dyDescent="0.2">
      <c r="A814" s="31">
        <v>34090</v>
      </c>
      <c r="B814" s="32" t="s">
        <v>48</v>
      </c>
      <c r="C814" s="32" t="s">
        <v>16</v>
      </c>
      <c r="D814" s="32" t="s">
        <v>28</v>
      </c>
      <c r="E814" s="32">
        <v>0.95442000999999999</v>
      </c>
      <c r="F814" s="32">
        <v>0</v>
      </c>
      <c r="G814" s="32">
        <v>14.83125179</v>
      </c>
    </row>
    <row r="815" spans="1:7" x14ac:dyDescent="0.2">
      <c r="A815" s="31">
        <v>34090</v>
      </c>
      <c r="B815" s="32" t="s">
        <v>48</v>
      </c>
      <c r="C815" s="32" t="s">
        <v>16</v>
      </c>
      <c r="D815" s="32" t="s">
        <v>29</v>
      </c>
      <c r="E815" s="32">
        <v>2.93979101</v>
      </c>
      <c r="F815" s="32">
        <v>0.75646877000000001</v>
      </c>
      <c r="G815" s="32">
        <v>85.560036859999997</v>
      </c>
    </row>
    <row r="816" spans="1:7" x14ac:dyDescent="0.2">
      <c r="A816" s="31">
        <v>34090</v>
      </c>
      <c r="B816" s="32" t="s">
        <v>48</v>
      </c>
      <c r="C816" s="32" t="s">
        <v>16</v>
      </c>
      <c r="D816" s="32" t="s">
        <v>30</v>
      </c>
      <c r="E816" s="32">
        <v>1.8364895999999999</v>
      </c>
      <c r="F816" s="32">
        <v>0.62158239999999998</v>
      </c>
      <c r="G816" s="32">
        <v>42.318175740000001</v>
      </c>
    </row>
    <row r="817" spans="1:7" x14ac:dyDescent="0.2">
      <c r="A817" s="31">
        <v>34090</v>
      </c>
      <c r="B817" s="32" t="s">
        <v>48</v>
      </c>
      <c r="C817" s="32" t="s">
        <v>16</v>
      </c>
      <c r="D817" s="32" t="s">
        <v>31</v>
      </c>
      <c r="E817" s="32">
        <v>3.6770743100000001</v>
      </c>
      <c r="F817" s="32">
        <v>0.65033366999999997</v>
      </c>
      <c r="G817" s="32">
        <v>78.599174719999993</v>
      </c>
    </row>
    <row r="818" spans="1:7" x14ac:dyDescent="0.2">
      <c r="A818" s="31">
        <v>34090</v>
      </c>
      <c r="B818" s="32" t="s">
        <v>48</v>
      </c>
      <c r="C818" s="32" t="s">
        <v>16</v>
      </c>
      <c r="D818" s="32" t="s">
        <v>32</v>
      </c>
      <c r="E818" s="32">
        <v>3.1569622499999999</v>
      </c>
      <c r="F818" s="32">
        <v>0.49420851999999998</v>
      </c>
      <c r="G818" s="32">
        <v>67.936351669999993</v>
      </c>
    </row>
    <row r="819" spans="1:7" x14ac:dyDescent="0.2">
      <c r="A819" s="31">
        <v>34090</v>
      </c>
      <c r="B819" s="32" t="s">
        <v>48</v>
      </c>
      <c r="C819" s="32" t="s">
        <v>16</v>
      </c>
      <c r="D819" s="32" t="s">
        <v>33</v>
      </c>
      <c r="E819" s="32">
        <v>6.4529094899999997</v>
      </c>
      <c r="F819" s="32">
        <v>1.5106451700000001</v>
      </c>
      <c r="G819" s="32">
        <v>122.65846557</v>
      </c>
    </row>
    <row r="820" spans="1:7" x14ac:dyDescent="0.2">
      <c r="A820" s="31">
        <v>34090</v>
      </c>
      <c r="B820" s="32" t="s">
        <v>48</v>
      </c>
      <c r="C820" s="32" t="s">
        <v>16</v>
      </c>
      <c r="D820" s="32" t="s">
        <v>34</v>
      </c>
      <c r="E820" s="32">
        <v>0.42326515999999997</v>
      </c>
      <c r="F820" s="32">
        <v>0.14088384000000001</v>
      </c>
      <c r="G820" s="32">
        <v>16.35301261</v>
      </c>
    </row>
    <row r="821" spans="1:7" x14ac:dyDescent="0.2">
      <c r="A821" s="31">
        <v>34090</v>
      </c>
      <c r="B821" s="32" t="s">
        <v>48</v>
      </c>
      <c r="C821" s="32" t="s">
        <v>16</v>
      </c>
      <c r="D821" s="32" t="s">
        <v>35</v>
      </c>
      <c r="E821" s="32">
        <v>4.0315358899999998</v>
      </c>
      <c r="F821" s="32">
        <v>8.205643E-2</v>
      </c>
      <c r="G821" s="32">
        <v>83.751396659999997</v>
      </c>
    </row>
    <row r="822" spans="1:7" x14ac:dyDescent="0.2">
      <c r="A822" s="31">
        <v>34090</v>
      </c>
      <c r="B822" s="32" t="s">
        <v>48</v>
      </c>
      <c r="C822" s="32" t="s">
        <v>36</v>
      </c>
      <c r="D822" s="32" t="s">
        <v>17</v>
      </c>
      <c r="E822" s="32">
        <v>0.76038463000000001</v>
      </c>
      <c r="F822" s="32">
        <v>0.23902920999999999</v>
      </c>
      <c r="G822" s="32">
        <v>24.352650189999999</v>
      </c>
    </row>
    <row r="823" spans="1:7" x14ac:dyDescent="0.2">
      <c r="A823" s="31">
        <v>34090</v>
      </c>
      <c r="B823" s="32" t="s">
        <v>48</v>
      </c>
      <c r="C823" s="32" t="s">
        <v>36</v>
      </c>
      <c r="D823" s="32" t="s">
        <v>18</v>
      </c>
      <c r="E823" s="32">
        <v>0.17447347999999999</v>
      </c>
      <c r="F823" s="32">
        <v>0.17545489</v>
      </c>
      <c r="G823" s="32">
        <v>1.39971348</v>
      </c>
    </row>
    <row r="824" spans="1:7" x14ac:dyDescent="0.2">
      <c r="A824" s="31">
        <v>34090</v>
      </c>
      <c r="B824" s="32" t="s">
        <v>48</v>
      </c>
      <c r="C824" s="32" t="s">
        <v>36</v>
      </c>
      <c r="D824" s="32" t="s">
        <v>19</v>
      </c>
      <c r="E824" s="32">
        <v>4.6347718499999999</v>
      </c>
      <c r="F824" s="32">
        <v>0.79416597</v>
      </c>
      <c r="G824" s="32">
        <v>134.56005847</v>
      </c>
    </row>
    <row r="825" spans="1:7" x14ac:dyDescent="0.2">
      <c r="A825" s="31">
        <v>34090</v>
      </c>
      <c r="B825" s="32" t="s">
        <v>48</v>
      </c>
      <c r="C825" s="32" t="s">
        <v>36</v>
      </c>
      <c r="D825" s="32" t="s">
        <v>20</v>
      </c>
      <c r="E825" s="32">
        <v>0.23889209</v>
      </c>
      <c r="F825" s="32">
        <v>0.44588065999999998</v>
      </c>
      <c r="G825" s="32">
        <v>9.2988160299999993</v>
      </c>
    </row>
    <row r="826" spans="1:7" x14ac:dyDescent="0.2">
      <c r="A826" s="31">
        <v>34090</v>
      </c>
      <c r="B826" s="32" t="s">
        <v>48</v>
      </c>
      <c r="C826" s="32" t="s">
        <v>36</v>
      </c>
      <c r="D826" s="32" t="s">
        <v>21</v>
      </c>
      <c r="E826" s="32">
        <v>0.19053787</v>
      </c>
      <c r="F826" s="32">
        <v>8.8990589999999994E-2</v>
      </c>
      <c r="G826" s="32">
        <v>1.3092834499999999</v>
      </c>
    </row>
    <row r="827" spans="1:7" x14ac:dyDescent="0.2">
      <c r="A827" s="31">
        <v>34090</v>
      </c>
      <c r="B827" s="32" t="s">
        <v>48</v>
      </c>
      <c r="C827" s="32" t="s">
        <v>36</v>
      </c>
      <c r="D827" s="32" t="s">
        <v>22</v>
      </c>
      <c r="E827" s="32">
        <v>1.8342295200000001</v>
      </c>
      <c r="F827" s="32">
        <v>0.19464002</v>
      </c>
      <c r="G827" s="32">
        <v>34.072863499999997</v>
      </c>
    </row>
    <row r="828" spans="1:7" x14ac:dyDescent="0.2">
      <c r="A828" s="31">
        <v>34090</v>
      </c>
      <c r="B828" s="32" t="s">
        <v>48</v>
      </c>
      <c r="C828" s="32" t="s">
        <v>36</v>
      </c>
      <c r="D828" s="32" t="s">
        <v>23</v>
      </c>
      <c r="E828" s="32">
        <v>7.85671535</v>
      </c>
      <c r="F828" s="32">
        <v>1.9244907899999999</v>
      </c>
      <c r="G828" s="32">
        <v>173.24882258</v>
      </c>
    </row>
    <row r="829" spans="1:7" x14ac:dyDescent="0.2">
      <c r="A829" s="31">
        <v>34090</v>
      </c>
      <c r="B829" s="32" t="s">
        <v>48</v>
      </c>
      <c r="C829" s="32" t="s">
        <v>36</v>
      </c>
      <c r="D829" s="32" t="s">
        <v>24</v>
      </c>
      <c r="E829" s="32">
        <v>6.9237317599999999</v>
      </c>
      <c r="F829" s="32">
        <v>1.70546701</v>
      </c>
      <c r="G829" s="32">
        <v>209.83867925000001</v>
      </c>
    </row>
    <row r="830" spans="1:7" x14ac:dyDescent="0.2">
      <c r="A830" s="31">
        <v>34090</v>
      </c>
      <c r="B830" s="32" t="s">
        <v>48</v>
      </c>
      <c r="C830" s="32" t="s">
        <v>36</v>
      </c>
      <c r="D830" s="32" t="s">
        <v>25</v>
      </c>
      <c r="E830" s="32">
        <v>0.71459355000000002</v>
      </c>
      <c r="F830" s="32">
        <v>0.41297597000000003</v>
      </c>
      <c r="G830" s="32">
        <v>12.10413776</v>
      </c>
    </row>
    <row r="831" spans="1:7" x14ac:dyDescent="0.2">
      <c r="A831" s="31">
        <v>34090</v>
      </c>
      <c r="B831" s="32" t="s">
        <v>48</v>
      </c>
      <c r="C831" s="32" t="s">
        <v>36</v>
      </c>
      <c r="D831" s="32" t="s">
        <v>26</v>
      </c>
      <c r="E831" s="32">
        <v>0.13772275</v>
      </c>
      <c r="F831" s="32">
        <v>9.0523039999999999E-2</v>
      </c>
      <c r="G831" s="32">
        <v>2.9781957800000001</v>
      </c>
    </row>
    <row r="832" spans="1:7" x14ac:dyDescent="0.2">
      <c r="A832" s="31">
        <v>34090</v>
      </c>
      <c r="B832" s="32" t="s">
        <v>48</v>
      </c>
      <c r="C832" s="32" t="s">
        <v>36</v>
      </c>
      <c r="D832" s="32" t="s">
        <v>27</v>
      </c>
      <c r="E832" s="32">
        <v>0.57832320999999998</v>
      </c>
      <c r="F832" s="32">
        <v>0.57070284999999998</v>
      </c>
      <c r="G832" s="32">
        <v>20.172596840000001</v>
      </c>
    </row>
    <row r="833" spans="1:7" x14ac:dyDescent="0.2">
      <c r="A833" s="31">
        <v>34090</v>
      </c>
      <c r="B833" s="32" t="s">
        <v>48</v>
      </c>
      <c r="C833" s="32" t="s">
        <v>36</v>
      </c>
      <c r="D833" s="32" t="s">
        <v>28</v>
      </c>
      <c r="E833" s="32">
        <v>0.92195368</v>
      </c>
      <c r="F833" s="32">
        <v>5.4480000000000002E-4</v>
      </c>
      <c r="G833" s="32">
        <v>8.46523805</v>
      </c>
    </row>
    <row r="834" spans="1:7" x14ac:dyDescent="0.2">
      <c r="A834" s="31">
        <v>34090</v>
      </c>
      <c r="B834" s="32" t="s">
        <v>48</v>
      </c>
      <c r="C834" s="32" t="s">
        <v>36</v>
      </c>
      <c r="D834" s="32" t="s">
        <v>29</v>
      </c>
      <c r="E834" s="32">
        <v>1.5532112300000001</v>
      </c>
      <c r="F834" s="32">
        <v>0.91297980999999995</v>
      </c>
      <c r="G834" s="32">
        <v>61.127928859999997</v>
      </c>
    </row>
    <row r="835" spans="1:7" x14ac:dyDescent="0.2">
      <c r="A835" s="31">
        <v>34090</v>
      </c>
      <c r="B835" s="32" t="s">
        <v>48</v>
      </c>
      <c r="C835" s="32" t="s">
        <v>36</v>
      </c>
      <c r="D835" s="32" t="s">
        <v>30</v>
      </c>
      <c r="E835" s="32">
        <v>1.25175507</v>
      </c>
      <c r="F835" s="32">
        <v>0.16935278000000001</v>
      </c>
      <c r="G835" s="32">
        <v>28.239073749999999</v>
      </c>
    </row>
    <row r="836" spans="1:7" x14ac:dyDescent="0.2">
      <c r="A836" s="31">
        <v>34090</v>
      </c>
      <c r="B836" s="32" t="s">
        <v>48</v>
      </c>
      <c r="C836" s="32" t="s">
        <v>36</v>
      </c>
      <c r="D836" s="32" t="s">
        <v>31</v>
      </c>
      <c r="E836" s="32">
        <v>0.71529588</v>
      </c>
      <c r="F836" s="32">
        <v>0.55756216000000003</v>
      </c>
      <c r="G836" s="32">
        <v>19.350991839999999</v>
      </c>
    </row>
    <row r="837" spans="1:7" x14ac:dyDescent="0.2">
      <c r="A837" s="31">
        <v>34090</v>
      </c>
      <c r="B837" s="32" t="s">
        <v>48</v>
      </c>
      <c r="C837" s="32" t="s">
        <v>36</v>
      </c>
      <c r="D837" s="32" t="s">
        <v>32</v>
      </c>
      <c r="E837" s="32">
        <v>2.5529426499999999</v>
      </c>
      <c r="F837" s="32">
        <v>0.47967283999999999</v>
      </c>
      <c r="G837" s="32">
        <v>71.542393189999999</v>
      </c>
    </row>
    <row r="838" spans="1:7" x14ac:dyDescent="0.2">
      <c r="A838" s="31">
        <v>34090</v>
      </c>
      <c r="B838" s="32" t="s">
        <v>48</v>
      </c>
      <c r="C838" s="32" t="s">
        <v>36</v>
      </c>
      <c r="D838" s="32" t="s">
        <v>33</v>
      </c>
      <c r="E838" s="32">
        <v>3.9285612799999998</v>
      </c>
      <c r="F838" s="32">
        <v>1.2958862799999999</v>
      </c>
      <c r="G838" s="32">
        <v>143.76135952000001</v>
      </c>
    </row>
    <row r="839" spans="1:7" x14ac:dyDescent="0.2">
      <c r="A839" s="31">
        <v>34090</v>
      </c>
      <c r="B839" s="32" t="s">
        <v>48</v>
      </c>
      <c r="C839" s="32" t="s">
        <v>36</v>
      </c>
      <c r="D839" s="32" t="s">
        <v>34</v>
      </c>
      <c r="E839" s="32">
        <v>0.2706943</v>
      </c>
      <c r="F839" s="32">
        <v>0.17622752999999999</v>
      </c>
      <c r="G839" s="32">
        <v>8.4167835100000001</v>
      </c>
    </row>
    <row r="840" spans="1:7" x14ac:dyDescent="0.2">
      <c r="A840" s="31">
        <v>34090</v>
      </c>
      <c r="B840" s="32" t="s">
        <v>48</v>
      </c>
      <c r="C840" s="32" t="s">
        <v>36</v>
      </c>
      <c r="D840" s="32" t="s">
        <v>35</v>
      </c>
      <c r="E840" s="32">
        <v>3.0279099299999999</v>
      </c>
      <c r="F840" s="32">
        <v>0.48285009000000001</v>
      </c>
      <c r="G840" s="32">
        <v>90.913123089999999</v>
      </c>
    </row>
    <row r="841" spans="1:7" x14ac:dyDescent="0.2">
      <c r="A841" s="31">
        <v>34090</v>
      </c>
      <c r="B841" s="32" t="s">
        <v>48</v>
      </c>
      <c r="C841" s="32" t="s">
        <v>54</v>
      </c>
      <c r="D841" s="32" t="s">
        <v>54</v>
      </c>
      <c r="E841" s="32">
        <v>8.5506095099999992</v>
      </c>
      <c r="F841" s="32">
        <v>5.7303191399999998</v>
      </c>
      <c r="G841" s="32">
        <v>533.79036540000004</v>
      </c>
    </row>
    <row r="842" spans="1:7" x14ac:dyDescent="0.2">
      <c r="A842" s="31">
        <v>34090</v>
      </c>
      <c r="B842" s="32" t="s">
        <v>48</v>
      </c>
      <c r="C842" s="32" t="s">
        <v>55</v>
      </c>
      <c r="D842" s="32" t="s">
        <v>55</v>
      </c>
      <c r="E842" s="32">
        <v>24.65276742</v>
      </c>
      <c r="F842" s="32">
        <v>13.920287999999999</v>
      </c>
      <c r="G842" s="32">
        <v>857.46919156000001</v>
      </c>
    </row>
    <row r="843" spans="1:7" x14ac:dyDescent="0.2">
      <c r="A843" s="31">
        <v>34090</v>
      </c>
      <c r="B843" s="32" t="s">
        <v>48</v>
      </c>
      <c r="C843" s="32" t="s">
        <v>37</v>
      </c>
      <c r="D843" s="32" t="s">
        <v>37</v>
      </c>
      <c r="E843" s="32">
        <v>77.824502649999999</v>
      </c>
      <c r="F843" s="32">
        <v>31.703557329999999</v>
      </c>
      <c r="G843" s="32">
        <v>9627.0237657899997</v>
      </c>
    </row>
    <row r="844" spans="1:7" x14ac:dyDescent="0.2">
      <c r="A844" s="31">
        <v>34090</v>
      </c>
      <c r="B844" s="32" t="s">
        <v>48</v>
      </c>
      <c r="C844" s="32" t="s">
        <v>40</v>
      </c>
      <c r="D844" s="32" t="s">
        <v>40</v>
      </c>
      <c r="E844" s="32">
        <v>28.890937829999999</v>
      </c>
      <c r="F844" s="32">
        <v>18.513515430000002</v>
      </c>
      <c r="G844" s="32">
        <v>2351.1731396599998</v>
      </c>
    </row>
    <row r="845" spans="1:7" x14ac:dyDescent="0.2">
      <c r="A845" s="31">
        <v>34182</v>
      </c>
      <c r="B845" s="32" t="s">
        <v>47</v>
      </c>
      <c r="C845" s="32" t="s">
        <v>16</v>
      </c>
      <c r="D845" s="32" t="s">
        <v>17</v>
      </c>
      <c r="E845" s="32">
        <v>18.36146853</v>
      </c>
      <c r="F845" s="32">
        <v>0.14183623000000001</v>
      </c>
      <c r="G845" s="32">
        <v>412.29609124000001</v>
      </c>
    </row>
    <row r="846" spans="1:7" x14ac:dyDescent="0.2">
      <c r="A846" s="31">
        <v>34182</v>
      </c>
      <c r="B846" s="32" t="s">
        <v>47</v>
      </c>
      <c r="C846" s="32" t="s">
        <v>16</v>
      </c>
      <c r="D846" s="32" t="s">
        <v>18</v>
      </c>
      <c r="E846" s="32">
        <v>3.06529315</v>
      </c>
      <c r="F846" s="32">
        <v>0</v>
      </c>
      <c r="G846" s="32">
        <v>37.963110530000002</v>
      </c>
    </row>
    <row r="847" spans="1:7" x14ac:dyDescent="0.2">
      <c r="A847" s="31">
        <v>34182</v>
      </c>
      <c r="B847" s="32" t="s">
        <v>47</v>
      </c>
      <c r="C847" s="32" t="s">
        <v>16</v>
      </c>
      <c r="D847" s="32" t="s">
        <v>19</v>
      </c>
      <c r="E847" s="32">
        <v>54.331213169999998</v>
      </c>
      <c r="F847" s="32">
        <v>1.91983324</v>
      </c>
      <c r="G847" s="32">
        <v>1624.2091401</v>
      </c>
    </row>
    <row r="848" spans="1:7" x14ac:dyDescent="0.2">
      <c r="A848" s="31">
        <v>34182</v>
      </c>
      <c r="B848" s="32" t="s">
        <v>47</v>
      </c>
      <c r="C848" s="32" t="s">
        <v>16</v>
      </c>
      <c r="D848" s="32" t="s">
        <v>20</v>
      </c>
      <c r="E848" s="32">
        <v>3.14901885</v>
      </c>
      <c r="F848" s="32">
        <v>0</v>
      </c>
      <c r="G848" s="32">
        <v>105.46248746000001</v>
      </c>
    </row>
    <row r="849" spans="1:7" x14ac:dyDescent="0.2">
      <c r="A849" s="31">
        <v>34182</v>
      </c>
      <c r="B849" s="32" t="s">
        <v>47</v>
      </c>
      <c r="C849" s="32" t="s">
        <v>16</v>
      </c>
      <c r="D849" s="32" t="s">
        <v>21</v>
      </c>
      <c r="E849" s="32">
        <v>42.629210569999998</v>
      </c>
      <c r="F849" s="32">
        <v>0.56601378000000002</v>
      </c>
      <c r="G849" s="32">
        <v>1110.6657946099999</v>
      </c>
    </row>
    <row r="850" spans="1:7" x14ac:dyDescent="0.2">
      <c r="A850" s="31">
        <v>34182</v>
      </c>
      <c r="B850" s="32" t="s">
        <v>47</v>
      </c>
      <c r="C850" s="32" t="s">
        <v>16</v>
      </c>
      <c r="D850" s="32" t="s">
        <v>22</v>
      </c>
      <c r="E850" s="32">
        <v>15.03258791</v>
      </c>
      <c r="F850" s="32">
        <v>0</v>
      </c>
      <c r="G850" s="32">
        <v>375.88172242000002</v>
      </c>
    </row>
    <row r="851" spans="1:7" x14ac:dyDescent="0.2">
      <c r="A851" s="31">
        <v>34182</v>
      </c>
      <c r="B851" s="32" t="s">
        <v>47</v>
      </c>
      <c r="C851" s="32" t="s">
        <v>16</v>
      </c>
      <c r="D851" s="32" t="s">
        <v>23</v>
      </c>
      <c r="E851" s="32">
        <v>22.97806117</v>
      </c>
      <c r="F851" s="32">
        <v>1.7928488300000001</v>
      </c>
      <c r="G851" s="32">
        <v>713.28421338999999</v>
      </c>
    </row>
    <row r="852" spans="1:7" x14ac:dyDescent="0.2">
      <c r="A852" s="31">
        <v>34182</v>
      </c>
      <c r="B852" s="32" t="s">
        <v>47</v>
      </c>
      <c r="C852" s="32" t="s">
        <v>16</v>
      </c>
      <c r="D852" s="32" t="s">
        <v>24</v>
      </c>
      <c r="E852" s="32">
        <v>18.153921929999999</v>
      </c>
      <c r="F852" s="32">
        <v>1.11565724</v>
      </c>
      <c r="G852" s="32">
        <v>564.14754415000004</v>
      </c>
    </row>
    <row r="853" spans="1:7" x14ac:dyDescent="0.2">
      <c r="A853" s="31">
        <v>34182</v>
      </c>
      <c r="B853" s="32" t="s">
        <v>47</v>
      </c>
      <c r="C853" s="32" t="s">
        <v>16</v>
      </c>
      <c r="D853" s="32" t="s">
        <v>25</v>
      </c>
      <c r="E853" s="32">
        <v>17.178287709999999</v>
      </c>
      <c r="F853" s="32">
        <v>0.55859882999999999</v>
      </c>
      <c r="G853" s="32">
        <v>510.55384392000002</v>
      </c>
    </row>
    <row r="854" spans="1:7" x14ac:dyDescent="0.2">
      <c r="A854" s="31">
        <v>34182</v>
      </c>
      <c r="B854" s="32" t="s">
        <v>47</v>
      </c>
      <c r="C854" s="32" t="s">
        <v>16</v>
      </c>
      <c r="D854" s="32" t="s">
        <v>26</v>
      </c>
      <c r="E854" s="32">
        <v>4.5983748599999998</v>
      </c>
      <c r="F854" s="32">
        <v>0.74229131999999998</v>
      </c>
      <c r="G854" s="32">
        <v>144.27155021999999</v>
      </c>
    </row>
    <row r="855" spans="1:7" x14ac:dyDescent="0.2">
      <c r="A855" s="31">
        <v>34182</v>
      </c>
      <c r="B855" s="32" t="s">
        <v>47</v>
      </c>
      <c r="C855" s="32" t="s">
        <v>16</v>
      </c>
      <c r="D855" s="32" t="s">
        <v>27</v>
      </c>
      <c r="E855" s="32">
        <v>4.0437590999999999</v>
      </c>
      <c r="F855" s="32">
        <v>0.3038806</v>
      </c>
      <c r="G855" s="32">
        <v>123.99273789</v>
      </c>
    </row>
    <row r="856" spans="1:7" x14ac:dyDescent="0.2">
      <c r="A856" s="31">
        <v>34182</v>
      </c>
      <c r="B856" s="32" t="s">
        <v>47</v>
      </c>
      <c r="C856" s="32" t="s">
        <v>16</v>
      </c>
      <c r="D856" s="32" t="s">
        <v>28</v>
      </c>
      <c r="E856" s="32">
        <v>3.8712714799999999</v>
      </c>
      <c r="F856" s="32">
        <v>3.991422E-2</v>
      </c>
      <c r="G856" s="32">
        <v>96.665320320000006</v>
      </c>
    </row>
    <row r="857" spans="1:7" x14ac:dyDescent="0.2">
      <c r="A857" s="31">
        <v>34182</v>
      </c>
      <c r="B857" s="32" t="s">
        <v>47</v>
      </c>
      <c r="C857" s="32" t="s">
        <v>16</v>
      </c>
      <c r="D857" s="32" t="s">
        <v>29</v>
      </c>
      <c r="E857" s="32">
        <v>8.3313574900000003</v>
      </c>
      <c r="F857" s="32">
        <v>0.36300167999999999</v>
      </c>
      <c r="G857" s="32">
        <v>185.50329055</v>
      </c>
    </row>
    <row r="858" spans="1:7" x14ac:dyDescent="0.2">
      <c r="A858" s="31">
        <v>34182</v>
      </c>
      <c r="B858" s="32" t="s">
        <v>47</v>
      </c>
      <c r="C858" s="32" t="s">
        <v>16</v>
      </c>
      <c r="D858" s="32" t="s">
        <v>30</v>
      </c>
      <c r="E858" s="32">
        <v>5.0042008600000001</v>
      </c>
      <c r="F858" s="32">
        <v>0.29693153999999999</v>
      </c>
      <c r="G858" s="32">
        <v>141.32079551000001</v>
      </c>
    </row>
    <row r="859" spans="1:7" x14ac:dyDescent="0.2">
      <c r="A859" s="31">
        <v>34182</v>
      </c>
      <c r="B859" s="32" t="s">
        <v>47</v>
      </c>
      <c r="C859" s="32" t="s">
        <v>16</v>
      </c>
      <c r="D859" s="32" t="s">
        <v>31</v>
      </c>
      <c r="E859" s="32">
        <v>10.463315250000001</v>
      </c>
      <c r="F859" s="32">
        <v>0.41116556999999998</v>
      </c>
      <c r="G859" s="32">
        <v>247.87450607</v>
      </c>
    </row>
    <row r="860" spans="1:7" x14ac:dyDescent="0.2">
      <c r="A860" s="31">
        <v>34182</v>
      </c>
      <c r="B860" s="32" t="s">
        <v>47</v>
      </c>
      <c r="C860" s="32" t="s">
        <v>16</v>
      </c>
      <c r="D860" s="32" t="s">
        <v>32</v>
      </c>
      <c r="E860" s="32">
        <v>2.4928536299999999</v>
      </c>
      <c r="F860" s="32">
        <v>0.33921741999999999</v>
      </c>
      <c r="G860" s="32">
        <v>65.797408709999999</v>
      </c>
    </row>
    <row r="861" spans="1:7" x14ac:dyDescent="0.2">
      <c r="A861" s="31">
        <v>34182</v>
      </c>
      <c r="B861" s="32" t="s">
        <v>47</v>
      </c>
      <c r="C861" s="32" t="s">
        <v>16</v>
      </c>
      <c r="D861" s="32" t="s">
        <v>33</v>
      </c>
      <c r="E861" s="32">
        <v>3.2991352799999998</v>
      </c>
      <c r="F861" s="32">
        <v>0.55048268</v>
      </c>
      <c r="G861" s="32">
        <v>103.75010171</v>
      </c>
    </row>
    <row r="862" spans="1:7" x14ac:dyDescent="0.2">
      <c r="A862" s="31">
        <v>34182</v>
      </c>
      <c r="B862" s="32" t="s">
        <v>47</v>
      </c>
      <c r="C862" s="32" t="s">
        <v>16</v>
      </c>
      <c r="D862" s="32" t="s">
        <v>34</v>
      </c>
      <c r="E862" s="32">
        <v>2.9738107899999999</v>
      </c>
      <c r="F862" s="32">
        <v>0.40928617</v>
      </c>
      <c r="G862" s="32">
        <v>101.94993572</v>
      </c>
    </row>
    <row r="863" spans="1:7" x14ac:dyDescent="0.2">
      <c r="A863" s="31">
        <v>34182</v>
      </c>
      <c r="B863" s="32" t="s">
        <v>47</v>
      </c>
      <c r="C863" s="32" t="s">
        <v>16</v>
      </c>
      <c r="D863" s="32" t="s">
        <v>35</v>
      </c>
      <c r="E863" s="32">
        <v>15.09827845</v>
      </c>
      <c r="F863" s="32">
        <v>0.44642651</v>
      </c>
      <c r="G863" s="32">
        <v>377.12056636</v>
      </c>
    </row>
    <row r="864" spans="1:7" x14ac:dyDescent="0.2">
      <c r="A864" s="31">
        <v>34182</v>
      </c>
      <c r="B864" s="32" t="s">
        <v>47</v>
      </c>
      <c r="C864" s="32" t="s">
        <v>36</v>
      </c>
      <c r="D864" s="32" t="s">
        <v>17</v>
      </c>
      <c r="E864" s="32">
        <v>2.1949515399999999</v>
      </c>
      <c r="F864" s="32">
        <v>0.62064023000000001</v>
      </c>
      <c r="G864" s="32">
        <v>58.705552189999999</v>
      </c>
    </row>
    <row r="865" spans="1:7" x14ac:dyDescent="0.2">
      <c r="A865" s="31">
        <v>34182</v>
      </c>
      <c r="B865" s="32" t="s">
        <v>47</v>
      </c>
      <c r="C865" s="32" t="s">
        <v>36</v>
      </c>
      <c r="D865" s="32" t="s">
        <v>18</v>
      </c>
      <c r="E865" s="32">
        <v>0.83895938000000003</v>
      </c>
      <c r="F865" s="32">
        <v>0</v>
      </c>
      <c r="G865" s="32">
        <v>17.086112230000001</v>
      </c>
    </row>
    <row r="866" spans="1:7" x14ac:dyDescent="0.2">
      <c r="A866" s="31">
        <v>34182</v>
      </c>
      <c r="B866" s="32" t="s">
        <v>47</v>
      </c>
      <c r="C866" s="32" t="s">
        <v>36</v>
      </c>
      <c r="D866" s="32" t="s">
        <v>19</v>
      </c>
      <c r="E866" s="32">
        <v>12.66501794</v>
      </c>
      <c r="F866" s="32">
        <v>0.71951679000000002</v>
      </c>
      <c r="G866" s="32">
        <v>396.37142282999997</v>
      </c>
    </row>
    <row r="867" spans="1:7" x14ac:dyDescent="0.2">
      <c r="A867" s="31">
        <v>34182</v>
      </c>
      <c r="B867" s="32" t="s">
        <v>47</v>
      </c>
      <c r="C867" s="32" t="s">
        <v>36</v>
      </c>
      <c r="D867" s="32" t="s">
        <v>20</v>
      </c>
      <c r="E867" s="32">
        <v>0.68376809000000005</v>
      </c>
      <c r="F867" s="32">
        <v>0.32320262</v>
      </c>
      <c r="G867" s="32">
        <v>15.256394029999999</v>
      </c>
    </row>
    <row r="868" spans="1:7" x14ac:dyDescent="0.2">
      <c r="A868" s="31">
        <v>34182</v>
      </c>
      <c r="B868" s="32" t="s">
        <v>47</v>
      </c>
      <c r="C868" s="32" t="s">
        <v>36</v>
      </c>
      <c r="D868" s="32" t="s">
        <v>21</v>
      </c>
      <c r="E868" s="32">
        <v>5.3841539300000001</v>
      </c>
      <c r="F868" s="32">
        <v>0.54888777</v>
      </c>
      <c r="G868" s="32">
        <v>140.01090231000001</v>
      </c>
    </row>
    <row r="869" spans="1:7" x14ac:dyDescent="0.2">
      <c r="A869" s="31">
        <v>34182</v>
      </c>
      <c r="B869" s="32" t="s">
        <v>47</v>
      </c>
      <c r="C869" s="32" t="s">
        <v>36</v>
      </c>
      <c r="D869" s="32" t="s">
        <v>22</v>
      </c>
      <c r="E869" s="32">
        <v>4.2783096799999996</v>
      </c>
      <c r="F869" s="32">
        <v>0</v>
      </c>
      <c r="G869" s="32">
        <v>77.073810530000003</v>
      </c>
    </row>
    <row r="870" spans="1:7" x14ac:dyDescent="0.2">
      <c r="A870" s="31">
        <v>34182</v>
      </c>
      <c r="B870" s="32" t="s">
        <v>47</v>
      </c>
      <c r="C870" s="32" t="s">
        <v>36</v>
      </c>
      <c r="D870" s="32" t="s">
        <v>23</v>
      </c>
      <c r="E870" s="32">
        <v>8.7951596100000007</v>
      </c>
      <c r="F870" s="32">
        <v>0.14422246</v>
      </c>
      <c r="G870" s="32">
        <v>213.12373239999999</v>
      </c>
    </row>
    <row r="871" spans="1:7" x14ac:dyDescent="0.2">
      <c r="A871" s="31">
        <v>34182</v>
      </c>
      <c r="B871" s="32" t="s">
        <v>47</v>
      </c>
      <c r="C871" s="32" t="s">
        <v>36</v>
      </c>
      <c r="D871" s="32" t="s">
        <v>24</v>
      </c>
      <c r="E871" s="32">
        <v>6.5784172300000003</v>
      </c>
      <c r="F871" s="32">
        <v>0.15297118000000001</v>
      </c>
      <c r="G871" s="32">
        <v>193.50848313</v>
      </c>
    </row>
    <row r="872" spans="1:7" x14ac:dyDescent="0.2">
      <c r="A872" s="31">
        <v>34182</v>
      </c>
      <c r="B872" s="32" t="s">
        <v>47</v>
      </c>
      <c r="C872" s="32" t="s">
        <v>36</v>
      </c>
      <c r="D872" s="32" t="s">
        <v>25</v>
      </c>
      <c r="E872" s="32">
        <v>3.7355051700000002</v>
      </c>
      <c r="F872" s="32">
        <v>0.28222125999999997</v>
      </c>
      <c r="G872" s="32">
        <v>82.664476539999995</v>
      </c>
    </row>
    <row r="873" spans="1:7" x14ac:dyDescent="0.2">
      <c r="A873" s="31">
        <v>34182</v>
      </c>
      <c r="B873" s="32" t="s">
        <v>47</v>
      </c>
      <c r="C873" s="32" t="s">
        <v>36</v>
      </c>
      <c r="D873" s="32" t="s">
        <v>26</v>
      </c>
      <c r="E873" s="32">
        <v>1.6882372999999999</v>
      </c>
      <c r="F873" s="32">
        <v>4.0250000000000003E-5</v>
      </c>
      <c r="G873" s="32">
        <v>45.241262480000003</v>
      </c>
    </row>
    <row r="874" spans="1:7" x14ac:dyDescent="0.2">
      <c r="A874" s="31">
        <v>34182</v>
      </c>
      <c r="B874" s="32" t="s">
        <v>47</v>
      </c>
      <c r="C874" s="32" t="s">
        <v>36</v>
      </c>
      <c r="D874" s="32" t="s">
        <v>27</v>
      </c>
      <c r="E874" s="32">
        <v>1.20765977</v>
      </c>
      <c r="F874" s="32">
        <v>0.3038806</v>
      </c>
      <c r="G874" s="32">
        <v>25.239679469999999</v>
      </c>
    </row>
    <row r="875" spans="1:7" x14ac:dyDescent="0.2">
      <c r="A875" s="31">
        <v>34182</v>
      </c>
      <c r="B875" s="32" t="s">
        <v>47</v>
      </c>
      <c r="C875" s="32" t="s">
        <v>36</v>
      </c>
      <c r="D875" s="32" t="s">
        <v>28</v>
      </c>
      <c r="E875" s="32">
        <v>0.85692707000000001</v>
      </c>
      <c r="F875" s="32">
        <v>5.8158000000000005E-4</v>
      </c>
      <c r="G875" s="32">
        <v>27.30948059</v>
      </c>
    </row>
    <row r="876" spans="1:7" x14ac:dyDescent="0.2">
      <c r="A876" s="31">
        <v>34182</v>
      </c>
      <c r="B876" s="32" t="s">
        <v>47</v>
      </c>
      <c r="C876" s="32" t="s">
        <v>36</v>
      </c>
      <c r="D876" s="32" t="s">
        <v>29</v>
      </c>
      <c r="E876" s="32">
        <v>0.69052259000000005</v>
      </c>
      <c r="F876" s="32">
        <v>0.19300798999999999</v>
      </c>
      <c r="G876" s="32">
        <v>18.33462883</v>
      </c>
    </row>
    <row r="877" spans="1:7" x14ac:dyDescent="0.2">
      <c r="A877" s="31">
        <v>34182</v>
      </c>
      <c r="B877" s="32" t="s">
        <v>47</v>
      </c>
      <c r="C877" s="32" t="s">
        <v>36</v>
      </c>
      <c r="D877" s="32" t="s">
        <v>30</v>
      </c>
      <c r="E877" s="32">
        <v>0.97991952999999998</v>
      </c>
      <c r="F877" s="32">
        <v>2.2532940000000001E-2</v>
      </c>
      <c r="G877" s="32">
        <v>22.64216072</v>
      </c>
    </row>
    <row r="878" spans="1:7" x14ac:dyDescent="0.2">
      <c r="A878" s="31">
        <v>34182</v>
      </c>
      <c r="B878" s="32" t="s">
        <v>47</v>
      </c>
      <c r="C878" s="32" t="s">
        <v>36</v>
      </c>
      <c r="D878" s="32" t="s">
        <v>31</v>
      </c>
      <c r="E878" s="32">
        <v>2.3481422200000002</v>
      </c>
      <c r="F878" s="32">
        <v>5.1822000000000001E-4</v>
      </c>
      <c r="G878" s="32">
        <v>47.53097047</v>
      </c>
    </row>
    <row r="879" spans="1:7" x14ac:dyDescent="0.2">
      <c r="A879" s="31">
        <v>34182</v>
      </c>
      <c r="B879" s="32" t="s">
        <v>47</v>
      </c>
      <c r="C879" s="32" t="s">
        <v>36</v>
      </c>
      <c r="D879" s="32" t="s">
        <v>32</v>
      </c>
      <c r="E879" s="32">
        <v>1.4470753000000001</v>
      </c>
      <c r="F879" s="32">
        <v>0.92272927000000005</v>
      </c>
      <c r="G879" s="32">
        <v>78.436195010000006</v>
      </c>
    </row>
    <row r="880" spans="1:7" x14ac:dyDescent="0.2">
      <c r="A880" s="31">
        <v>34182</v>
      </c>
      <c r="B880" s="32" t="s">
        <v>47</v>
      </c>
      <c r="C880" s="32" t="s">
        <v>36</v>
      </c>
      <c r="D880" s="32" t="s">
        <v>33</v>
      </c>
      <c r="E880" s="32">
        <v>1.28342231</v>
      </c>
      <c r="F880" s="32">
        <v>1.9709599999999999E-3</v>
      </c>
      <c r="G880" s="32">
        <v>25.313781630000001</v>
      </c>
    </row>
    <row r="881" spans="1:7" x14ac:dyDescent="0.2">
      <c r="A881" s="31">
        <v>34182</v>
      </c>
      <c r="B881" s="32" t="s">
        <v>47</v>
      </c>
      <c r="C881" s="32" t="s">
        <v>36</v>
      </c>
      <c r="D881" s="32" t="s">
        <v>34</v>
      </c>
      <c r="E881" s="32">
        <v>0.67290443</v>
      </c>
      <c r="F881" s="32">
        <v>0.20337839999999999</v>
      </c>
      <c r="G881" s="32">
        <v>16.493052339999998</v>
      </c>
    </row>
    <row r="882" spans="1:7" x14ac:dyDescent="0.2">
      <c r="A882" s="31">
        <v>34182</v>
      </c>
      <c r="B882" s="32" t="s">
        <v>47</v>
      </c>
      <c r="C882" s="32" t="s">
        <v>36</v>
      </c>
      <c r="D882" s="32" t="s">
        <v>35</v>
      </c>
      <c r="E882" s="32">
        <v>3.12817363</v>
      </c>
      <c r="F882" s="32">
        <v>6.6864599999999996E-2</v>
      </c>
      <c r="G882" s="32">
        <v>69.566360959999997</v>
      </c>
    </row>
    <row r="883" spans="1:7" x14ac:dyDescent="0.2">
      <c r="A883" s="31">
        <v>34182</v>
      </c>
      <c r="B883" s="32" t="s">
        <v>47</v>
      </c>
      <c r="C883" s="32" t="s">
        <v>54</v>
      </c>
      <c r="D883" s="32" t="s">
        <v>54</v>
      </c>
      <c r="E883" s="32">
        <v>9.1655896499999994</v>
      </c>
      <c r="F883" s="32">
        <v>2.7866921599999999</v>
      </c>
      <c r="G883" s="32">
        <v>595.75419211999997</v>
      </c>
    </row>
    <row r="884" spans="1:7" x14ac:dyDescent="0.2">
      <c r="A884" s="31">
        <v>34182</v>
      </c>
      <c r="B884" s="32" t="s">
        <v>47</v>
      </c>
      <c r="C884" s="32" t="s">
        <v>55</v>
      </c>
      <c r="D884" s="32" t="s">
        <v>55</v>
      </c>
      <c r="E884" s="32">
        <v>21.271291529999999</v>
      </c>
      <c r="F884" s="32">
        <v>5.2826272100000002</v>
      </c>
      <c r="G884" s="32">
        <v>683.17287801999998</v>
      </c>
    </row>
    <row r="885" spans="1:7" x14ac:dyDescent="0.2">
      <c r="A885" s="31">
        <v>34182</v>
      </c>
      <c r="B885" s="32" t="s">
        <v>47</v>
      </c>
      <c r="C885" s="32" t="s">
        <v>37</v>
      </c>
      <c r="D885" s="32" t="s">
        <v>37</v>
      </c>
      <c r="E885" s="32">
        <v>139.38722892999999</v>
      </c>
      <c r="F885" s="32">
        <v>8.3127675100000005</v>
      </c>
      <c r="G885" s="32">
        <v>20145.455983219999</v>
      </c>
    </row>
    <row r="886" spans="1:7" x14ac:dyDescent="0.2">
      <c r="A886" s="31">
        <v>34182</v>
      </c>
      <c r="B886" s="32" t="s">
        <v>47</v>
      </c>
      <c r="C886" s="32" t="s">
        <v>40</v>
      </c>
      <c r="D886" s="32" t="s">
        <v>40</v>
      </c>
      <c r="E886" s="32">
        <v>32.829670640000003</v>
      </c>
      <c r="F886" s="32">
        <v>14.21110219</v>
      </c>
      <c r="G886" s="32">
        <v>2056.47645736</v>
      </c>
    </row>
    <row r="887" spans="1:7" x14ac:dyDescent="0.2">
      <c r="A887" s="31">
        <v>34182</v>
      </c>
      <c r="B887" s="32" t="s">
        <v>48</v>
      </c>
      <c r="C887" s="32" t="s">
        <v>16</v>
      </c>
      <c r="D887" s="32" t="s">
        <v>17</v>
      </c>
      <c r="E887" s="32">
        <v>0.98746226000000004</v>
      </c>
      <c r="F887" s="32">
        <v>0.42273213999999998</v>
      </c>
      <c r="G887" s="32">
        <v>19.69645216</v>
      </c>
    </row>
    <row r="888" spans="1:7" x14ac:dyDescent="0.2">
      <c r="A888" s="31">
        <v>34182</v>
      </c>
      <c r="B888" s="32" t="s">
        <v>48</v>
      </c>
      <c r="C888" s="32" t="s">
        <v>16</v>
      </c>
      <c r="D888" s="32" t="s">
        <v>18</v>
      </c>
      <c r="E888" s="32">
        <v>0.32049987000000002</v>
      </c>
      <c r="F888" s="32">
        <v>0</v>
      </c>
      <c r="G888" s="32">
        <v>3.3783306299999998</v>
      </c>
    </row>
    <row r="889" spans="1:7" x14ac:dyDescent="0.2">
      <c r="A889" s="31">
        <v>34182</v>
      </c>
      <c r="B889" s="32" t="s">
        <v>48</v>
      </c>
      <c r="C889" s="32" t="s">
        <v>16</v>
      </c>
      <c r="D889" s="32" t="s">
        <v>19</v>
      </c>
      <c r="E889" s="32">
        <v>10.912522040000001</v>
      </c>
      <c r="F889" s="32">
        <v>1.3841357299999999</v>
      </c>
      <c r="G889" s="32">
        <v>386.32783112999999</v>
      </c>
    </row>
    <row r="890" spans="1:7" x14ac:dyDescent="0.2">
      <c r="A890" s="31">
        <v>34182</v>
      </c>
      <c r="B890" s="32" t="s">
        <v>48</v>
      </c>
      <c r="C890" s="32" t="s">
        <v>16</v>
      </c>
      <c r="D890" s="32" t="s">
        <v>20</v>
      </c>
      <c r="E890" s="32">
        <v>0.25852749000000003</v>
      </c>
      <c r="F890" s="32">
        <v>0</v>
      </c>
      <c r="G890" s="32">
        <v>9.9927387700000008</v>
      </c>
    </row>
    <row r="891" spans="1:7" x14ac:dyDescent="0.2">
      <c r="A891" s="31">
        <v>34182</v>
      </c>
      <c r="B891" s="32" t="s">
        <v>48</v>
      </c>
      <c r="C891" s="32" t="s">
        <v>16</v>
      </c>
      <c r="D891" s="32" t="s">
        <v>21</v>
      </c>
      <c r="E891" s="32">
        <v>1.0366270399999999</v>
      </c>
      <c r="F891" s="32">
        <v>2.9847519999999999E-2</v>
      </c>
      <c r="G891" s="32">
        <v>21.51188763</v>
      </c>
    </row>
    <row r="892" spans="1:7" x14ac:dyDescent="0.2">
      <c r="A892" s="31">
        <v>34182</v>
      </c>
      <c r="B892" s="32" t="s">
        <v>48</v>
      </c>
      <c r="C892" s="32" t="s">
        <v>16</v>
      </c>
      <c r="D892" s="32" t="s">
        <v>22</v>
      </c>
      <c r="E892" s="32">
        <v>1.60042711</v>
      </c>
      <c r="F892" s="32">
        <v>1.4149898299999999</v>
      </c>
      <c r="G892" s="32">
        <v>61.420257919999997</v>
      </c>
    </row>
    <row r="893" spans="1:7" x14ac:dyDescent="0.2">
      <c r="A893" s="31">
        <v>34182</v>
      </c>
      <c r="B893" s="32" t="s">
        <v>48</v>
      </c>
      <c r="C893" s="32" t="s">
        <v>16</v>
      </c>
      <c r="D893" s="32" t="s">
        <v>23</v>
      </c>
      <c r="E893" s="32">
        <v>10.79960739</v>
      </c>
      <c r="F893" s="32">
        <v>2.53073024</v>
      </c>
      <c r="G893" s="32">
        <v>335.17231684000001</v>
      </c>
    </row>
    <row r="894" spans="1:7" x14ac:dyDescent="0.2">
      <c r="A894" s="31">
        <v>34182</v>
      </c>
      <c r="B894" s="32" t="s">
        <v>48</v>
      </c>
      <c r="C894" s="32" t="s">
        <v>16</v>
      </c>
      <c r="D894" s="32" t="s">
        <v>24</v>
      </c>
      <c r="E894" s="32">
        <v>10.112702929999999</v>
      </c>
      <c r="F894" s="32">
        <v>1.1245622</v>
      </c>
      <c r="G894" s="32">
        <v>325.52456540999998</v>
      </c>
    </row>
    <row r="895" spans="1:7" x14ac:dyDescent="0.2">
      <c r="A895" s="31">
        <v>34182</v>
      </c>
      <c r="B895" s="32" t="s">
        <v>48</v>
      </c>
      <c r="C895" s="32" t="s">
        <v>16</v>
      </c>
      <c r="D895" s="32" t="s">
        <v>25</v>
      </c>
      <c r="E895" s="32">
        <v>2.8922990099999999</v>
      </c>
      <c r="F895" s="32">
        <v>0.11272405000000001</v>
      </c>
      <c r="G895" s="32">
        <v>58.447220280000003</v>
      </c>
    </row>
    <row r="896" spans="1:7" x14ac:dyDescent="0.2">
      <c r="A896" s="31">
        <v>34182</v>
      </c>
      <c r="B896" s="32" t="s">
        <v>48</v>
      </c>
      <c r="C896" s="32" t="s">
        <v>16</v>
      </c>
      <c r="D896" s="32" t="s">
        <v>26</v>
      </c>
      <c r="E896" s="32">
        <v>2.1300058599999998</v>
      </c>
      <c r="F896" s="32">
        <v>0.49827021999999999</v>
      </c>
      <c r="G896" s="32">
        <v>41.509247999999999</v>
      </c>
    </row>
    <row r="897" spans="1:7" x14ac:dyDescent="0.2">
      <c r="A897" s="31">
        <v>34182</v>
      </c>
      <c r="B897" s="32" t="s">
        <v>48</v>
      </c>
      <c r="C897" s="32" t="s">
        <v>16</v>
      </c>
      <c r="D897" s="32" t="s">
        <v>27</v>
      </c>
      <c r="E897" s="32">
        <v>1.6816147100000001</v>
      </c>
      <c r="F897" s="32">
        <v>0.17894797000000001</v>
      </c>
      <c r="G897" s="32">
        <v>49.812240369999998</v>
      </c>
    </row>
    <row r="898" spans="1:7" x14ac:dyDescent="0.2">
      <c r="A898" s="31">
        <v>34182</v>
      </c>
      <c r="B898" s="32" t="s">
        <v>48</v>
      </c>
      <c r="C898" s="32" t="s">
        <v>16</v>
      </c>
      <c r="D898" s="32" t="s">
        <v>28</v>
      </c>
      <c r="E898" s="32">
        <v>1.76153541</v>
      </c>
      <c r="F898" s="32">
        <v>0.15861934</v>
      </c>
      <c r="G898" s="32">
        <v>35.92578477</v>
      </c>
    </row>
    <row r="899" spans="1:7" x14ac:dyDescent="0.2">
      <c r="A899" s="31">
        <v>34182</v>
      </c>
      <c r="B899" s="32" t="s">
        <v>48</v>
      </c>
      <c r="C899" s="32" t="s">
        <v>16</v>
      </c>
      <c r="D899" s="32" t="s">
        <v>29</v>
      </c>
      <c r="E899" s="32">
        <v>3.1636115400000002</v>
      </c>
      <c r="F899" s="32">
        <v>1.4268907799999999</v>
      </c>
      <c r="G899" s="32">
        <v>104.15090216999999</v>
      </c>
    </row>
    <row r="900" spans="1:7" x14ac:dyDescent="0.2">
      <c r="A900" s="31">
        <v>34182</v>
      </c>
      <c r="B900" s="32" t="s">
        <v>48</v>
      </c>
      <c r="C900" s="32" t="s">
        <v>16</v>
      </c>
      <c r="D900" s="32" t="s">
        <v>30</v>
      </c>
      <c r="E900" s="32">
        <v>2.0849412699999998</v>
      </c>
      <c r="F900" s="32">
        <v>0.58002584000000001</v>
      </c>
      <c r="G900" s="32">
        <v>42.984982729999999</v>
      </c>
    </row>
    <row r="901" spans="1:7" x14ac:dyDescent="0.2">
      <c r="A901" s="31">
        <v>34182</v>
      </c>
      <c r="B901" s="32" t="s">
        <v>48</v>
      </c>
      <c r="C901" s="32" t="s">
        <v>16</v>
      </c>
      <c r="D901" s="32" t="s">
        <v>31</v>
      </c>
      <c r="E901" s="32">
        <v>4.5446258799999999</v>
      </c>
      <c r="F901" s="32">
        <v>0.86755042999999998</v>
      </c>
      <c r="G901" s="32">
        <v>96.917054460000003</v>
      </c>
    </row>
    <row r="902" spans="1:7" x14ac:dyDescent="0.2">
      <c r="A902" s="31">
        <v>34182</v>
      </c>
      <c r="B902" s="32" t="s">
        <v>48</v>
      </c>
      <c r="C902" s="32" t="s">
        <v>16</v>
      </c>
      <c r="D902" s="32" t="s">
        <v>32</v>
      </c>
      <c r="E902" s="32">
        <v>2.6445137500000002</v>
      </c>
      <c r="F902" s="32">
        <v>0.65338063999999996</v>
      </c>
      <c r="G902" s="32">
        <v>73.983519509999994</v>
      </c>
    </row>
    <row r="903" spans="1:7" x14ac:dyDescent="0.2">
      <c r="A903" s="31">
        <v>34182</v>
      </c>
      <c r="B903" s="32" t="s">
        <v>48</v>
      </c>
      <c r="C903" s="32" t="s">
        <v>16</v>
      </c>
      <c r="D903" s="32" t="s">
        <v>33</v>
      </c>
      <c r="E903" s="32">
        <v>6.59547857</v>
      </c>
      <c r="F903" s="32">
        <v>2.4181779900000002</v>
      </c>
      <c r="G903" s="32">
        <v>174.59786808999999</v>
      </c>
    </row>
    <row r="904" spans="1:7" x14ac:dyDescent="0.2">
      <c r="A904" s="31">
        <v>34182</v>
      </c>
      <c r="B904" s="32" t="s">
        <v>48</v>
      </c>
      <c r="C904" s="32" t="s">
        <v>16</v>
      </c>
      <c r="D904" s="32" t="s">
        <v>34</v>
      </c>
      <c r="E904" s="32">
        <v>1.14076763</v>
      </c>
      <c r="F904" s="32">
        <v>7.6163960000000003E-2</v>
      </c>
      <c r="G904" s="32">
        <v>22.272285159999999</v>
      </c>
    </row>
    <row r="905" spans="1:7" x14ac:dyDescent="0.2">
      <c r="A905" s="31">
        <v>34182</v>
      </c>
      <c r="B905" s="32" t="s">
        <v>48</v>
      </c>
      <c r="C905" s="32" t="s">
        <v>16</v>
      </c>
      <c r="D905" s="32" t="s">
        <v>35</v>
      </c>
      <c r="E905" s="32">
        <v>4.2575235300000003</v>
      </c>
      <c r="F905" s="32">
        <v>0.45178924999999998</v>
      </c>
      <c r="G905" s="32">
        <v>99.565498009999999</v>
      </c>
    </row>
    <row r="906" spans="1:7" x14ac:dyDescent="0.2">
      <c r="A906" s="31">
        <v>34182</v>
      </c>
      <c r="B906" s="32" t="s">
        <v>48</v>
      </c>
      <c r="C906" s="32" t="s">
        <v>36</v>
      </c>
      <c r="D906" s="32" t="s">
        <v>17</v>
      </c>
      <c r="E906" s="32">
        <v>1.29949469</v>
      </c>
      <c r="F906" s="32">
        <v>0.76170009999999999</v>
      </c>
      <c r="G906" s="32">
        <v>22.996894959999999</v>
      </c>
    </row>
    <row r="907" spans="1:7" x14ac:dyDescent="0.2">
      <c r="A907" s="31">
        <v>34182</v>
      </c>
      <c r="B907" s="32" t="s">
        <v>48</v>
      </c>
      <c r="C907" s="32" t="s">
        <v>36</v>
      </c>
      <c r="D907" s="32" t="s">
        <v>18</v>
      </c>
      <c r="E907" s="32">
        <v>0.18219763</v>
      </c>
      <c r="F907" s="32">
        <v>0</v>
      </c>
      <c r="G907" s="32">
        <v>0.18219763</v>
      </c>
    </row>
    <row r="908" spans="1:7" x14ac:dyDescent="0.2">
      <c r="A908" s="31">
        <v>34182</v>
      </c>
      <c r="B908" s="32" t="s">
        <v>48</v>
      </c>
      <c r="C908" s="32" t="s">
        <v>36</v>
      </c>
      <c r="D908" s="32" t="s">
        <v>19</v>
      </c>
      <c r="E908" s="32">
        <v>5.7942048699999997</v>
      </c>
      <c r="F908" s="32">
        <v>1.1496258100000001</v>
      </c>
      <c r="G908" s="32">
        <v>156.14921011000001</v>
      </c>
    </row>
    <row r="909" spans="1:7" x14ac:dyDescent="0.2">
      <c r="A909" s="31">
        <v>34182</v>
      </c>
      <c r="B909" s="32" t="s">
        <v>48</v>
      </c>
      <c r="C909" s="32" t="s">
        <v>36</v>
      </c>
      <c r="D909" s="32" t="s">
        <v>21</v>
      </c>
      <c r="E909" s="32">
        <v>0.81305806000000003</v>
      </c>
      <c r="F909" s="32">
        <v>0.21989963000000001</v>
      </c>
      <c r="G909" s="32">
        <v>33.79423688</v>
      </c>
    </row>
    <row r="910" spans="1:7" x14ac:dyDescent="0.2">
      <c r="A910" s="31">
        <v>34182</v>
      </c>
      <c r="B910" s="32" t="s">
        <v>48</v>
      </c>
      <c r="C910" s="32" t="s">
        <v>36</v>
      </c>
      <c r="D910" s="32" t="s">
        <v>22</v>
      </c>
      <c r="E910" s="32">
        <v>1.34754749</v>
      </c>
      <c r="F910" s="32">
        <v>0.23341427000000001</v>
      </c>
      <c r="G910" s="32">
        <v>22.80530474</v>
      </c>
    </row>
    <row r="911" spans="1:7" x14ac:dyDescent="0.2">
      <c r="A911" s="31">
        <v>34182</v>
      </c>
      <c r="B911" s="32" t="s">
        <v>48</v>
      </c>
      <c r="C911" s="32" t="s">
        <v>36</v>
      </c>
      <c r="D911" s="32" t="s">
        <v>23</v>
      </c>
      <c r="E911" s="32">
        <v>7.6033334200000002</v>
      </c>
      <c r="F911" s="32">
        <v>2.3066942400000001</v>
      </c>
      <c r="G911" s="32">
        <v>184.11160147000001</v>
      </c>
    </row>
    <row r="912" spans="1:7" x14ac:dyDescent="0.2">
      <c r="A912" s="31">
        <v>34182</v>
      </c>
      <c r="B912" s="32" t="s">
        <v>48</v>
      </c>
      <c r="C912" s="32" t="s">
        <v>36</v>
      </c>
      <c r="D912" s="32" t="s">
        <v>24</v>
      </c>
      <c r="E912" s="32">
        <v>5.9373936499999997</v>
      </c>
      <c r="F912" s="32">
        <v>1.1267564400000001</v>
      </c>
      <c r="G912" s="32">
        <v>91.207290950000001</v>
      </c>
    </row>
    <row r="913" spans="1:7" x14ac:dyDescent="0.2">
      <c r="A913" s="31">
        <v>34182</v>
      </c>
      <c r="B913" s="32" t="s">
        <v>48</v>
      </c>
      <c r="C913" s="32" t="s">
        <v>36</v>
      </c>
      <c r="D913" s="32" t="s">
        <v>25</v>
      </c>
      <c r="E913" s="32">
        <v>0.85948701999999999</v>
      </c>
      <c r="F913" s="32">
        <v>0.42301697999999999</v>
      </c>
      <c r="G913" s="32">
        <v>5.4086740500000001</v>
      </c>
    </row>
    <row r="914" spans="1:7" x14ac:dyDescent="0.2">
      <c r="A914" s="31">
        <v>34182</v>
      </c>
      <c r="B914" s="32" t="s">
        <v>48</v>
      </c>
      <c r="C914" s="32" t="s">
        <v>36</v>
      </c>
      <c r="D914" s="32" t="s">
        <v>26</v>
      </c>
      <c r="E914" s="32">
        <v>0.79427722000000001</v>
      </c>
      <c r="F914" s="32">
        <v>0.50638590999999999</v>
      </c>
      <c r="G914" s="32">
        <v>6.9462962800000003</v>
      </c>
    </row>
    <row r="915" spans="1:7" x14ac:dyDescent="0.2">
      <c r="A915" s="31">
        <v>34182</v>
      </c>
      <c r="B915" s="32" t="s">
        <v>48</v>
      </c>
      <c r="C915" s="32" t="s">
        <v>36</v>
      </c>
      <c r="D915" s="32" t="s">
        <v>27</v>
      </c>
      <c r="E915" s="32">
        <v>1.12150269</v>
      </c>
      <c r="F915" s="32">
        <v>0.20207812999999999</v>
      </c>
      <c r="G915" s="32">
        <v>50.740774500000001</v>
      </c>
    </row>
    <row r="916" spans="1:7" x14ac:dyDescent="0.2">
      <c r="A916" s="31">
        <v>34182</v>
      </c>
      <c r="B916" s="32" t="s">
        <v>48</v>
      </c>
      <c r="C916" s="32" t="s">
        <v>36</v>
      </c>
      <c r="D916" s="32" t="s">
        <v>28</v>
      </c>
      <c r="E916" s="32">
        <v>5.3025999999999997E-2</v>
      </c>
      <c r="F916" s="32">
        <v>0.21160772</v>
      </c>
      <c r="G916" s="32">
        <v>2.6761979600000001</v>
      </c>
    </row>
    <row r="917" spans="1:7" x14ac:dyDescent="0.2">
      <c r="A917" s="31">
        <v>34182</v>
      </c>
      <c r="B917" s="32" t="s">
        <v>48</v>
      </c>
      <c r="C917" s="32" t="s">
        <v>36</v>
      </c>
      <c r="D917" s="32" t="s">
        <v>29</v>
      </c>
      <c r="E917" s="32">
        <v>0.94924564</v>
      </c>
      <c r="F917" s="32">
        <v>0.27569088000000003</v>
      </c>
      <c r="G917" s="32">
        <v>17.539872240000001</v>
      </c>
    </row>
    <row r="918" spans="1:7" x14ac:dyDescent="0.2">
      <c r="A918" s="31">
        <v>34182</v>
      </c>
      <c r="B918" s="32" t="s">
        <v>48</v>
      </c>
      <c r="C918" s="32" t="s">
        <v>36</v>
      </c>
      <c r="D918" s="32" t="s">
        <v>30</v>
      </c>
      <c r="E918" s="32">
        <v>0.96656779999999998</v>
      </c>
      <c r="F918" s="32">
        <v>0.30645726000000001</v>
      </c>
      <c r="G918" s="32">
        <v>18.237060769999999</v>
      </c>
    </row>
    <row r="919" spans="1:7" x14ac:dyDescent="0.2">
      <c r="A919" s="31">
        <v>34182</v>
      </c>
      <c r="B919" s="32" t="s">
        <v>48</v>
      </c>
      <c r="C919" s="32" t="s">
        <v>36</v>
      </c>
      <c r="D919" s="32" t="s">
        <v>31</v>
      </c>
      <c r="E919" s="32">
        <v>0.89370364999999996</v>
      </c>
      <c r="F919" s="32">
        <v>0.33149664000000001</v>
      </c>
      <c r="G919" s="32">
        <v>27.011844780000001</v>
      </c>
    </row>
    <row r="920" spans="1:7" x14ac:dyDescent="0.2">
      <c r="A920" s="31">
        <v>34182</v>
      </c>
      <c r="B920" s="32" t="s">
        <v>48</v>
      </c>
      <c r="C920" s="32" t="s">
        <v>36</v>
      </c>
      <c r="D920" s="32" t="s">
        <v>32</v>
      </c>
      <c r="E920" s="32">
        <v>2.7096371499999998</v>
      </c>
      <c r="F920" s="32">
        <v>1.337142E-2</v>
      </c>
      <c r="G920" s="32">
        <v>51.836802259999999</v>
      </c>
    </row>
    <row r="921" spans="1:7" x14ac:dyDescent="0.2">
      <c r="A921" s="31">
        <v>34182</v>
      </c>
      <c r="B921" s="32" t="s">
        <v>48</v>
      </c>
      <c r="C921" s="32" t="s">
        <v>36</v>
      </c>
      <c r="D921" s="32" t="s">
        <v>33</v>
      </c>
      <c r="E921" s="32">
        <v>6.1513725299999997</v>
      </c>
      <c r="F921" s="32">
        <v>2.2754877100000002</v>
      </c>
      <c r="G921" s="32">
        <v>138.05079688999999</v>
      </c>
    </row>
    <row r="922" spans="1:7" x14ac:dyDescent="0.2">
      <c r="A922" s="31">
        <v>34182</v>
      </c>
      <c r="B922" s="32" t="s">
        <v>48</v>
      </c>
      <c r="C922" s="32" t="s">
        <v>36</v>
      </c>
      <c r="D922" s="32" t="s">
        <v>34</v>
      </c>
      <c r="E922" s="32">
        <v>0.30750678999999997</v>
      </c>
      <c r="F922" s="32">
        <v>0.12522079</v>
      </c>
      <c r="G922" s="32">
        <v>4.0746116600000004</v>
      </c>
    </row>
    <row r="923" spans="1:7" x14ac:dyDescent="0.2">
      <c r="A923" s="31">
        <v>34182</v>
      </c>
      <c r="B923" s="32" t="s">
        <v>48</v>
      </c>
      <c r="C923" s="32" t="s">
        <v>36</v>
      </c>
      <c r="D923" s="32" t="s">
        <v>35</v>
      </c>
      <c r="E923" s="32">
        <v>2.9721335</v>
      </c>
      <c r="F923" s="32">
        <v>0.47641444999999999</v>
      </c>
      <c r="G923" s="32">
        <v>58.484677820000002</v>
      </c>
    </row>
    <row r="924" spans="1:7" x14ac:dyDescent="0.2">
      <c r="A924" s="31">
        <v>34182</v>
      </c>
      <c r="B924" s="32" t="s">
        <v>48</v>
      </c>
      <c r="C924" s="32" t="s">
        <v>54</v>
      </c>
      <c r="D924" s="32" t="s">
        <v>54</v>
      </c>
      <c r="E924" s="32">
        <v>7.6142323000000003</v>
      </c>
      <c r="F924" s="32">
        <v>2.72560483</v>
      </c>
      <c r="G924" s="32">
        <v>496.00212020999999</v>
      </c>
    </row>
    <row r="925" spans="1:7" x14ac:dyDescent="0.2">
      <c r="A925" s="31">
        <v>34182</v>
      </c>
      <c r="B925" s="32" t="s">
        <v>48</v>
      </c>
      <c r="C925" s="32" t="s">
        <v>55</v>
      </c>
      <c r="D925" s="32" t="s">
        <v>55</v>
      </c>
      <c r="E925" s="32">
        <v>22.78520778</v>
      </c>
      <c r="F925" s="32">
        <v>17.128127840000001</v>
      </c>
      <c r="G925" s="32">
        <v>740.48681027999999</v>
      </c>
    </row>
    <row r="926" spans="1:7" x14ac:dyDescent="0.2">
      <c r="A926" s="31">
        <v>34182</v>
      </c>
      <c r="B926" s="32" t="s">
        <v>48</v>
      </c>
      <c r="C926" s="32" t="s">
        <v>37</v>
      </c>
      <c r="D926" s="32" t="s">
        <v>37</v>
      </c>
      <c r="E926" s="32">
        <v>82.633069090000006</v>
      </c>
      <c r="F926" s="32">
        <v>29.378982189999999</v>
      </c>
      <c r="G926" s="32">
        <v>9987.0400954899997</v>
      </c>
    </row>
    <row r="927" spans="1:7" x14ac:dyDescent="0.2">
      <c r="A927" s="31">
        <v>34182</v>
      </c>
      <c r="B927" s="32" t="s">
        <v>48</v>
      </c>
      <c r="C927" s="32" t="s">
        <v>40</v>
      </c>
      <c r="D927" s="32" t="s">
        <v>40</v>
      </c>
      <c r="E927" s="32">
        <v>29.89031001</v>
      </c>
      <c r="F927" s="32">
        <v>20.124170079999999</v>
      </c>
      <c r="G927" s="32">
        <v>2546.7973800200002</v>
      </c>
    </row>
    <row r="928" spans="1:7" x14ac:dyDescent="0.2">
      <c r="A928" s="31">
        <v>34274</v>
      </c>
      <c r="B928" s="32" t="s">
        <v>47</v>
      </c>
      <c r="C928" s="32" t="s">
        <v>16</v>
      </c>
      <c r="D928" s="32" t="s">
        <v>17</v>
      </c>
      <c r="E928" s="32">
        <v>14.482750060000001</v>
      </c>
      <c r="F928" s="32">
        <v>0.43895381</v>
      </c>
      <c r="G928" s="32">
        <v>389.05078326</v>
      </c>
    </row>
    <row r="929" spans="1:7" x14ac:dyDescent="0.2">
      <c r="A929" s="31">
        <v>34274</v>
      </c>
      <c r="B929" s="32" t="s">
        <v>47</v>
      </c>
      <c r="C929" s="32" t="s">
        <v>16</v>
      </c>
      <c r="D929" s="32" t="s">
        <v>18</v>
      </c>
      <c r="E929" s="32">
        <v>3.9281553599999999</v>
      </c>
      <c r="F929" s="32">
        <v>0</v>
      </c>
      <c r="G929" s="32">
        <v>51.430892200000002</v>
      </c>
    </row>
    <row r="930" spans="1:7" x14ac:dyDescent="0.2">
      <c r="A930" s="31">
        <v>34274</v>
      </c>
      <c r="B930" s="32" t="s">
        <v>47</v>
      </c>
      <c r="C930" s="32" t="s">
        <v>16</v>
      </c>
      <c r="D930" s="32" t="s">
        <v>19</v>
      </c>
      <c r="E930" s="32">
        <v>53.999152549999998</v>
      </c>
      <c r="F930" s="32">
        <v>1.2993545500000001</v>
      </c>
      <c r="G930" s="32">
        <v>1634.57097791</v>
      </c>
    </row>
    <row r="931" spans="1:7" x14ac:dyDescent="0.2">
      <c r="A931" s="31">
        <v>34274</v>
      </c>
      <c r="B931" s="32" t="s">
        <v>47</v>
      </c>
      <c r="C931" s="32" t="s">
        <v>16</v>
      </c>
      <c r="D931" s="32" t="s">
        <v>20</v>
      </c>
      <c r="E931" s="32">
        <v>3.0284110499999999</v>
      </c>
      <c r="F931" s="32">
        <v>0.30833433999999998</v>
      </c>
      <c r="G931" s="32">
        <v>78.209827369999999</v>
      </c>
    </row>
    <row r="932" spans="1:7" x14ac:dyDescent="0.2">
      <c r="A932" s="31">
        <v>34274</v>
      </c>
      <c r="B932" s="32" t="s">
        <v>47</v>
      </c>
      <c r="C932" s="32" t="s">
        <v>16</v>
      </c>
      <c r="D932" s="32" t="s">
        <v>21</v>
      </c>
      <c r="E932" s="32">
        <v>35.205190350000002</v>
      </c>
      <c r="F932" s="32">
        <v>1.9315032599999999</v>
      </c>
      <c r="G932" s="32">
        <v>935.26059979000001</v>
      </c>
    </row>
    <row r="933" spans="1:7" x14ac:dyDescent="0.2">
      <c r="A933" s="31">
        <v>34274</v>
      </c>
      <c r="B933" s="32" t="s">
        <v>47</v>
      </c>
      <c r="C933" s="32" t="s">
        <v>16</v>
      </c>
      <c r="D933" s="32" t="s">
        <v>22</v>
      </c>
      <c r="E933" s="32">
        <v>10.584619200000001</v>
      </c>
      <c r="F933" s="32">
        <v>0.40165731999999998</v>
      </c>
      <c r="G933" s="32">
        <v>362.62849972999999</v>
      </c>
    </row>
    <row r="934" spans="1:7" x14ac:dyDescent="0.2">
      <c r="A934" s="31">
        <v>34274</v>
      </c>
      <c r="B934" s="32" t="s">
        <v>47</v>
      </c>
      <c r="C934" s="32" t="s">
        <v>16</v>
      </c>
      <c r="D934" s="32" t="s">
        <v>23</v>
      </c>
      <c r="E934" s="32">
        <v>20.079160590000001</v>
      </c>
      <c r="F934" s="32">
        <v>1.62894688</v>
      </c>
      <c r="G934" s="32">
        <v>643.30868663000001</v>
      </c>
    </row>
    <row r="935" spans="1:7" x14ac:dyDescent="0.2">
      <c r="A935" s="31">
        <v>34274</v>
      </c>
      <c r="B935" s="32" t="s">
        <v>47</v>
      </c>
      <c r="C935" s="32" t="s">
        <v>16</v>
      </c>
      <c r="D935" s="32" t="s">
        <v>24</v>
      </c>
      <c r="E935" s="32">
        <v>15.216703040000001</v>
      </c>
      <c r="F935" s="32">
        <v>0.72102736999999995</v>
      </c>
      <c r="G935" s="32">
        <v>521.18609399000002</v>
      </c>
    </row>
    <row r="936" spans="1:7" x14ac:dyDescent="0.2">
      <c r="A936" s="31">
        <v>34274</v>
      </c>
      <c r="B936" s="32" t="s">
        <v>47</v>
      </c>
      <c r="C936" s="32" t="s">
        <v>16</v>
      </c>
      <c r="D936" s="32" t="s">
        <v>25</v>
      </c>
      <c r="E936" s="32">
        <v>13.577728840000001</v>
      </c>
      <c r="F936" s="32">
        <v>0.85164627000000004</v>
      </c>
      <c r="G936" s="32">
        <v>479.99612445000002</v>
      </c>
    </row>
    <row r="937" spans="1:7" x14ac:dyDescent="0.2">
      <c r="A937" s="31">
        <v>34274</v>
      </c>
      <c r="B937" s="32" t="s">
        <v>47</v>
      </c>
      <c r="C937" s="32" t="s">
        <v>16</v>
      </c>
      <c r="D937" s="32" t="s">
        <v>26</v>
      </c>
      <c r="E937" s="32">
        <v>5.8006036099999996</v>
      </c>
      <c r="F937" s="32">
        <v>0.30338661</v>
      </c>
      <c r="G937" s="32">
        <v>153.20867702000001</v>
      </c>
    </row>
    <row r="938" spans="1:7" x14ac:dyDescent="0.2">
      <c r="A938" s="31">
        <v>34274</v>
      </c>
      <c r="B938" s="32" t="s">
        <v>47</v>
      </c>
      <c r="C938" s="32" t="s">
        <v>16</v>
      </c>
      <c r="D938" s="32" t="s">
        <v>27</v>
      </c>
      <c r="E938" s="32">
        <v>3.3806602400000001</v>
      </c>
      <c r="F938" s="32">
        <v>0.18734136000000001</v>
      </c>
      <c r="G938" s="32">
        <v>82.023834460000003</v>
      </c>
    </row>
    <row r="939" spans="1:7" x14ac:dyDescent="0.2">
      <c r="A939" s="31">
        <v>34274</v>
      </c>
      <c r="B939" s="32" t="s">
        <v>47</v>
      </c>
      <c r="C939" s="32" t="s">
        <v>16</v>
      </c>
      <c r="D939" s="32" t="s">
        <v>28</v>
      </c>
      <c r="E939" s="32">
        <v>4.9449885299999998</v>
      </c>
      <c r="F939" s="32">
        <v>1.55E-4</v>
      </c>
      <c r="G939" s="32">
        <v>131.59404516000001</v>
      </c>
    </row>
    <row r="940" spans="1:7" x14ac:dyDescent="0.2">
      <c r="A940" s="31">
        <v>34274</v>
      </c>
      <c r="B940" s="32" t="s">
        <v>47</v>
      </c>
      <c r="C940" s="32" t="s">
        <v>16</v>
      </c>
      <c r="D940" s="32" t="s">
        <v>29</v>
      </c>
      <c r="E940" s="32">
        <v>5.0395301400000001</v>
      </c>
      <c r="F940" s="32">
        <v>0.48329085999999999</v>
      </c>
      <c r="G940" s="32">
        <v>150.16169088000001</v>
      </c>
    </row>
    <row r="941" spans="1:7" x14ac:dyDescent="0.2">
      <c r="A941" s="31">
        <v>34274</v>
      </c>
      <c r="B941" s="32" t="s">
        <v>47</v>
      </c>
      <c r="C941" s="32" t="s">
        <v>16</v>
      </c>
      <c r="D941" s="32" t="s">
        <v>30</v>
      </c>
      <c r="E941" s="32">
        <v>3.7268004000000001</v>
      </c>
      <c r="F941" s="32">
        <v>9.3469449999999996E-2</v>
      </c>
      <c r="G941" s="32">
        <v>122.66321974</v>
      </c>
    </row>
    <row r="942" spans="1:7" x14ac:dyDescent="0.2">
      <c r="A942" s="31">
        <v>34274</v>
      </c>
      <c r="B942" s="32" t="s">
        <v>47</v>
      </c>
      <c r="C942" s="32" t="s">
        <v>16</v>
      </c>
      <c r="D942" s="32" t="s">
        <v>31</v>
      </c>
      <c r="E942" s="32">
        <v>11.650997630000001</v>
      </c>
      <c r="F942" s="32">
        <v>0.21932307000000001</v>
      </c>
      <c r="G942" s="32">
        <v>290.27489902000002</v>
      </c>
    </row>
    <row r="943" spans="1:7" x14ac:dyDescent="0.2">
      <c r="A943" s="31">
        <v>34274</v>
      </c>
      <c r="B943" s="32" t="s">
        <v>47</v>
      </c>
      <c r="C943" s="32" t="s">
        <v>16</v>
      </c>
      <c r="D943" s="32" t="s">
        <v>32</v>
      </c>
      <c r="E943" s="32">
        <v>2.9822722599999998</v>
      </c>
      <c r="F943" s="32">
        <v>5.8913269999999997E-2</v>
      </c>
      <c r="G943" s="32">
        <v>89.806954529999999</v>
      </c>
    </row>
    <row r="944" spans="1:7" x14ac:dyDescent="0.2">
      <c r="A944" s="31">
        <v>34274</v>
      </c>
      <c r="B944" s="32" t="s">
        <v>47</v>
      </c>
      <c r="C944" s="32" t="s">
        <v>16</v>
      </c>
      <c r="D944" s="32" t="s">
        <v>33</v>
      </c>
      <c r="E944" s="32">
        <v>2.5909622200000002</v>
      </c>
      <c r="F944" s="32">
        <v>0.477663</v>
      </c>
      <c r="G944" s="32">
        <v>73.598485659999994</v>
      </c>
    </row>
    <row r="945" spans="1:7" x14ac:dyDescent="0.2">
      <c r="A945" s="31">
        <v>34274</v>
      </c>
      <c r="B945" s="32" t="s">
        <v>47</v>
      </c>
      <c r="C945" s="32" t="s">
        <v>16</v>
      </c>
      <c r="D945" s="32" t="s">
        <v>34</v>
      </c>
      <c r="E945" s="32">
        <v>2.7754427700000002</v>
      </c>
      <c r="F945" s="32">
        <v>0.12722944</v>
      </c>
      <c r="G945" s="32">
        <v>69.874068159999993</v>
      </c>
    </row>
    <row r="946" spans="1:7" x14ac:dyDescent="0.2">
      <c r="A946" s="31">
        <v>34274</v>
      </c>
      <c r="B946" s="32" t="s">
        <v>47</v>
      </c>
      <c r="C946" s="32" t="s">
        <v>16</v>
      </c>
      <c r="D946" s="32" t="s">
        <v>35</v>
      </c>
      <c r="E946" s="32">
        <v>9.91801508</v>
      </c>
      <c r="F946" s="32">
        <v>0.29983998000000001</v>
      </c>
      <c r="G946" s="32">
        <v>250.00364887000001</v>
      </c>
    </row>
    <row r="947" spans="1:7" x14ac:dyDescent="0.2">
      <c r="A947" s="31">
        <v>34274</v>
      </c>
      <c r="B947" s="32" t="s">
        <v>47</v>
      </c>
      <c r="C947" s="32" t="s">
        <v>36</v>
      </c>
      <c r="D947" s="32" t="s">
        <v>17</v>
      </c>
      <c r="E947" s="32">
        <v>2.1548335000000001</v>
      </c>
      <c r="F947" s="32">
        <v>0</v>
      </c>
      <c r="G947" s="32">
        <v>48.067788839999999</v>
      </c>
    </row>
    <row r="948" spans="1:7" x14ac:dyDescent="0.2">
      <c r="A948" s="31">
        <v>34274</v>
      </c>
      <c r="B948" s="32" t="s">
        <v>47</v>
      </c>
      <c r="C948" s="32" t="s">
        <v>36</v>
      </c>
      <c r="D948" s="32" t="s">
        <v>18</v>
      </c>
      <c r="E948" s="32">
        <v>2.0874508999999999</v>
      </c>
      <c r="F948" s="32">
        <v>0</v>
      </c>
      <c r="G948" s="32">
        <v>82.485162419999995</v>
      </c>
    </row>
    <row r="949" spans="1:7" x14ac:dyDescent="0.2">
      <c r="A949" s="31">
        <v>34274</v>
      </c>
      <c r="B949" s="32" t="s">
        <v>47</v>
      </c>
      <c r="C949" s="32" t="s">
        <v>36</v>
      </c>
      <c r="D949" s="32" t="s">
        <v>19</v>
      </c>
      <c r="E949" s="32">
        <v>14.201609250000001</v>
      </c>
      <c r="F949" s="32">
        <v>1.0435573</v>
      </c>
      <c r="G949" s="32">
        <v>482.16716893</v>
      </c>
    </row>
    <row r="950" spans="1:7" x14ac:dyDescent="0.2">
      <c r="A950" s="31">
        <v>34274</v>
      </c>
      <c r="B950" s="32" t="s">
        <v>47</v>
      </c>
      <c r="C950" s="32" t="s">
        <v>36</v>
      </c>
      <c r="D950" s="32" t="s">
        <v>20</v>
      </c>
      <c r="E950" s="32">
        <v>4.2652040000000002E-2</v>
      </c>
      <c r="F950" s="32">
        <v>0.31661859999999997</v>
      </c>
      <c r="G950" s="32">
        <v>15.746217059999999</v>
      </c>
    </row>
    <row r="951" spans="1:7" x14ac:dyDescent="0.2">
      <c r="A951" s="31">
        <v>34274</v>
      </c>
      <c r="B951" s="32" t="s">
        <v>47</v>
      </c>
      <c r="C951" s="32" t="s">
        <v>36</v>
      </c>
      <c r="D951" s="32" t="s">
        <v>21</v>
      </c>
      <c r="E951" s="32">
        <v>4.5736765000000004</v>
      </c>
      <c r="F951" s="32">
        <v>0.40631328999999999</v>
      </c>
      <c r="G951" s="32">
        <v>131.93034824</v>
      </c>
    </row>
    <row r="952" spans="1:7" x14ac:dyDescent="0.2">
      <c r="A952" s="31">
        <v>34274</v>
      </c>
      <c r="B952" s="32" t="s">
        <v>47</v>
      </c>
      <c r="C952" s="32" t="s">
        <v>36</v>
      </c>
      <c r="D952" s="32" t="s">
        <v>22</v>
      </c>
      <c r="E952" s="32">
        <v>3.90044776</v>
      </c>
      <c r="F952" s="32">
        <v>0.45072350999999999</v>
      </c>
      <c r="G952" s="32">
        <v>78.103346459999997</v>
      </c>
    </row>
    <row r="953" spans="1:7" x14ac:dyDescent="0.2">
      <c r="A953" s="31">
        <v>34274</v>
      </c>
      <c r="B953" s="32" t="s">
        <v>47</v>
      </c>
      <c r="C953" s="32" t="s">
        <v>36</v>
      </c>
      <c r="D953" s="32" t="s">
        <v>23</v>
      </c>
      <c r="E953" s="32">
        <v>10.71431001</v>
      </c>
      <c r="F953" s="32">
        <v>0.11432813</v>
      </c>
      <c r="G953" s="32">
        <v>294.52834553000002</v>
      </c>
    </row>
    <row r="954" spans="1:7" x14ac:dyDescent="0.2">
      <c r="A954" s="31">
        <v>34274</v>
      </c>
      <c r="B954" s="32" t="s">
        <v>47</v>
      </c>
      <c r="C954" s="32" t="s">
        <v>36</v>
      </c>
      <c r="D954" s="32" t="s">
        <v>24</v>
      </c>
      <c r="E954" s="32">
        <v>7.4865388900000003</v>
      </c>
      <c r="F954" s="32">
        <v>0.35263070000000002</v>
      </c>
      <c r="G954" s="32">
        <v>202.54819710999999</v>
      </c>
    </row>
    <row r="955" spans="1:7" x14ac:dyDescent="0.2">
      <c r="A955" s="31">
        <v>34274</v>
      </c>
      <c r="B955" s="32" t="s">
        <v>47</v>
      </c>
      <c r="C955" s="32" t="s">
        <v>36</v>
      </c>
      <c r="D955" s="32" t="s">
        <v>25</v>
      </c>
      <c r="E955" s="32">
        <v>3.6506954600000001</v>
      </c>
      <c r="F955" s="32">
        <v>0</v>
      </c>
      <c r="G955" s="32">
        <v>85.363219889999996</v>
      </c>
    </row>
    <row r="956" spans="1:7" x14ac:dyDescent="0.2">
      <c r="A956" s="31">
        <v>34274</v>
      </c>
      <c r="B956" s="32" t="s">
        <v>47</v>
      </c>
      <c r="C956" s="32" t="s">
        <v>36</v>
      </c>
      <c r="D956" s="32" t="s">
        <v>26</v>
      </c>
      <c r="E956" s="32">
        <v>1.62386231</v>
      </c>
      <c r="F956" s="32">
        <v>0</v>
      </c>
      <c r="G956" s="32">
        <v>40.019857379999998</v>
      </c>
    </row>
    <row r="957" spans="1:7" x14ac:dyDescent="0.2">
      <c r="A957" s="31">
        <v>34274</v>
      </c>
      <c r="B957" s="32" t="s">
        <v>47</v>
      </c>
      <c r="C957" s="32" t="s">
        <v>36</v>
      </c>
      <c r="D957" s="32" t="s">
        <v>27</v>
      </c>
      <c r="E957" s="32">
        <v>0.42836510999999999</v>
      </c>
      <c r="F957" s="32">
        <v>0</v>
      </c>
      <c r="G957" s="32">
        <v>17.089908950000002</v>
      </c>
    </row>
    <row r="958" spans="1:7" x14ac:dyDescent="0.2">
      <c r="A958" s="31">
        <v>34274</v>
      </c>
      <c r="B958" s="32" t="s">
        <v>47</v>
      </c>
      <c r="C958" s="32" t="s">
        <v>36</v>
      </c>
      <c r="D958" s="32" t="s">
        <v>28</v>
      </c>
      <c r="E958" s="32">
        <v>0.63755074</v>
      </c>
      <c r="F958" s="32">
        <v>6.7409999999999993E-5</v>
      </c>
      <c r="G958" s="32">
        <v>17.993685200000002</v>
      </c>
    </row>
    <row r="959" spans="1:7" x14ac:dyDescent="0.2">
      <c r="A959" s="31">
        <v>34274</v>
      </c>
      <c r="B959" s="32" t="s">
        <v>47</v>
      </c>
      <c r="C959" s="32" t="s">
        <v>36</v>
      </c>
      <c r="D959" s="32" t="s">
        <v>29</v>
      </c>
      <c r="E959" s="32">
        <v>1.8787589200000001</v>
      </c>
      <c r="F959" s="32">
        <v>0.21267215</v>
      </c>
      <c r="G959" s="32">
        <v>83.730376980000003</v>
      </c>
    </row>
    <row r="960" spans="1:7" x14ac:dyDescent="0.2">
      <c r="A960" s="31">
        <v>34274</v>
      </c>
      <c r="B960" s="32" t="s">
        <v>47</v>
      </c>
      <c r="C960" s="32" t="s">
        <v>36</v>
      </c>
      <c r="D960" s="32" t="s">
        <v>30</v>
      </c>
      <c r="E960" s="32">
        <v>2.0575931700000001</v>
      </c>
      <c r="F960" s="32">
        <v>1.8789420000000001E-2</v>
      </c>
      <c r="G960" s="32">
        <v>57.977464660000003</v>
      </c>
    </row>
    <row r="961" spans="1:7" x14ac:dyDescent="0.2">
      <c r="A961" s="31">
        <v>34274</v>
      </c>
      <c r="B961" s="32" t="s">
        <v>47</v>
      </c>
      <c r="C961" s="32" t="s">
        <v>36</v>
      </c>
      <c r="D961" s="32" t="s">
        <v>31</v>
      </c>
      <c r="E961" s="32">
        <v>2.7393557999999998</v>
      </c>
      <c r="F961" s="32">
        <v>0</v>
      </c>
      <c r="G961" s="32">
        <v>75.644677000000001</v>
      </c>
    </row>
    <row r="962" spans="1:7" x14ac:dyDescent="0.2">
      <c r="A962" s="31">
        <v>34274</v>
      </c>
      <c r="B962" s="32" t="s">
        <v>47</v>
      </c>
      <c r="C962" s="32" t="s">
        <v>36</v>
      </c>
      <c r="D962" s="32" t="s">
        <v>32</v>
      </c>
      <c r="E962" s="32">
        <v>1.7806045100000001</v>
      </c>
      <c r="F962" s="32">
        <v>0</v>
      </c>
      <c r="G962" s="32">
        <v>45.060679210000004</v>
      </c>
    </row>
    <row r="963" spans="1:7" x14ac:dyDescent="0.2">
      <c r="A963" s="31">
        <v>34274</v>
      </c>
      <c r="B963" s="32" t="s">
        <v>47</v>
      </c>
      <c r="C963" s="32" t="s">
        <v>36</v>
      </c>
      <c r="D963" s="32" t="s">
        <v>33</v>
      </c>
      <c r="E963" s="32">
        <v>2.2420468200000001</v>
      </c>
      <c r="F963" s="32">
        <v>0.13754029000000001</v>
      </c>
      <c r="G963" s="32">
        <v>58.428728059999997</v>
      </c>
    </row>
    <row r="964" spans="1:7" x14ac:dyDescent="0.2">
      <c r="A964" s="31">
        <v>34274</v>
      </c>
      <c r="B964" s="32" t="s">
        <v>47</v>
      </c>
      <c r="C964" s="32" t="s">
        <v>36</v>
      </c>
      <c r="D964" s="32" t="s">
        <v>34</v>
      </c>
      <c r="E964" s="32">
        <v>0.95211674000000002</v>
      </c>
      <c r="F964" s="32">
        <v>0</v>
      </c>
      <c r="G964" s="32">
        <v>20.112400000000001</v>
      </c>
    </row>
    <row r="965" spans="1:7" x14ac:dyDescent="0.2">
      <c r="A965" s="31">
        <v>34274</v>
      </c>
      <c r="B965" s="32" t="s">
        <v>47</v>
      </c>
      <c r="C965" s="32" t="s">
        <v>36</v>
      </c>
      <c r="D965" s="32" t="s">
        <v>35</v>
      </c>
      <c r="E965" s="32">
        <v>4.6850105299999996</v>
      </c>
      <c r="F965" s="32">
        <v>0.13704963000000001</v>
      </c>
      <c r="G965" s="32">
        <v>105.66117425</v>
      </c>
    </row>
    <row r="966" spans="1:7" x14ac:dyDescent="0.2">
      <c r="A966" s="31">
        <v>34274</v>
      </c>
      <c r="B966" s="32" t="s">
        <v>47</v>
      </c>
      <c r="C966" s="32" t="s">
        <v>54</v>
      </c>
      <c r="D966" s="32" t="s">
        <v>54</v>
      </c>
      <c r="E966" s="32">
        <v>11.455136169999999</v>
      </c>
      <c r="F966" s="32">
        <v>2.7187838000000002</v>
      </c>
      <c r="G966" s="32">
        <v>740.92505625000001</v>
      </c>
    </row>
    <row r="967" spans="1:7" x14ac:dyDescent="0.2">
      <c r="A967" s="31">
        <v>34274</v>
      </c>
      <c r="B967" s="32" t="s">
        <v>47</v>
      </c>
      <c r="C967" s="32" t="s">
        <v>55</v>
      </c>
      <c r="D967" s="32" t="s">
        <v>55</v>
      </c>
      <c r="E967" s="32">
        <v>22.204659159999999</v>
      </c>
      <c r="F967" s="32">
        <v>4.2841585499999999</v>
      </c>
      <c r="G967" s="32">
        <v>736.41756281000005</v>
      </c>
    </row>
    <row r="968" spans="1:7" x14ac:dyDescent="0.2">
      <c r="A968" s="31">
        <v>34274</v>
      </c>
      <c r="B968" s="32" t="s">
        <v>47</v>
      </c>
      <c r="C968" s="32" t="s">
        <v>37</v>
      </c>
      <c r="D968" s="32" t="s">
        <v>37</v>
      </c>
      <c r="E968" s="32">
        <v>134.34784869999999</v>
      </c>
      <c r="F968" s="32">
        <v>5.3403134999999997</v>
      </c>
      <c r="G968" s="32">
        <v>20129.558507099999</v>
      </c>
    </row>
    <row r="969" spans="1:7" x14ac:dyDescent="0.2">
      <c r="A969" s="31">
        <v>34274</v>
      </c>
      <c r="B969" s="32" t="s">
        <v>47</v>
      </c>
      <c r="C969" s="32" t="s">
        <v>40</v>
      </c>
      <c r="D969" s="32" t="s">
        <v>40</v>
      </c>
      <c r="E969" s="32">
        <v>33.563806659999997</v>
      </c>
      <c r="F969" s="32">
        <v>15.88282995</v>
      </c>
      <c r="G969" s="32">
        <v>2318.9091290299998</v>
      </c>
    </row>
    <row r="970" spans="1:7" x14ac:dyDescent="0.2">
      <c r="A970" s="31">
        <v>34274</v>
      </c>
      <c r="B970" s="32" t="s">
        <v>48</v>
      </c>
      <c r="C970" s="32" t="s">
        <v>16</v>
      </c>
      <c r="D970" s="32" t="s">
        <v>17</v>
      </c>
      <c r="E970" s="32">
        <v>2.2922188800000001</v>
      </c>
      <c r="F970" s="32">
        <v>1.3412155800000001</v>
      </c>
      <c r="G970" s="32">
        <v>64.879229640000005</v>
      </c>
    </row>
    <row r="971" spans="1:7" x14ac:dyDescent="0.2">
      <c r="A971" s="31">
        <v>34274</v>
      </c>
      <c r="B971" s="32" t="s">
        <v>48</v>
      </c>
      <c r="C971" s="32" t="s">
        <v>16</v>
      </c>
      <c r="D971" s="32" t="s">
        <v>18</v>
      </c>
      <c r="E971" s="32">
        <v>0.16901152</v>
      </c>
      <c r="F971" s="32">
        <v>0</v>
      </c>
      <c r="G971" s="32">
        <v>0.50703454999999997</v>
      </c>
    </row>
    <row r="972" spans="1:7" x14ac:dyDescent="0.2">
      <c r="A972" s="31">
        <v>34274</v>
      </c>
      <c r="B972" s="32" t="s">
        <v>48</v>
      </c>
      <c r="C972" s="32" t="s">
        <v>16</v>
      </c>
      <c r="D972" s="32" t="s">
        <v>19</v>
      </c>
      <c r="E972" s="32">
        <v>13.18192501</v>
      </c>
      <c r="F972" s="32">
        <v>3.7095231900000001</v>
      </c>
      <c r="G972" s="32">
        <v>407.19052866999999</v>
      </c>
    </row>
    <row r="973" spans="1:7" x14ac:dyDescent="0.2">
      <c r="A973" s="31">
        <v>34274</v>
      </c>
      <c r="B973" s="32" t="s">
        <v>48</v>
      </c>
      <c r="C973" s="32" t="s">
        <v>16</v>
      </c>
      <c r="D973" s="32" t="s">
        <v>20</v>
      </c>
      <c r="E973" s="32">
        <v>0.45855082000000003</v>
      </c>
      <c r="F973" s="32">
        <v>0.15016895</v>
      </c>
      <c r="G973" s="32">
        <v>11.051109500000001</v>
      </c>
    </row>
    <row r="974" spans="1:7" x14ac:dyDescent="0.2">
      <c r="A974" s="31">
        <v>34274</v>
      </c>
      <c r="B974" s="32" t="s">
        <v>48</v>
      </c>
      <c r="C974" s="32" t="s">
        <v>16</v>
      </c>
      <c r="D974" s="32" t="s">
        <v>21</v>
      </c>
      <c r="E974" s="32">
        <v>1.56437987</v>
      </c>
      <c r="F974" s="32">
        <v>0.25813821999999997</v>
      </c>
      <c r="G974" s="32">
        <v>52.989190919999999</v>
      </c>
    </row>
    <row r="975" spans="1:7" x14ac:dyDescent="0.2">
      <c r="A975" s="31">
        <v>34274</v>
      </c>
      <c r="B975" s="32" t="s">
        <v>48</v>
      </c>
      <c r="C975" s="32" t="s">
        <v>16</v>
      </c>
      <c r="D975" s="32" t="s">
        <v>22</v>
      </c>
      <c r="E975" s="32">
        <v>1.3945064300000001</v>
      </c>
      <c r="F975" s="32">
        <v>0.67773612999999999</v>
      </c>
      <c r="G975" s="32">
        <v>50.257680020000002</v>
      </c>
    </row>
    <row r="976" spans="1:7" x14ac:dyDescent="0.2">
      <c r="A976" s="31">
        <v>34274</v>
      </c>
      <c r="B976" s="32" t="s">
        <v>48</v>
      </c>
      <c r="C976" s="32" t="s">
        <v>16</v>
      </c>
      <c r="D976" s="32" t="s">
        <v>23</v>
      </c>
      <c r="E976" s="32">
        <v>9.4697119900000004</v>
      </c>
      <c r="F976" s="32">
        <v>1.61223549</v>
      </c>
      <c r="G976" s="32">
        <v>257.76807144999998</v>
      </c>
    </row>
    <row r="977" spans="1:7" x14ac:dyDescent="0.2">
      <c r="A977" s="31">
        <v>34274</v>
      </c>
      <c r="B977" s="32" t="s">
        <v>48</v>
      </c>
      <c r="C977" s="32" t="s">
        <v>16</v>
      </c>
      <c r="D977" s="32" t="s">
        <v>24</v>
      </c>
      <c r="E977" s="32">
        <v>7.8746428799999997</v>
      </c>
      <c r="F977" s="32">
        <v>1.6326968500000001</v>
      </c>
      <c r="G977" s="32">
        <v>204.24938893000001</v>
      </c>
    </row>
    <row r="978" spans="1:7" x14ac:dyDescent="0.2">
      <c r="A978" s="31">
        <v>34274</v>
      </c>
      <c r="B978" s="32" t="s">
        <v>48</v>
      </c>
      <c r="C978" s="32" t="s">
        <v>16</v>
      </c>
      <c r="D978" s="32" t="s">
        <v>25</v>
      </c>
      <c r="E978" s="32">
        <v>1.5572499500000001</v>
      </c>
      <c r="F978" s="32">
        <v>0.27583434000000001</v>
      </c>
      <c r="G978" s="32">
        <v>25.396382760000002</v>
      </c>
    </row>
    <row r="979" spans="1:7" x14ac:dyDescent="0.2">
      <c r="A979" s="31">
        <v>34274</v>
      </c>
      <c r="B979" s="32" t="s">
        <v>48</v>
      </c>
      <c r="C979" s="32" t="s">
        <v>16</v>
      </c>
      <c r="D979" s="32" t="s">
        <v>26</v>
      </c>
      <c r="E979" s="32">
        <v>2.0331235300000001</v>
      </c>
      <c r="F979" s="32">
        <v>0.44171996000000002</v>
      </c>
      <c r="G979" s="32">
        <v>73.029521650000007</v>
      </c>
    </row>
    <row r="980" spans="1:7" x14ac:dyDescent="0.2">
      <c r="A980" s="31">
        <v>34274</v>
      </c>
      <c r="B980" s="32" t="s">
        <v>48</v>
      </c>
      <c r="C980" s="32" t="s">
        <v>16</v>
      </c>
      <c r="D980" s="32" t="s">
        <v>27</v>
      </c>
      <c r="E980" s="32">
        <v>2.02251782</v>
      </c>
      <c r="F980" s="32">
        <v>0</v>
      </c>
      <c r="G980" s="32">
        <v>54.739671370000003</v>
      </c>
    </row>
    <row r="981" spans="1:7" x14ac:dyDescent="0.2">
      <c r="A981" s="31">
        <v>34274</v>
      </c>
      <c r="B981" s="32" t="s">
        <v>48</v>
      </c>
      <c r="C981" s="32" t="s">
        <v>16</v>
      </c>
      <c r="D981" s="32" t="s">
        <v>28</v>
      </c>
      <c r="E981" s="32">
        <v>1.4587387700000001</v>
      </c>
      <c r="F981" s="32">
        <v>4.0179100000000004E-3</v>
      </c>
      <c r="G981" s="32">
        <v>36.56441264</v>
      </c>
    </row>
    <row r="982" spans="1:7" x14ac:dyDescent="0.2">
      <c r="A982" s="31">
        <v>34274</v>
      </c>
      <c r="B982" s="32" t="s">
        <v>48</v>
      </c>
      <c r="C982" s="32" t="s">
        <v>16</v>
      </c>
      <c r="D982" s="32" t="s">
        <v>29</v>
      </c>
      <c r="E982" s="32">
        <v>2.8051283699999998</v>
      </c>
      <c r="F982" s="32">
        <v>0.83691707999999998</v>
      </c>
      <c r="G982" s="32">
        <v>61.25481276</v>
      </c>
    </row>
    <row r="983" spans="1:7" x14ac:dyDescent="0.2">
      <c r="A983" s="31">
        <v>34274</v>
      </c>
      <c r="B983" s="32" t="s">
        <v>48</v>
      </c>
      <c r="C983" s="32" t="s">
        <v>16</v>
      </c>
      <c r="D983" s="32" t="s">
        <v>30</v>
      </c>
      <c r="E983" s="32">
        <v>1.7692480900000001</v>
      </c>
      <c r="F983" s="32">
        <v>0.30204304999999998</v>
      </c>
      <c r="G983" s="32">
        <v>44.575260319999998</v>
      </c>
    </row>
    <row r="984" spans="1:7" x14ac:dyDescent="0.2">
      <c r="A984" s="31">
        <v>34274</v>
      </c>
      <c r="B984" s="32" t="s">
        <v>48</v>
      </c>
      <c r="C984" s="32" t="s">
        <v>16</v>
      </c>
      <c r="D984" s="32" t="s">
        <v>31</v>
      </c>
      <c r="E984" s="32">
        <v>4.6537426399999999</v>
      </c>
      <c r="F984" s="32">
        <v>1.48916286</v>
      </c>
      <c r="G984" s="32">
        <v>115.92862784</v>
      </c>
    </row>
    <row r="985" spans="1:7" x14ac:dyDescent="0.2">
      <c r="A985" s="31">
        <v>34274</v>
      </c>
      <c r="B985" s="32" t="s">
        <v>48</v>
      </c>
      <c r="C985" s="32" t="s">
        <v>16</v>
      </c>
      <c r="D985" s="32" t="s">
        <v>32</v>
      </c>
      <c r="E985" s="32">
        <v>2.7911562999999999</v>
      </c>
      <c r="F985" s="32">
        <v>1.7647288400000001</v>
      </c>
      <c r="G985" s="32">
        <v>82.832255950000004</v>
      </c>
    </row>
    <row r="986" spans="1:7" x14ac:dyDescent="0.2">
      <c r="A986" s="31">
        <v>34274</v>
      </c>
      <c r="B986" s="32" t="s">
        <v>48</v>
      </c>
      <c r="C986" s="32" t="s">
        <v>16</v>
      </c>
      <c r="D986" s="32" t="s">
        <v>33</v>
      </c>
      <c r="E986" s="32">
        <v>6.2357343199999997</v>
      </c>
      <c r="F986" s="32">
        <v>2.8359134099999999</v>
      </c>
      <c r="G986" s="32">
        <v>187.88244395000001</v>
      </c>
    </row>
    <row r="987" spans="1:7" x14ac:dyDescent="0.2">
      <c r="A987" s="31">
        <v>34274</v>
      </c>
      <c r="B987" s="32" t="s">
        <v>48</v>
      </c>
      <c r="C987" s="32" t="s">
        <v>16</v>
      </c>
      <c r="D987" s="32" t="s">
        <v>34</v>
      </c>
      <c r="E987" s="32">
        <v>1.65004197</v>
      </c>
      <c r="F987" s="32">
        <v>1.07062082</v>
      </c>
      <c r="G987" s="32">
        <v>59.436741429999998</v>
      </c>
    </row>
    <row r="988" spans="1:7" x14ac:dyDescent="0.2">
      <c r="A988" s="31">
        <v>34274</v>
      </c>
      <c r="B988" s="32" t="s">
        <v>48</v>
      </c>
      <c r="C988" s="32" t="s">
        <v>16</v>
      </c>
      <c r="D988" s="32" t="s">
        <v>35</v>
      </c>
      <c r="E988" s="32">
        <v>3.2298896500000001</v>
      </c>
      <c r="F988" s="32">
        <v>0.63402725999999998</v>
      </c>
      <c r="G988" s="32">
        <v>79.823982549999997</v>
      </c>
    </row>
    <row r="989" spans="1:7" x14ac:dyDescent="0.2">
      <c r="A989" s="31">
        <v>34274</v>
      </c>
      <c r="B989" s="32" t="s">
        <v>48</v>
      </c>
      <c r="C989" s="32" t="s">
        <v>36</v>
      </c>
      <c r="D989" s="32" t="s">
        <v>17</v>
      </c>
      <c r="E989" s="32">
        <v>0.72305452999999997</v>
      </c>
      <c r="F989" s="32">
        <v>0.57964923000000002</v>
      </c>
      <c r="G989" s="32">
        <v>29.047563740000001</v>
      </c>
    </row>
    <row r="990" spans="1:7" x14ac:dyDescent="0.2">
      <c r="A990" s="31">
        <v>34274</v>
      </c>
      <c r="B990" s="32" t="s">
        <v>48</v>
      </c>
      <c r="C990" s="32" t="s">
        <v>36</v>
      </c>
      <c r="D990" s="32" t="s">
        <v>18</v>
      </c>
      <c r="E990" s="32">
        <v>0.35464035999999999</v>
      </c>
      <c r="F990" s="32">
        <v>0.21092833999999999</v>
      </c>
      <c r="G990" s="32">
        <v>8.2015191099999996</v>
      </c>
    </row>
    <row r="991" spans="1:7" x14ac:dyDescent="0.2">
      <c r="A991" s="31">
        <v>34274</v>
      </c>
      <c r="B991" s="32" t="s">
        <v>48</v>
      </c>
      <c r="C991" s="32" t="s">
        <v>36</v>
      </c>
      <c r="D991" s="32" t="s">
        <v>19</v>
      </c>
      <c r="E991" s="32">
        <v>4.5383360399999999</v>
      </c>
      <c r="F991" s="32">
        <v>0.81337758000000004</v>
      </c>
      <c r="G991" s="32">
        <v>99.561378529999999</v>
      </c>
    </row>
    <row r="992" spans="1:7" x14ac:dyDescent="0.2">
      <c r="A992" s="31">
        <v>34274</v>
      </c>
      <c r="B992" s="32" t="s">
        <v>48</v>
      </c>
      <c r="C992" s="32" t="s">
        <v>36</v>
      </c>
      <c r="D992" s="32" t="s">
        <v>20</v>
      </c>
      <c r="E992" s="32">
        <v>9.0800279999999997E-2</v>
      </c>
      <c r="F992" s="32">
        <v>0</v>
      </c>
      <c r="G992" s="32">
        <v>2.0026636799999999</v>
      </c>
    </row>
    <row r="993" spans="1:7" x14ac:dyDescent="0.2">
      <c r="A993" s="31">
        <v>34274</v>
      </c>
      <c r="B993" s="32" t="s">
        <v>48</v>
      </c>
      <c r="C993" s="32" t="s">
        <v>36</v>
      </c>
      <c r="D993" s="32" t="s">
        <v>21</v>
      </c>
      <c r="E993" s="32">
        <v>0.51467604</v>
      </c>
      <c r="F993" s="32">
        <v>0.22821151000000001</v>
      </c>
      <c r="G993" s="32">
        <v>21.078658990000001</v>
      </c>
    </row>
    <row r="994" spans="1:7" x14ac:dyDescent="0.2">
      <c r="A994" s="31">
        <v>34274</v>
      </c>
      <c r="B994" s="32" t="s">
        <v>48</v>
      </c>
      <c r="C994" s="32" t="s">
        <v>36</v>
      </c>
      <c r="D994" s="32" t="s">
        <v>22</v>
      </c>
      <c r="E994" s="32">
        <v>2.00676407</v>
      </c>
      <c r="F994" s="32">
        <v>0.16494317999999999</v>
      </c>
      <c r="G994" s="32">
        <v>65.014451140000006</v>
      </c>
    </row>
    <row r="995" spans="1:7" x14ac:dyDescent="0.2">
      <c r="A995" s="31">
        <v>34274</v>
      </c>
      <c r="B995" s="32" t="s">
        <v>48</v>
      </c>
      <c r="C995" s="32" t="s">
        <v>36</v>
      </c>
      <c r="D995" s="32" t="s">
        <v>23</v>
      </c>
      <c r="E995" s="32">
        <v>7.2312026300000003</v>
      </c>
      <c r="F995" s="32">
        <v>2.1101577800000002</v>
      </c>
      <c r="G995" s="32">
        <v>204.71847091000001</v>
      </c>
    </row>
    <row r="996" spans="1:7" x14ac:dyDescent="0.2">
      <c r="A996" s="31">
        <v>34274</v>
      </c>
      <c r="B996" s="32" t="s">
        <v>48</v>
      </c>
      <c r="C996" s="32" t="s">
        <v>36</v>
      </c>
      <c r="D996" s="32" t="s">
        <v>24</v>
      </c>
      <c r="E996" s="32">
        <v>8.2577498299999998</v>
      </c>
      <c r="F996" s="32">
        <v>2.1579759300000001</v>
      </c>
      <c r="G996" s="32">
        <v>185.92643247999999</v>
      </c>
    </row>
    <row r="997" spans="1:7" x14ac:dyDescent="0.2">
      <c r="A997" s="31">
        <v>34274</v>
      </c>
      <c r="B997" s="32" t="s">
        <v>48</v>
      </c>
      <c r="C997" s="32" t="s">
        <v>36</v>
      </c>
      <c r="D997" s="32" t="s">
        <v>25</v>
      </c>
      <c r="E997" s="32">
        <v>0.39712499000000001</v>
      </c>
      <c r="F997" s="32">
        <v>0</v>
      </c>
      <c r="G997" s="32">
        <v>23.459443289999999</v>
      </c>
    </row>
    <row r="998" spans="1:7" x14ac:dyDescent="0.2">
      <c r="A998" s="31">
        <v>34274</v>
      </c>
      <c r="B998" s="32" t="s">
        <v>48</v>
      </c>
      <c r="C998" s="32" t="s">
        <v>36</v>
      </c>
      <c r="D998" s="32" t="s">
        <v>26</v>
      </c>
      <c r="E998" s="32">
        <v>0.98291178999999995</v>
      </c>
      <c r="F998" s="32">
        <v>7.4352539999999995E-2</v>
      </c>
      <c r="G998" s="32">
        <v>17.813678339999999</v>
      </c>
    </row>
    <row r="999" spans="1:7" x14ac:dyDescent="0.2">
      <c r="A999" s="31">
        <v>34274</v>
      </c>
      <c r="B999" s="32" t="s">
        <v>48</v>
      </c>
      <c r="C999" s="32" t="s">
        <v>36</v>
      </c>
      <c r="D999" s="32" t="s">
        <v>27</v>
      </c>
      <c r="E999" s="32">
        <v>0.37618553999999998</v>
      </c>
      <c r="F999" s="32">
        <v>0.14875224000000001</v>
      </c>
      <c r="G999" s="32">
        <v>1.76152229</v>
      </c>
    </row>
    <row r="1000" spans="1:7" x14ac:dyDescent="0.2">
      <c r="A1000" s="31">
        <v>34274</v>
      </c>
      <c r="B1000" s="32" t="s">
        <v>48</v>
      </c>
      <c r="C1000" s="32" t="s">
        <v>36</v>
      </c>
      <c r="D1000" s="32" t="s">
        <v>28</v>
      </c>
      <c r="E1000" s="32">
        <v>0.52705153999999999</v>
      </c>
      <c r="F1000" s="32">
        <v>2.5571159999999999E-2</v>
      </c>
      <c r="G1000" s="32">
        <v>2.6776263</v>
      </c>
    </row>
    <row r="1001" spans="1:7" x14ac:dyDescent="0.2">
      <c r="A1001" s="31">
        <v>34274</v>
      </c>
      <c r="B1001" s="32" t="s">
        <v>48</v>
      </c>
      <c r="C1001" s="32" t="s">
        <v>36</v>
      </c>
      <c r="D1001" s="32" t="s">
        <v>29</v>
      </c>
      <c r="E1001" s="32">
        <v>1.1571705000000001</v>
      </c>
      <c r="F1001" s="32">
        <v>0.19425460999999999</v>
      </c>
      <c r="G1001" s="32">
        <v>17.37198222</v>
      </c>
    </row>
    <row r="1002" spans="1:7" x14ac:dyDescent="0.2">
      <c r="A1002" s="31">
        <v>34274</v>
      </c>
      <c r="B1002" s="32" t="s">
        <v>48</v>
      </c>
      <c r="C1002" s="32" t="s">
        <v>36</v>
      </c>
      <c r="D1002" s="32" t="s">
        <v>30</v>
      </c>
      <c r="E1002" s="32">
        <v>0.90146565999999995</v>
      </c>
      <c r="F1002" s="32">
        <v>8.2987290000000005E-2</v>
      </c>
      <c r="G1002" s="32">
        <v>16.993986410000002</v>
      </c>
    </row>
    <row r="1003" spans="1:7" x14ac:dyDescent="0.2">
      <c r="A1003" s="31">
        <v>34274</v>
      </c>
      <c r="B1003" s="32" t="s">
        <v>48</v>
      </c>
      <c r="C1003" s="32" t="s">
        <v>36</v>
      </c>
      <c r="D1003" s="32" t="s">
        <v>31</v>
      </c>
      <c r="E1003" s="32">
        <v>1.7145552500000001</v>
      </c>
      <c r="F1003" s="32">
        <v>6.9302329999999995E-2</v>
      </c>
      <c r="G1003" s="32">
        <v>28.510044600000001</v>
      </c>
    </row>
    <row r="1004" spans="1:7" x14ac:dyDescent="0.2">
      <c r="A1004" s="31">
        <v>34274</v>
      </c>
      <c r="B1004" s="32" t="s">
        <v>48</v>
      </c>
      <c r="C1004" s="32" t="s">
        <v>36</v>
      </c>
      <c r="D1004" s="32" t="s">
        <v>32</v>
      </c>
      <c r="E1004" s="32">
        <v>2.4068255399999998</v>
      </c>
      <c r="F1004" s="32">
        <v>0.16331552999999999</v>
      </c>
      <c r="G1004" s="32">
        <v>67.974078590000005</v>
      </c>
    </row>
    <row r="1005" spans="1:7" x14ac:dyDescent="0.2">
      <c r="A1005" s="31">
        <v>34274</v>
      </c>
      <c r="B1005" s="32" t="s">
        <v>48</v>
      </c>
      <c r="C1005" s="32" t="s">
        <v>36</v>
      </c>
      <c r="D1005" s="32" t="s">
        <v>33</v>
      </c>
      <c r="E1005" s="32">
        <v>4.3043924000000002</v>
      </c>
      <c r="F1005" s="32">
        <v>1.88057209</v>
      </c>
      <c r="G1005" s="32">
        <v>174.6097815</v>
      </c>
    </row>
    <row r="1006" spans="1:7" x14ac:dyDescent="0.2">
      <c r="A1006" s="31">
        <v>34274</v>
      </c>
      <c r="B1006" s="32" t="s">
        <v>48</v>
      </c>
      <c r="C1006" s="32" t="s">
        <v>36</v>
      </c>
      <c r="D1006" s="32" t="s">
        <v>34</v>
      </c>
      <c r="E1006" s="32">
        <v>0.74221672000000005</v>
      </c>
      <c r="F1006" s="32">
        <v>7.8129999999999996E-4</v>
      </c>
      <c r="G1006" s="32">
        <v>13.715664690000001</v>
      </c>
    </row>
    <row r="1007" spans="1:7" x14ac:dyDescent="0.2">
      <c r="A1007" s="31">
        <v>34274</v>
      </c>
      <c r="B1007" s="32" t="s">
        <v>48</v>
      </c>
      <c r="C1007" s="32" t="s">
        <v>36</v>
      </c>
      <c r="D1007" s="32" t="s">
        <v>35</v>
      </c>
      <c r="E1007" s="32">
        <v>2.62541629</v>
      </c>
      <c r="F1007" s="32">
        <v>0.50833700999999998</v>
      </c>
      <c r="G1007" s="32">
        <v>59.52717741</v>
      </c>
    </row>
    <row r="1008" spans="1:7" x14ac:dyDescent="0.2">
      <c r="A1008" s="31">
        <v>34274</v>
      </c>
      <c r="B1008" s="32" t="s">
        <v>48</v>
      </c>
      <c r="C1008" s="32" t="s">
        <v>54</v>
      </c>
      <c r="D1008" s="32" t="s">
        <v>54</v>
      </c>
      <c r="E1008" s="32">
        <v>9.76351455</v>
      </c>
      <c r="F1008" s="32">
        <v>5.1486013000000002</v>
      </c>
      <c r="G1008" s="32">
        <v>686.38366608000001</v>
      </c>
    </row>
    <row r="1009" spans="1:7" x14ac:dyDescent="0.2">
      <c r="A1009" s="31">
        <v>34274</v>
      </c>
      <c r="B1009" s="32" t="s">
        <v>48</v>
      </c>
      <c r="C1009" s="32" t="s">
        <v>55</v>
      </c>
      <c r="D1009" s="32" t="s">
        <v>55</v>
      </c>
      <c r="E1009" s="32">
        <v>24.30186965</v>
      </c>
      <c r="F1009" s="32">
        <v>13.72123888</v>
      </c>
      <c r="G1009" s="32">
        <v>821.91988899</v>
      </c>
    </row>
    <row r="1010" spans="1:7" x14ac:dyDescent="0.2">
      <c r="A1010" s="31">
        <v>34274</v>
      </c>
      <c r="B1010" s="32" t="s">
        <v>48</v>
      </c>
      <c r="C1010" s="32" t="s">
        <v>37</v>
      </c>
      <c r="D1010" s="32" t="s">
        <v>37</v>
      </c>
      <c r="E1010" s="32">
        <v>82.516322310000007</v>
      </c>
      <c r="F1010" s="32">
        <v>35.65480376</v>
      </c>
      <c r="G1010" s="32">
        <v>9945.5948661599996</v>
      </c>
    </row>
    <row r="1011" spans="1:7" x14ac:dyDescent="0.2">
      <c r="A1011" s="31">
        <v>34274</v>
      </c>
      <c r="B1011" s="32" t="s">
        <v>48</v>
      </c>
      <c r="C1011" s="32" t="s">
        <v>40</v>
      </c>
      <c r="D1011" s="32" t="s">
        <v>40</v>
      </c>
      <c r="E1011" s="32">
        <v>33.758318809999999</v>
      </c>
      <c r="F1011" s="32">
        <v>19.53397614</v>
      </c>
      <c r="G1011" s="32">
        <v>2793.7769441199998</v>
      </c>
    </row>
    <row r="1012" spans="1:7" x14ac:dyDescent="0.2">
      <c r="A1012" s="31">
        <v>34366</v>
      </c>
      <c r="B1012" s="32" t="s">
        <v>47</v>
      </c>
      <c r="C1012" s="32" t="s">
        <v>16</v>
      </c>
      <c r="D1012" s="32" t="s">
        <v>17</v>
      </c>
      <c r="E1012" s="32">
        <v>19.045594940000001</v>
      </c>
      <c r="F1012" s="32">
        <v>1.40425113</v>
      </c>
      <c r="G1012" s="32">
        <v>441.86965012000002</v>
      </c>
    </row>
    <row r="1013" spans="1:7" x14ac:dyDescent="0.2">
      <c r="A1013" s="31">
        <v>34366</v>
      </c>
      <c r="B1013" s="32" t="s">
        <v>47</v>
      </c>
      <c r="C1013" s="32" t="s">
        <v>16</v>
      </c>
      <c r="D1013" s="32" t="s">
        <v>18</v>
      </c>
      <c r="E1013" s="32">
        <v>2.6533588099999998</v>
      </c>
      <c r="F1013" s="32">
        <v>0</v>
      </c>
      <c r="G1013" s="32">
        <v>54.501162979999997</v>
      </c>
    </row>
    <row r="1014" spans="1:7" x14ac:dyDescent="0.2">
      <c r="A1014" s="31">
        <v>34366</v>
      </c>
      <c r="B1014" s="32" t="s">
        <v>47</v>
      </c>
      <c r="C1014" s="32" t="s">
        <v>16</v>
      </c>
      <c r="D1014" s="32" t="s">
        <v>19</v>
      </c>
      <c r="E1014" s="32">
        <v>51.565193149999999</v>
      </c>
      <c r="F1014" s="32">
        <v>0.77613156999999999</v>
      </c>
      <c r="G1014" s="32">
        <v>1544.0925422299999</v>
      </c>
    </row>
    <row r="1015" spans="1:7" x14ac:dyDescent="0.2">
      <c r="A1015" s="31">
        <v>34366</v>
      </c>
      <c r="B1015" s="32" t="s">
        <v>47</v>
      </c>
      <c r="C1015" s="32" t="s">
        <v>16</v>
      </c>
      <c r="D1015" s="32" t="s">
        <v>20</v>
      </c>
      <c r="E1015" s="32">
        <v>4.0574835699999996</v>
      </c>
      <c r="F1015" s="32">
        <v>0</v>
      </c>
      <c r="G1015" s="32">
        <v>129.0541782</v>
      </c>
    </row>
    <row r="1016" spans="1:7" x14ac:dyDescent="0.2">
      <c r="A1016" s="31">
        <v>34366</v>
      </c>
      <c r="B1016" s="32" t="s">
        <v>47</v>
      </c>
      <c r="C1016" s="32" t="s">
        <v>16</v>
      </c>
      <c r="D1016" s="32" t="s">
        <v>21</v>
      </c>
      <c r="E1016" s="32">
        <v>36.371981230000003</v>
      </c>
      <c r="F1016" s="32">
        <v>1.4469488800000001</v>
      </c>
      <c r="G1016" s="32">
        <v>861.98459191999996</v>
      </c>
    </row>
    <row r="1017" spans="1:7" x14ac:dyDescent="0.2">
      <c r="A1017" s="31">
        <v>34366</v>
      </c>
      <c r="B1017" s="32" t="s">
        <v>47</v>
      </c>
      <c r="C1017" s="32" t="s">
        <v>16</v>
      </c>
      <c r="D1017" s="32" t="s">
        <v>22</v>
      </c>
      <c r="E1017" s="32">
        <v>11.024518110000001</v>
      </c>
      <c r="F1017" s="32">
        <v>0.81071042000000004</v>
      </c>
      <c r="G1017" s="32">
        <v>281.93696824</v>
      </c>
    </row>
    <row r="1018" spans="1:7" x14ac:dyDescent="0.2">
      <c r="A1018" s="31">
        <v>34366</v>
      </c>
      <c r="B1018" s="32" t="s">
        <v>47</v>
      </c>
      <c r="C1018" s="32" t="s">
        <v>16</v>
      </c>
      <c r="D1018" s="32" t="s">
        <v>23</v>
      </c>
      <c r="E1018" s="32">
        <v>19.17699348</v>
      </c>
      <c r="F1018" s="32">
        <v>1.05124956</v>
      </c>
      <c r="G1018" s="32">
        <v>583.18850909000003</v>
      </c>
    </row>
    <row r="1019" spans="1:7" x14ac:dyDescent="0.2">
      <c r="A1019" s="31">
        <v>34366</v>
      </c>
      <c r="B1019" s="32" t="s">
        <v>47</v>
      </c>
      <c r="C1019" s="32" t="s">
        <v>16</v>
      </c>
      <c r="D1019" s="32" t="s">
        <v>24</v>
      </c>
      <c r="E1019" s="32">
        <v>11.79154978</v>
      </c>
      <c r="F1019" s="32">
        <v>1.1874237599999999</v>
      </c>
      <c r="G1019" s="32">
        <v>296.57897365999997</v>
      </c>
    </row>
    <row r="1020" spans="1:7" x14ac:dyDescent="0.2">
      <c r="A1020" s="31">
        <v>34366</v>
      </c>
      <c r="B1020" s="32" t="s">
        <v>47</v>
      </c>
      <c r="C1020" s="32" t="s">
        <v>16</v>
      </c>
      <c r="D1020" s="32" t="s">
        <v>25</v>
      </c>
      <c r="E1020" s="32">
        <v>18.358896390000002</v>
      </c>
      <c r="F1020" s="32">
        <v>0.51507420999999998</v>
      </c>
      <c r="G1020" s="32">
        <v>570.44849101</v>
      </c>
    </row>
    <row r="1021" spans="1:7" x14ac:dyDescent="0.2">
      <c r="A1021" s="31">
        <v>34366</v>
      </c>
      <c r="B1021" s="32" t="s">
        <v>47</v>
      </c>
      <c r="C1021" s="32" t="s">
        <v>16</v>
      </c>
      <c r="D1021" s="32" t="s">
        <v>26</v>
      </c>
      <c r="E1021" s="32">
        <v>4.92641011</v>
      </c>
      <c r="F1021" s="32">
        <v>0.44328346000000002</v>
      </c>
      <c r="G1021" s="32">
        <v>183.00788775999999</v>
      </c>
    </row>
    <row r="1022" spans="1:7" x14ac:dyDescent="0.2">
      <c r="A1022" s="31">
        <v>34366</v>
      </c>
      <c r="B1022" s="32" t="s">
        <v>47</v>
      </c>
      <c r="C1022" s="32" t="s">
        <v>16</v>
      </c>
      <c r="D1022" s="32" t="s">
        <v>27</v>
      </c>
      <c r="E1022" s="32">
        <v>2.6525831700000002</v>
      </c>
      <c r="F1022" s="32">
        <v>0.25990833000000002</v>
      </c>
      <c r="G1022" s="32">
        <v>71.388479279999999</v>
      </c>
    </row>
    <row r="1023" spans="1:7" x14ac:dyDescent="0.2">
      <c r="A1023" s="31">
        <v>34366</v>
      </c>
      <c r="B1023" s="32" t="s">
        <v>47</v>
      </c>
      <c r="C1023" s="32" t="s">
        <v>16</v>
      </c>
      <c r="D1023" s="32" t="s">
        <v>28</v>
      </c>
      <c r="E1023" s="32">
        <v>2.1487332000000001</v>
      </c>
      <c r="F1023" s="32">
        <v>3.05383E-3</v>
      </c>
      <c r="G1023" s="32">
        <v>38.850169999999999</v>
      </c>
    </row>
    <row r="1024" spans="1:7" x14ac:dyDescent="0.2">
      <c r="A1024" s="31">
        <v>34366</v>
      </c>
      <c r="B1024" s="32" t="s">
        <v>47</v>
      </c>
      <c r="C1024" s="32" t="s">
        <v>16</v>
      </c>
      <c r="D1024" s="32" t="s">
        <v>29</v>
      </c>
      <c r="E1024" s="32">
        <v>5.5356260900000001</v>
      </c>
      <c r="F1024" s="32">
        <v>0.29638711000000001</v>
      </c>
      <c r="G1024" s="32">
        <v>113.03966243000001</v>
      </c>
    </row>
    <row r="1025" spans="1:7" x14ac:dyDescent="0.2">
      <c r="A1025" s="31">
        <v>34366</v>
      </c>
      <c r="B1025" s="32" t="s">
        <v>47</v>
      </c>
      <c r="C1025" s="32" t="s">
        <v>16</v>
      </c>
      <c r="D1025" s="32" t="s">
        <v>30</v>
      </c>
      <c r="E1025" s="32">
        <v>4.1057005999999996</v>
      </c>
      <c r="F1025" s="32">
        <v>5.268428E-2</v>
      </c>
      <c r="G1025" s="32">
        <v>113.88402411</v>
      </c>
    </row>
    <row r="1026" spans="1:7" x14ac:dyDescent="0.2">
      <c r="A1026" s="31">
        <v>34366</v>
      </c>
      <c r="B1026" s="32" t="s">
        <v>47</v>
      </c>
      <c r="C1026" s="32" t="s">
        <v>16</v>
      </c>
      <c r="D1026" s="32" t="s">
        <v>31</v>
      </c>
      <c r="E1026" s="32">
        <v>10.816240710000001</v>
      </c>
      <c r="F1026" s="32">
        <v>0</v>
      </c>
      <c r="G1026" s="32">
        <v>263.39699510000003</v>
      </c>
    </row>
    <row r="1027" spans="1:7" x14ac:dyDescent="0.2">
      <c r="A1027" s="31">
        <v>34366</v>
      </c>
      <c r="B1027" s="32" t="s">
        <v>47</v>
      </c>
      <c r="C1027" s="32" t="s">
        <v>16</v>
      </c>
      <c r="D1027" s="32" t="s">
        <v>32</v>
      </c>
      <c r="E1027" s="32">
        <v>4.1064462800000001</v>
      </c>
      <c r="F1027" s="32">
        <v>0.40823367999999999</v>
      </c>
      <c r="G1027" s="32">
        <v>121.33769722</v>
      </c>
    </row>
    <row r="1028" spans="1:7" x14ac:dyDescent="0.2">
      <c r="A1028" s="31">
        <v>34366</v>
      </c>
      <c r="B1028" s="32" t="s">
        <v>47</v>
      </c>
      <c r="C1028" s="32" t="s">
        <v>16</v>
      </c>
      <c r="D1028" s="32" t="s">
        <v>33</v>
      </c>
      <c r="E1028" s="32">
        <v>4.8986713899999996</v>
      </c>
      <c r="F1028" s="32">
        <v>0.33411997999999998</v>
      </c>
      <c r="G1028" s="32">
        <v>104.10414249999999</v>
      </c>
    </row>
    <row r="1029" spans="1:7" x14ac:dyDescent="0.2">
      <c r="A1029" s="31">
        <v>34366</v>
      </c>
      <c r="B1029" s="32" t="s">
        <v>47</v>
      </c>
      <c r="C1029" s="32" t="s">
        <v>16</v>
      </c>
      <c r="D1029" s="32" t="s">
        <v>34</v>
      </c>
      <c r="E1029" s="32">
        <v>3.54767689</v>
      </c>
      <c r="F1029" s="32">
        <v>0.80174246999999998</v>
      </c>
      <c r="G1029" s="32">
        <v>138.15830063000001</v>
      </c>
    </row>
    <row r="1030" spans="1:7" x14ac:dyDescent="0.2">
      <c r="A1030" s="31">
        <v>34366</v>
      </c>
      <c r="B1030" s="32" t="s">
        <v>47</v>
      </c>
      <c r="C1030" s="32" t="s">
        <v>16</v>
      </c>
      <c r="D1030" s="32" t="s">
        <v>35</v>
      </c>
      <c r="E1030" s="32">
        <v>11.08567335</v>
      </c>
      <c r="F1030" s="32">
        <v>0.12292488</v>
      </c>
      <c r="G1030" s="32">
        <v>302.34540487999999</v>
      </c>
    </row>
    <row r="1031" spans="1:7" x14ac:dyDescent="0.2">
      <c r="A1031" s="31">
        <v>34366</v>
      </c>
      <c r="B1031" s="32" t="s">
        <v>47</v>
      </c>
      <c r="C1031" s="32" t="s">
        <v>36</v>
      </c>
      <c r="D1031" s="32" t="s">
        <v>17</v>
      </c>
      <c r="E1031" s="32">
        <v>2.25298898</v>
      </c>
      <c r="F1031" s="32">
        <v>0</v>
      </c>
      <c r="G1031" s="32">
        <v>61.880379359999999</v>
      </c>
    </row>
    <row r="1032" spans="1:7" x14ac:dyDescent="0.2">
      <c r="A1032" s="31">
        <v>34366</v>
      </c>
      <c r="B1032" s="32" t="s">
        <v>47</v>
      </c>
      <c r="C1032" s="32" t="s">
        <v>36</v>
      </c>
      <c r="D1032" s="32" t="s">
        <v>18</v>
      </c>
      <c r="E1032" s="32">
        <v>1.5334404699999999</v>
      </c>
      <c r="F1032" s="32">
        <v>0</v>
      </c>
      <c r="G1032" s="32">
        <v>29.08257025</v>
      </c>
    </row>
    <row r="1033" spans="1:7" x14ac:dyDescent="0.2">
      <c r="A1033" s="31">
        <v>34366</v>
      </c>
      <c r="B1033" s="32" t="s">
        <v>47</v>
      </c>
      <c r="C1033" s="32" t="s">
        <v>36</v>
      </c>
      <c r="D1033" s="32" t="s">
        <v>19</v>
      </c>
      <c r="E1033" s="32">
        <v>12.91658443</v>
      </c>
      <c r="F1033" s="32">
        <v>1.14057499</v>
      </c>
      <c r="G1033" s="32">
        <v>332.69821055</v>
      </c>
    </row>
    <row r="1034" spans="1:7" x14ac:dyDescent="0.2">
      <c r="A1034" s="31">
        <v>34366</v>
      </c>
      <c r="B1034" s="32" t="s">
        <v>47</v>
      </c>
      <c r="C1034" s="32" t="s">
        <v>36</v>
      </c>
      <c r="D1034" s="32" t="s">
        <v>20</v>
      </c>
      <c r="E1034" s="32">
        <v>0.76826125999999995</v>
      </c>
      <c r="F1034" s="32">
        <v>0</v>
      </c>
      <c r="G1034" s="32">
        <v>23.7737862</v>
      </c>
    </row>
    <row r="1035" spans="1:7" x14ac:dyDescent="0.2">
      <c r="A1035" s="31">
        <v>34366</v>
      </c>
      <c r="B1035" s="32" t="s">
        <v>47</v>
      </c>
      <c r="C1035" s="32" t="s">
        <v>36</v>
      </c>
      <c r="D1035" s="32" t="s">
        <v>21</v>
      </c>
      <c r="E1035" s="32">
        <v>7.12905883</v>
      </c>
      <c r="F1035" s="32">
        <v>0.17670748999999999</v>
      </c>
      <c r="G1035" s="32">
        <v>168.47373707</v>
      </c>
    </row>
    <row r="1036" spans="1:7" x14ac:dyDescent="0.2">
      <c r="A1036" s="31">
        <v>34366</v>
      </c>
      <c r="B1036" s="32" t="s">
        <v>47</v>
      </c>
      <c r="C1036" s="32" t="s">
        <v>36</v>
      </c>
      <c r="D1036" s="32" t="s">
        <v>22</v>
      </c>
      <c r="E1036" s="32">
        <v>5.6185235899999997</v>
      </c>
      <c r="F1036" s="32">
        <v>0.53258481999999996</v>
      </c>
      <c r="G1036" s="32">
        <v>105.31002248999999</v>
      </c>
    </row>
    <row r="1037" spans="1:7" x14ac:dyDescent="0.2">
      <c r="A1037" s="31">
        <v>34366</v>
      </c>
      <c r="B1037" s="32" t="s">
        <v>47</v>
      </c>
      <c r="C1037" s="32" t="s">
        <v>36</v>
      </c>
      <c r="D1037" s="32" t="s">
        <v>23</v>
      </c>
      <c r="E1037" s="32">
        <v>8.9562772099999997</v>
      </c>
      <c r="F1037" s="32">
        <v>1.6651467900000001</v>
      </c>
      <c r="G1037" s="32">
        <v>211.08328546999999</v>
      </c>
    </row>
    <row r="1038" spans="1:7" x14ac:dyDescent="0.2">
      <c r="A1038" s="31">
        <v>34366</v>
      </c>
      <c r="B1038" s="32" t="s">
        <v>47</v>
      </c>
      <c r="C1038" s="32" t="s">
        <v>36</v>
      </c>
      <c r="D1038" s="32" t="s">
        <v>24</v>
      </c>
      <c r="E1038" s="32">
        <v>4.8561236299999999</v>
      </c>
      <c r="F1038" s="32">
        <v>0.27287272000000001</v>
      </c>
      <c r="G1038" s="32">
        <v>132.86617261999999</v>
      </c>
    </row>
    <row r="1039" spans="1:7" x14ac:dyDescent="0.2">
      <c r="A1039" s="31">
        <v>34366</v>
      </c>
      <c r="B1039" s="32" t="s">
        <v>47</v>
      </c>
      <c r="C1039" s="32" t="s">
        <v>36</v>
      </c>
      <c r="D1039" s="32" t="s">
        <v>25</v>
      </c>
      <c r="E1039" s="32">
        <v>5.0079555300000003</v>
      </c>
      <c r="F1039" s="32">
        <v>0.28236310999999997</v>
      </c>
      <c r="G1039" s="32">
        <v>133.39023595</v>
      </c>
    </row>
    <row r="1040" spans="1:7" x14ac:dyDescent="0.2">
      <c r="A1040" s="31">
        <v>34366</v>
      </c>
      <c r="B1040" s="32" t="s">
        <v>47</v>
      </c>
      <c r="C1040" s="32" t="s">
        <v>36</v>
      </c>
      <c r="D1040" s="32" t="s">
        <v>26</v>
      </c>
      <c r="E1040" s="32">
        <v>1.5192541399999999</v>
      </c>
      <c r="F1040" s="32">
        <v>0.18522308000000001</v>
      </c>
      <c r="G1040" s="32">
        <v>36.956624050000002</v>
      </c>
    </row>
    <row r="1041" spans="1:7" x14ac:dyDescent="0.2">
      <c r="A1041" s="31">
        <v>34366</v>
      </c>
      <c r="B1041" s="32" t="s">
        <v>47</v>
      </c>
      <c r="C1041" s="32" t="s">
        <v>36</v>
      </c>
      <c r="D1041" s="32" t="s">
        <v>27</v>
      </c>
      <c r="E1041" s="32">
        <v>1.26167834</v>
      </c>
      <c r="F1041" s="32">
        <v>7.851292E-2</v>
      </c>
      <c r="G1041" s="32">
        <v>15.06098639</v>
      </c>
    </row>
    <row r="1042" spans="1:7" x14ac:dyDescent="0.2">
      <c r="A1042" s="31">
        <v>34366</v>
      </c>
      <c r="B1042" s="32" t="s">
        <v>47</v>
      </c>
      <c r="C1042" s="32" t="s">
        <v>36</v>
      </c>
      <c r="D1042" s="32" t="s">
        <v>28</v>
      </c>
      <c r="E1042" s="32">
        <v>1.30972486</v>
      </c>
      <c r="F1042" s="32">
        <v>0.28590279000000002</v>
      </c>
      <c r="G1042" s="32">
        <v>27.143076270000002</v>
      </c>
    </row>
    <row r="1043" spans="1:7" x14ac:dyDescent="0.2">
      <c r="A1043" s="31">
        <v>34366</v>
      </c>
      <c r="B1043" s="32" t="s">
        <v>47</v>
      </c>
      <c r="C1043" s="32" t="s">
        <v>36</v>
      </c>
      <c r="D1043" s="32" t="s">
        <v>29</v>
      </c>
      <c r="E1043" s="32">
        <v>3.0219361999999999</v>
      </c>
      <c r="F1043" s="32">
        <v>4.0357500000000003E-3</v>
      </c>
      <c r="G1043" s="32">
        <v>76.059465779999996</v>
      </c>
    </row>
    <row r="1044" spans="1:7" x14ac:dyDescent="0.2">
      <c r="A1044" s="31">
        <v>34366</v>
      </c>
      <c r="B1044" s="32" t="s">
        <v>47</v>
      </c>
      <c r="C1044" s="32" t="s">
        <v>36</v>
      </c>
      <c r="D1044" s="32" t="s">
        <v>30</v>
      </c>
      <c r="E1044" s="32">
        <v>1.9997533300000001</v>
      </c>
      <c r="F1044" s="32">
        <v>3.2542910000000001E-2</v>
      </c>
      <c r="G1044" s="32">
        <v>51.123382900000003</v>
      </c>
    </row>
    <row r="1045" spans="1:7" x14ac:dyDescent="0.2">
      <c r="A1045" s="31">
        <v>34366</v>
      </c>
      <c r="B1045" s="32" t="s">
        <v>47</v>
      </c>
      <c r="C1045" s="32" t="s">
        <v>36</v>
      </c>
      <c r="D1045" s="32" t="s">
        <v>31</v>
      </c>
      <c r="E1045" s="32">
        <v>3.8141807299999999</v>
      </c>
      <c r="F1045" s="32">
        <v>3.9642899999999997E-3</v>
      </c>
      <c r="G1045" s="32">
        <v>90.145405190000005</v>
      </c>
    </row>
    <row r="1046" spans="1:7" x14ac:dyDescent="0.2">
      <c r="A1046" s="31">
        <v>34366</v>
      </c>
      <c r="B1046" s="32" t="s">
        <v>47</v>
      </c>
      <c r="C1046" s="32" t="s">
        <v>36</v>
      </c>
      <c r="D1046" s="32" t="s">
        <v>32</v>
      </c>
      <c r="E1046" s="32">
        <v>2.43163785</v>
      </c>
      <c r="F1046" s="32">
        <v>1.50092756</v>
      </c>
      <c r="G1046" s="32">
        <v>46.45977267</v>
      </c>
    </row>
    <row r="1047" spans="1:7" x14ac:dyDescent="0.2">
      <c r="A1047" s="31">
        <v>34366</v>
      </c>
      <c r="B1047" s="32" t="s">
        <v>47</v>
      </c>
      <c r="C1047" s="32" t="s">
        <v>36</v>
      </c>
      <c r="D1047" s="32" t="s">
        <v>33</v>
      </c>
      <c r="E1047" s="32">
        <v>2.88271538</v>
      </c>
      <c r="F1047" s="32">
        <v>0.11534657</v>
      </c>
      <c r="G1047" s="32">
        <v>43.199131940000001</v>
      </c>
    </row>
    <row r="1048" spans="1:7" x14ac:dyDescent="0.2">
      <c r="A1048" s="31">
        <v>34366</v>
      </c>
      <c r="B1048" s="32" t="s">
        <v>47</v>
      </c>
      <c r="C1048" s="32" t="s">
        <v>36</v>
      </c>
      <c r="D1048" s="32" t="s">
        <v>34</v>
      </c>
      <c r="E1048" s="32">
        <v>1.15286953</v>
      </c>
      <c r="F1048" s="32">
        <v>0.12233090000000001</v>
      </c>
      <c r="G1048" s="32">
        <v>23.2295491</v>
      </c>
    </row>
    <row r="1049" spans="1:7" x14ac:dyDescent="0.2">
      <c r="A1049" s="31">
        <v>34366</v>
      </c>
      <c r="B1049" s="32" t="s">
        <v>47</v>
      </c>
      <c r="C1049" s="32" t="s">
        <v>36</v>
      </c>
      <c r="D1049" s="32" t="s">
        <v>35</v>
      </c>
      <c r="E1049" s="32">
        <v>3.3065186400000002</v>
      </c>
      <c r="F1049" s="32">
        <v>6.7401580000000003E-2</v>
      </c>
      <c r="G1049" s="32">
        <v>63.667182390000001</v>
      </c>
    </row>
    <row r="1050" spans="1:7" x14ac:dyDescent="0.2">
      <c r="A1050" s="31">
        <v>34366</v>
      </c>
      <c r="B1050" s="32" t="s">
        <v>47</v>
      </c>
      <c r="C1050" s="32" t="s">
        <v>54</v>
      </c>
      <c r="D1050" s="32" t="s">
        <v>54</v>
      </c>
      <c r="E1050" s="32">
        <v>10.9597677</v>
      </c>
      <c r="F1050" s="32">
        <v>4.0495722699999996</v>
      </c>
      <c r="G1050" s="32">
        <v>543.94923785000003</v>
      </c>
    </row>
    <row r="1051" spans="1:7" x14ac:dyDescent="0.2">
      <c r="A1051" s="31">
        <v>34366</v>
      </c>
      <c r="B1051" s="32" t="s">
        <v>47</v>
      </c>
      <c r="C1051" s="32" t="s">
        <v>55</v>
      </c>
      <c r="D1051" s="32" t="s">
        <v>55</v>
      </c>
      <c r="E1051" s="32">
        <v>31.387487839999999</v>
      </c>
      <c r="F1051" s="32">
        <v>6.8756861999999996</v>
      </c>
      <c r="G1051" s="32">
        <v>840.51330737000001</v>
      </c>
    </row>
    <row r="1052" spans="1:7" x14ac:dyDescent="0.2">
      <c r="A1052" s="31">
        <v>34366</v>
      </c>
      <c r="B1052" s="32" t="s">
        <v>47</v>
      </c>
      <c r="C1052" s="32" t="s">
        <v>37</v>
      </c>
      <c r="D1052" s="32" t="s">
        <v>37</v>
      </c>
      <c r="E1052" s="32">
        <v>154.44271148000001</v>
      </c>
      <c r="F1052" s="32">
        <v>7.0978239600000004</v>
      </c>
      <c r="G1052" s="32">
        <v>22130.767575950002</v>
      </c>
    </row>
    <row r="1053" spans="1:7" x14ac:dyDescent="0.2">
      <c r="A1053" s="31">
        <v>34366</v>
      </c>
      <c r="B1053" s="32" t="s">
        <v>47</v>
      </c>
      <c r="C1053" s="32" t="s">
        <v>40</v>
      </c>
      <c r="D1053" s="32" t="s">
        <v>40</v>
      </c>
      <c r="E1053" s="32">
        <v>41.658095320000001</v>
      </c>
      <c r="F1053" s="32">
        <v>18.664755</v>
      </c>
      <c r="G1053" s="32">
        <v>2472.9693278200002</v>
      </c>
    </row>
    <row r="1054" spans="1:7" x14ac:dyDescent="0.2">
      <c r="A1054" s="31">
        <v>34366</v>
      </c>
      <c r="B1054" s="32" t="s">
        <v>48</v>
      </c>
      <c r="C1054" s="32" t="s">
        <v>16</v>
      </c>
      <c r="D1054" s="32" t="s">
        <v>17</v>
      </c>
      <c r="E1054" s="32">
        <v>3.1797584900000002</v>
      </c>
      <c r="F1054" s="32">
        <v>0.68982703000000001</v>
      </c>
      <c r="G1054" s="32">
        <v>73.400291539999998</v>
      </c>
    </row>
    <row r="1055" spans="1:7" x14ac:dyDescent="0.2">
      <c r="A1055" s="31">
        <v>34366</v>
      </c>
      <c r="B1055" s="32" t="s">
        <v>48</v>
      </c>
      <c r="C1055" s="32" t="s">
        <v>16</v>
      </c>
      <c r="D1055" s="32" t="s">
        <v>18</v>
      </c>
      <c r="E1055" s="32">
        <v>0.63685645999999996</v>
      </c>
      <c r="F1055" s="32">
        <v>0</v>
      </c>
      <c r="G1055" s="32">
        <v>3.76985167</v>
      </c>
    </row>
    <row r="1056" spans="1:7" x14ac:dyDescent="0.2">
      <c r="A1056" s="31">
        <v>34366</v>
      </c>
      <c r="B1056" s="32" t="s">
        <v>48</v>
      </c>
      <c r="C1056" s="32" t="s">
        <v>16</v>
      </c>
      <c r="D1056" s="32" t="s">
        <v>19</v>
      </c>
      <c r="E1056" s="32">
        <v>9.4569058399999992</v>
      </c>
      <c r="F1056" s="32">
        <v>2.5177348199999998</v>
      </c>
      <c r="G1056" s="32">
        <v>254.42171603</v>
      </c>
    </row>
    <row r="1057" spans="1:7" x14ac:dyDescent="0.2">
      <c r="A1057" s="31">
        <v>34366</v>
      </c>
      <c r="B1057" s="32" t="s">
        <v>48</v>
      </c>
      <c r="C1057" s="32" t="s">
        <v>16</v>
      </c>
      <c r="D1057" s="32" t="s">
        <v>20</v>
      </c>
      <c r="E1057" s="32">
        <v>0.55644970999999999</v>
      </c>
      <c r="F1057" s="32">
        <v>3.1158890000000002E-2</v>
      </c>
      <c r="G1057" s="32">
        <v>6.1599677599999998</v>
      </c>
    </row>
    <row r="1058" spans="1:7" x14ac:dyDescent="0.2">
      <c r="A1058" s="31">
        <v>34366</v>
      </c>
      <c r="B1058" s="32" t="s">
        <v>48</v>
      </c>
      <c r="C1058" s="32" t="s">
        <v>16</v>
      </c>
      <c r="D1058" s="32" t="s">
        <v>21</v>
      </c>
      <c r="E1058" s="32">
        <v>1.69816653</v>
      </c>
      <c r="F1058" s="32">
        <v>0.25689366000000002</v>
      </c>
      <c r="G1058" s="32">
        <v>47.369145420000002</v>
      </c>
    </row>
    <row r="1059" spans="1:7" x14ac:dyDescent="0.2">
      <c r="A1059" s="31">
        <v>34366</v>
      </c>
      <c r="B1059" s="32" t="s">
        <v>48</v>
      </c>
      <c r="C1059" s="32" t="s">
        <v>16</v>
      </c>
      <c r="D1059" s="32" t="s">
        <v>22</v>
      </c>
      <c r="E1059" s="32">
        <v>1.7987658099999999</v>
      </c>
      <c r="F1059" s="32">
        <v>0.59520298000000005</v>
      </c>
      <c r="G1059" s="32">
        <v>43.094480390000001</v>
      </c>
    </row>
    <row r="1060" spans="1:7" x14ac:dyDescent="0.2">
      <c r="A1060" s="31">
        <v>34366</v>
      </c>
      <c r="B1060" s="32" t="s">
        <v>48</v>
      </c>
      <c r="C1060" s="32" t="s">
        <v>16</v>
      </c>
      <c r="D1060" s="32" t="s">
        <v>23</v>
      </c>
      <c r="E1060" s="32">
        <v>12.25126352</v>
      </c>
      <c r="F1060" s="32">
        <v>6.18018892</v>
      </c>
      <c r="G1060" s="32">
        <v>425.201705</v>
      </c>
    </row>
    <row r="1061" spans="1:7" x14ac:dyDescent="0.2">
      <c r="A1061" s="31">
        <v>34366</v>
      </c>
      <c r="B1061" s="32" t="s">
        <v>48</v>
      </c>
      <c r="C1061" s="32" t="s">
        <v>16</v>
      </c>
      <c r="D1061" s="32" t="s">
        <v>24</v>
      </c>
      <c r="E1061" s="32">
        <v>6.9393891300000003</v>
      </c>
      <c r="F1061" s="32">
        <v>3.1878587299999999</v>
      </c>
      <c r="G1061" s="32">
        <v>199.50425551000001</v>
      </c>
    </row>
    <row r="1062" spans="1:7" x14ac:dyDescent="0.2">
      <c r="A1062" s="31">
        <v>34366</v>
      </c>
      <c r="B1062" s="32" t="s">
        <v>48</v>
      </c>
      <c r="C1062" s="32" t="s">
        <v>16</v>
      </c>
      <c r="D1062" s="32" t="s">
        <v>25</v>
      </c>
      <c r="E1062" s="32">
        <v>1.6793439699999999</v>
      </c>
      <c r="F1062" s="32">
        <v>0.68292649000000005</v>
      </c>
      <c r="G1062" s="32">
        <v>23.672932549999999</v>
      </c>
    </row>
    <row r="1063" spans="1:7" x14ac:dyDescent="0.2">
      <c r="A1063" s="31">
        <v>34366</v>
      </c>
      <c r="B1063" s="32" t="s">
        <v>48</v>
      </c>
      <c r="C1063" s="32" t="s">
        <v>16</v>
      </c>
      <c r="D1063" s="32" t="s">
        <v>26</v>
      </c>
      <c r="E1063" s="32">
        <v>2.1017865599999999</v>
      </c>
      <c r="F1063" s="32">
        <v>0.63348886999999998</v>
      </c>
      <c r="G1063" s="32">
        <v>49.220680389999998</v>
      </c>
    </row>
    <row r="1064" spans="1:7" x14ac:dyDescent="0.2">
      <c r="A1064" s="31">
        <v>34366</v>
      </c>
      <c r="B1064" s="32" t="s">
        <v>48</v>
      </c>
      <c r="C1064" s="32" t="s">
        <v>16</v>
      </c>
      <c r="D1064" s="32" t="s">
        <v>27</v>
      </c>
      <c r="E1064" s="32">
        <v>2.8707535000000002</v>
      </c>
      <c r="F1064" s="32">
        <v>0.24527003</v>
      </c>
      <c r="G1064" s="32">
        <v>97.087665270000002</v>
      </c>
    </row>
    <row r="1065" spans="1:7" x14ac:dyDescent="0.2">
      <c r="A1065" s="31">
        <v>34366</v>
      </c>
      <c r="B1065" s="32" t="s">
        <v>48</v>
      </c>
      <c r="C1065" s="32" t="s">
        <v>16</v>
      </c>
      <c r="D1065" s="32" t="s">
        <v>28</v>
      </c>
      <c r="E1065" s="32">
        <v>1.1777408700000001</v>
      </c>
      <c r="F1065" s="32">
        <v>9.8974580000000006E-2</v>
      </c>
      <c r="G1065" s="32">
        <v>40.713832060000001</v>
      </c>
    </row>
    <row r="1066" spans="1:7" x14ac:dyDescent="0.2">
      <c r="A1066" s="31">
        <v>34366</v>
      </c>
      <c r="B1066" s="32" t="s">
        <v>48</v>
      </c>
      <c r="C1066" s="32" t="s">
        <v>16</v>
      </c>
      <c r="D1066" s="32" t="s">
        <v>29</v>
      </c>
      <c r="E1066" s="32">
        <v>3.8757398099999998</v>
      </c>
      <c r="F1066" s="32">
        <v>1.74587476</v>
      </c>
      <c r="G1066" s="32">
        <v>80.895738269999995</v>
      </c>
    </row>
    <row r="1067" spans="1:7" x14ac:dyDescent="0.2">
      <c r="A1067" s="31">
        <v>34366</v>
      </c>
      <c r="B1067" s="32" t="s">
        <v>48</v>
      </c>
      <c r="C1067" s="32" t="s">
        <v>16</v>
      </c>
      <c r="D1067" s="32" t="s">
        <v>30</v>
      </c>
      <c r="E1067" s="32">
        <v>2.1075582599999998</v>
      </c>
      <c r="F1067" s="32">
        <v>0.75062152999999998</v>
      </c>
      <c r="G1067" s="32">
        <v>45.8914714</v>
      </c>
    </row>
    <row r="1068" spans="1:7" x14ac:dyDescent="0.2">
      <c r="A1068" s="31">
        <v>34366</v>
      </c>
      <c r="B1068" s="32" t="s">
        <v>48</v>
      </c>
      <c r="C1068" s="32" t="s">
        <v>16</v>
      </c>
      <c r="D1068" s="32" t="s">
        <v>31</v>
      </c>
      <c r="E1068" s="32">
        <v>4.8459263400000001</v>
      </c>
      <c r="F1068" s="32">
        <v>0.94572878000000005</v>
      </c>
      <c r="G1068" s="32">
        <v>94.334584579999998</v>
      </c>
    </row>
    <row r="1069" spans="1:7" x14ac:dyDescent="0.2">
      <c r="A1069" s="31">
        <v>34366</v>
      </c>
      <c r="B1069" s="32" t="s">
        <v>48</v>
      </c>
      <c r="C1069" s="32" t="s">
        <v>16</v>
      </c>
      <c r="D1069" s="32" t="s">
        <v>32</v>
      </c>
      <c r="E1069" s="32">
        <v>3.7373045299999998</v>
      </c>
      <c r="F1069" s="32">
        <v>1.6042190300000001</v>
      </c>
      <c r="G1069" s="32">
        <v>73.826439649999998</v>
      </c>
    </row>
    <row r="1070" spans="1:7" x14ac:dyDescent="0.2">
      <c r="A1070" s="31">
        <v>34366</v>
      </c>
      <c r="B1070" s="32" t="s">
        <v>48</v>
      </c>
      <c r="C1070" s="32" t="s">
        <v>16</v>
      </c>
      <c r="D1070" s="32" t="s">
        <v>33</v>
      </c>
      <c r="E1070" s="32">
        <v>6.9783202800000002</v>
      </c>
      <c r="F1070" s="32">
        <v>1.7998398</v>
      </c>
      <c r="G1070" s="32">
        <v>180.19510835</v>
      </c>
    </row>
    <row r="1071" spans="1:7" x14ac:dyDescent="0.2">
      <c r="A1071" s="31">
        <v>34366</v>
      </c>
      <c r="B1071" s="32" t="s">
        <v>48</v>
      </c>
      <c r="C1071" s="32" t="s">
        <v>16</v>
      </c>
      <c r="D1071" s="32" t="s">
        <v>34</v>
      </c>
      <c r="E1071" s="32">
        <v>1.11856483</v>
      </c>
      <c r="F1071" s="32">
        <v>0.17502746</v>
      </c>
      <c r="G1071" s="32">
        <v>28.9697125</v>
      </c>
    </row>
    <row r="1072" spans="1:7" x14ac:dyDescent="0.2">
      <c r="A1072" s="31">
        <v>34366</v>
      </c>
      <c r="B1072" s="32" t="s">
        <v>48</v>
      </c>
      <c r="C1072" s="32" t="s">
        <v>16</v>
      </c>
      <c r="D1072" s="32" t="s">
        <v>35</v>
      </c>
      <c r="E1072" s="32">
        <v>4.0597143200000003</v>
      </c>
      <c r="F1072" s="32">
        <v>1.2851847999999999</v>
      </c>
      <c r="G1072" s="32">
        <v>100.91209904</v>
      </c>
    </row>
    <row r="1073" spans="1:7" x14ac:dyDescent="0.2">
      <c r="A1073" s="31">
        <v>34366</v>
      </c>
      <c r="B1073" s="32" t="s">
        <v>48</v>
      </c>
      <c r="C1073" s="32" t="s">
        <v>36</v>
      </c>
      <c r="D1073" s="32" t="s">
        <v>17</v>
      </c>
      <c r="E1073" s="32">
        <v>1.05857025</v>
      </c>
      <c r="F1073" s="32">
        <v>0.41016651999999998</v>
      </c>
      <c r="G1073" s="32">
        <v>38.907060940000001</v>
      </c>
    </row>
    <row r="1074" spans="1:7" x14ac:dyDescent="0.2">
      <c r="A1074" s="31">
        <v>34366</v>
      </c>
      <c r="B1074" s="32" t="s">
        <v>48</v>
      </c>
      <c r="C1074" s="32" t="s">
        <v>36</v>
      </c>
      <c r="D1074" s="32" t="s">
        <v>18</v>
      </c>
      <c r="E1074" s="32">
        <v>0.41585261000000001</v>
      </c>
      <c r="F1074" s="32">
        <v>0</v>
      </c>
      <c r="G1074" s="32">
        <v>2.5136477699999999</v>
      </c>
    </row>
    <row r="1075" spans="1:7" x14ac:dyDescent="0.2">
      <c r="A1075" s="31">
        <v>34366</v>
      </c>
      <c r="B1075" s="32" t="s">
        <v>48</v>
      </c>
      <c r="C1075" s="32" t="s">
        <v>36</v>
      </c>
      <c r="D1075" s="32" t="s">
        <v>19</v>
      </c>
      <c r="E1075" s="32">
        <v>4.6491281200000003</v>
      </c>
      <c r="F1075" s="32">
        <v>1.6615718900000001</v>
      </c>
      <c r="G1075" s="32">
        <v>103.06473436</v>
      </c>
    </row>
    <row r="1076" spans="1:7" x14ac:dyDescent="0.2">
      <c r="A1076" s="31">
        <v>34366</v>
      </c>
      <c r="B1076" s="32" t="s">
        <v>48</v>
      </c>
      <c r="C1076" s="32" t="s">
        <v>36</v>
      </c>
      <c r="D1076" s="32" t="s">
        <v>20</v>
      </c>
      <c r="E1076" s="32">
        <v>0.38364945</v>
      </c>
      <c r="F1076" s="32">
        <v>3.3666509999999997E-2</v>
      </c>
      <c r="G1076" s="32">
        <v>2.60634605</v>
      </c>
    </row>
    <row r="1077" spans="1:7" x14ac:dyDescent="0.2">
      <c r="A1077" s="31">
        <v>34366</v>
      </c>
      <c r="B1077" s="32" t="s">
        <v>48</v>
      </c>
      <c r="C1077" s="32" t="s">
        <v>36</v>
      </c>
      <c r="D1077" s="32" t="s">
        <v>21</v>
      </c>
      <c r="E1077" s="32">
        <v>3.016023E-2</v>
      </c>
      <c r="F1077" s="32">
        <v>0.47593751000000001</v>
      </c>
      <c r="G1077" s="32">
        <v>23.229127089999999</v>
      </c>
    </row>
    <row r="1078" spans="1:7" x14ac:dyDescent="0.2">
      <c r="A1078" s="31">
        <v>34366</v>
      </c>
      <c r="B1078" s="32" t="s">
        <v>48</v>
      </c>
      <c r="C1078" s="32" t="s">
        <v>36</v>
      </c>
      <c r="D1078" s="32" t="s">
        <v>22</v>
      </c>
      <c r="E1078" s="32">
        <v>1.6076061399999999</v>
      </c>
      <c r="F1078" s="32">
        <v>0.21233294999999999</v>
      </c>
      <c r="G1078" s="32">
        <v>39.64015646</v>
      </c>
    </row>
    <row r="1079" spans="1:7" x14ac:dyDescent="0.2">
      <c r="A1079" s="31">
        <v>34366</v>
      </c>
      <c r="B1079" s="32" t="s">
        <v>48</v>
      </c>
      <c r="C1079" s="32" t="s">
        <v>36</v>
      </c>
      <c r="D1079" s="32" t="s">
        <v>23</v>
      </c>
      <c r="E1079" s="32">
        <v>10.29346338</v>
      </c>
      <c r="F1079" s="32">
        <v>2.7933057799999998</v>
      </c>
      <c r="G1079" s="32">
        <v>271.86031032</v>
      </c>
    </row>
    <row r="1080" spans="1:7" x14ac:dyDescent="0.2">
      <c r="A1080" s="31">
        <v>34366</v>
      </c>
      <c r="B1080" s="32" t="s">
        <v>48</v>
      </c>
      <c r="C1080" s="32" t="s">
        <v>36</v>
      </c>
      <c r="D1080" s="32" t="s">
        <v>24</v>
      </c>
      <c r="E1080" s="32">
        <v>6.5812752000000003</v>
      </c>
      <c r="F1080" s="32">
        <v>1.6512874399999999</v>
      </c>
      <c r="G1080" s="32">
        <v>158.97624762999999</v>
      </c>
    </row>
    <row r="1081" spans="1:7" x14ac:dyDescent="0.2">
      <c r="A1081" s="31">
        <v>34366</v>
      </c>
      <c r="B1081" s="32" t="s">
        <v>48</v>
      </c>
      <c r="C1081" s="32" t="s">
        <v>36</v>
      </c>
      <c r="D1081" s="32" t="s">
        <v>25</v>
      </c>
      <c r="E1081" s="32">
        <v>1.22008652</v>
      </c>
      <c r="F1081" s="32">
        <v>0.7549555</v>
      </c>
      <c r="G1081" s="32">
        <v>19.159112650000001</v>
      </c>
    </row>
    <row r="1082" spans="1:7" x14ac:dyDescent="0.2">
      <c r="A1082" s="31">
        <v>34366</v>
      </c>
      <c r="B1082" s="32" t="s">
        <v>48</v>
      </c>
      <c r="C1082" s="32" t="s">
        <v>36</v>
      </c>
      <c r="D1082" s="32" t="s">
        <v>26</v>
      </c>
      <c r="E1082" s="32">
        <v>1.32443841</v>
      </c>
      <c r="F1082" s="32">
        <v>0.109695</v>
      </c>
      <c r="G1082" s="32">
        <v>26.184687910000001</v>
      </c>
    </row>
    <row r="1083" spans="1:7" x14ac:dyDescent="0.2">
      <c r="A1083" s="31">
        <v>34366</v>
      </c>
      <c r="B1083" s="32" t="s">
        <v>48</v>
      </c>
      <c r="C1083" s="32" t="s">
        <v>36</v>
      </c>
      <c r="D1083" s="32" t="s">
        <v>27</v>
      </c>
      <c r="E1083" s="32">
        <v>0.67601544999999996</v>
      </c>
      <c r="F1083" s="32">
        <v>0.58452766</v>
      </c>
      <c r="G1083" s="32">
        <v>11.839318260000001</v>
      </c>
    </row>
    <row r="1084" spans="1:7" x14ac:dyDescent="0.2">
      <c r="A1084" s="31">
        <v>34366</v>
      </c>
      <c r="B1084" s="32" t="s">
        <v>48</v>
      </c>
      <c r="C1084" s="32" t="s">
        <v>36</v>
      </c>
      <c r="D1084" s="32" t="s">
        <v>28</v>
      </c>
      <c r="E1084" s="32">
        <v>1.6631166900000001</v>
      </c>
      <c r="F1084" s="32">
        <v>0.33339297000000001</v>
      </c>
      <c r="G1084" s="32">
        <v>28.09695142</v>
      </c>
    </row>
    <row r="1085" spans="1:7" x14ac:dyDescent="0.2">
      <c r="A1085" s="31">
        <v>34366</v>
      </c>
      <c r="B1085" s="32" t="s">
        <v>48</v>
      </c>
      <c r="C1085" s="32" t="s">
        <v>36</v>
      </c>
      <c r="D1085" s="32" t="s">
        <v>29</v>
      </c>
      <c r="E1085" s="32">
        <v>2.41020396</v>
      </c>
      <c r="F1085" s="32">
        <v>0.53930283999999995</v>
      </c>
      <c r="G1085" s="32">
        <v>37.795968389999999</v>
      </c>
    </row>
    <row r="1086" spans="1:7" x14ac:dyDescent="0.2">
      <c r="A1086" s="31">
        <v>34366</v>
      </c>
      <c r="B1086" s="32" t="s">
        <v>48</v>
      </c>
      <c r="C1086" s="32" t="s">
        <v>36</v>
      </c>
      <c r="D1086" s="32" t="s">
        <v>30</v>
      </c>
      <c r="E1086" s="32">
        <v>1.50011048</v>
      </c>
      <c r="F1086" s="32">
        <v>0.80568315000000001</v>
      </c>
      <c r="G1086" s="32">
        <v>26.275373999999999</v>
      </c>
    </row>
    <row r="1087" spans="1:7" x14ac:dyDescent="0.2">
      <c r="A1087" s="31">
        <v>34366</v>
      </c>
      <c r="B1087" s="32" t="s">
        <v>48</v>
      </c>
      <c r="C1087" s="32" t="s">
        <v>36</v>
      </c>
      <c r="D1087" s="32" t="s">
        <v>31</v>
      </c>
      <c r="E1087" s="32">
        <v>1.8561153100000001</v>
      </c>
      <c r="F1087" s="32">
        <v>0.99111400000000005</v>
      </c>
      <c r="G1087" s="32">
        <v>56.700952100000002</v>
      </c>
    </row>
    <row r="1088" spans="1:7" x14ac:dyDescent="0.2">
      <c r="A1088" s="31">
        <v>34366</v>
      </c>
      <c r="B1088" s="32" t="s">
        <v>48</v>
      </c>
      <c r="C1088" s="32" t="s">
        <v>36</v>
      </c>
      <c r="D1088" s="32" t="s">
        <v>32</v>
      </c>
      <c r="E1088" s="32">
        <v>2.6887414000000001</v>
      </c>
      <c r="F1088" s="32">
        <v>0.83042282999999995</v>
      </c>
      <c r="G1088" s="32">
        <v>58.110662060000003</v>
      </c>
    </row>
    <row r="1089" spans="1:7" x14ac:dyDescent="0.2">
      <c r="A1089" s="31">
        <v>34366</v>
      </c>
      <c r="B1089" s="32" t="s">
        <v>48</v>
      </c>
      <c r="C1089" s="32" t="s">
        <v>36</v>
      </c>
      <c r="D1089" s="32" t="s">
        <v>33</v>
      </c>
      <c r="E1089" s="32">
        <v>2.87454462</v>
      </c>
      <c r="F1089" s="32">
        <v>0.81840162999999999</v>
      </c>
      <c r="G1089" s="32">
        <v>78.614437539999997</v>
      </c>
    </row>
    <row r="1090" spans="1:7" x14ac:dyDescent="0.2">
      <c r="A1090" s="31">
        <v>34366</v>
      </c>
      <c r="B1090" s="32" t="s">
        <v>48</v>
      </c>
      <c r="C1090" s="32" t="s">
        <v>36</v>
      </c>
      <c r="D1090" s="32" t="s">
        <v>34</v>
      </c>
      <c r="E1090" s="32">
        <v>0.75538439999999996</v>
      </c>
      <c r="F1090" s="32">
        <v>0.17011406000000001</v>
      </c>
      <c r="G1090" s="32">
        <v>7.5693471800000003</v>
      </c>
    </row>
    <row r="1091" spans="1:7" x14ac:dyDescent="0.2">
      <c r="A1091" s="31">
        <v>34366</v>
      </c>
      <c r="B1091" s="32" t="s">
        <v>48</v>
      </c>
      <c r="C1091" s="32" t="s">
        <v>36</v>
      </c>
      <c r="D1091" s="32" t="s">
        <v>35</v>
      </c>
      <c r="E1091" s="32">
        <v>2.5217582599999999</v>
      </c>
      <c r="F1091" s="32">
        <v>0.61123810000000001</v>
      </c>
      <c r="G1091" s="32">
        <v>65.512577250000007</v>
      </c>
    </row>
    <row r="1092" spans="1:7" x14ac:dyDescent="0.2">
      <c r="A1092" s="31">
        <v>34366</v>
      </c>
      <c r="B1092" s="32" t="s">
        <v>48</v>
      </c>
      <c r="C1092" s="32" t="s">
        <v>54</v>
      </c>
      <c r="D1092" s="32" t="s">
        <v>54</v>
      </c>
      <c r="E1092" s="32">
        <v>11.171684279999999</v>
      </c>
      <c r="F1092" s="32">
        <v>5.7810474899999997</v>
      </c>
      <c r="G1092" s="32">
        <v>746.78737813999999</v>
      </c>
    </row>
    <row r="1093" spans="1:7" x14ac:dyDescent="0.2">
      <c r="A1093" s="31">
        <v>34366</v>
      </c>
      <c r="B1093" s="32" t="s">
        <v>48</v>
      </c>
      <c r="C1093" s="32" t="s">
        <v>55</v>
      </c>
      <c r="D1093" s="32" t="s">
        <v>55</v>
      </c>
      <c r="E1093" s="32">
        <v>29.423974619999999</v>
      </c>
      <c r="F1093" s="32">
        <v>15.920235099999999</v>
      </c>
      <c r="G1093" s="32">
        <v>681.06968217999997</v>
      </c>
    </row>
    <row r="1094" spans="1:7" x14ac:dyDescent="0.2">
      <c r="A1094" s="31">
        <v>34366</v>
      </c>
      <c r="B1094" s="32" t="s">
        <v>48</v>
      </c>
      <c r="C1094" s="32" t="s">
        <v>37</v>
      </c>
      <c r="D1094" s="32" t="s">
        <v>37</v>
      </c>
      <c r="E1094" s="32">
        <v>97.518347009999999</v>
      </c>
      <c r="F1094" s="32">
        <v>34.107450389999997</v>
      </c>
      <c r="G1094" s="32">
        <v>10986.15246428</v>
      </c>
    </row>
    <row r="1095" spans="1:7" x14ac:dyDescent="0.2">
      <c r="A1095" s="31">
        <v>34366</v>
      </c>
      <c r="B1095" s="32" t="s">
        <v>48</v>
      </c>
      <c r="C1095" s="32" t="s">
        <v>40</v>
      </c>
      <c r="D1095" s="32" t="s">
        <v>40</v>
      </c>
      <c r="E1095" s="32">
        <v>41.305146919999999</v>
      </c>
      <c r="F1095" s="32">
        <v>25.9327483</v>
      </c>
      <c r="G1095" s="32">
        <v>2875.1069604600002</v>
      </c>
    </row>
    <row r="1096" spans="1:7" x14ac:dyDescent="0.2">
      <c r="A1096" s="31">
        <v>34455</v>
      </c>
      <c r="B1096" s="32" t="s">
        <v>47</v>
      </c>
      <c r="C1096" s="32" t="s">
        <v>16</v>
      </c>
      <c r="D1096" s="32" t="s">
        <v>17</v>
      </c>
      <c r="E1096" s="32">
        <v>16.93766068</v>
      </c>
      <c r="F1096" s="32">
        <v>0.32374881</v>
      </c>
      <c r="G1096" s="32">
        <v>388.32155626000002</v>
      </c>
    </row>
    <row r="1097" spans="1:7" x14ac:dyDescent="0.2">
      <c r="A1097" s="31">
        <v>34455</v>
      </c>
      <c r="B1097" s="32" t="s">
        <v>47</v>
      </c>
      <c r="C1097" s="32" t="s">
        <v>16</v>
      </c>
      <c r="D1097" s="32" t="s">
        <v>18</v>
      </c>
      <c r="E1097" s="32">
        <v>4.0018363399999997</v>
      </c>
      <c r="F1097" s="32">
        <v>0.14946044</v>
      </c>
      <c r="G1097" s="32">
        <v>116.21542332</v>
      </c>
    </row>
    <row r="1098" spans="1:7" x14ac:dyDescent="0.2">
      <c r="A1098" s="31">
        <v>34455</v>
      </c>
      <c r="B1098" s="32" t="s">
        <v>47</v>
      </c>
      <c r="C1098" s="32" t="s">
        <v>16</v>
      </c>
      <c r="D1098" s="32" t="s">
        <v>19</v>
      </c>
      <c r="E1098" s="32">
        <v>46.310207869999999</v>
      </c>
      <c r="F1098" s="32">
        <v>0.95987233000000005</v>
      </c>
      <c r="G1098" s="32">
        <v>1388.4107106900001</v>
      </c>
    </row>
    <row r="1099" spans="1:7" x14ac:dyDescent="0.2">
      <c r="A1099" s="31">
        <v>34455</v>
      </c>
      <c r="B1099" s="32" t="s">
        <v>47</v>
      </c>
      <c r="C1099" s="32" t="s">
        <v>16</v>
      </c>
      <c r="D1099" s="32" t="s">
        <v>20</v>
      </c>
      <c r="E1099" s="32">
        <v>3.3039261299999998</v>
      </c>
      <c r="F1099" s="32">
        <v>0</v>
      </c>
      <c r="G1099" s="32">
        <v>96.041926529999998</v>
      </c>
    </row>
    <row r="1100" spans="1:7" x14ac:dyDescent="0.2">
      <c r="A1100" s="31">
        <v>34455</v>
      </c>
      <c r="B1100" s="32" t="s">
        <v>47</v>
      </c>
      <c r="C1100" s="32" t="s">
        <v>16</v>
      </c>
      <c r="D1100" s="32" t="s">
        <v>21</v>
      </c>
      <c r="E1100" s="32">
        <v>33.984657329999997</v>
      </c>
      <c r="F1100" s="32">
        <v>0.83457888000000002</v>
      </c>
      <c r="G1100" s="32">
        <v>784.32440819999999</v>
      </c>
    </row>
    <row r="1101" spans="1:7" x14ac:dyDescent="0.2">
      <c r="A1101" s="31">
        <v>34455</v>
      </c>
      <c r="B1101" s="32" t="s">
        <v>47</v>
      </c>
      <c r="C1101" s="32" t="s">
        <v>16</v>
      </c>
      <c r="D1101" s="32" t="s">
        <v>22</v>
      </c>
      <c r="E1101" s="32">
        <v>9.0556128600000001</v>
      </c>
      <c r="F1101" s="32">
        <v>0.74841294000000003</v>
      </c>
      <c r="G1101" s="32">
        <v>236.35637344</v>
      </c>
    </row>
    <row r="1102" spans="1:7" x14ac:dyDescent="0.2">
      <c r="A1102" s="31">
        <v>34455</v>
      </c>
      <c r="B1102" s="32" t="s">
        <v>47</v>
      </c>
      <c r="C1102" s="32" t="s">
        <v>16</v>
      </c>
      <c r="D1102" s="32" t="s">
        <v>23</v>
      </c>
      <c r="E1102" s="32">
        <v>20.234216310000001</v>
      </c>
      <c r="F1102" s="32">
        <v>1.4153852200000001</v>
      </c>
      <c r="G1102" s="32">
        <v>561.40101344000004</v>
      </c>
    </row>
    <row r="1103" spans="1:7" x14ac:dyDescent="0.2">
      <c r="A1103" s="31">
        <v>34455</v>
      </c>
      <c r="B1103" s="32" t="s">
        <v>47</v>
      </c>
      <c r="C1103" s="32" t="s">
        <v>16</v>
      </c>
      <c r="D1103" s="32" t="s">
        <v>24</v>
      </c>
      <c r="E1103" s="32">
        <v>10.41503378</v>
      </c>
      <c r="F1103" s="32">
        <v>0.75125673000000004</v>
      </c>
      <c r="G1103" s="32">
        <v>310.35270524999999</v>
      </c>
    </row>
    <row r="1104" spans="1:7" x14ac:dyDescent="0.2">
      <c r="A1104" s="31">
        <v>34455</v>
      </c>
      <c r="B1104" s="32" t="s">
        <v>47</v>
      </c>
      <c r="C1104" s="32" t="s">
        <v>16</v>
      </c>
      <c r="D1104" s="32" t="s">
        <v>25</v>
      </c>
      <c r="E1104" s="32">
        <v>14.893024110000001</v>
      </c>
      <c r="F1104" s="32">
        <v>0.51356641999999997</v>
      </c>
      <c r="G1104" s="32">
        <v>493.23752882999997</v>
      </c>
    </row>
    <row r="1105" spans="1:7" x14ac:dyDescent="0.2">
      <c r="A1105" s="31">
        <v>34455</v>
      </c>
      <c r="B1105" s="32" t="s">
        <v>47</v>
      </c>
      <c r="C1105" s="32" t="s">
        <v>16</v>
      </c>
      <c r="D1105" s="32" t="s">
        <v>26</v>
      </c>
      <c r="E1105" s="32">
        <v>4.5744077000000001</v>
      </c>
      <c r="F1105" s="32">
        <v>0.1184617</v>
      </c>
      <c r="G1105" s="32">
        <v>141.17863426</v>
      </c>
    </row>
    <row r="1106" spans="1:7" x14ac:dyDescent="0.2">
      <c r="A1106" s="31">
        <v>34455</v>
      </c>
      <c r="B1106" s="32" t="s">
        <v>47</v>
      </c>
      <c r="C1106" s="32" t="s">
        <v>16</v>
      </c>
      <c r="D1106" s="32" t="s">
        <v>27</v>
      </c>
      <c r="E1106" s="32">
        <v>2.98092705</v>
      </c>
      <c r="F1106" s="32">
        <v>0.25639588000000002</v>
      </c>
      <c r="G1106" s="32">
        <v>122.33653661</v>
      </c>
    </row>
    <row r="1107" spans="1:7" x14ac:dyDescent="0.2">
      <c r="A1107" s="31">
        <v>34455</v>
      </c>
      <c r="B1107" s="32" t="s">
        <v>47</v>
      </c>
      <c r="C1107" s="32" t="s">
        <v>16</v>
      </c>
      <c r="D1107" s="32" t="s">
        <v>28</v>
      </c>
      <c r="E1107" s="32">
        <v>1.6538855699999999</v>
      </c>
      <c r="F1107" s="32">
        <v>5.906198E-2</v>
      </c>
      <c r="G1107" s="32">
        <v>55.777731619999997</v>
      </c>
    </row>
    <row r="1108" spans="1:7" x14ac:dyDescent="0.2">
      <c r="A1108" s="31">
        <v>34455</v>
      </c>
      <c r="B1108" s="32" t="s">
        <v>47</v>
      </c>
      <c r="C1108" s="32" t="s">
        <v>16</v>
      </c>
      <c r="D1108" s="32" t="s">
        <v>29</v>
      </c>
      <c r="E1108" s="32">
        <v>5.02556505</v>
      </c>
      <c r="F1108" s="32">
        <v>0.18837135999999999</v>
      </c>
      <c r="G1108" s="32">
        <v>128.87226734000001</v>
      </c>
    </row>
    <row r="1109" spans="1:7" x14ac:dyDescent="0.2">
      <c r="A1109" s="31">
        <v>34455</v>
      </c>
      <c r="B1109" s="32" t="s">
        <v>47</v>
      </c>
      <c r="C1109" s="32" t="s">
        <v>16</v>
      </c>
      <c r="D1109" s="32" t="s">
        <v>30</v>
      </c>
      <c r="E1109" s="32">
        <v>3.4948712099999999</v>
      </c>
      <c r="F1109" s="32">
        <v>0.16387676000000001</v>
      </c>
      <c r="G1109" s="32">
        <v>99.634252900000007</v>
      </c>
    </row>
    <row r="1110" spans="1:7" x14ac:dyDescent="0.2">
      <c r="A1110" s="31">
        <v>34455</v>
      </c>
      <c r="B1110" s="32" t="s">
        <v>47</v>
      </c>
      <c r="C1110" s="32" t="s">
        <v>16</v>
      </c>
      <c r="D1110" s="32" t="s">
        <v>31</v>
      </c>
      <c r="E1110" s="32">
        <v>7.7229029100000002</v>
      </c>
      <c r="F1110" s="32">
        <v>0.50955229000000002</v>
      </c>
      <c r="G1110" s="32">
        <v>257.73836582000001</v>
      </c>
    </row>
    <row r="1111" spans="1:7" x14ac:dyDescent="0.2">
      <c r="A1111" s="31">
        <v>34455</v>
      </c>
      <c r="B1111" s="32" t="s">
        <v>47</v>
      </c>
      <c r="C1111" s="32" t="s">
        <v>16</v>
      </c>
      <c r="D1111" s="32" t="s">
        <v>32</v>
      </c>
      <c r="E1111" s="32">
        <v>2.7575181299999998</v>
      </c>
      <c r="F1111" s="32">
        <v>0.19690091000000001</v>
      </c>
      <c r="G1111" s="32">
        <v>75.320684020000002</v>
      </c>
    </row>
    <row r="1112" spans="1:7" x14ac:dyDescent="0.2">
      <c r="A1112" s="31">
        <v>34455</v>
      </c>
      <c r="B1112" s="32" t="s">
        <v>47</v>
      </c>
      <c r="C1112" s="32" t="s">
        <v>16</v>
      </c>
      <c r="D1112" s="32" t="s">
        <v>33</v>
      </c>
      <c r="E1112" s="32">
        <v>1.6514415499999999</v>
      </c>
      <c r="F1112" s="32">
        <v>1.39013309</v>
      </c>
      <c r="G1112" s="32">
        <v>34.908920629999997</v>
      </c>
    </row>
    <row r="1113" spans="1:7" x14ac:dyDescent="0.2">
      <c r="A1113" s="31">
        <v>34455</v>
      </c>
      <c r="B1113" s="32" t="s">
        <v>47</v>
      </c>
      <c r="C1113" s="32" t="s">
        <v>16</v>
      </c>
      <c r="D1113" s="32" t="s">
        <v>34</v>
      </c>
      <c r="E1113" s="32">
        <v>2.2311540399999998</v>
      </c>
      <c r="F1113" s="32">
        <v>0</v>
      </c>
      <c r="G1113" s="32">
        <v>48.094836690000001</v>
      </c>
    </row>
    <row r="1114" spans="1:7" x14ac:dyDescent="0.2">
      <c r="A1114" s="31">
        <v>34455</v>
      </c>
      <c r="B1114" s="32" t="s">
        <v>47</v>
      </c>
      <c r="C1114" s="32" t="s">
        <v>16</v>
      </c>
      <c r="D1114" s="32" t="s">
        <v>35</v>
      </c>
      <c r="E1114" s="32">
        <v>11.1098663</v>
      </c>
      <c r="F1114" s="32">
        <v>0.44490946999999997</v>
      </c>
      <c r="G1114" s="32">
        <v>297.96219810000002</v>
      </c>
    </row>
    <row r="1115" spans="1:7" x14ac:dyDescent="0.2">
      <c r="A1115" s="31">
        <v>34455</v>
      </c>
      <c r="B1115" s="32" t="s">
        <v>47</v>
      </c>
      <c r="C1115" s="32" t="s">
        <v>36</v>
      </c>
      <c r="D1115" s="32" t="s">
        <v>17</v>
      </c>
      <c r="E1115" s="32">
        <v>2.7787057700000002</v>
      </c>
      <c r="F1115" s="32">
        <v>5.8843400000000001E-3</v>
      </c>
      <c r="G1115" s="32">
        <v>43.215991340000002</v>
      </c>
    </row>
    <row r="1116" spans="1:7" x14ac:dyDescent="0.2">
      <c r="A1116" s="31">
        <v>34455</v>
      </c>
      <c r="B1116" s="32" t="s">
        <v>47</v>
      </c>
      <c r="C1116" s="32" t="s">
        <v>36</v>
      </c>
      <c r="D1116" s="32" t="s">
        <v>18</v>
      </c>
      <c r="E1116" s="32">
        <v>1.2259080600000001</v>
      </c>
      <c r="F1116" s="32">
        <v>0</v>
      </c>
      <c r="G1116" s="32">
        <v>24.242647300000002</v>
      </c>
    </row>
    <row r="1117" spans="1:7" x14ac:dyDescent="0.2">
      <c r="A1117" s="31">
        <v>34455</v>
      </c>
      <c r="B1117" s="32" t="s">
        <v>47</v>
      </c>
      <c r="C1117" s="32" t="s">
        <v>36</v>
      </c>
      <c r="D1117" s="32" t="s">
        <v>19</v>
      </c>
      <c r="E1117" s="32">
        <v>13.720660929999999</v>
      </c>
      <c r="F1117" s="32">
        <v>1.07666931</v>
      </c>
      <c r="G1117" s="32">
        <v>385.27007149999997</v>
      </c>
    </row>
    <row r="1118" spans="1:7" x14ac:dyDescent="0.2">
      <c r="A1118" s="31">
        <v>34455</v>
      </c>
      <c r="B1118" s="32" t="s">
        <v>47</v>
      </c>
      <c r="C1118" s="32" t="s">
        <v>36</v>
      </c>
      <c r="D1118" s="32" t="s">
        <v>20</v>
      </c>
      <c r="E1118" s="32">
        <v>0.58541936000000006</v>
      </c>
      <c r="F1118" s="32">
        <v>3.4201509999999997E-2</v>
      </c>
      <c r="G1118" s="32">
        <v>10.59467633</v>
      </c>
    </row>
    <row r="1119" spans="1:7" x14ac:dyDescent="0.2">
      <c r="A1119" s="31">
        <v>34455</v>
      </c>
      <c r="B1119" s="32" t="s">
        <v>47</v>
      </c>
      <c r="C1119" s="32" t="s">
        <v>36</v>
      </c>
      <c r="D1119" s="32" t="s">
        <v>21</v>
      </c>
      <c r="E1119" s="32">
        <v>3.24750557</v>
      </c>
      <c r="F1119" s="32">
        <v>0.39886612999999999</v>
      </c>
      <c r="G1119" s="32">
        <v>61.174476460000001</v>
      </c>
    </row>
    <row r="1120" spans="1:7" x14ac:dyDescent="0.2">
      <c r="A1120" s="31">
        <v>34455</v>
      </c>
      <c r="B1120" s="32" t="s">
        <v>47</v>
      </c>
      <c r="C1120" s="32" t="s">
        <v>36</v>
      </c>
      <c r="D1120" s="32" t="s">
        <v>22</v>
      </c>
      <c r="E1120" s="32">
        <v>5.3825153400000003</v>
      </c>
      <c r="F1120" s="32">
        <v>5.58348E-3</v>
      </c>
      <c r="G1120" s="32">
        <v>133.99680706999999</v>
      </c>
    </row>
    <row r="1121" spans="1:7" x14ac:dyDescent="0.2">
      <c r="A1121" s="31">
        <v>34455</v>
      </c>
      <c r="B1121" s="32" t="s">
        <v>47</v>
      </c>
      <c r="C1121" s="32" t="s">
        <v>36</v>
      </c>
      <c r="D1121" s="32" t="s">
        <v>23</v>
      </c>
      <c r="E1121" s="32">
        <v>6.7913289199999998</v>
      </c>
      <c r="F1121" s="32">
        <v>1.1840909900000001</v>
      </c>
      <c r="G1121" s="32">
        <v>186.70449755999999</v>
      </c>
    </row>
    <row r="1122" spans="1:7" x14ac:dyDescent="0.2">
      <c r="A1122" s="31">
        <v>34455</v>
      </c>
      <c r="B1122" s="32" t="s">
        <v>47</v>
      </c>
      <c r="C1122" s="32" t="s">
        <v>36</v>
      </c>
      <c r="D1122" s="32" t="s">
        <v>24</v>
      </c>
      <c r="E1122" s="32">
        <v>5.1343400199999998</v>
      </c>
      <c r="F1122" s="32">
        <v>0.49015565</v>
      </c>
      <c r="G1122" s="32">
        <v>126.77161074</v>
      </c>
    </row>
    <row r="1123" spans="1:7" x14ac:dyDescent="0.2">
      <c r="A1123" s="31">
        <v>34455</v>
      </c>
      <c r="B1123" s="32" t="s">
        <v>47</v>
      </c>
      <c r="C1123" s="32" t="s">
        <v>36</v>
      </c>
      <c r="D1123" s="32" t="s">
        <v>25</v>
      </c>
      <c r="E1123" s="32">
        <v>5.7519053700000002</v>
      </c>
      <c r="F1123" s="32">
        <v>7.853417E-2</v>
      </c>
      <c r="G1123" s="32">
        <v>140.24015195999999</v>
      </c>
    </row>
    <row r="1124" spans="1:7" x14ac:dyDescent="0.2">
      <c r="A1124" s="31">
        <v>34455</v>
      </c>
      <c r="B1124" s="32" t="s">
        <v>47</v>
      </c>
      <c r="C1124" s="32" t="s">
        <v>36</v>
      </c>
      <c r="D1124" s="32" t="s">
        <v>26</v>
      </c>
      <c r="E1124" s="32">
        <v>0.30356221</v>
      </c>
      <c r="F1124" s="32">
        <v>6.9464349999999994E-2</v>
      </c>
      <c r="G1124" s="32">
        <v>9.40003162</v>
      </c>
    </row>
    <row r="1125" spans="1:7" x14ac:dyDescent="0.2">
      <c r="A1125" s="31">
        <v>34455</v>
      </c>
      <c r="B1125" s="32" t="s">
        <v>47</v>
      </c>
      <c r="C1125" s="32" t="s">
        <v>36</v>
      </c>
      <c r="D1125" s="32" t="s">
        <v>27</v>
      </c>
      <c r="E1125" s="32">
        <v>1.2871286900000001</v>
      </c>
      <c r="F1125" s="32">
        <v>0</v>
      </c>
      <c r="G1125" s="32">
        <v>20.111298040000001</v>
      </c>
    </row>
    <row r="1126" spans="1:7" x14ac:dyDescent="0.2">
      <c r="A1126" s="31">
        <v>34455</v>
      </c>
      <c r="B1126" s="32" t="s">
        <v>47</v>
      </c>
      <c r="C1126" s="32" t="s">
        <v>36</v>
      </c>
      <c r="D1126" s="32" t="s">
        <v>28</v>
      </c>
      <c r="E1126" s="32">
        <v>0.62479646</v>
      </c>
      <c r="F1126" s="32">
        <v>2.043789E-2</v>
      </c>
      <c r="G1126" s="32">
        <v>10.073070359999999</v>
      </c>
    </row>
    <row r="1127" spans="1:7" x14ac:dyDescent="0.2">
      <c r="A1127" s="31">
        <v>34455</v>
      </c>
      <c r="B1127" s="32" t="s">
        <v>47</v>
      </c>
      <c r="C1127" s="32" t="s">
        <v>36</v>
      </c>
      <c r="D1127" s="32" t="s">
        <v>29</v>
      </c>
      <c r="E1127" s="32">
        <v>2.1079399599999999</v>
      </c>
      <c r="F1127" s="32">
        <v>0.12761375999999999</v>
      </c>
      <c r="G1127" s="32">
        <v>69.513037979999993</v>
      </c>
    </row>
    <row r="1128" spans="1:7" x14ac:dyDescent="0.2">
      <c r="A1128" s="31">
        <v>34455</v>
      </c>
      <c r="B1128" s="32" t="s">
        <v>47</v>
      </c>
      <c r="C1128" s="32" t="s">
        <v>36</v>
      </c>
      <c r="D1128" s="32" t="s">
        <v>30</v>
      </c>
      <c r="E1128" s="32">
        <v>1.3316609699999999</v>
      </c>
      <c r="F1128" s="32">
        <v>0.12239162000000001</v>
      </c>
      <c r="G1128" s="32">
        <v>44.596886359999999</v>
      </c>
    </row>
    <row r="1129" spans="1:7" x14ac:dyDescent="0.2">
      <c r="A1129" s="31">
        <v>34455</v>
      </c>
      <c r="B1129" s="32" t="s">
        <v>47</v>
      </c>
      <c r="C1129" s="32" t="s">
        <v>36</v>
      </c>
      <c r="D1129" s="32" t="s">
        <v>31</v>
      </c>
      <c r="E1129" s="32">
        <v>3.21589678</v>
      </c>
      <c r="F1129" s="32">
        <v>0.55729622000000001</v>
      </c>
      <c r="G1129" s="32">
        <v>89.785222329999996</v>
      </c>
    </row>
    <row r="1130" spans="1:7" x14ac:dyDescent="0.2">
      <c r="A1130" s="31">
        <v>34455</v>
      </c>
      <c r="B1130" s="32" t="s">
        <v>47</v>
      </c>
      <c r="C1130" s="32" t="s">
        <v>36</v>
      </c>
      <c r="D1130" s="32" t="s">
        <v>32</v>
      </c>
      <c r="E1130" s="32">
        <v>1.2908698199999999</v>
      </c>
      <c r="F1130" s="32">
        <v>0.45566063000000001</v>
      </c>
      <c r="G1130" s="32">
        <v>59.458183499999997</v>
      </c>
    </row>
    <row r="1131" spans="1:7" x14ac:dyDescent="0.2">
      <c r="A1131" s="31">
        <v>34455</v>
      </c>
      <c r="B1131" s="32" t="s">
        <v>47</v>
      </c>
      <c r="C1131" s="32" t="s">
        <v>36</v>
      </c>
      <c r="D1131" s="32" t="s">
        <v>33</v>
      </c>
      <c r="E1131" s="32">
        <v>1.7437868999999999</v>
      </c>
      <c r="F1131" s="32">
        <v>6.1944819999999998E-2</v>
      </c>
      <c r="G1131" s="32">
        <v>18.914468410000001</v>
      </c>
    </row>
    <row r="1132" spans="1:7" x14ac:dyDescent="0.2">
      <c r="A1132" s="31">
        <v>34455</v>
      </c>
      <c r="B1132" s="32" t="s">
        <v>47</v>
      </c>
      <c r="C1132" s="32" t="s">
        <v>36</v>
      </c>
      <c r="D1132" s="32" t="s">
        <v>34</v>
      </c>
      <c r="E1132" s="32">
        <v>0.86822432000000005</v>
      </c>
      <c r="F1132" s="32">
        <v>8.4542999999999999E-4</v>
      </c>
      <c r="G1132" s="32">
        <v>39.0454218</v>
      </c>
    </row>
    <row r="1133" spans="1:7" x14ac:dyDescent="0.2">
      <c r="A1133" s="31">
        <v>34455</v>
      </c>
      <c r="B1133" s="32" t="s">
        <v>47</v>
      </c>
      <c r="C1133" s="32" t="s">
        <v>36</v>
      </c>
      <c r="D1133" s="32" t="s">
        <v>35</v>
      </c>
      <c r="E1133" s="32">
        <v>3.47665033</v>
      </c>
      <c r="F1133" s="32">
        <v>0.26786053999999998</v>
      </c>
      <c r="G1133" s="32">
        <v>69.1484825</v>
      </c>
    </row>
    <row r="1134" spans="1:7" x14ac:dyDescent="0.2">
      <c r="A1134" s="31">
        <v>34455</v>
      </c>
      <c r="B1134" s="32" t="s">
        <v>47</v>
      </c>
      <c r="C1134" s="32" t="s">
        <v>54</v>
      </c>
      <c r="D1134" s="32" t="s">
        <v>54</v>
      </c>
      <c r="E1134" s="32">
        <v>9.0610994999999992</v>
      </c>
      <c r="F1134" s="32">
        <v>3.2778183400000001</v>
      </c>
      <c r="G1134" s="32">
        <v>677.29913838000004</v>
      </c>
    </row>
    <row r="1135" spans="1:7" x14ac:dyDescent="0.2">
      <c r="A1135" s="31">
        <v>34455</v>
      </c>
      <c r="B1135" s="32" t="s">
        <v>47</v>
      </c>
      <c r="C1135" s="32" t="s">
        <v>55</v>
      </c>
      <c r="D1135" s="32" t="s">
        <v>55</v>
      </c>
      <c r="E1135" s="32">
        <v>25.08787495</v>
      </c>
      <c r="F1135" s="32">
        <v>5.2783288300000004</v>
      </c>
      <c r="G1135" s="32">
        <v>785.27730813999995</v>
      </c>
    </row>
    <row r="1136" spans="1:7" x14ac:dyDescent="0.2">
      <c r="A1136" s="31">
        <v>34455</v>
      </c>
      <c r="B1136" s="32" t="s">
        <v>47</v>
      </c>
      <c r="C1136" s="32" t="s">
        <v>37</v>
      </c>
      <c r="D1136" s="32" t="s">
        <v>37</v>
      </c>
      <c r="E1136" s="32">
        <v>131.98010607000001</v>
      </c>
      <c r="F1136" s="32">
        <v>5.2097727999999996</v>
      </c>
      <c r="G1136" s="32">
        <v>20496.04438399</v>
      </c>
    </row>
    <row r="1137" spans="1:7" x14ac:dyDescent="0.2">
      <c r="A1137" s="31">
        <v>34455</v>
      </c>
      <c r="B1137" s="32" t="s">
        <v>47</v>
      </c>
      <c r="C1137" s="32" t="s">
        <v>40</v>
      </c>
      <c r="D1137" s="32" t="s">
        <v>40</v>
      </c>
      <c r="E1137" s="32">
        <v>31.7681927</v>
      </c>
      <c r="F1137" s="32">
        <v>17.630622809999998</v>
      </c>
      <c r="G1137" s="32">
        <v>2350.2000765399998</v>
      </c>
    </row>
    <row r="1138" spans="1:7" x14ac:dyDescent="0.2">
      <c r="A1138" s="31">
        <v>34455</v>
      </c>
      <c r="B1138" s="32" t="s">
        <v>48</v>
      </c>
      <c r="C1138" s="32" t="s">
        <v>16</v>
      </c>
      <c r="D1138" s="32" t="s">
        <v>17</v>
      </c>
      <c r="E1138" s="32">
        <v>4.1208436400000004</v>
      </c>
      <c r="F1138" s="32">
        <v>0.37752912</v>
      </c>
      <c r="G1138" s="32">
        <v>86.882536020000003</v>
      </c>
    </row>
    <row r="1139" spans="1:7" x14ac:dyDescent="0.2">
      <c r="A1139" s="31">
        <v>34455</v>
      </c>
      <c r="B1139" s="32" t="s">
        <v>48</v>
      </c>
      <c r="C1139" s="32" t="s">
        <v>16</v>
      </c>
      <c r="D1139" s="32" t="s">
        <v>18</v>
      </c>
      <c r="E1139" s="32">
        <v>0.16151711999999999</v>
      </c>
      <c r="F1139" s="32">
        <v>0</v>
      </c>
      <c r="G1139" s="32">
        <v>0.16151711999999999</v>
      </c>
    </row>
    <row r="1140" spans="1:7" x14ac:dyDescent="0.2">
      <c r="A1140" s="31">
        <v>34455</v>
      </c>
      <c r="B1140" s="32" t="s">
        <v>48</v>
      </c>
      <c r="C1140" s="32" t="s">
        <v>16</v>
      </c>
      <c r="D1140" s="32" t="s">
        <v>19</v>
      </c>
      <c r="E1140" s="32">
        <v>10.52347747</v>
      </c>
      <c r="F1140" s="32">
        <v>1.8960212999999999</v>
      </c>
      <c r="G1140" s="32">
        <v>256.9556063</v>
      </c>
    </row>
    <row r="1141" spans="1:7" x14ac:dyDescent="0.2">
      <c r="A1141" s="31">
        <v>34455</v>
      </c>
      <c r="B1141" s="32" t="s">
        <v>48</v>
      </c>
      <c r="C1141" s="32" t="s">
        <v>16</v>
      </c>
      <c r="D1141" s="32" t="s">
        <v>20</v>
      </c>
      <c r="E1141" s="32">
        <v>0.37036718000000002</v>
      </c>
      <c r="F1141" s="32">
        <v>0</v>
      </c>
      <c r="G1141" s="32">
        <v>6.44989948</v>
      </c>
    </row>
    <row r="1142" spans="1:7" x14ac:dyDescent="0.2">
      <c r="A1142" s="31">
        <v>34455</v>
      </c>
      <c r="B1142" s="32" t="s">
        <v>48</v>
      </c>
      <c r="C1142" s="32" t="s">
        <v>16</v>
      </c>
      <c r="D1142" s="32" t="s">
        <v>21</v>
      </c>
      <c r="E1142" s="32">
        <v>0.57343306000000005</v>
      </c>
      <c r="F1142" s="32">
        <v>1.1564379499999999</v>
      </c>
      <c r="G1142" s="32">
        <v>11.697900990000001</v>
      </c>
    </row>
    <row r="1143" spans="1:7" x14ac:dyDescent="0.2">
      <c r="A1143" s="31">
        <v>34455</v>
      </c>
      <c r="B1143" s="32" t="s">
        <v>48</v>
      </c>
      <c r="C1143" s="32" t="s">
        <v>16</v>
      </c>
      <c r="D1143" s="32" t="s">
        <v>22</v>
      </c>
      <c r="E1143" s="32">
        <v>2.4256395799999999</v>
      </c>
      <c r="F1143" s="32">
        <v>0.31349832</v>
      </c>
      <c r="G1143" s="32">
        <v>60.983707119999998</v>
      </c>
    </row>
    <row r="1144" spans="1:7" x14ac:dyDescent="0.2">
      <c r="A1144" s="31">
        <v>34455</v>
      </c>
      <c r="B1144" s="32" t="s">
        <v>48</v>
      </c>
      <c r="C1144" s="32" t="s">
        <v>16</v>
      </c>
      <c r="D1144" s="32" t="s">
        <v>23</v>
      </c>
      <c r="E1144" s="32">
        <v>10.78353622</v>
      </c>
      <c r="F1144" s="32">
        <v>2.72664719</v>
      </c>
      <c r="G1144" s="32">
        <v>271.06596459999997</v>
      </c>
    </row>
    <row r="1145" spans="1:7" x14ac:dyDescent="0.2">
      <c r="A1145" s="31">
        <v>34455</v>
      </c>
      <c r="B1145" s="32" t="s">
        <v>48</v>
      </c>
      <c r="C1145" s="32" t="s">
        <v>16</v>
      </c>
      <c r="D1145" s="32" t="s">
        <v>24</v>
      </c>
      <c r="E1145" s="32">
        <v>6.8608227499999996</v>
      </c>
      <c r="F1145" s="32">
        <v>2.7310599799999999</v>
      </c>
      <c r="G1145" s="32">
        <v>164.88566298000001</v>
      </c>
    </row>
    <row r="1146" spans="1:7" x14ac:dyDescent="0.2">
      <c r="A1146" s="31">
        <v>34455</v>
      </c>
      <c r="B1146" s="32" t="s">
        <v>48</v>
      </c>
      <c r="C1146" s="32" t="s">
        <v>16</v>
      </c>
      <c r="D1146" s="32" t="s">
        <v>25</v>
      </c>
      <c r="E1146" s="32">
        <v>1.2140462000000001</v>
      </c>
      <c r="F1146" s="32">
        <v>1.084626E-2</v>
      </c>
      <c r="G1146" s="32">
        <v>9.1431067200000005</v>
      </c>
    </row>
    <row r="1147" spans="1:7" x14ac:dyDescent="0.2">
      <c r="A1147" s="31">
        <v>34455</v>
      </c>
      <c r="B1147" s="32" t="s">
        <v>48</v>
      </c>
      <c r="C1147" s="32" t="s">
        <v>16</v>
      </c>
      <c r="D1147" s="32" t="s">
        <v>26</v>
      </c>
      <c r="E1147" s="32">
        <v>1.4105739500000001</v>
      </c>
      <c r="F1147" s="32">
        <v>0.41949983000000002</v>
      </c>
      <c r="G1147" s="32">
        <v>14.45222401</v>
      </c>
    </row>
    <row r="1148" spans="1:7" x14ac:dyDescent="0.2">
      <c r="A1148" s="31">
        <v>34455</v>
      </c>
      <c r="B1148" s="32" t="s">
        <v>48</v>
      </c>
      <c r="C1148" s="32" t="s">
        <v>16</v>
      </c>
      <c r="D1148" s="32" t="s">
        <v>27</v>
      </c>
      <c r="E1148" s="32">
        <v>2.14604083</v>
      </c>
      <c r="F1148" s="32">
        <v>0</v>
      </c>
      <c r="G1148" s="32">
        <v>93.939041799999998</v>
      </c>
    </row>
    <row r="1149" spans="1:7" x14ac:dyDescent="0.2">
      <c r="A1149" s="31">
        <v>34455</v>
      </c>
      <c r="B1149" s="32" t="s">
        <v>48</v>
      </c>
      <c r="C1149" s="32" t="s">
        <v>16</v>
      </c>
      <c r="D1149" s="32" t="s">
        <v>28</v>
      </c>
      <c r="E1149" s="32">
        <v>1.10849015</v>
      </c>
      <c r="F1149" s="32">
        <v>2.8623220000000001E-2</v>
      </c>
      <c r="G1149" s="32">
        <v>46.390861770000001</v>
      </c>
    </row>
    <row r="1150" spans="1:7" x14ac:dyDescent="0.2">
      <c r="A1150" s="31">
        <v>34455</v>
      </c>
      <c r="B1150" s="32" t="s">
        <v>48</v>
      </c>
      <c r="C1150" s="32" t="s">
        <v>16</v>
      </c>
      <c r="D1150" s="32" t="s">
        <v>29</v>
      </c>
      <c r="E1150" s="32">
        <v>1.98394874</v>
      </c>
      <c r="F1150" s="32">
        <v>1.3706977</v>
      </c>
      <c r="G1150" s="32">
        <v>55.051506940000003</v>
      </c>
    </row>
    <row r="1151" spans="1:7" x14ac:dyDescent="0.2">
      <c r="A1151" s="31">
        <v>34455</v>
      </c>
      <c r="B1151" s="32" t="s">
        <v>48</v>
      </c>
      <c r="C1151" s="32" t="s">
        <v>16</v>
      </c>
      <c r="D1151" s="32" t="s">
        <v>30</v>
      </c>
      <c r="E1151" s="32">
        <v>1.70700831</v>
      </c>
      <c r="F1151" s="32">
        <v>0.72750753000000001</v>
      </c>
      <c r="G1151" s="32">
        <v>26.414537599999999</v>
      </c>
    </row>
    <row r="1152" spans="1:7" x14ac:dyDescent="0.2">
      <c r="A1152" s="31">
        <v>34455</v>
      </c>
      <c r="B1152" s="32" t="s">
        <v>48</v>
      </c>
      <c r="C1152" s="32" t="s">
        <v>16</v>
      </c>
      <c r="D1152" s="32" t="s">
        <v>31</v>
      </c>
      <c r="E1152" s="32">
        <v>2.9038079200000002</v>
      </c>
      <c r="F1152" s="32">
        <v>1.4001625799999999</v>
      </c>
      <c r="G1152" s="32">
        <v>71.936537079999994</v>
      </c>
    </row>
    <row r="1153" spans="1:7" x14ac:dyDescent="0.2">
      <c r="A1153" s="31">
        <v>34455</v>
      </c>
      <c r="B1153" s="32" t="s">
        <v>48</v>
      </c>
      <c r="C1153" s="32" t="s">
        <v>16</v>
      </c>
      <c r="D1153" s="32" t="s">
        <v>32</v>
      </c>
      <c r="E1153" s="32">
        <v>3.0635862600000001</v>
      </c>
      <c r="F1153" s="32">
        <v>0.9865081</v>
      </c>
      <c r="G1153" s="32">
        <v>71.425072060000005</v>
      </c>
    </row>
    <row r="1154" spans="1:7" x14ac:dyDescent="0.2">
      <c r="A1154" s="31">
        <v>34455</v>
      </c>
      <c r="B1154" s="32" t="s">
        <v>48</v>
      </c>
      <c r="C1154" s="32" t="s">
        <v>16</v>
      </c>
      <c r="D1154" s="32" t="s">
        <v>33</v>
      </c>
      <c r="E1154" s="32">
        <v>5.8056363700000002</v>
      </c>
      <c r="F1154" s="32">
        <v>1.8230926999999999</v>
      </c>
      <c r="G1154" s="32">
        <v>164.79153314000001</v>
      </c>
    </row>
    <row r="1155" spans="1:7" x14ac:dyDescent="0.2">
      <c r="A1155" s="31">
        <v>34455</v>
      </c>
      <c r="B1155" s="32" t="s">
        <v>48</v>
      </c>
      <c r="C1155" s="32" t="s">
        <v>16</v>
      </c>
      <c r="D1155" s="32" t="s">
        <v>34</v>
      </c>
      <c r="E1155" s="32">
        <v>0.52489361999999995</v>
      </c>
      <c r="F1155" s="32">
        <v>0.45999042000000001</v>
      </c>
      <c r="G1155" s="32">
        <v>4.4405360500000004</v>
      </c>
    </row>
    <row r="1156" spans="1:7" x14ac:dyDescent="0.2">
      <c r="A1156" s="31">
        <v>34455</v>
      </c>
      <c r="B1156" s="32" t="s">
        <v>48</v>
      </c>
      <c r="C1156" s="32" t="s">
        <v>16</v>
      </c>
      <c r="D1156" s="32" t="s">
        <v>35</v>
      </c>
      <c r="E1156" s="32">
        <v>3.30876415</v>
      </c>
      <c r="F1156" s="32">
        <v>0.48007076999999998</v>
      </c>
      <c r="G1156" s="32">
        <v>76.85402508</v>
      </c>
    </row>
    <row r="1157" spans="1:7" x14ac:dyDescent="0.2">
      <c r="A1157" s="31">
        <v>34455</v>
      </c>
      <c r="B1157" s="32" t="s">
        <v>48</v>
      </c>
      <c r="C1157" s="32" t="s">
        <v>36</v>
      </c>
      <c r="D1157" s="32" t="s">
        <v>17</v>
      </c>
      <c r="E1157" s="32">
        <v>0.31067252000000001</v>
      </c>
      <c r="F1157" s="32">
        <v>0.47583829999999999</v>
      </c>
      <c r="G1157" s="32">
        <v>6.96982488</v>
      </c>
    </row>
    <row r="1158" spans="1:7" x14ac:dyDescent="0.2">
      <c r="A1158" s="31">
        <v>34455</v>
      </c>
      <c r="B1158" s="32" t="s">
        <v>48</v>
      </c>
      <c r="C1158" s="32" t="s">
        <v>36</v>
      </c>
      <c r="D1158" s="32" t="s">
        <v>19</v>
      </c>
      <c r="E1158" s="32">
        <v>2.8658734199999998</v>
      </c>
      <c r="F1158" s="32">
        <v>0.78319700000000003</v>
      </c>
      <c r="G1158" s="32">
        <v>58.351727609999998</v>
      </c>
    </row>
    <row r="1159" spans="1:7" x14ac:dyDescent="0.2">
      <c r="A1159" s="31">
        <v>34455</v>
      </c>
      <c r="B1159" s="32" t="s">
        <v>48</v>
      </c>
      <c r="C1159" s="32" t="s">
        <v>36</v>
      </c>
      <c r="D1159" s="32" t="s">
        <v>20</v>
      </c>
      <c r="E1159" s="32">
        <v>0.22323388</v>
      </c>
      <c r="F1159" s="32">
        <v>1.0273849999999999E-2</v>
      </c>
      <c r="G1159" s="32">
        <v>4.9983139899999998</v>
      </c>
    </row>
    <row r="1160" spans="1:7" x14ac:dyDescent="0.2">
      <c r="A1160" s="31">
        <v>34455</v>
      </c>
      <c r="B1160" s="32" t="s">
        <v>48</v>
      </c>
      <c r="C1160" s="32" t="s">
        <v>36</v>
      </c>
      <c r="D1160" s="32" t="s">
        <v>21</v>
      </c>
      <c r="E1160" s="32">
        <v>0.29436505000000002</v>
      </c>
      <c r="F1160" s="32">
        <v>5.1400999999999999E-3</v>
      </c>
      <c r="G1160" s="32">
        <v>3.46907977</v>
      </c>
    </row>
    <row r="1161" spans="1:7" x14ac:dyDescent="0.2">
      <c r="A1161" s="31">
        <v>34455</v>
      </c>
      <c r="B1161" s="32" t="s">
        <v>48</v>
      </c>
      <c r="C1161" s="32" t="s">
        <v>36</v>
      </c>
      <c r="D1161" s="32" t="s">
        <v>22</v>
      </c>
      <c r="E1161" s="32">
        <v>1.0983488100000001</v>
      </c>
      <c r="F1161" s="32">
        <v>0</v>
      </c>
      <c r="G1161" s="32">
        <v>19.826973859999999</v>
      </c>
    </row>
    <row r="1162" spans="1:7" x14ac:dyDescent="0.2">
      <c r="A1162" s="31">
        <v>34455</v>
      </c>
      <c r="B1162" s="32" t="s">
        <v>48</v>
      </c>
      <c r="C1162" s="32" t="s">
        <v>36</v>
      </c>
      <c r="D1162" s="32" t="s">
        <v>23</v>
      </c>
      <c r="E1162" s="32">
        <v>7.9778983500000002</v>
      </c>
      <c r="F1162" s="32">
        <v>2.6111407</v>
      </c>
      <c r="G1162" s="32">
        <v>184.42206074000001</v>
      </c>
    </row>
    <row r="1163" spans="1:7" x14ac:dyDescent="0.2">
      <c r="A1163" s="31">
        <v>34455</v>
      </c>
      <c r="B1163" s="32" t="s">
        <v>48</v>
      </c>
      <c r="C1163" s="32" t="s">
        <v>36</v>
      </c>
      <c r="D1163" s="32" t="s">
        <v>24</v>
      </c>
      <c r="E1163" s="32">
        <v>7.2623515699999999</v>
      </c>
      <c r="F1163" s="32">
        <v>2.3826063099999999</v>
      </c>
      <c r="G1163" s="32">
        <v>197.68793890000001</v>
      </c>
    </row>
    <row r="1164" spans="1:7" x14ac:dyDescent="0.2">
      <c r="A1164" s="31">
        <v>34455</v>
      </c>
      <c r="B1164" s="32" t="s">
        <v>48</v>
      </c>
      <c r="C1164" s="32" t="s">
        <v>36</v>
      </c>
      <c r="D1164" s="32" t="s">
        <v>25</v>
      </c>
      <c r="E1164" s="32">
        <v>0.99306318000000005</v>
      </c>
      <c r="F1164" s="32">
        <v>0.25653002000000003</v>
      </c>
      <c r="G1164" s="32">
        <v>20.73461301</v>
      </c>
    </row>
    <row r="1165" spans="1:7" x14ac:dyDescent="0.2">
      <c r="A1165" s="31">
        <v>34455</v>
      </c>
      <c r="B1165" s="32" t="s">
        <v>48</v>
      </c>
      <c r="C1165" s="32" t="s">
        <v>36</v>
      </c>
      <c r="D1165" s="32" t="s">
        <v>26</v>
      </c>
      <c r="E1165" s="32">
        <v>0.24124866</v>
      </c>
      <c r="F1165" s="32">
        <v>0.19637777000000001</v>
      </c>
      <c r="G1165" s="32">
        <v>5.8071198800000001</v>
      </c>
    </row>
    <row r="1166" spans="1:7" x14ac:dyDescent="0.2">
      <c r="A1166" s="31">
        <v>34455</v>
      </c>
      <c r="B1166" s="32" t="s">
        <v>48</v>
      </c>
      <c r="C1166" s="32" t="s">
        <v>36</v>
      </c>
      <c r="D1166" s="32" t="s">
        <v>27</v>
      </c>
      <c r="E1166" s="32">
        <v>0.75397460999999999</v>
      </c>
      <c r="F1166" s="32">
        <v>0.60360915999999998</v>
      </c>
      <c r="G1166" s="32">
        <v>5.4920951100000002</v>
      </c>
    </row>
    <row r="1167" spans="1:7" x14ac:dyDescent="0.2">
      <c r="A1167" s="31">
        <v>34455</v>
      </c>
      <c r="B1167" s="32" t="s">
        <v>48</v>
      </c>
      <c r="C1167" s="32" t="s">
        <v>36</v>
      </c>
      <c r="D1167" s="32" t="s">
        <v>28</v>
      </c>
      <c r="E1167" s="32">
        <v>0.68314889000000001</v>
      </c>
      <c r="F1167" s="32">
        <v>3.6696E-4</v>
      </c>
      <c r="G1167" s="32">
        <v>13.292852180000001</v>
      </c>
    </row>
    <row r="1168" spans="1:7" x14ac:dyDescent="0.2">
      <c r="A1168" s="31">
        <v>34455</v>
      </c>
      <c r="B1168" s="32" t="s">
        <v>48</v>
      </c>
      <c r="C1168" s="32" t="s">
        <v>36</v>
      </c>
      <c r="D1168" s="32" t="s">
        <v>29</v>
      </c>
      <c r="E1168" s="32">
        <v>1.89601533</v>
      </c>
      <c r="F1168" s="32">
        <v>0.42514786999999998</v>
      </c>
      <c r="G1168" s="32">
        <v>50.594855250000002</v>
      </c>
    </row>
    <row r="1169" spans="1:7" x14ac:dyDescent="0.2">
      <c r="A1169" s="31">
        <v>34455</v>
      </c>
      <c r="B1169" s="32" t="s">
        <v>48</v>
      </c>
      <c r="C1169" s="32" t="s">
        <v>36</v>
      </c>
      <c r="D1169" s="32" t="s">
        <v>30</v>
      </c>
      <c r="E1169" s="32">
        <v>1.8451683999999999</v>
      </c>
      <c r="F1169" s="32">
        <v>0.18372042999999999</v>
      </c>
      <c r="G1169" s="32">
        <v>34.343164190000003</v>
      </c>
    </row>
    <row r="1170" spans="1:7" x14ac:dyDescent="0.2">
      <c r="A1170" s="31">
        <v>34455</v>
      </c>
      <c r="B1170" s="32" t="s">
        <v>48</v>
      </c>
      <c r="C1170" s="32" t="s">
        <v>36</v>
      </c>
      <c r="D1170" s="32" t="s">
        <v>31</v>
      </c>
      <c r="E1170" s="32">
        <v>1.3344384499999999</v>
      </c>
      <c r="F1170" s="32">
        <v>0.27685548999999998</v>
      </c>
      <c r="G1170" s="32">
        <v>36.365310549999997</v>
      </c>
    </row>
    <row r="1171" spans="1:7" x14ac:dyDescent="0.2">
      <c r="A1171" s="31">
        <v>34455</v>
      </c>
      <c r="B1171" s="32" t="s">
        <v>48</v>
      </c>
      <c r="C1171" s="32" t="s">
        <v>36</v>
      </c>
      <c r="D1171" s="32" t="s">
        <v>32</v>
      </c>
      <c r="E1171" s="32">
        <v>2.0463817199999998</v>
      </c>
      <c r="F1171" s="32">
        <v>2.0129207299999998</v>
      </c>
      <c r="G1171" s="32">
        <v>69.907570030000002</v>
      </c>
    </row>
    <row r="1172" spans="1:7" x14ac:dyDescent="0.2">
      <c r="A1172" s="31">
        <v>34455</v>
      </c>
      <c r="B1172" s="32" t="s">
        <v>48</v>
      </c>
      <c r="C1172" s="32" t="s">
        <v>36</v>
      </c>
      <c r="D1172" s="32" t="s">
        <v>33</v>
      </c>
      <c r="E1172" s="32">
        <v>4.0310465200000003</v>
      </c>
      <c r="F1172" s="32">
        <v>0.29007618000000002</v>
      </c>
      <c r="G1172" s="32">
        <v>62.637054650000003</v>
      </c>
    </row>
    <row r="1173" spans="1:7" x14ac:dyDescent="0.2">
      <c r="A1173" s="31">
        <v>34455</v>
      </c>
      <c r="B1173" s="32" t="s">
        <v>48</v>
      </c>
      <c r="C1173" s="32" t="s">
        <v>36</v>
      </c>
      <c r="D1173" s="32" t="s">
        <v>34</v>
      </c>
      <c r="E1173" s="32">
        <v>1.2762133600000001</v>
      </c>
      <c r="F1173" s="32">
        <v>0.12820860000000001</v>
      </c>
      <c r="G1173" s="32">
        <v>23.353879920000001</v>
      </c>
    </row>
    <row r="1174" spans="1:7" x14ac:dyDescent="0.2">
      <c r="A1174" s="31">
        <v>34455</v>
      </c>
      <c r="B1174" s="32" t="s">
        <v>48</v>
      </c>
      <c r="C1174" s="32" t="s">
        <v>36</v>
      </c>
      <c r="D1174" s="32" t="s">
        <v>35</v>
      </c>
      <c r="E1174" s="32">
        <v>3.29128241</v>
      </c>
      <c r="F1174" s="32">
        <v>0.33343254999999999</v>
      </c>
      <c r="G1174" s="32">
        <v>63.614242130000001</v>
      </c>
    </row>
    <row r="1175" spans="1:7" x14ac:dyDescent="0.2">
      <c r="A1175" s="31">
        <v>34455</v>
      </c>
      <c r="B1175" s="32" t="s">
        <v>48</v>
      </c>
      <c r="C1175" s="32" t="s">
        <v>54</v>
      </c>
      <c r="D1175" s="32" t="s">
        <v>54</v>
      </c>
      <c r="E1175" s="32">
        <v>6.7115077799999998</v>
      </c>
      <c r="F1175" s="32">
        <v>8.9171030299999998</v>
      </c>
      <c r="G1175" s="32">
        <v>666.48163714999998</v>
      </c>
    </row>
    <row r="1176" spans="1:7" x14ac:dyDescent="0.2">
      <c r="A1176" s="31">
        <v>34455</v>
      </c>
      <c r="B1176" s="32" t="s">
        <v>48</v>
      </c>
      <c r="C1176" s="32" t="s">
        <v>55</v>
      </c>
      <c r="D1176" s="32" t="s">
        <v>55</v>
      </c>
      <c r="E1176" s="32">
        <v>24.336874359999999</v>
      </c>
      <c r="F1176" s="32">
        <v>12.879404750000001</v>
      </c>
      <c r="G1176" s="32">
        <v>732.25043300000004</v>
      </c>
    </row>
    <row r="1177" spans="1:7" x14ac:dyDescent="0.2">
      <c r="A1177" s="31">
        <v>34455</v>
      </c>
      <c r="B1177" s="32" t="s">
        <v>48</v>
      </c>
      <c r="C1177" s="32" t="s">
        <v>37</v>
      </c>
      <c r="D1177" s="32" t="s">
        <v>37</v>
      </c>
      <c r="E1177" s="32">
        <v>70.195343710000003</v>
      </c>
      <c r="F1177" s="32">
        <v>33.75142666</v>
      </c>
      <c r="G1177" s="32">
        <v>8770.3970127899993</v>
      </c>
    </row>
    <row r="1178" spans="1:7" x14ac:dyDescent="0.2">
      <c r="A1178" s="31">
        <v>34455</v>
      </c>
      <c r="B1178" s="32" t="s">
        <v>48</v>
      </c>
      <c r="C1178" s="32" t="s">
        <v>40</v>
      </c>
      <c r="D1178" s="32" t="s">
        <v>40</v>
      </c>
      <c r="E1178" s="32">
        <v>36.278916029999998</v>
      </c>
      <c r="F1178" s="32">
        <v>17.583826049999999</v>
      </c>
      <c r="G1178" s="32">
        <v>2455.5372296700002</v>
      </c>
    </row>
    <row r="1179" spans="1:7" x14ac:dyDescent="0.2">
      <c r="A1179" s="31">
        <v>34547</v>
      </c>
      <c r="B1179" s="32" t="s">
        <v>47</v>
      </c>
      <c r="C1179" s="32" t="s">
        <v>16</v>
      </c>
      <c r="D1179" s="32" t="s">
        <v>17</v>
      </c>
      <c r="E1179" s="32">
        <v>12.281027050000001</v>
      </c>
      <c r="F1179" s="32">
        <v>0.55782571000000003</v>
      </c>
      <c r="G1179" s="32">
        <v>320.65669250000002</v>
      </c>
    </row>
    <row r="1180" spans="1:7" x14ac:dyDescent="0.2">
      <c r="A1180" s="31">
        <v>34547</v>
      </c>
      <c r="B1180" s="32" t="s">
        <v>47</v>
      </c>
      <c r="C1180" s="32" t="s">
        <v>16</v>
      </c>
      <c r="D1180" s="32" t="s">
        <v>18</v>
      </c>
      <c r="E1180" s="32">
        <v>3.8351837500000001</v>
      </c>
      <c r="F1180" s="32">
        <v>0</v>
      </c>
      <c r="G1180" s="32">
        <v>90.817032760000004</v>
      </c>
    </row>
    <row r="1181" spans="1:7" x14ac:dyDescent="0.2">
      <c r="A1181" s="31">
        <v>34547</v>
      </c>
      <c r="B1181" s="32" t="s">
        <v>47</v>
      </c>
      <c r="C1181" s="32" t="s">
        <v>16</v>
      </c>
      <c r="D1181" s="32" t="s">
        <v>19</v>
      </c>
      <c r="E1181" s="32">
        <v>41.886580909999999</v>
      </c>
      <c r="F1181" s="32">
        <v>1.0347516800000001</v>
      </c>
      <c r="G1181" s="32">
        <v>1318.8640724500001</v>
      </c>
    </row>
    <row r="1182" spans="1:7" x14ac:dyDescent="0.2">
      <c r="A1182" s="31">
        <v>34547</v>
      </c>
      <c r="B1182" s="32" t="s">
        <v>47</v>
      </c>
      <c r="C1182" s="32" t="s">
        <v>16</v>
      </c>
      <c r="D1182" s="32" t="s">
        <v>20</v>
      </c>
      <c r="E1182" s="32">
        <v>5.29203869</v>
      </c>
      <c r="F1182" s="32">
        <v>0.27099782</v>
      </c>
      <c r="G1182" s="32">
        <v>174.14340218000001</v>
      </c>
    </row>
    <row r="1183" spans="1:7" x14ac:dyDescent="0.2">
      <c r="A1183" s="31">
        <v>34547</v>
      </c>
      <c r="B1183" s="32" t="s">
        <v>47</v>
      </c>
      <c r="C1183" s="32" t="s">
        <v>16</v>
      </c>
      <c r="D1183" s="32" t="s">
        <v>21</v>
      </c>
      <c r="E1183" s="32">
        <v>32.0388631</v>
      </c>
      <c r="F1183" s="32">
        <v>0.46398444</v>
      </c>
      <c r="G1183" s="32">
        <v>763.87365880000004</v>
      </c>
    </row>
    <row r="1184" spans="1:7" x14ac:dyDescent="0.2">
      <c r="A1184" s="31">
        <v>34547</v>
      </c>
      <c r="B1184" s="32" t="s">
        <v>47</v>
      </c>
      <c r="C1184" s="32" t="s">
        <v>16</v>
      </c>
      <c r="D1184" s="32" t="s">
        <v>22</v>
      </c>
      <c r="E1184" s="32">
        <v>11.56255786</v>
      </c>
      <c r="F1184" s="32">
        <v>0.41980387000000002</v>
      </c>
      <c r="G1184" s="32">
        <v>260.61685335999999</v>
      </c>
    </row>
    <row r="1185" spans="1:7" x14ac:dyDescent="0.2">
      <c r="A1185" s="31">
        <v>34547</v>
      </c>
      <c r="B1185" s="32" t="s">
        <v>47</v>
      </c>
      <c r="C1185" s="32" t="s">
        <v>16</v>
      </c>
      <c r="D1185" s="32" t="s">
        <v>23</v>
      </c>
      <c r="E1185" s="32">
        <v>13.84056097</v>
      </c>
      <c r="F1185" s="32">
        <v>1.25615915</v>
      </c>
      <c r="G1185" s="32">
        <v>468.32739329999998</v>
      </c>
    </row>
    <row r="1186" spans="1:7" x14ac:dyDescent="0.2">
      <c r="A1186" s="31">
        <v>34547</v>
      </c>
      <c r="B1186" s="32" t="s">
        <v>47</v>
      </c>
      <c r="C1186" s="32" t="s">
        <v>16</v>
      </c>
      <c r="D1186" s="32" t="s">
        <v>24</v>
      </c>
      <c r="E1186" s="32">
        <v>11.00675584</v>
      </c>
      <c r="F1186" s="32">
        <v>1.58457647</v>
      </c>
      <c r="G1186" s="32">
        <v>371.40155792000002</v>
      </c>
    </row>
    <row r="1187" spans="1:7" x14ac:dyDescent="0.2">
      <c r="A1187" s="31">
        <v>34547</v>
      </c>
      <c r="B1187" s="32" t="s">
        <v>47</v>
      </c>
      <c r="C1187" s="32" t="s">
        <v>16</v>
      </c>
      <c r="D1187" s="32" t="s">
        <v>25</v>
      </c>
      <c r="E1187" s="32">
        <v>11.81292691</v>
      </c>
      <c r="F1187" s="32">
        <v>0.23132109000000001</v>
      </c>
      <c r="G1187" s="32">
        <v>326.65096068999998</v>
      </c>
    </row>
    <row r="1188" spans="1:7" x14ac:dyDescent="0.2">
      <c r="A1188" s="31">
        <v>34547</v>
      </c>
      <c r="B1188" s="32" t="s">
        <v>47</v>
      </c>
      <c r="C1188" s="32" t="s">
        <v>16</v>
      </c>
      <c r="D1188" s="32" t="s">
        <v>26</v>
      </c>
      <c r="E1188" s="32">
        <v>3.2988297000000002</v>
      </c>
      <c r="F1188" s="32">
        <v>0.17509617</v>
      </c>
      <c r="G1188" s="32">
        <v>85.265938070000004</v>
      </c>
    </row>
    <row r="1189" spans="1:7" x14ac:dyDescent="0.2">
      <c r="A1189" s="31">
        <v>34547</v>
      </c>
      <c r="B1189" s="32" t="s">
        <v>47</v>
      </c>
      <c r="C1189" s="32" t="s">
        <v>16</v>
      </c>
      <c r="D1189" s="32" t="s">
        <v>27</v>
      </c>
      <c r="E1189" s="32">
        <v>4.0579098599999996</v>
      </c>
      <c r="F1189" s="32">
        <v>0.46358285999999999</v>
      </c>
      <c r="G1189" s="32">
        <v>117.41072106</v>
      </c>
    </row>
    <row r="1190" spans="1:7" x14ac:dyDescent="0.2">
      <c r="A1190" s="31">
        <v>34547</v>
      </c>
      <c r="B1190" s="32" t="s">
        <v>47</v>
      </c>
      <c r="C1190" s="32" t="s">
        <v>16</v>
      </c>
      <c r="D1190" s="32" t="s">
        <v>28</v>
      </c>
      <c r="E1190" s="32">
        <v>2.5326755300000001</v>
      </c>
      <c r="F1190" s="32">
        <v>0</v>
      </c>
      <c r="G1190" s="32">
        <v>70.996390750000003</v>
      </c>
    </row>
    <row r="1191" spans="1:7" x14ac:dyDescent="0.2">
      <c r="A1191" s="31">
        <v>34547</v>
      </c>
      <c r="B1191" s="32" t="s">
        <v>47</v>
      </c>
      <c r="C1191" s="32" t="s">
        <v>16</v>
      </c>
      <c r="D1191" s="32" t="s">
        <v>29</v>
      </c>
      <c r="E1191" s="32">
        <v>3.06847644</v>
      </c>
      <c r="F1191" s="32">
        <v>0</v>
      </c>
      <c r="G1191" s="32">
        <v>67.269746209999994</v>
      </c>
    </row>
    <row r="1192" spans="1:7" x14ac:dyDescent="0.2">
      <c r="A1192" s="31">
        <v>34547</v>
      </c>
      <c r="B1192" s="32" t="s">
        <v>47</v>
      </c>
      <c r="C1192" s="32" t="s">
        <v>16</v>
      </c>
      <c r="D1192" s="32" t="s">
        <v>30</v>
      </c>
      <c r="E1192" s="32">
        <v>4.6943535399999998</v>
      </c>
      <c r="F1192" s="32">
        <v>0</v>
      </c>
      <c r="G1192" s="32">
        <v>104.64687338</v>
      </c>
    </row>
    <row r="1193" spans="1:7" x14ac:dyDescent="0.2">
      <c r="A1193" s="31">
        <v>34547</v>
      </c>
      <c r="B1193" s="32" t="s">
        <v>47</v>
      </c>
      <c r="C1193" s="32" t="s">
        <v>16</v>
      </c>
      <c r="D1193" s="32" t="s">
        <v>31</v>
      </c>
      <c r="E1193" s="32">
        <v>7.8596830899999999</v>
      </c>
      <c r="F1193" s="32">
        <v>0.21029547000000001</v>
      </c>
      <c r="G1193" s="32">
        <v>192.58552958999999</v>
      </c>
    </row>
    <row r="1194" spans="1:7" x14ac:dyDescent="0.2">
      <c r="A1194" s="31">
        <v>34547</v>
      </c>
      <c r="B1194" s="32" t="s">
        <v>47</v>
      </c>
      <c r="C1194" s="32" t="s">
        <v>16</v>
      </c>
      <c r="D1194" s="32" t="s">
        <v>32</v>
      </c>
      <c r="E1194" s="32">
        <v>4.2879478899999999</v>
      </c>
      <c r="F1194" s="32">
        <v>0.45500753999999999</v>
      </c>
      <c r="G1194" s="32">
        <v>112.50977832</v>
      </c>
    </row>
    <row r="1195" spans="1:7" x14ac:dyDescent="0.2">
      <c r="A1195" s="31">
        <v>34547</v>
      </c>
      <c r="B1195" s="32" t="s">
        <v>47</v>
      </c>
      <c r="C1195" s="32" t="s">
        <v>16</v>
      </c>
      <c r="D1195" s="32" t="s">
        <v>33</v>
      </c>
      <c r="E1195" s="32">
        <v>2.4232698199999998</v>
      </c>
      <c r="F1195" s="32">
        <v>0.32851981000000002</v>
      </c>
      <c r="G1195" s="32">
        <v>89.695541579999997</v>
      </c>
    </row>
    <row r="1196" spans="1:7" x14ac:dyDescent="0.2">
      <c r="A1196" s="31">
        <v>34547</v>
      </c>
      <c r="B1196" s="32" t="s">
        <v>47</v>
      </c>
      <c r="C1196" s="32" t="s">
        <v>16</v>
      </c>
      <c r="D1196" s="32" t="s">
        <v>34</v>
      </c>
      <c r="E1196" s="32">
        <v>2.4586594100000001</v>
      </c>
      <c r="F1196" s="32">
        <v>0.41982560000000002</v>
      </c>
      <c r="G1196" s="32">
        <v>84.955785280000001</v>
      </c>
    </row>
    <row r="1197" spans="1:7" x14ac:dyDescent="0.2">
      <c r="A1197" s="31">
        <v>34547</v>
      </c>
      <c r="B1197" s="32" t="s">
        <v>47</v>
      </c>
      <c r="C1197" s="32" t="s">
        <v>16</v>
      </c>
      <c r="D1197" s="32" t="s">
        <v>35</v>
      </c>
      <c r="E1197" s="32">
        <v>10.403995739999999</v>
      </c>
      <c r="F1197" s="32">
        <v>0.16238710000000001</v>
      </c>
      <c r="G1197" s="32">
        <v>285.56515316999997</v>
      </c>
    </row>
    <row r="1198" spans="1:7" x14ac:dyDescent="0.2">
      <c r="A1198" s="31">
        <v>34547</v>
      </c>
      <c r="B1198" s="32" t="s">
        <v>47</v>
      </c>
      <c r="C1198" s="32" t="s">
        <v>36</v>
      </c>
      <c r="D1198" s="32" t="s">
        <v>17</v>
      </c>
      <c r="E1198" s="32">
        <v>2.0997320500000001</v>
      </c>
      <c r="F1198" s="32">
        <v>5.77902E-2</v>
      </c>
      <c r="G1198" s="32">
        <v>79.646651059999996</v>
      </c>
    </row>
    <row r="1199" spans="1:7" x14ac:dyDescent="0.2">
      <c r="A1199" s="31">
        <v>34547</v>
      </c>
      <c r="B1199" s="32" t="s">
        <v>47</v>
      </c>
      <c r="C1199" s="32" t="s">
        <v>36</v>
      </c>
      <c r="D1199" s="32" t="s">
        <v>18</v>
      </c>
      <c r="E1199" s="32">
        <v>1.0058454699999999</v>
      </c>
      <c r="F1199" s="32">
        <v>0</v>
      </c>
      <c r="G1199" s="32">
        <v>12.384855630000001</v>
      </c>
    </row>
    <row r="1200" spans="1:7" x14ac:dyDescent="0.2">
      <c r="A1200" s="31">
        <v>34547</v>
      </c>
      <c r="B1200" s="32" t="s">
        <v>47</v>
      </c>
      <c r="C1200" s="32" t="s">
        <v>36</v>
      </c>
      <c r="D1200" s="32" t="s">
        <v>19</v>
      </c>
      <c r="E1200" s="32">
        <v>15.21107995</v>
      </c>
      <c r="F1200" s="32">
        <v>1.67101199</v>
      </c>
      <c r="G1200" s="32">
        <v>429.39119498000002</v>
      </c>
    </row>
    <row r="1201" spans="1:7" x14ac:dyDescent="0.2">
      <c r="A1201" s="31">
        <v>34547</v>
      </c>
      <c r="B1201" s="32" t="s">
        <v>47</v>
      </c>
      <c r="C1201" s="32" t="s">
        <v>36</v>
      </c>
      <c r="D1201" s="32" t="s">
        <v>20</v>
      </c>
      <c r="E1201" s="32">
        <v>0.70497063999999998</v>
      </c>
      <c r="F1201" s="32">
        <v>0</v>
      </c>
      <c r="G1201" s="32">
        <v>13.14145433</v>
      </c>
    </row>
    <row r="1202" spans="1:7" x14ac:dyDescent="0.2">
      <c r="A1202" s="31">
        <v>34547</v>
      </c>
      <c r="B1202" s="32" t="s">
        <v>47</v>
      </c>
      <c r="C1202" s="32" t="s">
        <v>36</v>
      </c>
      <c r="D1202" s="32" t="s">
        <v>21</v>
      </c>
      <c r="E1202" s="32">
        <v>4.5044707400000004</v>
      </c>
      <c r="F1202" s="32">
        <v>0.97373562999999996</v>
      </c>
      <c r="G1202" s="32">
        <v>97.310986779999993</v>
      </c>
    </row>
    <row r="1203" spans="1:7" x14ac:dyDescent="0.2">
      <c r="A1203" s="31">
        <v>34547</v>
      </c>
      <c r="B1203" s="32" t="s">
        <v>47</v>
      </c>
      <c r="C1203" s="32" t="s">
        <v>36</v>
      </c>
      <c r="D1203" s="32" t="s">
        <v>22</v>
      </c>
      <c r="E1203" s="32">
        <v>1.81682199</v>
      </c>
      <c r="F1203" s="32">
        <v>0.38277896</v>
      </c>
      <c r="G1203" s="32">
        <v>42.700905319999997</v>
      </c>
    </row>
    <row r="1204" spans="1:7" x14ac:dyDescent="0.2">
      <c r="A1204" s="31">
        <v>34547</v>
      </c>
      <c r="B1204" s="32" t="s">
        <v>47</v>
      </c>
      <c r="C1204" s="32" t="s">
        <v>36</v>
      </c>
      <c r="D1204" s="32" t="s">
        <v>23</v>
      </c>
      <c r="E1204" s="32">
        <v>6.8548478099999999</v>
      </c>
      <c r="F1204" s="32">
        <v>0.81635296999999996</v>
      </c>
      <c r="G1204" s="32">
        <v>181.70872082</v>
      </c>
    </row>
    <row r="1205" spans="1:7" x14ac:dyDescent="0.2">
      <c r="A1205" s="31">
        <v>34547</v>
      </c>
      <c r="B1205" s="32" t="s">
        <v>47</v>
      </c>
      <c r="C1205" s="32" t="s">
        <v>36</v>
      </c>
      <c r="D1205" s="32" t="s">
        <v>24</v>
      </c>
      <c r="E1205" s="32">
        <v>6.5990466000000003</v>
      </c>
      <c r="F1205" s="32">
        <v>0.55551150999999999</v>
      </c>
      <c r="G1205" s="32">
        <v>179.51205965</v>
      </c>
    </row>
    <row r="1206" spans="1:7" x14ac:dyDescent="0.2">
      <c r="A1206" s="31">
        <v>34547</v>
      </c>
      <c r="B1206" s="32" t="s">
        <v>47</v>
      </c>
      <c r="C1206" s="32" t="s">
        <v>36</v>
      </c>
      <c r="D1206" s="32" t="s">
        <v>25</v>
      </c>
      <c r="E1206" s="32">
        <v>4.03598766</v>
      </c>
      <c r="F1206" s="32">
        <v>4.3884800000000002E-3</v>
      </c>
      <c r="G1206" s="32">
        <v>125.84600478</v>
      </c>
    </row>
    <row r="1207" spans="1:7" x14ac:dyDescent="0.2">
      <c r="A1207" s="31">
        <v>34547</v>
      </c>
      <c r="B1207" s="32" t="s">
        <v>47</v>
      </c>
      <c r="C1207" s="32" t="s">
        <v>36</v>
      </c>
      <c r="D1207" s="32" t="s">
        <v>26</v>
      </c>
      <c r="E1207" s="32">
        <v>0.45166803</v>
      </c>
      <c r="F1207" s="32">
        <v>2.4154559999999999E-2</v>
      </c>
      <c r="G1207" s="32">
        <v>5.357202</v>
      </c>
    </row>
    <row r="1208" spans="1:7" x14ac:dyDescent="0.2">
      <c r="A1208" s="31">
        <v>34547</v>
      </c>
      <c r="B1208" s="32" t="s">
        <v>47</v>
      </c>
      <c r="C1208" s="32" t="s">
        <v>36</v>
      </c>
      <c r="D1208" s="32" t="s">
        <v>27</v>
      </c>
      <c r="E1208" s="32">
        <v>0.40882434000000001</v>
      </c>
      <c r="F1208" s="32">
        <v>0.21221956</v>
      </c>
      <c r="G1208" s="32">
        <v>12.188242539999999</v>
      </c>
    </row>
    <row r="1209" spans="1:7" x14ac:dyDescent="0.2">
      <c r="A1209" s="31">
        <v>34547</v>
      </c>
      <c r="B1209" s="32" t="s">
        <v>47</v>
      </c>
      <c r="C1209" s="32" t="s">
        <v>36</v>
      </c>
      <c r="D1209" s="32" t="s">
        <v>28</v>
      </c>
      <c r="E1209" s="32">
        <v>0.98644546</v>
      </c>
      <c r="F1209" s="32">
        <v>0.20273551000000001</v>
      </c>
      <c r="G1209" s="32">
        <v>34.340285280000003</v>
      </c>
    </row>
    <row r="1210" spans="1:7" x14ac:dyDescent="0.2">
      <c r="A1210" s="31">
        <v>34547</v>
      </c>
      <c r="B1210" s="32" t="s">
        <v>47</v>
      </c>
      <c r="C1210" s="32" t="s">
        <v>36</v>
      </c>
      <c r="D1210" s="32" t="s">
        <v>29</v>
      </c>
      <c r="E1210" s="32">
        <v>1.0813558400000001</v>
      </c>
      <c r="F1210" s="32">
        <v>0.44879036</v>
      </c>
      <c r="G1210" s="32">
        <v>42.223352319999996</v>
      </c>
    </row>
    <row r="1211" spans="1:7" x14ac:dyDescent="0.2">
      <c r="A1211" s="31">
        <v>34547</v>
      </c>
      <c r="B1211" s="32" t="s">
        <v>47</v>
      </c>
      <c r="C1211" s="32" t="s">
        <v>36</v>
      </c>
      <c r="D1211" s="32" t="s">
        <v>30</v>
      </c>
      <c r="E1211" s="32">
        <v>1.2068622899999999</v>
      </c>
      <c r="F1211" s="32">
        <v>0.24834271999999999</v>
      </c>
      <c r="G1211" s="32">
        <v>21.79042733</v>
      </c>
    </row>
    <row r="1212" spans="1:7" x14ac:dyDescent="0.2">
      <c r="A1212" s="31">
        <v>34547</v>
      </c>
      <c r="B1212" s="32" t="s">
        <v>47</v>
      </c>
      <c r="C1212" s="32" t="s">
        <v>36</v>
      </c>
      <c r="D1212" s="32" t="s">
        <v>31</v>
      </c>
      <c r="E1212" s="32">
        <v>3.2986881800000001</v>
      </c>
      <c r="F1212" s="32">
        <v>0.41170698999999999</v>
      </c>
      <c r="G1212" s="32">
        <v>60.611862309999999</v>
      </c>
    </row>
    <row r="1213" spans="1:7" x14ac:dyDescent="0.2">
      <c r="A1213" s="31">
        <v>34547</v>
      </c>
      <c r="B1213" s="32" t="s">
        <v>47</v>
      </c>
      <c r="C1213" s="32" t="s">
        <v>36</v>
      </c>
      <c r="D1213" s="32" t="s">
        <v>32</v>
      </c>
      <c r="E1213" s="32">
        <v>1.6565368899999999</v>
      </c>
      <c r="F1213" s="32">
        <v>0.25989094000000001</v>
      </c>
      <c r="G1213" s="32">
        <v>46.652959559999999</v>
      </c>
    </row>
    <row r="1214" spans="1:7" x14ac:dyDescent="0.2">
      <c r="A1214" s="31">
        <v>34547</v>
      </c>
      <c r="B1214" s="32" t="s">
        <v>47</v>
      </c>
      <c r="C1214" s="32" t="s">
        <v>36</v>
      </c>
      <c r="D1214" s="32" t="s">
        <v>33</v>
      </c>
      <c r="E1214" s="32">
        <v>1.1734049099999999</v>
      </c>
      <c r="F1214" s="32">
        <v>0</v>
      </c>
      <c r="G1214" s="32">
        <v>25.894495070000001</v>
      </c>
    </row>
    <row r="1215" spans="1:7" x14ac:dyDescent="0.2">
      <c r="A1215" s="31">
        <v>34547</v>
      </c>
      <c r="B1215" s="32" t="s">
        <v>47</v>
      </c>
      <c r="C1215" s="32" t="s">
        <v>36</v>
      </c>
      <c r="D1215" s="32" t="s">
        <v>34</v>
      </c>
      <c r="E1215" s="32">
        <v>0.87177002000000003</v>
      </c>
      <c r="F1215" s="32">
        <v>0</v>
      </c>
      <c r="G1215" s="32">
        <v>12.230321310000001</v>
      </c>
    </row>
    <row r="1216" spans="1:7" x14ac:dyDescent="0.2">
      <c r="A1216" s="31">
        <v>34547</v>
      </c>
      <c r="B1216" s="32" t="s">
        <v>47</v>
      </c>
      <c r="C1216" s="32" t="s">
        <v>36</v>
      </c>
      <c r="D1216" s="32" t="s">
        <v>35</v>
      </c>
      <c r="E1216" s="32">
        <v>3.83284687</v>
      </c>
      <c r="F1216" s="32">
        <v>0.1050084</v>
      </c>
      <c r="G1216" s="32">
        <v>65.376543819999995</v>
      </c>
    </row>
    <row r="1217" spans="1:7" x14ac:dyDescent="0.2">
      <c r="A1217" s="31">
        <v>34547</v>
      </c>
      <c r="B1217" s="32" t="s">
        <v>47</v>
      </c>
      <c r="C1217" s="32" t="s">
        <v>54</v>
      </c>
      <c r="D1217" s="32" t="s">
        <v>54</v>
      </c>
      <c r="E1217" s="32">
        <v>8.0103188700000008</v>
      </c>
      <c r="F1217" s="32">
        <v>5.0980428299999998</v>
      </c>
      <c r="G1217" s="32">
        <v>521.21512508000001</v>
      </c>
    </row>
    <row r="1218" spans="1:7" x14ac:dyDescent="0.2">
      <c r="A1218" s="31">
        <v>34547</v>
      </c>
      <c r="B1218" s="32" t="s">
        <v>47</v>
      </c>
      <c r="C1218" s="32" t="s">
        <v>55</v>
      </c>
      <c r="D1218" s="32" t="s">
        <v>55</v>
      </c>
      <c r="E1218" s="32">
        <v>24.0904594</v>
      </c>
      <c r="F1218" s="32">
        <v>4.6566266000000001</v>
      </c>
      <c r="G1218" s="32">
        <v>675.27657477000002</v>
      </c>
    </row>
    <row r="1219" spans="1:7" x14ac:dyDescent="0.2">
      <c r="A1219" s="31">
        <v>34547</v>
      </c>
      <c r="B1219" s="32" t="s">
        <v>47</v>
      </c>
      <c r="C1219" s="32" t="s">
        <v>37</v>
      </c>
      <c r="D1219" s="32" t="s">
        <v>37</v>
      </c>
      <c r="E1219" s="32">
        <v>121.23918367</v>
      </c>
      <c r="F1219" s="32">
        <v>6.1093421599999997</v>
      </c>
      <c r="G1219" s="32">
        <v>20081.033601309999</v>
      </c>
    </row>
    <row r="1220" spans="1:7" x14ac:dyDescent="0.2">
      <c r="A1220" s="31">
        <v>34547</v>
      </c>
      <c r="B1220" s="32" t="s">
        <v>47</v>
      </c>
      <c r="C1220" s="32" t="s">
        <v>40</v>
      </c>
      <c r="D1220" s="32" t="s">
        <v>40</v>
      </c>
      <c r="E1220" s="32">
        <v>30.068353949999999</v>
      </c>
      <c r="F1220" s="32">
        <v>14.495758260000001</v>
      </c>
      <c r="G1220" s="32">
        <v>2308.68441029</v>
      </c>
    </row>
    <row r="1221" spans="1:7" x14ac:dyDescent="0.2">
      <c r="A1221" s="31">
        <v>34547</v>
      </c>
      <c r="B1221" s="32" t="s">
        <v>48</v>
      </c>
      <c r="C1221" s="32" t="s">
        <v>16</v>
      </c>
      <c r="D1221" s="32" t="s">
        <v>17</v>
      </c>
      <c r="E1221" s="32">
        <v>3.2098492599999999</v>
      </c>
      <c r="F1221" s="32">
        <v>0.19522601000000001</v>
      </c>
      <c r="G1221" s="32">
        <v>76.409382579999999</v>
      </c>
    </row>
    <row r="1222" spans="1:7" x14ac:dyDescent="0.2">
      <c r="A1222" s="31">
        <v>34547</v>
      </c>
      <c r="B1222" s="32" t="s">
        <v>48</v>
      </c>
      <c r="C1222" s="32" t="s">
        <v>16</v>
      </c>
      <c r="D1222" s="32" t="s">
        <v>18</v>
      </c>
      <c r="E1222" s="32">
        <v>0.78608816999999997</v>
      </c>
      <c r="F1222" s="32">
        <v>0</v>
      </c>
      <c r="G1222" s="32">
        <v>3.3625968500000001</v>
      </c>
    </row>
    <row r="1223" spans="1:7" x14ac:dyDescent="0.2">
      <c r="A1223" s="31">
        <v>34547</v>
      </c>
      <c r="B1223" s="32" t="s">
        <v>48</v>
      </c>
      <c r="C1223" s="32" t="s">
        <v>16</v>
      </c>
      <c r="D1223" s="32" t="s">
        <v>19</v>
      </c>
      <c r="E1223" s="32">
        <v>8.5058341800000008</v>
      </c>
      <c r="F1223" s="32">
        <v>2.9704865100000002</v>
      </c>
      <c r="G1223" s="32">
        <v>241.47285941000001</v>
      </c>
    </row>
    <row r="1224" spans="1:7" x14ac:dyDescent="0.2">
      <c r="A1224" s="31">
        <v>34547</v>
      </c>
      <c r="B1224" s="32" t="s">
        <v>48</v>
      </c>
      <c r="C1224" s="32" t="s">
        <v>16</v>
      </c>
      <c r="D1224" s="32" t="s">
        <v>21</v>
      </c>
      <c r="E1224" s="32">
        <v>1.14292221</v>
      </c>
      <c r="F1224" s="32">
        <v>0</v>
      </c>
      <c r="G1224" s="32">
        <v>37.432042729999999</v>
      </c>
    </row>
    <row r="1225" spans="1:7" x14ac:dyDescent="0.2">
      <c r="A1225" s="31">
        <v>34547</v>
      </c>
      <c r="B1225" s="32" t="s">
        <v>48</v>
      </c>
      <c r="C1225" s="32" t="s">
        <v>16</v>
      </c>
      <c r="D1225" s="32" t="s">
        <v>22</v>
      </c>
      <c r="E1225" s="32">
        <v>2.6777813300000002</v>
      </c>
      <c r="F1225" s="32">
        <v>0.33765814</v>
      </c>
      <c r="G1225" s="32">
        <v>94.152963540000002</v>
      </c>
    </row>
    <row r="1226" spans="1:7" x14ac:dyDescent="0.2">
      <c r="A1226" s="31">
        <v>34547</v>
      </c>
      <c r="B1226" s="32" t="s">
        <v>48</v>
      </c>
      <c r="C1226" s="32" t="s">
        <v>16</v>
      </c>
      <c r="D1226" s="32" t="s">
        <v>23</v>
      </c>
      <c r="E1226" s="32">
        <v>9.2003574199999996</v>
      </c>
      <c r="F1226" s="32">
        <v>3.5059174099999999</v>
      </c>
      <c r="G1226" s="32">
        <v>227.0932454</v>
      </c>
    </row>
    <row r="1227" spans="1:7" x14ac:dyDescent="0.2">
      <c r="A1227" s="31">
        <v>34547</v>
      </c>
      <c r="B1227" s="32" t="s">
        <v>48</v>
      </c>
      <c r="C1227" s="32" t="s">
        <v>16</v>
      </c>
      <c r="D1227" s="32" t="s">
        <v>24</v>
      </c>
      <c r="E1227" s="32">
        <v>7.2517299800000004</v>
      </c>
      <c r="F1227" s="32">
        <v>1.64030572</v>
      </c>
      <c r="G1227" s="32">
        <v>200.91005150000001</v>
      </c>
    </row>
    <row r="1228" spans="1:7" x14ac:dyDescent="0.2">
      <c r="A1228" s="31">
        <v>34547</v>
      </c>
      <c r="B1228" s="32" t="s">
        <v>48</v>
      </c>
      <c r="C1228" s="32" t="s">
        <v>16</v>
      </c>
      <c r="D1228" s="32" t="s">
        <v>25</v>
      </c>
      <c r="E1228" s="32">
        <v>1.10841831</v>
      </c>
      <c r="F1228" s="32">
        <v>0.17601011999999999</v>
      </c>
      <c r="G1228" s="32">
        <v>26.352648160000001</v>
      </c>
    </row>
    <row r="1229" spans="1:7" x14ac:dyDescent="0.2">
      <c r="A1229" s="31">
        <v>34547</v>
      </c>
      <c r="B1229" s="32" t="s">
        <v>48</v>
      </c>
      <c r="C1229" s="32" t="s">
        <v>16</v>
      </c>
      <c r="D1229" s="32" t="s">
        <v>26</v>
      </c>
      <c r="E1229" s="32">
        <v>1.6227278199999999</v>
      </c>
      <c r="F1229" s="32">
        <v>0.28342050000000002</v>
      </c>
      <c r="G1229" s="32">
        <v>26.62802104</v>
      </c>
    </row>
    <row r="1230" spans="1:7" x14ac:dyDescent="0.2">
      <c r="A1230" s="31">
        <v>34547</v>
      </c>
      <c r="B1230" s="32" t="s">
        <v>48</v>
      </c>
      <c r="C1230" s="32" t="s">
        <v>16</v>
      </c>
      <c r="D1230" s="32" t="s">
        <v>27</v>
      </c>
      <c r="E1230" s="32">
        <v>0.71372225</v>
      </c>
      <c r="F1230" s="32">
        <v>0.28096064999999998</v>
      </c>
      <c r="G1230" s="32">
        <v>13.65131995</v>
      </c>
    </row>
    <row r="1231" spans="1:7" x14ac:dyDescent="0.2">
      <c r="A1231" s="31">
        <v>34547</v>
      </c>
      <c r="B1231" s="32" t="s">
        <v>48</v>
      </c>
      <c r="C1231" s="32" t="s">
        <v>16</v>
      </c>
      <c r="D1231" s="32" t="s">
        <v>28</v>
      </c>
      <c r="E1231" s="32">
        <v>1.06662982</v>
      </c>
      <c r="F1231" s="32">
        <v>0</v>
      </c>
      <c r="G1231" s="32">
        <v>24.381046309999999</v>
      </c>
    </row>
    <row r="1232" spans="1:7" x14ac:dyDescent="0.2">
      <c r="A1232" s="31">
        <v>34547</v>
      </c>
      <c r="B1232" s="32" t="s">
        <v>48</v>
      </c>
      <c r="C1232" s="32" t="s">
        <v>16</v>
      </c>
      <c r="D1232" s="32" t="s">
        <v>29</v>
      </c>
      <c r="E1232" s="32">
        <v>1.9227961</v>
      </c>
      <c r="F1232" s="32">
        <v>0.41450668000000002</v>
      </c>
      <c r="G1232" s="32">
        <v>34.242069020000002</v>
      </c>
    </row>
    <row r="1233" spans="1:7" x14ac:dyDescent="0.2">
      <c r="A1233" s="31">
        <v>34547</v>
      </c>
      <c r="B1233" s="32" t="s">
        <v>48</v>
      </c>
      <c r="C1233" s="32" t="s">
        <v>16</v>
      </c>
      <c r="D1233" s="32" t="s">
        <v>30</v>
      </c>
      <c r="E1233" s="32">
        <v>2.7729410400000001</v>
      </c>
      <c r="F1233" s="32">
        <v>0.11859546999999999</v>
      </c>
      <c r="G1233" s="32">
        <v>67.099897870000007</v>
      </c>
    </row>
    <row r="1234" spans="1:7" x14ac:dyDescent="0.2">
      <c r="A1234" s="31">
        <v>34547</v>
      </c>
      <c r="B1234" s="32" t="s">
        <v>48</v>
      </c>
      <c r="C1234" s="32" t="s">
        <v>16</v>
      </c>
      <c r="D1234" s="32" t="s">
        <v>31</v>
      </c>
      <c r="E1234" s="32">
        <v>2.9562208399999998</v>
      </c>
      <c r="F1234" s="32">
        <v>2.1306350000000002E-2</v>
      </c>
      <c r="G1234" s="32">
        <v>40.860188399999998</v>
      </c>
    </row>
    <row r="1235" spans="1:7" x14ac:dyDescent="0.2">
      <c r="A1235" s="31">
        <v>34547</v>
      </c>
      <c r="B1235" s="32" t="s">
        <v>48</v>
      </c>
      <c r="C1235" s="32" t="s">
        <v>16</v>
      </c>
      <c r="D1235" s="32" t="s">
        <v>32</v>
      </c>
      <c r="E1235" s="32">
        <v>2.5803957</v>
      </c>
      <c r="F1235" s="32">
        <v>1.16620247</v>
      </c>
      <c r="G1235" s="32">
        <v>77.409101539999995</v>
      </c>
    </row>
    <row r="1236" spans="1:7" x14ac:dyDescent="0.2">
      <c r="A1236" s="31">
        <v>34547</v>
      </c>
      <c r="B1236" s="32" t="s">
        <v>48</v>
      </c>
      <c r="C1236" s="32" t="s">
        <v>16</v>
      </c>
      <c r="D1236" s="32" t="s">
        <v>33</v>
      </c>
      <c r="E1236" s="32">
        <v>4.8343759500000001</v>
      </c>
      <c r="F1236" s="32">
        <v>1.29789395</v>
      </c>
      <c r="G1236" s="32">
        <v>122.51686146</v>
      </c>
    </row>
    <row r="1237" spans="1:7" x14ac:dyDescent="0.2">
      <c r="A1237" s="31">
        <v>34547</v>
      </c>
      <c r="B1237" s="32" t="s">
        <v>48</v>
      </c>
      <c r="C1237" s="32" t="s">
        <v>16</v>
      </c>
      <c r="D1237" s="32" t="s">
        <v>34</v>
      </c>
      <c r="E1237" s="32">
        <v>1.8112804899999999</v>
      </c>
      <c r="F1237" s="32">
        <v>0.14857231000000001</v>
      </c>
      <c r="G1237" s="32">
        <v>58.868942930000003</v>
      </c>
    </row>
    <row r="1238" spans="1:7" x14ac:dyDescent="0.2">
      <c r="A1238" s="31">
        <v>34547</v>
      </c>
      <c r="B1238" s="32" t="s">
        <v>48</v>
      </c>
      <c r="C1238" s="32" t="s">
        <v>16</v>
      </c>
      <c r="D1238" s="32" t="s">
        <v>35</v>
      </c>
      <c r="E1238" s="32">
        <v>3.2615847200000001</v>
      </c>
      <c r="F1238" s="32">
        <v>0.78515038999999998</v>
      </c>
      <c r="G1238" s="32">
        <v>103.44343670000001</v>
      </c>
    </row>
    <row r="1239" spans="1:7" x14ac:dyDescent="0.2">
      <c r="A1239" s="31">
        <v>34547</v>
      </c>
      <c r="B1239" s="32" t="s">
        <v>48</v>
      </c>
      <c r="C1239" s="32" t="s">
        <v>36</v>
      </c>
      <c r="D1239" s="32" t="s">
        <v>17</v>
      </c>
      <c r="E1239" s="32">
        <v>0.75767892999999997</v>
      </c>
      <c r="F1239" s="32">
        <v>0</v>
      </c>
      <c r="G1239" s="32">
        <v>13.90948521</v>
      </c>
    </row>
    <row r="1240" spans="1:7" x14ac:dyDescent="0.2">
      <c r="A1240" s="31">
        <v>34547</v>
      </c>
      <c r="B1240" s="32" t="s">
        <v>48</v>
      </c>
      <c r="C1240" s="32" t="s">
        <v>36</v>
      </c>
      <c r="D1240" s="32" t="s">
        <v>18</v>
      </c>
      <c r="E1240" s="32">
        <v>0.55549762000000003</v>
      </c>
      <c r="F1240" s="32">
        <v>0.15793157999999999</v>
      </c>
      <c r="G1240" s="32">
        <v>16.260778819999999</v>
      </c>
    </row>
    <row r="1241" spans="1:7" x14ac:dyDescent="0.2">
      <c r="A1241" s="31">
        <v>34547</v>
      </c>
      <c r="B1241" s="32" t="s">
        <v>48</v>
      </c>
      <c r="C1241" s="32" t="s">
        <v>36</v>
      </c>
      <c r="D1241" s="32" t="s">
        <v>19</v>
      </c>
      <c r="E1241" s="32">
        <v>3.7508375799999998</v>
      </c>
      <c r="F1241" s="32">
        <v>0.54191626999999998</v>
      </c>
      <c r="G1241" s="32">
        <v>83.704362209999999</v>
      </c>
    </row>
    <row r="1242" spans="1:7" x14ac:dyDescent="0.2">
      <c r="A1242" s="31">
        <v>34547</v>
      </c>
      <c r="B1242" s="32" t="s">
        <v>48</v>
      </c>
      <c r="C1242" s="32" t="s">
        <v>36</v>
      </c>
      <c r="D1242" s="32" t="s">
        <v>20</v>
      </c>
      <c r="E1242" s="32">
        <v>2.2350559999999998E-2</v>
      </c>
      <c r="F1242" s="32">
        <v>4.1286339999999998E-2</v>
      </c>
      <c r="G1242" s="32">
        <v>0.27006860999999999</v>
      </c>
    </row>
    <row r="1243" spans="1:7" x14ac:dyDescent="0.2">
      <c r="A1243" s="31">
        <v>34547</v>
      </c>
      <c r="B1243" s="32" t="s">
        <v>48</v>
      </c>
      <c r="C1243" s="32" t="s">
        <v>36</v>
      </c>
      <c r="D1243" s="32" t="s">
        <v>21</v>
      </c>
      <c r="E1243" s="32">
        <v>0.28396281000000001</v>
      </c>
      <c r="F1243" s="32">
        <v>0.27777057999999999</v>
      </c>
      <c r="G1243" s="32">
        <v>12.196020949999999</v>
      </c>
    </row>
    <row r="1244" spans="1:7" x14ac:dyDescent="0.2">
      <c r="A1244" s="31">
        <v>34547</v>
      </c>
      <c r="B1244" s="32" t="s">
        <v>48</v>
      </c>
      <c r="C1244" s="32" t="s">
        <v>36</v>
      </c>
      <c r="D1244" s="32" t="s">
        <v>22</v>
      </c>
      <c r="E1244" s="32">
        <v>1.1359044199999999</v>
      </c>
      <c r="F1244" s="32">
        <v>0</v>
      </c>
      <c r="G1244" s="32">
        <v>13.394817809999999</v>
      </c>
    </row>
    <row r="1245" spans="1:7" x14ac:dyDescent="0.2">
      <c r="A1245" s="31">
        <v>34547</v>
      </c>
      <c r="B1245" s="32" t="s">
        <v>48</v>
      </c>
      <c r="C1245" s="32" t="s">
        <v>36</v>
      </c>
      <c r="D1245" s="32" t="s">
        <v>23</v>
      </c>
      <c r="E1245" s="32">
        <v>5.72964056</v>
      </c>
      <c r="F1245" s="32">
        <v>1.6054426500000001</v>
      </c>
      <c r="G1245" s="32">
        <v>158.28500703</v>
      </c>
    </row>
    <row r="1246" spans="1:7" x14ac:dyDescent="0.2">
      <c r="A1246" s="31">
        <v>34547</v>
      </c>
      <c r="B1246" s="32" t="s">
        <v>48</v>
      </c>
      <c r="C1246" s="32" t="s">
        <v>36</v>
      </c>
      <c r="D1246" s="32" t="s">
        <v>24</v>
      </c>
      <c r="E1246" s="32">
        <v>6.9687806200000004</v>
      </c>
      <c r="F1246" s="32">
        <v>1.4572547300000001</v>
      </c>
      <c r="G1246" s="32">
        <v>168.62948223999999</v>
      </c>
    </row>
    <row r="1247" spans="1:7" x14ac:dyDescent="0.2">
      <c r="A1247" s="31">
        <v>34547</v>
      </c>
      <c r="B1247" s="32" t="s">
        <v>48</v>
      </c>
      <c r="C1247" s="32" t="s">
        <v>36</v>
      </c>
      <c r="D1247" s="32" t="s">
        <v>25</v>
      </c>
      <c r="E1247" s="32">
        <v>0.42683314999999999</v>
      </c>
      <c r="F1247" s="32">
        <v>0.43235952999999999</v>
      </c>
      <c r="G1247" s="32">
        <v>11.61856938</v>
      </c>
    </row>
    <row r="1248" spans="1:7" x14ac:dyDescent="0.2">
      <c r="A1248" s="31">
        <v>34547</v>
      </c>
      <c r="B1248" s="32" t="s">
        <v>48</v>
      </c>
      <c r="C1248" s="32" t="s">
        <v>36</v>
      </c>
      <c r="D1248" s="32" t="s">
        <v>26</v>
      </c>
      <c r="E1248" s="32">
        <v>0.47361667000000002</v>
      </c>
      <c r="F1248" s="32">
        <v>0</v>
      </c>
      <c r="G1248" s="32">
        <v>3.64501915</v>
      </c>
    </row>
    <row r="1249" spans="1:7" x14ac:dyDescent="0.2">
      <c r="A1249" s="31">
        <v>34547</v>
      </c>
      <c r="B1249" s="32" t="s">
        <v>48</v>
      </c>
      <c r="C1249" s="32" t="s">
        <v>36</v>
      </c>
      <c r="D1249" s="32" t="s">
        <v>27</v>
      </c>
      <c r="E1249" s="32">
        <v>1.4654835900000001</v>
      </c>
      <c r="F1249" s="32">
        <v>0</v>
      </c>
      <c r="G1249" s="32">
        <v>26.99437211</v>
      </c>
    </row>
    <row r="1250" spans="1:7" x14ac:dyDescent="0.2">
      <c r="A1250" s="31">
        <v>34547</v>
      </c>
      <c r="B1250" s="32" t="s">
        <v>48</v>
      </c>
      <c r="C1250" s="32" t="s">
        <v>36</v>
      </c>
      <c r="D1250" s="32" t="s">
        <v>28</v>
      </c>
      <c r="E1250" s="32">
        <v>0.71355553999999999</v>
      </c>
      <c r="F1250" s="32">
        <v>0</v>
      </c>
      <c r="G1250" s="32">
        <v>7.2935366300000002</v>
      </c>
    </row>
    <row r="1251" spans="1:7" x14ac:dyDescent="0.2">
      <c r="A1251" s="31">
        <v>34547</v>
      </c>
      <c r="B1251" s="32" t="s">
        <v>48</v>
      </c>
      <c r="C1251" s="32" t="s">
        <v>36</v>
      </c>
      <c r="D1251" s="32" t="s">
        <v>29</v>
      </c>
      <c r="E1251" s="32">
        <v>1.1854029399999999</v>
      </c>
      <c r="F1251" s="32">
        <v>0.42888061</v>
      </c>
      <c r="G1251" s="32">
        <v>23.76123127</v>
      </c>
    </row>
    <row r="1252" spans="1:7" x14ac:dyDescent="0.2">
      <c r="A1252" s="31">
        <v>34547</v>
      </c>
      <c r="B1252" s="32" t="s">
        <v>48</v>
      </c>
      <c r="C1252" s="32" t="s">
        <v>36</v>
      </c>
      <c r="D1252" s="32" t="s">
        <v>30</v>
      </c>
      <c r="E1252" s="32">
        <v>1.1750277</v>
      </c>
      <c r="F1252" s="32">
        <v>0.50067466000000005</v>
      </c>
      <c r="G1252" s="32">
        <v>58.787379029999997</v>
      </c>
    </row>
    <row r="1253" spans="1:7" x14ac:dyDescent="0.2">
      <c r="A1253" s="31">
        <v>34547</v>
      </c>
      <c r="B1253" s="32" t="s">
        <v>48</v>
      </c>
      <c r="C1253" s="32" t="s">
        <v>36</v>
      </c>
      <c r="D1253" s="32" t="s">
        <v>31</v>
      </c>
      <c r="E1253" s="32">
        <v>2.1842492400000002</v>
      </c>
      <c r="F1253" s="32">
        <v>0.73833959999999998</v>
      </c>
      <c r="G1253" s="32">
        <v>101.86339651</v>
      </c>
    </row>
    <row r="1254" spans="1:7" x14ac:dyDescent="0.2">
      <c r="A1254" s="31">
        <v>34547</v>
      </c>
      <c r="B1254" s="32" t="s">
        <v>48</v>
      </c>
      <c r="C1254" s="32" t="s">
        <v>36</v>
      </c>
      <c r="D1254" s="32" t="s">
        <v>32</v>
      </c>
      <c r="E1254" s="32">
        <v>2.5866896499999998</v>
      </c>
      <c r="F1254" s="32">
        <v>1.2540642799999999</v>
      </c>
      <c r="G1254" s="32">
        <v>86.02312603</v>
      </c>
    </row>
    <row r="1255" spans="1:7" x14ac:dyDescent="0.2">
      <c r="A1255" s="31">
        <v>34547</v>
      </c>
      <c r="B1255" s="32" t="s">
        <v>48</v>
      </c>
      <c r="C1255" s="32" t="s">
        <v>36</v>
      </c>
      <c r="D1255" s="32" t="s">
        <v>33</v>
      </c>
      <c r="E1255" s="32">
        <v>4.8155379399999996</v>
      </c>
      <c r="F1255" s="32">
        <v>0.39274916999999998</v>
      </c>
      <c r="G1255" s="32">
        <v>96.425636319999995</v>
      </c>
    </row>
    <row r="1256" spans="1:7" x14ac:dyDescent="0.2">
      <c r="A1256" s="31">
        <v>34547</v>
      </c>
      <c r="B1256" s="32" t="s">
        <v>48</v>
      </c>
      <c r="C1256" s="32" t="s">
        <v>36</v>
      </c>
      <c r="D1256" s="32" t="s">
        <v>34</v>
      </c>
      <c r="E1256" s="32">
        <v>0.20462384</v>
      </c>
      <c r="F1256" s="32">
        <v>4.2997309999999997E-2</v>
      </c>
      <c r="G1256" s="32">
        <v>0.86149266000000002</v>
      </c>
    </row>
    <row r="1257" spans="1:7" x14ac:dyDescent="0.2">
      <c r="A1257" s="31">
        <v>34547</v>
      </c>
      <c r="B1257" s="32" t="s">
        <v>48</v>
      </c>
      <c r="C1257" s="32" t="s">
        <v>36</v>
      </c>
      <c r="D1257" s="32" t="s">
        <v>35</v>
      </c>
      <c r="E1257" s="32">
        <v>2.32976523</v>
      </c>
      <c r="F1257" s="32">
        <v>0.77212694000000004</v>
      </c>
      <c r="G1257" s="32">
        <v>59.697606559999997</v>
      </c>
    </row>
    <row r="1258" spans="1:7" x14ac:dyDescent="0.2">
      <c r="A1258" s="31">
        <v>34547</v>
      </c>
      <c r="B1258" s="32" t="s">
        <v>48</v>
      </c>
      <c r="C1258" s="32" t="s">
        <v>54</v>
      </c>
      <c r="D1258" s="32" t="s">
        <v>54</v>
      </c>
      <c r="E1258" s="32">
        <v>11.04176728</v>
      </c>
      <c r="F1258" s="32">
        <v>4.0264425800000003</v>
      </c>
      <c r="G1258" s="32">
        <v>998.5805987</v>
      </c>
    </row>
    <row r="1259" spans="1:7" x14ac:dyDescent="0.2">
      <c r="A1259" s="31">
        <v>34547</v>
      </c>
      <c r="B1259" s="32" t="s">
        <v>48</v>
      </c>
      <c r="C1259" s="32" t="s">
        <v>55</v>
      </c>
      <c r="D1259" s="32" t="s">
        <v>55</v>
      </c>
      <c r="E1259" s="32">
        <v>21.808223519999999</v>
      </c>
      <c r="F1259" s="32">
        <v>14.42555364</v>
      </c>
      <c r="G1259" s="32">
        <v>711.69239490999996</v>
      </c>
    </row>
    <row r="1260" spans="1:7" x14ac:dyDescent="0.2">
      <c r="A1260" s="31">
        <v>34547</v>
      </c>
      <c r="B1260" s="32" t="s">
        <v>48</v>
      </c>
      <c r="C1260" s="32" t="s">
        <v>37</v>
      </c>
      <c r="D1260" s="32" t="s">
        <v>37</v>
      </c>
      <c r="E1260" s="32">
        <v>68.598778879999998</v>
      </c>
      <c r="F1260" s="32">
        <v>34.189632529999997</v>
      </c>
      <c r="G1260" s="32">
        <v>9004.0400149599991</v>
      </c>
    </row>
    <row r="1261" spans="1:7" x14ac:dyDescent="0.2">
      <c r="A1261" s="31">
        <v>34547</v>
      </c>
      <c r="B1261" s="32" t="s">
        <v>48</v>
      </c>
      <c r="C1261" s="32" t="s">
        <v>40</v>
      </c>
      <c r="D1261" s="32" t="s">
        <v>40</v>
      </c>
      <c r="E1261" s="32">
        <v>29.510754930000001</v>
      </c>
      <c r="F1261" s="32">
        <v>21.70011521</v>
      </c>
      <c r="G1261" s="32">
        <v>2484.8580880600002</v>
      </c>
    </row>
    <row r="1262" spans="1:7" x14ac:dyDescent="0.2">
      <c r="A1262" s="31">
        <v>34639</v>
      </c>
      <c r="B1262" s="32" t="s">
        <v>47</v>
      </c>
      <c r="C1262" s="32" t="s">
        <v>16</v>
      </c>
      <c r="D1262" s="32" t="s">
        <v>17</v>
      </c>
      <c r="E1262" s="32">
        <v>11.423553950000001</v>
      </c>
      <c r="F1262" s="32">
        <v>0.79205957999999999</v>
      </c>
      <c r="G1262" s="32">
        <v>331.22860164000002</v>
      </c>
    </row>
    <row r="1263" spans="1:7" x14ac:dyDescent="0.2">
      <c r="A1263" s="31">
        <v>34639</v>
      </c>
      <c r="B1263" s="32" t="s">
        <v>47</v>
      </c>
      <c r="C1263" s="32" t="s">
        <v>16</v>
      </c>
      <c r="D1263" s="32" t="s">
        <v>18</v>
      </c>
      <c r="E1263" s="32">
        <v>1.9865254800000001</v>
      </c>
      <c r="F1263" s="32">
        <v>0.28984441</v>
      </c>
      <c r="G1263" s="32">
        <v>42.278129579999998</v>
      </c>
    </row>
    <row r="1264" spans="1:7" x14ac:dyDescent="0.2">
      <c r="A1264" s="31">
        <v>34639</v>
      </c>
      <c r="B1264" s="32" t="s">
        <v>47</v>
      </c>
      <c r="C1264" s="32" t="s">
        <v>16</v>
      </c>
      <c r="D1264" s="32" t="s">
        <v>19</v>
      </c>
      <c r="E1264" s="32">
        <v>43.043297870000004</v>
      </c>
      <c r="F1264" s="32">
        <v>0.63328706000000001</v>
      </c>
      <c r="G1264" s="32">
        <v>1255.8973305699999</v>
      </c>
    </row>
    <row r="1265" spans="1:7" x14ac:dyDescent="0.2">
      <c r="A1265" s="31">
        <v>34639</v>
      </c>
      <c r="B1265" s="32" t="s">
        <v>47</v>
      </c>
      <c r="C1265" s="32" t="s">
        <v>16</v>
      </c>
      <c r="D1265" s="32" t="s">
        <v>20</v>
      </c>
      <c r="E1265" s="32">
        <v>3.4611045599999999</v>
      </c>
      <c r="F1265" s="32">
        <v>0.30558821000000003</v>
      </c>
      <c r="G1265" s="32">
        <v>126.81837711999999</v>
      </c>
    </row>
    <row r="1266" spans="1:7" x14ac:dyDescent="0.2">
      <c r="A1266" s="31">
        <v>34639</v>
      </c>
      <c r="B1266" s="32" t="s">
        <v>47</v>
      </c>
      <c r="C1266" s="32" t="s">
        <v>16</v>
      </c>
      <c r="D1266" s="32" t="s">
        <v>21</v>
      </c>
      <c r="E1266" s="32">
        <v>34.85364019</v>
      </c>
      <c r="F1266" s="32">
        <v>1.5741164400000001</v>
      </c>
      <c r="G1266" s="32">
        <v>803.76186182000004</v>
      </c>
    </row>
    <row r="1267" spans="1:7" x14ac:dyDescent="0.2">
      <c r="A1267" s="31">
        <v>34639</v>
      </c>
      <c r="B1267" s="32" t="s">
        <v>47</v>
      </c>
      <c r="C1267" s="32" t="s">
        <v>16</v>
      </c>
      <c r="D1267" s="32" t="s">
        <v>22</v>
      </c>
      <c r="E1267" s="32">
        <v>11.60043108</v>
      </c>
      <c r="F1267" s="32">
        <v>0.81852899000000001</v>
      </c>
      <c r="G1267" s="32">
        <v>346.76773809999997</v>
      </c>
    </row>
    <row r="1268" spans="1:7" x14ac:dyDescent="0.2">
      <c r="A1268" s="31">
        <v>34639</v>
      </c>
      <c r="B1268" s="32" t="s">
        <v>47</v>
      </c>
      <c r="C1268" s="32" t="s">
        <v>16</v>
      </c>
      <c r="D1268" s="32" t="s">
        <v>23</v>
      </c>
      <c r="E1268" s="32">
        <v>14.093157079999999</v>
      </c>
      <c r="F1268" s="32">
        <v>1.2119262</v>
      </c>
      <c r="G1268" s="32">
        <v>427.86877329999999</v>
      </c>
    </row>
    <row r="1269" spans="1:7" x14ac:dyDescent="0.2">
      <c r="A1269" s="31">
        <v>34639</v>
      </c>
      <c r="B1269" s="32" t="s">
        <v>47</v>
      </c>
      <c r="C1269" s="32" t="s">
        <v>16</v>
      </c>
      <c r="D1269" s="32" t="s">
        <v>24</v>
      </c>
      <c r="E1269" s="32">
        <v>8.7399402199999994</v>
      </c>
      <c r="F1269" s="32">
        <v>1.6397943699999999</v>
      </c>
      <c r="G1269" s="32">
        <v>237.07695007000001</v>
      </c>
    </row>
    <row r="1270" spans="1:7" x14ac:dyDescent="0.2">
      <c r="A1270" s="31">
        <v>34639</v>
      </c>
      <c r="B1270" s="32" t="s">
        <v>47</v>
      </c>
      <c r="C1270" s="32" t="s">
        <v>16</v>
      </c>
      <c r="D1270" s="32" t="s">
        <v>25</v>
      </c>
      <c r="E1270" s="32">
        <v>10.73201759</v>
      </c>
      <c r="F1270" s="32">
        <v>0.61615894999999998</v>
      </c>
      <c r="G1270" s="32">
        <v>349.56246504000001</v>
      </c>
    </row>
    <row r="1271" spans="1:7" x14ac:dyDescent="0.2">
      <c r="A1271" s="31">
        <v>34639</v>
      </c>
      <c r="B1271" s="32" t="s">
        <v>47</v>
      </c>
      <c r="C1271" s="32" t="s">
        <v>16</v>
      </c>
      <c r="D1271" s="32" t="s">
        <v>26</v>
      </c>
      <c r="E1271" s="32">
        <v>2.8640304099999998</v>
      </c>
      <c r="F1271" s="32">
        <v>0.17416477</v>
      </c>
      <c r="G1271" s="32">
        <v>115.19398885</v>
      </c>
    </row>
    <row r="1272" spans="1:7" x14ac:dyDescent="0.2">
      <c r="A1272" s="31">
        <v>34639</v>
      </c>
      <c r="B1272" s="32" t="s">
        <v>47</v>
      </c>
      <c r="C1272" s="32" t="s">
        <v>16</v>
      </c>
      <c r="D1272" s="32" t="s">
        <v>27</v>
      </c>
      <c r="E1272" s="32">
        <v>1.9967261999999999</v>
      </c>
      <c r="F1272" s="32">
        <v>0.23642178999999999</v>
      </c>
      <c r="G1272" s="32">
        <v>47.80097602</v>
      </c>
    </row>
    <row r="1273" spans="1:7" x14ac:dyDescent="0.2">
      <c r="A1273" s="31">
        <v>34639</v>
      </c>
      <c r="B1273" s="32" t="s">
        <v>47</v>
      </c>
      <c r="C1273" s="32" t="s">
        <v>16</v>
      </c>
      <c r="D1273" s="32" t="s">
        <v>28</v>
      </c>
      <c r="E1273" s="32">
        <v>3.46736976</v>
      </c>
      <c r="F1273" s="32">
        <v>0</v>
      </c>
      <c r="G1273" s="32">
        <v>103.54500973</v>
      </c>
    </row>
    <row r="1274" spans="1:7" x14ac:dyDescent="0.2">
      <c r="A1274" s="31">
        <v>34639</v>
      </c>
      <c r="B1274" s="32" t="s">
        <v>47</v>
      </c>
      <c r="C1274" s="32" t="s">
        <v>16</v>
      </c>
      <c r="D1274" s="32" t="s">
        <v>29</v>
      </c>
      <c r="E1274" s="32">
        <v>3.4791990799999999</v>
      </c>
      <c r="F1274" s="32">
        <v>0.42010461999999998</v>
      </c>
      <c r="G1274" s="32">
        <v>81.770215899999997</v>
      </c>
    </row>
    <row r="1275" spans="1:7" x14ac:dyDescent="0.2">
      <c r="A1275" s="31">
        <v>34639</v>
      </c>
      <c r="B1275" s="32" t="s">
        <v>47</v>
      </c>
      <c r="C1275" s="32" t="s">
        <v>16</v>
      </c>
      <c r="D1275" s="32" t="s">
        <v>30</v>
      </c>
      <c r="E1275" s="32">
        <v>4.1053288200000004</v>
      </c>
      <c r="F1275" s="32">
        <v>3.6024170000000001E-2</v>
      </c>
      <c r="G1275" s="32">
        <v>120.61014299999999</v>
      </c>
    </row>
    <row r="1276" spans="1:7" x14ac:dyDescent="0.2">
      <c r="A1276" s="31">
        <v>34639</v>
      </c>
      <c r="B1276" s="32" t="s">
        <v>47</v>
      </c>
      <c r="C1276" s="32" t="s">
        <v>16</v>
      </c>
      <c r="D1276" s="32" t="s">
        <v>31</v>
      </c>
      <c r="E1276" s="32">
        <v>6.8841596300000001</v>
      </c>
      <c r="F1276" s="32">
        <v>1.11565571</v>
      </c>
      <c r="G1276" s="32">
        <v>207.83073501999999</v>
      </c>
    </row>
    <row r="1277" spans="1:7" x14ac:dyDescent="0.2">
      <c r="A1277" s="31">
        <v>34639</v>
      </c>
      <c r="B1277" s="32" t="s">
        <v>47</v>
      </c>
      <c r="C1277" s="32" t="s">
        <v>16</v>
      </c>
      <c r="D1277" s="32" t="s">
        <v>32</v>
      </c>
      <c r="E1277" s="32">
        <v>3.1591709400000001</v>
      </c>
      <c r="F1277" s="32">
        <v>7.1281000000000001E-3</v>
      </c>
      <c r="G1277" s="32">
        <v>63.48644084</v>
      </c>
    </row>
    <row r="1278" spans="1:7" x14ac:dyDescent="0.2">
      <c r="A1278" s="31">
        <v>34639</v>
      </c>
      <c r="B1278" s="32" t="s">
        <v>47</v>
      </c>
      <c r="C1278" s="32" t="s">
        <v>16</v>
      </c>
      <c r="D1278" s="32" t="s">
        <v>33</v>
      </c>
      <c r="E1278" s="32">
        <v>2.7797578700000001</v>
      </c>
      <c r="F1278" s="32">
        <v>0.35890040000000001</v>
      </c>
      <c r="G1278" s="32">
        <v>75.689741830000003</v>
      </c>
    </row>
    <row r="1279" spans="1:7" x14ac:dyDescent="0.2">
      <c r="A1279" s="31">
        <v>34639</v>
      </c>
      <c r="B1279" s="32" t="s">
        <v>47</v>
      </c>
      <c r="C1279" s="32" t="s">
        <v>16</v>
      </c>
      <c r="D1279" s="32" t="s">
        <v>34</v>
      </c>
      <c r="E1279" s="32">
        <v>1.79505399</v>
      </c>
      <c r="F1279" s="32">
        <v>0.24646013</v>
      </c>
      <c r="G1279" s="32">
        <v>42.98482053</v>
      </c>
    </row>
    <row r="1280" spans="1:7" x14ac:dyDescent="0.2">
      <c r="A1280" s="31">
        <v>34639</v>
      </c>
      <c r="B1280" s="32" t="s">
        <v>47</v>
      </c>
      <c r="C1280" s="32" t="s">
        <v>16</v>
      </c>
      <c r="D1280" s="32" t="s">
        <v>35</v>
      </c>
      <c r="E1280" s="32">
        <v>9.2268664299999994</v>
      </c>
      <c r="F1280" s="32">
        <v>0.32005689999999998</v>
      </c>
      <c r="G1280" s="32">
        <v>251.92237097</v>
      </c>
    </row>
    <row r="1281" spans="1:7" x14ac:dyDescent="0.2">
      <c r="A1281" s="31">
        <v>34639</v>
      </c>
      <c r="B1281" s="32" t="s">
        <v>47</v>
      </c>
      <c r="C1281" s="32" t="s">
        <v>36</v>
      </c>
      <c r="D1281" s="32" t="s">
        <v>17</v>
      </c>
      <c r="E1281" s="32">
        <v>2.3258442800000001</v>
      </c>
      <c r="F1281" s="32">
        <v>0.25120595000000001</v>
      </c>
      <c r="G1281" s="32">
        <v>70.286787930000003</v>
      </c>
    </row>
    <row r="1282" spans="1:7" x14ac:dyDescent="0.2">
      <c r="A1282" s="31">
        <v>34639</v>
      </c>
      <c r="B1282" s="32" t="s">
        <v>47</v>
      </c>
      <c r="C1282" s="32" t="s">
        <v>36</v>
      </c>
      <c r="D1282" s="32" t="s">
        <v>18</v>
      </c>
      <c r="E1282" s="32">
        <v>1.14162126</v>
      </c>
      <c r="F1282" s="32">
        <v>0.33347292000000001</v>
      </c>
      <c r="G1282" s="32">
        <v>23.126199969999998</v>
      </c>
    </row>
    <row r="1283" spans="1:7" x14ac:dyDescent="0.2">
      <c r="A1283" s="31">
        <v>34639</v>
      </c>
      <c r="B1283" s="32" t="s">
        <v>47</v>
      </c>
      <c r="C1283" s="32" t="s">
        <v>36</v>
      </c>
      <c r="D1283" s="32" t="s">
        <v>19</v>
      </c>
      <c r="E1283" s="32">
        <v>10.99271179</v>
      </c>
      <c r="F1283" s="32">
        <v>0.89267200000000002</v>
      </c>
      <c r="G1283" s="32">
        <v>271.79667949999998</v>
      </c>
    </row>
    <row r="1284" spans="1:7" x14ac:dyDescent="0.2">
      <c r="A1284" s="31">
        <v>34639</v>
      </c>
      <c r="B1284" s="32" t="s">
        <v>47</v>
      </c>
      <c r="C1284" s="32" t="s">
        <v>36</v>
      </c>
      <c r="D1284" s="32" t="s">
        <v>20</v>
      </c>
      <c r="E1284" s="32">
        <v>0.61382837999999995</v>
      </c>
      <c r="F1284" s="32">
        <v>0</v>
      </c>
      <c r="G1284" s="32">
        <v>8.2116825700000007</v>
      </c>
    </row>
    <row r="1285" spans="1:7" x14ac:dyDescent="0.2">
      <c r="A1285" s="31">
        <v>34639</v>
      </c>
      <c r="B1285" s="32" t="s">
        <v>47</v>
      </c>
      <c r="C1285" s="32" t="s">
        <v>36</v>
      </c>
      <c r="D1285" s="32" t="s">
        <v>21</v>
      </c>
      <c r="E1285" s="32">
        <v>6.9299058999999996</v>
      </c>
      <c r="F1285" s="32">
        <v>8.5996800000000002E-3</v>
      </c>
      <c r="G1285" s="32">
        <v>158.20112352000001</v>
      </c>
    </row>
    <row r="1286" spans="1:7" x14ac:dyDescent="0.2">
      <c r="A1286" s="31">
        <v>34639</v>
      </c>
      <c r="B1286" s="32" t="s">
        <v>47</v>
      </c>
      <c r="C1286" s="32" t="s">
        <v>36</v>
      </c>
      <c r="D1286" s="32" t="s">
        <v>22</v>
      </c>
      <c r="E1286" s="32">
        <v>4.1541929299999998</v>
      </c>
      <c r="F1286" s="32">
        <v>0</v>
      </c>
      <c r="G1286" s="32">
        <v>66.128547620000006</v>
      </c>
    </row>
    <row r="1287" spans="1:7" x14ac:dyDescent="0.2">
      <c r="A1287" s="31">
        <v>34639</v>
      </c>
      <c r="B1287" s="32" t="s">
        <v>47</v>
      </c>
      <c r="C1287" s="32" t="s">
        <v>36</v>
      </c>
      <c r="D1287" s="32" t="s">
        <v>23</v>
      </c>
      <c r="E1287" s="32">
        <v>7.70008362</v>
      </c>
      <c r="F1287" s="32">
        <v>0.15142897</v>
      </c>
      <c r="G1287" s="32">
        <v>210.93092841000001</v>
      </c>
    </row>
    <row r="1288" spans="1:7" x14ac:dyDescent="0.2">
      <c r="A1288" s="31">
        <v>34639</v>
      </c>
      <c r="B1288" s="32" t="s">
        <v>47</v>
      </c>
      <c r="C1288" s="32" t="s">
        <v>36</v>
      </c>
      <c r="D1288" s="32" t="s">
        <v>24</v>
      </c>
      <c r="E1288" s="32">
        <v>5.6598824900000002</v>
      </c>
      <c r="F1288" s="32">
        <v>0.70429094000000003</v>
      </c>
      <c r="G1288" s="32">
        <v>147.91945706999999</v>
      </c>
    </row>
    <row r="1289" spans="1:7" x14ac:dyDescent="0.2">
      <c r="A1289" s="31">
        <v>34639</v>
      </c>
      <c r="B1289" s="32" t="s">
        <v>47</v>
      </c>
      <c r="C1289" s="32" t="s">
        <v>36</v>
      </c>
      <c r="D1289" s="32" t="s">
        <v>25</v>
      </c>
      <c r="E1289" s="32">
        <v>1.9262874299999999</v>
      </c>
      <c r="F1289" s="32">
        <v>0</v>
      </c>
      <c r="G1289" s="32">
        <v>51.37229086</v>
      </c>
    </row>
    <row r="1290" spans="1:7" x14ac:dyDescent="0.2">
      <c r="A1290" s="31">
        <v>34639</v>
      </c>
      <c r="B1290" s="32" t="s">
        <v>47</v>
      </c>
      <c r="C1290" s="32" t="s">
        <v>36</v>
      </c>
      <c r="D1290" s="32" t="s">
        <v>26</v>
      </c>
      <c r="E1290" s="32">
        <v>0.61586680000000005</v>
      </c>
      <c r="F1290" s="32">
        <v>0.19530876999999999</v>
      </c>
      <c r="G1290" s="32">
        <v>14.562839629999999</v>
      </c>
    </row>
    <row r="1291" spans="1:7" x14ac:dyDescent="0.2">
      <c r="A1291" s="31">
        <v>34639</v>
      </c>
      <c r="B1291" s="32" t="s">
        <v>47</v>
      </c>
      <c r="C1291" s="32" t="s">
        <v>36</v>
      </c>
      <c r="D1291" s="32" t="s">
        <v>27</v>
      </c>
      <c r="E1291" s="32">
        <v>0.81428047000000003</v>
      </c>
      <c r="F1291" s="32">
        <v>0.14010449999999999</v>
      </c>
      <c r="G1291" s="32">
        <v>13.3296852</v>
      </c>
    </row>
    <row r="1292" spans="1:7" x14ac:dyDescent="0.2">
      <c r="A1292" s="31">
        <v>34639</v>
      </c>
      <c r="B1292" s="32" t="s">
        <v>47</v>
      </c>
      <c r="C1292" s="32" t="s">
        <v>36</v>
      </c>
      <c r="D1292" s="32" t="s">
        <v>28</v>
      </c>
      <c r="E1292" s="32">
        <v>0.40762081999999999</v>
      </c>
      <c r="F1292" s="32">
        <v>0</v>
      </c>
      <c r="G1292" s="32">
        <v>2.69028885</v>
      </c>
    </row>
    <row r="1293" spans="1:7" x14ac:dyDescent="0.2">
      <c r="A1293" s="31">
        <v>34639</v>
      </c>
      <c r="B1293" s="32" t="s">
        <v>47</v>
      </c>
      <c r="C1293" s="32" t="s">
        <v>36</v>
      </c>
      <c r="D1293" s="32" t="s">
        <v>29</v>
      </c>
      <c r="E1293" s="32">
        <v>1.7558468</v>
      </c>
      <c r="F1293" s="32">
        <v>0.28964159</v>
      </c>
      <c r="G1293" s="32">
        <v>27.62777036</v>
      </c>
    </row>
    <row r="1294" spans="1:7" x14ac:dyDescent="0.2">
      <c r="A1294" s="31">
        <v>34639</v>
      </c>
      <c r="B1294" s="32" t="s">
        <v>47</v>
      </c>
      <c r="C1294" s="32" t="s">
        <v>36</v>
      </c>
      <c r="D1294" s="32" t="s">
        <v>30</v>
      </c>
      <c r="E1294" s="32">
        <v>0.91452707</v>
      </c>
      <c r="F1294" s="32">
        <v>0</v>
      </c>
      <c r="G1294" s="32">
        <v>25.42217883</v>
      </c>
    </row>
    <row r="1295" spans="1:7" x14ac:dyDescent="0.2">
      <c r="A1295" s="31">
        <v>34639</v>
      </c>
      <c r="B1295" s="32" t="s">
        <v>47</v>
      </c>
      <c r="C1295" s="32" t="s">
        <v>36</v>
      </c>
      <c r="D1295" s="32" t="s">
        <v>31</v>
      </c>
      <c r="E1295" s="32">
        <v>1.8039283500000001</v>
      </c>
      <c r="F1295" s="32">
        <v>0.26011244</v>
      </c>
      <c r="G1295" s="32">
        <v>60.69853853</v>
      </c>
    </row>
    <row r="1296" spans="1:7" x14ac:dyDescent="0.2">
      <c r="A1296" s="31">
        <v>34639</v>
      </c>
      <c r="B1296" s="32" t="s">
        <v>47</v>
      </c>
      <c r="C1296" s="32" t="s">
        <v>36</v>
      </c>
      <c r="D1296" s="32" t="s">
        <v>32</v>
      </c>
      <c r="E1296" s="32">
        <v>2.0463522699999999</v>
      </c>
      <c r="F1296" s="32">
        <v>0.17228315999999999</v>
      </c>
      <c r="G1296" s="32">
        <v>64.737373289999994</v>
      </c>
    </row>
    <row r="1297" spans="1:7" x14ac:dyDescent="0.2">
      <c r="A1297" s="31">
        <v>34639</v>
      </c>
      <c r="B1297" s="32" t="s">
        <v>47</v>
      </c>
      <c r="C1297" s="32" t="s">
        <v>36</v>
      </c>
      <c r="D1297" s="32" t="s">
        <v>33</v>
      </c>
      <c r="E1297" s="32">
        <v>1.0808034799999999</v>
      </c>
      <c r="F1297" s="32">
        <v>0</v>
      </c>
      <c r="G1297" s="32">
        <v>14.060267469999999</v>
      </c>
    </row>
    <row r="1298" spans="1:7" x14ac:dyDescent="0.2">
      <c r="A1298" s="31">
        <v>34639</v>
      </c>
      <c r="B1298" s="32" t="s">
        <v>47</v>
      </c>
      <c r="C1298" s="32" t="s">
        <v>36</v>
      </c>
      <c r="D1298" s="32" t="s">
        <v>34</v>
      </c>
      <c r="E1298" s="32">
        <v>0.66082067</v>
      </c>
      <c r="F1298" s="32">
        <v>0</v>
      </c>
      <c r="G1298" s="32">
        <v>27.557995160000001</v>
      </c>
    </row>
    <row r="1299" spans="1:7" x14ac:dyDescent="0.2">
      <c r="A1299" s="31">
        <v>34639</v>
      </c>
      <c r="B1299" s="32" t="s">
        <v>47</v>
      </c>
      <c r="C1299" s="32" t="s">
        <v>36</v>
      </c>
      <c r="D1299" s="32" t="s">
        <v>35</v>
      </c>
      <c r="E1299" s="32">
        <v>3.7758597200000001</v>
      </c>
      <c r="F1299" s="32">
        <v>5.5037950000000002E-2</v>
      </c>
      <c r="G1299" s="32">
        <v>80.353203969999996</v>
      </c>
    </row>
    <row r="1300" spans="1:7" x14ac:dyDescent="0.2">
      <c r="A1300" s="31">
        <v>34639</v>
      </c>
      <c r="B1300" s="32" t="s">
        <v>47</v>
      </c>
      <c r="C1300" s="32" t="s">
        <v>54</v>
      </c>
      <c r="D1300" s="32" t="s">
        <v>54</v>
      </c>
      <c r="E1300" s="32">
        <v>8.78308322</v>
      </c>
      <c r="F1300" s="32">
        <v>4.9354088999999997</v>
      </c>
      <c r="G1300" s="32">
        <v>744.10044158000005</v>
      </c>
    </row>
    <row r="1301" spans="1:7" x14ac:dyDescent="0.2">
      <c r="A1301" s="31">
        <v>34639</v>
      </c>
      <c r="B1301" s="32" t="s">
        <v>47</v>
      </c>
      <c r="C1301" s="32" t="s">
        <v>55</v>
      </c>
      <c r="D1301" s="32" t="s">
        <v>55</v>
      </c>
      <c r="E1301" s="32">
        <v>26.403443559999999</v>
      </c>
      <c r="F1301" s="32">
        <v>4.9226931699999996</v>
      </c>
      <c r="G1301" s="32">
        <v>758.64291676000005</v>
      </c>
    </row>
    <row r="1302" spans="1:7" x14ac:dyDescent="0.2">
      <c r="A1302" s="31">
        <v>34639</v>
      </c>
      <c r="B1302" s="32" t="s">
        <v>47</v>
      </c>
      <c r="C1302" s="32" t="s">
        <v>37</v>
      </c>
      <c r="D1302" s="32" t="s">
        <v>37</v>
      </c>
      <c r="E1302" s="32">
        <v>106.27480988000001</v>
      </c>
      <c r="F1302" s="32">
        <v>8.1165628699999992</v>
      </c>
      <c r="G1302" s="32">
        <v>17778.796135960001</v>
      </c>
    </row>
    <row r="1303" spans="1:7" x14ac:dyDescent="0.2">
      <c r="A1303" s="31">
        <v>34639</v>
      </c>
      <c r="B1303" s="32" t="s">
        <v>47</v>
      </c>
      <c r="C1303" s="32" t="s">
        <v>40</v>
      </c>
      <c r="D1303" s="32" t="s">
        <v>40</v>
      </c>
      <c r="E1303" s="32">
        <v>22.559797629999998</v>
      </c>
      <c r="F1303" s="32">
        <v>14.604193840000001</v>
      </c>
      <c r="G1303" s="32">
        <v>1944.9575929299999</v>
      </c>
    </row>
    <row r="1304" spans="1:7" x14ac:dyDescent="0.2">
      <c r="A1304" s="31">
        <v>34639</v>
      </c>
      <c r="B1304" s="32" t="s">
        <v>48</v>
      </c>
      <c r="C1304" s="32" t="s">
        <v>16</v>
      </c>
      <c r="D1304" s="32" t="s">
        <v>17</v>
      </c>
      <c r="E1304" s="32">
        <v>3.5175481899999999</v>
      </c>
      <c r="F1304" s="32">
        <v>0.62194055000000004</v>
      </c>
      <c r="G1304" s="32">
        <v>103.89773566</v>
      </c>
    </row>
    <row r="1305" spans="1:7" x14ac:dyDescent="0.2">
      <c r="A1305" s="31">
        <v>34639</v>
      </c>
      <c r="B1305" s="32" t="s">
        <v>48</v>
      </c>
      <c r="C1305" s="32" t="s">
        <v>16</v>
      </c>
      <c r="D1305" s="32" t="s">
        <v>18</v>
      </c>
      <c r="E1305" s="32">
        <v>0.19254826</v>
      </c>
      <c r="F1305" s="32">
        <v>0</v>
      </c>
      <c r="G1305" s="32">
        <v>0.96274128000000003</v>
      </c>
    </row>
    <row r="1306" spans="1:7" x14ac:dyDescent="0.2">
      <c r="A1306" s="31">
        <v>34639</v>
      </c>
      <c r="B1306" s="32" t="s">
        <v>48</v>
      </c>
      <c r="C1306" s="32" t="s">
        <v>16</v>
      </c>
      <c r="D1306" s="32" t="s">
        <v>19</v>
      </c>
      <c r="E1306" s="32">
        <v>8.1645984400000007</v>
      </c>
      <c r="F1306" s="32">
        <v>2.2523947</v>
      </c>
      <c r="G1306" s="32">
        <v>188.35366991999999</v>
      </c>
    </row>
    <row r="1307" spans="1:7" x14ac:dyDescent="0.2">
      <c r="A1307" s="31">
        <v>34639</v>
      </c>
      <c r="B1307" s="32" t="s">
        <v>48</v>
      </c>
      <c r="C1307" s="32" t="s">
        <v>16</v>
      </c>
      <c r="D1307" s="32" t="s">
        <v>21</v>
      </c>
      <c r="E1307" s="32">
        <v>0.94669181999999996</v>
      </c>
      <c r="F1307" s="32">
        <v>0.44609627000000002</v>
      </c>
      <c r="G1307" s="32">
        <v>25.043882440000001</v>
      </c>
    </row>
    <row r="1308" spans="1:7" x14ac:dyDescent="0.2">
      <c r="A1308" s="31">
        <v>34639</v>
      </c>
      <c r="B1308" s="32" t="s">
        <v>48</v>
      </c>
      <c r="C1308" s="32" t="s">
        <v>16</v>
      </c>
      <c r="D1308" s="32" t="s">
        <v>22</v>
      </c>
      <c r="E1308" s="32">
        <v>2.1302585700000001</v>
      </c>
      <c r="F1308" s="32">
        <v>0.76993862999999996</v>
      </c>
      <c r="G1308" s="32">
        <v>113.31243573</v>
      </c>
    </row>
    <row r="1309" spans="1:7" x14ac:dyDescent="0.2">
      <c r="A1309" s="31">
        <v>34639</v>
      </c>
      <c r="B1309" s="32" t="s">
        <v>48</v>
      </c>
      <c r="C1309" s="32" t="s">
        <v>16</v>
      </c>
      <c r="D1309" s="32" t="s">
        <v>23</v>
      </c>
      <c r="E1309" s="32">
        <v>6.4618015099999999</v>
      </c>
      <c r="F1309" s="32">
        <v>2.9108693300000001</v>
      </c>
      <c r="G1309" s="32">
        <v>161.44401963999999</v>
      </c>
    </row>
    <row r="1310" spans="1:7" x14ac:dyDescent="0.2">
      <c r="A1310" s="31">
        <v>34639</v>
      </c>
      <c r="B1310" s="32" t="s">
        <v>48</v>
      </c>
      <c r="C1310" s="32" t="s">
        <v>16</v>
      </c>
      <c r="D1310" s="32" t="s">
        <v>24</v>
      </c>
      <c r="E1310" s="32">
        <v>7.3046011000000002</v>
      </c>
      <c r="F1310" s="32">
        <v>3.2665863499999999</v>
      </c>
      <c r="G1310" s="32">
        <v>171.33608656000001</v>
      </c>
    </row>
    <row r="1311" spans="1:7" x14ac:dyDescent="0.2">
      <c r="A1311" s="31">
        <v>34639</v>
      </c>
      <c r="B1311" s="32" t="s">
        <v>48</v>
      </c>
      <c r="C1311" s="32" t="s">
        <v>16</v>
      </c>
      <c r="D1311" s="32" t="s">
        <v>25</v>
      </c>
      <c r="E1311" s="32">
        <v>0.70680038999999995</v>
      </c>
      <c r="F1311" s="32">
        <v>1.4384829999999999E-2</v>
      </c>
      <c r="G1311" s="32">
        <v>11.21237354</v>
      </c>
    </row>
    <row r="1312" spans="1:7" x14ac:dyDescent="0.2">
      <c r="A1312" s="31">
        <v>34639</v>
      </c>
      <c r="B1312" s="32" t="s">
        <v>48</v>
      </c>
      <c r="C1312" s="32" t="s">
        <v>16</v>
      </c>
      <c r="D1312" s="32" t="s">
        <v>26</v>
      </c>
      <c r="E1312" s="32">
        <v>0.76821220000000001</v>
      </c>
      <c r="F1312" s="32">
        <v>0.26230389999999998</v>
      </c>
      <c r="G1312" s="32">
        <v>17.587385099999999</v>
      </c>
    </row>
    <row r="1313" spans="1:7" x14ac:dyDescent="0.2">
      <c r="A1313" s="31">
        <v>34639</v>
      </c>
      <c r="B1313" s="32" t="s">
        <v>48</v>
      </c>
      <c r="C1313" s="32" t="s">
        <v>16</v>
      </c>
      <c r="D1313" s="32" t="s">
        <v>27</v>
      </c>
      <c r="E1313" s="32">
        <v>1.4889997100000001</v>
      </c>
      <c r="F1313" s="32">
        <v>0.83159605000000003</v>
      </c>
      <c r="G1313" s="32">
        <v>24.26787101</v>
      </c>
    </row>
    <row r="1314" spans="1:7" x14ac:dyDescent="0.2">
      <c r="A1314" s="31">
        <v>34639</v>
      </c>
      <c r="B1314" s="32" t="s">
        <v>48</v>
      </c>
      <c r="C1314" s="32" t="s">
        <v>16</v>
      </c>
      <c r="D1314" s="32" t="s">
        <v>28</v>
      </c>
      <c r="E1314" s="32">
        <v>1.7219525</v>
      </c>
      <c r="F1314" s="32">
        <v>0</v>
      </c>
      <c r="G1314" s="32">
        <v>56.109813369999998</v>
      </c>
    </row>
    <row r="1315" spans="1:7" x14ac:dyDescent="0.2">
      <c r="A1315" s="31">
        <v>34639</v>
      </c>
      <c r="B1315" s="32" t="s">
        <v>48</v>
      </c>
      <c r="C1315" s="32" t="s">
        <v>16</v>
      </c>
      <c r="D1315" s="32" t="s">
        <v>29</v>
      </c>
      <c r="E1315" s="32">
        <v>2.8508476900000002</v>
      </c>
      <c r="F1315" s="32">
        <v>0.26959833999999999</v>
      </c>
      <c r="G1315" s="32">
        <v>40.802115399999998</v>
      </c>
    </row>
    <row r="1316" spans="1:7" x14ac:dyDescent="0.2">
      <c r="A1316" s="31">
        <v>34639</v>
      </c>
      <c r="B1316" s="32" t="s">
        <v>48</v>
      </c>
      <c r="C1316" s="32" t="s">
        <v>16</v>
      </c>
      <c r="D1316" s="32" t="s">
        <v>30</v>
      </c>
      <c r="E1316" s="32">
        <v>2.2238273</v>
      </c>
      <c r="F1316" s="32">
        <v>0.88405427000000003</v>
      </c>
      <c r="G1316" s="32">
        <v>53.087976429999998</v>
      </c>
    </row>
    <row r="1317" spans="1:7" x14ac:dyDescent="0.2">
      <c r="A1317" s="31">
        <v>34639</v>
      </c>
      <c r="B1317" s="32" t="s">
        <v>48</v>
      </c>
      <c r="C1317" s="32" t="s">
        <v>16</v>
      </c>
      <c r="D1317" s="32" t="s">
        <v>31</v>
      </c>
      <c r="E1317" s="32">
        <v>2.3758523199999999</v>
      </c>
      <c r="F1317" s="32">
        <v>0.94305317</v>
      </c>
      <c r="G1317" s="32">
        <v>60.354148430000002</v>
      </c>
    </row>
    <row r="1318" spans="1:7" x14ac:dyDescent="0.2">
      <c r="A1318" s="31">
        <v>34639</v>
      </c>
      <c r="B1318" s="32" t="s">
        <v>48</v>
      </c>
      <c r="C1318" s="32" t="s">
        <v>16</v>
      </c>
      <c r="D1318" s="32" t="s">
        <v>32</v>
      </c>
      <c r="E1318" s="32">
        <v>1.5879559400000001</v>
      </c>
      <c r="F1318" s="32">
        <v>1.25113396</v>
      </c>
      <c r="G1318" s="32">
        <v>49.932035710000001</v>
      </c>
    </row>
    <row r="1319" spans="1:7" x14ac:dyDescent="0.2">
      <c r="A1319" s="31">
        <v>34639</v>
      </c>
      <c r="B1319" s="32" t="s">
        <v>48</v>
      </c>
      <c r="C1319" s="32" t="s">
        <v>16</v>
      </c>
      <c r="D1319" s="32" t="s">
        <v>33</v>
      </c>
      <c r="E1319" s="32">
        <v>5.7126043600000003</v>
      </c>
      <c r="F1319" s="32">
        <v>2.1554173699999999</v>
      </c>
      <c r="G1319" s="32">
        <v>183.96444955999999</v>
      </c>
    </row>
    <row r="1320" spans="1:7" x14ac:dyDescent="0.2">
      <c r="A1320" s="31">
        <v>34639</v>
      </c>
      <c r="B1320" s="32" t="s">
        <v>48</v>
      </c>
      <c r="C1320" s="32" t="s">
        <v>16</v>
      </c>
      <c r="D1320" s="32" t="s">
        <v>34</v>
      </c>
      <c r="E1320" s="32">
        <v>1.4004038400000001</v>
      </c>
      <c r="F1320" s="32">
        <v>0.90407800999999999</v>
      </c>
      <c r="G1320" s="32">
        <v>23.047495080000001</v>
      </c>
    </row>
    <row r="1321" spans="1:7" x14ac:dyDescent="0.2">
      <c r="A1321" s="31">
        <v>34639</v>
      </c>
      <c r="B1321" s="32" t="s">
        <v>48</v>
      </c>
      <c r="C1321" s="32" t="s">
        <v>16</v>
      </c>
      <c r="D1321" s="32" t="s">
        <v>35</v>
      </c>
      <c r="E1321" s="32">
        <v>2.02808528</v>
      </c>
      <c r="F1321" s="32">
        <v>0.70396243999999997</v>
      </c>
      <c r="G1321" s="32">
        <v>59.47069741</v>
      </c>
    </row>
    <row r="1322" spans="1:7" x14ac:dyDescent="0.2">
      <c r="A1322" s="31">
        <v>34639</v>
      </c>
      <c r="B1322" s="32" t="s">
        <v>48</v>
      </c>
      <c r="C1322" s="32" t="s">
        <v>36</v>
      </c>
      <c r="D1322" s="32" t="s">
        <v>17</v>
      </c>
      <c r="E1322" s="32">
        <v>1.0151977700000001</v>
      </c>
      <c r="F1322" s="32">
        <v>0</v>
      </c>
      <c r="G1322" s="32">
        <v>19.83756584</v>
      </c>
    </row>
    <row r="1323" spans="1:7" x14ac:dyDescent="0.2">
      <c r="A1323" s="31">
        <v>34639</v>
      </c>
      <c r="B1323" s="32" t="s">
        <v>48</v>
      </c>
      <c r="C1323" s="32" t="s">
        <v>36</v>
      </c>
      <c r="D1323" s="32" t="s">
        <v>18</v>
      </c>
      <c r="E1323" s="32">
        <v>0.74866275999999998</v>
      </c>
      <c r="F1323" s="32">
        <v>0</v>
      </c>
      <c r="G1323" s="32">
        <v>25.386751490000002</v>
      </c>
    </row>
    <row r="1324" spans="1:7" x14ac:dyDescent="0.2">
      <c r="A1324" s="31">
        <v>34639</v>
      </c>
      <c r="B1324" s="32" t="s">
        <v>48</v>
      </c>
      <c r="C1324" s="32" t="s">
        <v>36</v>
      </c>
      <c r="D1324" s="32" t="s">
        <v>19</v>
      </c>
      <c r="E1324" s="32">
        <v>3.96926559</v>
      </c>
      <c r="F1324" s="32">
        <v>0.62588339999999998</v>
      </c>
      <c r="G1324" s="32">
        <v>79.540643939999995</v>
      </c>
    </row>
    <row r="1325" spans="1:7" x14ac:dyDescent="0.2">
      <c r="A1325" s="31">
        <v>34639</v>
      </c>
      <c r="B1325" s="32" t="s">
        <v>48</v>
      </c>
      <c r="C1325" s="32" t="s">
        <v>36</v>
      </c>
      <c r="D1325" s="32" t="s">
        <v>21</v>
      </c>
      <c r="E1325" s="32">
        <v>0.43829617999999998</v>
      </c>
      <c r="F1325" s="32">
        <v>1.129876E-2</v>
      </c>
      <c r="G1325" s="32">
        <v>0.59716133000000005</v>
      </c>
    </row>
    <row r="1326" spans="1:7" x14ac:dyDescent="0.2">
      <c r="A1326" s="31">
        <v>34639</v>
      </c>
      <c r="B1326" s="32" t="s">
        <v>48</v>
      </c>
      <c r="C1326" s="32" t="s">
        <v>36</v>
      </c>
      <c r="D1326" s="32" t="s">
        <v>22</v>
      </c>
      <c r="E1326" s="32">
        <v>1.03259773</v>
      </c>
      <c r="F1326" s="32">
        <v>5.8904500000000002E-3</v>
      </c>
      <c r="G1326" s="32">
        <v>9.0038345100000008</v>
      </c>
    </row>
    <row r="1327" spans="1:7" x14ac:dyDescent="0.2">
      <c r="A1327" s="31">
        <v>34639</v>
      </c>
      <c r="B1327" s="32" t="s">
        <v>48</v>
      </c>
      <c r="C1327" s="32" t="s">
        <v>36</v>
      </c>
      <c r="D1327" s="32" t="s">
        <v>23</v>
      </c>
      <c r="E1327" s="32">
        <v>6.6982553200000003</v>
      </c>
      <c r="F1327" s="32">
        <v>2.5203240400000002</v>
      </c>
      <c r="G1327" s="32">
        <v>194.62945875</v>
      </c>
    </row>
    <row r="1328" spans="1:7" x14ac:dyDescent="0.2">
      <c r="A1328" s="31">
        <v>34639</v>
      </c>
      <c r="B1328" s="32" t="s">
        <v>48</v>
      </c>
      <c r="C1328" s="32" t="s">
        <v>36</v>
      </c>
      <c r="D1328" s="32" t="s">
        <v>24</v>
      </c>
      <c r="E1328" s="32">
        <v>6.8948572199999996</v>
      </c>
      <c r="F1328" s="32">
        <v>3.1970441699999999</v>
      </c>
      <c r="G1328" s="32">
        <v>255.59015704999999</v>
      </c>
    </row>
    <row r="1329" spans="1:7" x14ac:dyDescent="0.2">
      <c r="A1329" s="31">
        <v>34639</v>
      </c>
      <c r="B1329" s="32" t="s">
        <v>48</v>
      </c>
      <c r="C1329" s="32" t="s">
        <v>36</v>
      </c>
      <c r="D1329" s="32" t="s">
        <v>25</v>
      </c>
      <c r="E1329" s="32">
        <v>0.28251212999999997</v>
      </c>
      <c r="F1329" s="32">
        <v>6.6364900000000001E-3</v>
      </c>
      <c r="G1329" s="32">
        <v>6.5050465099999997</v>
      </c>
    </row>
    <row r="1330" spans="1:7" x14ac:dyDescent="0.2">
      <c r="A1330" s="31">
        <v>34639</v>
      </c>
      <c r="B1330" s="32" t="s">
        <v>48</v>
      </c>
      <c r="C1330" s="32" t="s">
        <v>36</v>
      </c>
      <c r="D1330" s="32" t="s">
        <v>26</v>
      </c>
      <c r="E1330" s="32">
        <v>0.29768285</v>
      </c>
      <c r="F1330" s="32">
        <v>0.30120786999999999</v>
      </c>
      <c r="G1330" s="32">
        <v>13.112145659999999</v>
      </c>
    </row>
    <row r="1331" spans="1:7" x14ac:dyDescent="0.2">
      <c r="A1331" s="31">
        <v>34639</v>
      </c>
      <c r="B1331" s="32" t="s">
        <v>48</v>
      </c>
      <c r="C1331" s="32" t="s">
        <v>36</v>
      </c>
      <c r="D1331" s="32" t="s">
        <v>27</v>
      </c>
      <c r="E1331" s="32">
        <v>1.6066726899999999</v>
      </c>
      <c r="F1331" s="32">
        <v>0</v>
      </c>
      <c r="G1331" s="32">
        <v>5.49112606</v>
      </c>
    </row>
    <row r="1332" spans="1:7" x14ac:dyDescent="0.2">
      <c r="A1332" s="31">
        <v>34639</v>
      </c>
      <c r="B1332" s="32" t="s">
        <v>48</v>
      </c>
      <c r="C1332" s="32" t="s">
        <v>36</v>
      </c>
      <c r="D1332" s="32" t="s">
        <v>28</v>
      </c>
      <c r="E1332" s="32">
        <v>0.14254373000000001</v>
      </c>
      <c r="F1332" s="32">
        <v>0.18924326</v>
      </c>
      <c r="G1332" s="32">
        <v>10.41082467</v>
      </c>
    </row>
    <row r="1333" spans="1:7" x14ac:dyDescent="0.2">
      <c r="A1333" s="31">
        <v>34639</v>
      </c>
      <c r="B1333" s="32" t="s">
        <v>48</v>
      </c>
      <c r="C1333" s="32" t="s">
        <v>36</v>
      </c>
      <c r="D1333" s="32" t="s">
        <v>29</v>
      </c>
      <c r="E1333" s="32">
        <v>0.37811834999999999</v>
      </c>
      <c r="F1333" s="32">
        <v>0.62445457999999998</v>
      </c>
      <c r="G1333" s="32">
        <v>15.752120959999999</v>
      </c>
    </row>
    <row r="1334" spans="1:7" x14ac:dyDescent="0.2">
      <c r="A1334" s="31">
        <v>34639</v>
      </c>
      <c r="B1334" s="32" t="s">
        <v>48</v>
      </c>
      <c r="C1334" s="32" t="s">
        <v>36</v>
      </c>
      <c r="D1334" s="32" t="s">
        <v>30</v>
      </c>
      <c r="E1334" s="32">
        <v>0.83565471000000002</v>
      </c>
      <c r="F1334" s="32">
        <v>0.37555705</v>
      </c>
      <c r="G1334" s="32">
        <v>11.05343435</v>
      </c>
    </row>
    <row r="1335" spans="1:7" x14ac:dyDescent="0.2">
      <c r="A1335" s="31">
        <v>34639</v>
      </c>
      <c r="B1335" s="32" t="s">
        <v>48</v>
      </c>
      <c r="C1335" s="32" t="s">
        <v>36</v>
      </c>
      <c r="D1335" s="32" t="s">
        <v>31</v>
      </c>
      <c r="E1335" s="32">
        <v>1.3022988900000001</v>
      </c>
      <c r="F1335" s="32">
        <v>0.35901895</v>
      </c>
      <c r="G1335" s="32">
        <v>41.569837</v>
      </c>
    </row>
    <row r="1336" spans="1:7" x14ac:dyDescent="0.2">
      <c r="A1336" s="31">
        <v>34639</v>
      </c>
      <c r="B1336" s="32" t="s">
        <v>48</v>
      </c>
      <c r="C1336" s="32" t="s">
        <v>36</v>
      </c>
      <c r="D1336" s="32" t="s">
        <v>32</v>
      </c>
      <c r="E1336" s="32">
        <v>2.0765847499999999</v>
      </c>
      <c r="F1336" s="32">
        <v>0.36910256000000002</v>
      </c>
      <c r="G1336" s="32">
        <v>90.099943449999998</v>
      </c>
    </row>
    <row r="1337" spans="1:7" x14ac:dyDescent="0.2">
      <c r="A1337" s="31">
        <v>34639</v>
      </c>
      <c r="B1337" s="32" t="s">
        <v>48</v>
      </c>
      <c r="C1337" s="32" t="s">
        <v>36</v>
      </c>
      <c r="D1337" s="32" t="s">
        <v>33</v>
      </c>
      <c r="E1337" s="32">
        <v>3.9427050499999998</v>
      </c>
      <c r="F1337" s="32">
        <v>0.97926236</v>
      </c>
      <c r="G1337" s="32">
        <v>89.037797260000005</v>
      </c>
    </row>
    <row r="1338" spans="1:7" x14ac:dyDescent="0.2">
      <c r="A1338" s="31">
        <v>34639</v>
      </c>
      <c r="B1338" s="32" t="s">
        <v>48</v>
      </c>
      <c r="C1338" s="32" t="s">
        <v>36</v>
      </c>
      <c r="D1338" s="32" t="s">
        <v>34</v>
      </c>
      <c r="E1338" s="32">
        <v>0.17434474</v>
      </c>
      <c r="F1338" s="32">
        <v>0</v>
      </c>
      <c r="G1338" s="32">
        <v>2.26648162</v>
      </c>
    </row>
    <row r="1339" spans="1:7" x14ac:dyDescent="0.2">
      <c r="A1339" s="31">
        <v>34639</v>
      </c>
      <c r="B1339" s="32" t="s">
        <v>48</v>
      </c>
      <c r="C1339" s="32" t="s">
        <v>36</v>
      </c>
      <c r="D1339" s="32" t="s">
        <v>35</v>
      </c>
      <c r="E1339" s="32">
        <v>2.34555969</v>
      </c>
      <c r="F1339" s="32">
        <v>0.23674971</v>
      </c>
      <c r="G1339" s="32">
        <v>43.334867090000003</v>
      </c>
    </row>
    <row r="1340" spans="1:7" x14ac:dyDescent="0.2">
      <c r="A1340" s="31">
        <v>34639</v>
      </c>
      <c r="B1340" s="32" t="s">
        <v>48</v>
      </c>
      <c r="C1340" s="32" t="s">
        <v>54</v>
      </c>
      <c r="D1340" s="32" t="s">
        <v>54</v>
      </c>
      <c r="E1340" s="32">
        <v>7.1123747599999998</v>
      </c>
      <c r="F1340" s="32">
        <v>2.90858426</v>
      </c>
      <c r="G1340" s="32">
        <v>537.05653681000001</v>
      </c>
    </row>
    <row r="1341" spans="1:7" x14ac:dyDescent="0.2">
      <c r="A1341" s="31">
        <v>34639</v>
      </c>
      <c r="B1341" s="32" t="s">
        <v>48</v>
      </c>
      <c r="C1341" s="32" t="s">
        <v>55</v>
      </c>
      <c r="D1341" s="32" t="s">
        <v>55</v>
      </c>
      <c r="E1341" s="32">
        <v>18.2159446</v>
      </c>
      <c r="F1341" s="32">
        <v>15.179050180000001</v>
      </c>
      <c r="G1341" s="32">
        <v>680.74311526999998</v>
      </c>
    </row>
    <row r="1342" spans="1:7" x14ac:dyDescent="0.2">
      <c r="A1342" s="31">
        <v>34639</v>
      </c>
      <c r="B1342" s="32" t="s">
        <v>48</v>
      </c>
      <c r="C1342" s="32" t="s">
        <v>37</v>
      </c>
      <c r="D1342" s="32" t="s">
        <v>37</v>
      </c>
      <c r="E1342" s="32">
        <v>67.332704919999998</v>
      </c>
      <c r="F1342" s="32">
        <v>32.054538909999998</v>
      </c>
      <c r="G1342" s="32">
        <v>10174.71020999</v>
      </c>
    </row>
    <row r="1343" spans="1:7" x14ac:dyDescent="0.2">
      <c r="A1343" s="31">
        <v>34639</v>
      </c>
      <c r="B1343" s="32" t="s">
        <v>48</v>
      </c>
      <c r="C1343" s="32" t="s">
        <v>40</v>
      </c>
      <c r="D1343" s="32" t="s">
        <v>40</v>
      </c>
      <c r="E1343" s="32">
        <v>30.36618206</v>
      </c>
      <c r="F1343" s="32">
        <v>21.958332939999998</v>
      </c>
      <c r="G1343" s="32">
        <v>2870.3817225799999</v>
      </c>
    </row>
    <row r="1344" spans="1:7" x14ac:dyDescent="0.2">
      <c r="A1344" s="31">
        <v>34731</v>
      </c>
      <c r="B1344" s="32" t="s">
        <v>47</v>
      </c>
      <c r="C1344" s="32" t="s">
        <v>16</v>
      </c>
      <c r="D1344" s="32" t="s">
        <v>17</v>
      </c>
      <c r="E1344" s="32">
        <v>13.91876195</v>
      </c>
      <c r="F1344" s="32">
        <v>1.10741661</v>
      </c>
      <c r="G1344" s="32">
        <v>316.42939976999997</v>
      </c>
    </row>
    <row r="1345" spans="1:7" x14ac:dyDescent="0.2">
      <c r="A1345" s="31">
        <v>34731</v>
      </c>
      <c r="B1345" s="32" t="s">
        <v>47</v>
      </c>
      <c r="C1345" s="32" t="s">
        <v>16</v>
      </c>
      <c r="D1345" s="32" t="s">
        <v>18</v>
      </c>
      <c r="E1345" s="32">
        <v>3.02751686</v>
      </c>
      <c r="F1345" s="32">
        <v>0</v>
      </c>
      <c r="G1345" s="32">
        <v>70.896396670000001</v>
      </c>
    </row>
    <row r="1346" spans="1:7" x14ac:dyDescent="0.2">
      <c r="A1346" s="31">
        <v>34731</v>
      </c>
      <c r="B1346" s="32" t="s">
        <v>47</v>
      </c>
      <c r="C1346" s="32" t="s">
        <v>16</v>
      </c>
      <c r="D1346" s="32" t="s">
        <v>19</v>
      </c>
      <c r="E1346" s="32">
        <v>44.741364140000002</v>
      </c>
      <c r="F1346" s="32">
        <v>1.3449868300000001</v>
      </c>
      <c r="G1346" s="32">
        <v>1336.9345702799999</v>
      </c>
    </row>
    <row r="1347" spans="1:7" x14ac:dyDescent="0.2">
      <c r="A1347" s="31">
        <v>34731</v>
      </c>
      <c r="B1347" s="32" t="s">
        <v>47</v>
      </c>
      <c r="C1347" s="32" t="s">
        <v>16</v>
      </c>
      <c r="D1347" s="32" t="s">
        <v>20</v>
      </c>
      <c r="E1347" s="32">
        <v>1.68617331</v>
      </c>
      <c r="F1347" s="32">
        <v>0</v>
      </c>
      <c r="G1347" s="32">
        <v>34.516744610000003</v>
      </c>
    </row>
    <row r="1348" spans="1:7" x14ac:dyDescent="0.2">
      <c r="A1348" s="31">
        <v>34731</v>
      </c>
      <c r="B1348" s="32" t="s">
        <v>47</v>
      </c>
      <c r="C1348" s="32" t="s">
        <v>16</v>
      </c>
      <c r="D1348" s="32" t="s">
        <v>21</v>
      </c>
      <c r="E1348" s="32">
        <v>30.40857471</v>
      </c>
      <c r="F1348" s="32">
        <v>0.92128719000000003</v>
      </c>
      <c r="G1348" s="32">
        <v>548.13481147000005</v>
      </c>
    </row>
    <row r="1349" spans="1:7" x14ac:dyDescent="0.2">
      <c r="A1349" s="31">
        <v>34731</v>
      </c>
      <c r="B1349" s="32" t="s">
        <v>47</v>
      </c>
      <c r="C1349" s="32" t="s">
        <v>16</v>
      </c>
      <c r="D1349" s="32" t="s">
        <v>22</v>
      </c>
      <c r="E1349" s="32">
        <v>8.6404783999999992</v>
      </c>
      <c r="F1349" s="32">
        <v>0.23094141000000001</v>
      </c>
      <c r="G1349" s="32">
        <v>242.83790285000001</v>
      </c>
    </row>
    <row r="1350" spans="1:7" x14ac:dyDescent="0.2">
      <c r="A1350" s="31">
        <v>34731</v>
      </c>
      <c r="B1350" s="32" t="s">
        <v>47</v>
      </c>
      <c r="C1350" s="32" t="s">
        <v>16</v>
      </c>
      <c r="D1350" s="32" t="s">
        <v>23</v>
      </c>
      <c r="E1350" s="32">
        <v>13.1371363</v>
      </c>
      <c r="F1350" s="32">
        <v>2.19179799</v>
      </c>
      <c r="G1350" s="32">
        <v>346.11807708999999</v>
      </c>
    </row>
    <row r="1351" spans="1:7" x14ac:dyDescent="0.2">
      <c r="A1351" s="31">
        <v>34731</v>
      </c>
      <c r="B1351" s="32" t="s">
        <v>47</v>
      </c>
      <c r="C1351" s="32" t="s">
        <v>16</v>
      </c>
      <c r="D1351" s="32" t="s">
        <v>24</v>
      </c>
      <c r="E1351" s="32">
        <v>9.8973917999999994</v>
      </c>
      <c r="F1351" s="32">
        <v>1.7329557200000001</v>
      </c>
      <c r="G1351" s="32">
        <v>201.17468276</v>
      </c>
    </row>
    <row r="1352" spans="1:7" x14ac:dyDescent="0.2">
      <c r="A1352" s="31">
        <v>34731</v>
      </c>
      <c r="B1352" s="32" t="s">
        <v>47</v>
      </c>
      <c r="C1352" s="32" t="s">
        <v>16</v>
      </c>
      <c r="D1352" s="32" t="s">
        <v>25</v>
      </c>
      <c r="E1352" s="32">
        <v>13.11351526</v>
      </c>
      <c r="F1352" s="32">
        <v>0.21618053000000001</v>
      </c>
      <c r="G1352" s="32">
        <v>340.34023223000003</v>
      </c>
    </row>
    <row r="1353" spans="1:7" x14ac:dyDescent="0.2">
      <c r="A1353" s="31">
        <v>34731</v>
      </c>
      <c r="B1353" s="32" t="s">
        <v>47</v>
      </c>
      <c r="C1353" s="32" t="s">
        <v>16</v>
      </c>
      <c r="D1353" s="32" t="s">
        <v>26</v>
      </c>
      <c r="E1353" s="32">
        <v>2.46359423</v>
      </c>
      <c r="F1353" s="32">
        <v>0.54285410000000001</v>
      </c>
      <c r="G1353" s="32">
        <v>56.072504969999997</v>
      </c>
    </row>
    <row r="1354" spans="1:7" x14ac:dyDescent="0.2">
      <c r="A1354" s="31">
        <v>34731</v>
      </c>
      <c r="B1354" s="32" t="s">
        <v>47</v>
      </c>
      <c r="C1354" s="32" t="s">
        <v>16</v>
      </c>
      <c r="D1354" s="32" t="s">
        <v>27</v>
      </c>
      <c r="E1354" s="32">
        <v>2.4693201899999999</v>
      </c>
      <c r="F1354" s="32">
        <v>0</v>
      </c>
      <c r="G1354" s="32">
        <v>94.392416639999993</v>
      </c>
    </row>
    <row r="1355" spans="1:7" x14ac:dyDescent="0.2">
      <c r="A1355" s="31">
        <v>34731</v>
      </c>
      <c r="B1355" s="32" t="s">
        <v>47</v>
      </c>
      <c r="C1355" s="32" t="s">
        <v>16</v>
      </c>
      <c r="D1355" s="32" t="s">
        <v>28</v>
      </c>
      <c r="E1355" s="32">
        <v>3.0922019199999999</v>
      </c>
      <c r="F1355" s="32">
        <v>9.2328599999999997E-2</v>
      </c>
      <c r="G1355" s="32">
        <v>117.67794093000001</v>
      </c>
    </row>
    <row r="1356" spans="1:7" x14ac:dyDescent="0.2">
      <c r="A1356" s="31">
        <v>34731</v>
      </c>
      <c r="B1356" s="32" t="s">
        <v>47</v>
      </c>
      <c r="C1356" s="32" t="s">
        <v>16</v>
      </c>
      <c r="D1356" s="32" t="s">
        <v>29</v>
      </c>
      <c r="E1356" s="32">
        <v>4.8805878299999996</v>
      </c>
      <c r="F1356" s="32">
        <v>0.33708979999999999</v>
      </c>
      <c r="G1356" s="32">
        <v>94.706196700000007</v>
      </c>
    </row>
    <row r="1357" spans="1:7" x14ac:dyDescent="0.2">
      <c r="A1357" s="31">
        <v>34731</v>
      </c>
      <c r="B1357" s="32" t="s">
        <v>47</v>
      </c>
      <c r="C1357" s="32" t="s">
        <v>16</v>
      </c>
      <c r="D1357" s="32" t="s">
        <v>30</v>
      </c>
      <c r="E1357" s="32">
        <v>3.9010395299999998</v>
      </c>
      <c r="F1357" s="32">
        <v>0.49805236000000003</v>
      </c>
      <c r="G1357" s="32">
        <v>76.257052810000005</v>
      </c>
    </row>
    <row r="1358" spans="1:7" x14ac:dyDescent="0.2">
      <c r="A1358" s="31">
        <v>34731</v>
      </c>
      <c r="B1358" s="32" t="s">
        <v>47</v>
      </c>
      <c r="C1358" s="32" t="s">
        <v>16</v>
      </c>
      <c r="D1358" s="32" t="s">
        <v>31</v>
      </c>
      <c r="E1358" s="32">
        <v>7.4169131300000002</v>
      </c>
      <c r="F1358" s="32">
        <v>0.15136442999999999</v>
      </c>
      <c r="G1358" s="32">
        <v>220.79899148000001</v>
      </c>
    </row>
    <row r="1359" spans="1:7" x14ac:dyDescent="0.2">
      <c r="A1359" s="31">
        <v>34731</v>
      </c>
      <c r="B1359" s="32" t="s">
        <v>47</v>
      </c>
      <c r="C1359" s="32" t="s">
        <v>16</v>
      </c>
      <c r="D1359" s="32" t="s">
        <v>32</v>
      </c>
      <c r="E1359" s="32">
        <v>6.1548600999999996</v>
      </c>
      <c r="F1359" s="32">
        <v>0.67113029999999996</v>
      </c>
      <c r="G1359" s="32">
        <v>105.91473892</v>
      </c>
    </row>
    <row r="1360" spans="1:7" x14ac:dyDescent="0.2">
      <c r="A1360" s="31">
        <v>34731</v>
      </c>
      <c r="B1360" s="32" t="s">
        <v>47</v>
      </c>
      <c r="C1360" s="32" t="s">
        <v>16</v>
      </c>
      <c r="D1360" s="32" t="s">
        <v>33</v>
      </c>
      <c r="E1360" s="32">
        <v>2.3752829499999999</v>
      </c>
      <c r="F1360" s="32">
        <v>0.69904239999999995</v>
      </c>
      <c r="G1360" s="32">
        <v>62.07531831</v>
      </c>
    </row>
    <row r="1361" spans="1:7" x14ac:dyDescent="0.2">
      <c r="A1361" s="31">
        <v>34731</v>
      </c>
      <c r="B1361" s="32" t="s">
        <v>47</v>
      </c>
      <c r="C1361" s="32" t="s">
        <v>16</v>
      </c>
      <c r="D1361" s="32" t="s">
        <v>34</v>
      </c>
      <c r="E1361" s="32">
        <v>2.3441427400000001</v>
      </c>
      <c r="F1361" s="32">
        <v>0.73052837000000004</v>
      </c>
      <c r="G1361" s="32">
        <v>74.984534190000005</v>
      </c>
    </row>
    <row r="1362" spans="1:7" x14ac:dyDescent="0.2">
      <c r="A1362" s="31">
        <v>34731</v>
      </c>
      <c r="B1362" s="32" t="s">
        <v>47</v>
      </c>
      <c r="C1362" s="32" t="s">
        <v>16</v>
      </c>
      <c r="D1362" s="32" t="s">
        <v>35</v>
      </c>
      <c r="E1362" s="32">
        <v>7.7899365400000002</v>
      </c>
      <c r="F1362" s="32">
        <v>0.21307509999999999</v>
      </c>
      <c r="G1362" s="32">
        <v>158.78234814999999</v>
      </c>
    </row>
    <row r="1363" spans="1:7" x14ac:dyDescent="0.2">
      <c r="A1363" s="31">
        <v>34731</v>
      </c>
      <c r="B1363" s="32" t="s">
        <v>47</v>
      </c>
      <c r="C1363" s="32" t="s">
        <v>36</v>
      </c>
      <c r="D1363" s="32" t="s">
        <v>17</v>
      </c>
      <c r="E1363" s="32">
        <v>1.8325284500000001</v>
      </c>
      <c r="F1363" s="32">
        <v>0.43487397</v>
      </c>
      <c r="G1363" s="32">
        <v>71.635696179999997</v>
      </c>
    </row>
    <row r="1364" spans="1:7" x14ac:dyDescent="0.2">
      <c r="A1364" s="31">
        <v>34731</v>
      </c>
      <c r="B1364" s="32" t="s">
        <v>47</v>
      </c>
      <c r="C1364" s="32" t="s">
        <v>36</v>
      </c>
      <c r="D1364" s="32" t="s">
        <v>18</v>
      </c>
      <c r="E1364" s="32">
        <v>1.02153497</v>
      </c>
      <c r="F1364" s="32">
        <v>0</v>
      </c>
      <c r="G1364" s="32">
        <v>36.556689030000001</v>
      </c>
    </row>
    <row r="1365" spans="1:7" x14ac:dyDescent="0.2">
      <c r="A1365" s="31">
        <v>34731</v>
      </c>
      <c r="B1365" s="32" t="s">
        <v>47</v>
      </c>
      <c r="C1365" s="32" t="s">
        <v>36</v>
      </c>
      <c r="D1365" s="32" t="s">
        <v>19</v>
      </c>
      <c r="E1365" s="32">
        <v>15.62455037</v>
      </c>
      <c r="F1365" s="32">
        <v>1.5198161400000001</v>
      </c>
      <c r="G1365" s="32">
        <v>365.67457795000001</v>
      </c>
    </row>
    <row r="1366" spans="1:7" x14ac:dyDescent="0.2">
      <c r="A1366" s="31">
        <v>34731</v>
      </c>
      <c r="B1366" s="32" t="s">
        <v>47</v>
      </c>
      <c r="C1366" s="32" t="s">
        <v>36</v>
      </c>
      <c r="D1366" s="32" t="s">
        <v>20</v>
      </c>
      <c r="E1366" s="32">
        <v>0.41533212000000003</v>
      </c>
      <c r="F1366" s="32">
        <v>0</v>
      </c>
      <c r="G1366" s="32">
        <v>12.61806608</v>
      </c>
    </row>
    <row r="1367" spans="1:7" x14ac:dyDescent="0.2">
      <c r="A1367" s="31">
        <v>34731</v>
      </c>
      <c r="B1367" s="32" t="s">
        <v>47</v>
      </c>
      <c r="C1367" s="32" t="s">
        <v>36</v>
      </c>
      <c r="D1367" s="32" t="s">
        <v>21</v>
      </c>
      <c r="E1367" s="32">
        <v>7.2205784399999997</v>
      </c>
      <c r="F1367" s="32">
        <v>0.58072279000000004</v>
      </c>
      <c r="G1367" s="32">
        <v>166.80011393000001</v>
      </c>
    </row>
    <row r="1368" spans="1:7" x14ac:dyDescent="0.2">
      <c r="A1368" s="31">
        <v>34731</v>
      </c>
      <c r="B1368" s="32" t="s">
        <v>47</v>
      </c>
      <c r="C1368" s="32" t="s">
        <v>36</v>
      </c>
      <c r="D1368" s="32" t="s">
        <v>22</v>
      </c>
      <c r="E1368" s="32">
        <v>3.7523437099999999</v>
      </c>
      <c r="F1368" s="32">
        <v>0.21324251</v>
      </c>
      <c r="G1368" s="32">
        <v>67.897655970000002</v>
      </c>
    </row>
    <row r="1369" spans="1:7" x14ac:dyDescent="0.2">
      <c r="A1369" s="31">
        <v>34731</v>
      </c>
      <c r="B1369" s="32" t="s">
        <v>47</v>
      </c>
      <c r="C1369" s="32" t="s">
        <v>36</v>
      </c>
      <c r="D1369" s="32" t="s">
        <v>23</v>
      </c>
      <c r="E1369" s="32">
        <v>8.3642398700000005</v>
      </c>
      <c r="F1369" s="32">
        <v>0.34358733000000002</v>
      </c>
      <c r="G1369" s="32">
        <v>161.96279684999999</v>
      </c>
    </row>
    <row r="1370" spans="1:7" x14ac:dyDescent="0.2">
      <c r="A1370" s="31">
        <v>34731</v>
      </c>
      <c r="B1370" s="32" t="s">
        <v>47</v>
      </c>
      <c r="C1370" s="32" t="s">
        <v>36</v>
      </c>
      <c r="D1370" s="32" t="s">
        <v>24</v>
      </c>
      <c r="E1370" s="32">
        <v>6.4166477400000002</v>
      </c>
      <c r="F1370" s="32">
        <v>1.5299022799999999</v>
      </c>
      <c r="G1370" s="32">
        <v>111.22028027</v>
      </c>
    </row>
    <row r="1371" spans="1:7" x14ac:dyDescent="0.2">
      <c r="A1371" s="31">
        <v>34731</v>
      </c>
      <c r="B1371" s="32" t="s">
        <v>47</v>
      </c>
      <c r="C1371" s="32" t="s">
        <v>36</v>
      </c>
      <c r="D1371" s="32" t="s">
        <v>25</v>
      </c>
      <c r="E1371" s="32">
        <v>5.1979441299999998</v>
      </c>
      <c r="F1371" s="32">
        <v>0.31579769000000002</v>
      </c>
      <c r="G1371" s="32">
        <v>118.80567010999999</v>
      </c>
    </row>
    <row r="1372" spans="1:7" x14ac:dyDescent="0.2">
      <c r="A1372" s="31">
        <v>34731</v>
      </c>
      <c r="B1372" s="32" t="s">
        <v>47</v>
      </c>
      <c r="C1372" s="32" t="s">
        <v>36</v>
      </c>
      <c r="D1372" s="32" t="s">
        <v>26</v>
      </c>
      <c r="E1372" s="32">
        <v>0.36995111000000003</v>
      </c>
      <c r="F1372" s="32">
        <v>0</v>
      </c>
      <c r="G1372" s="32">
        <v>2.6791119299999999</v>
      </c>
    </row>
    <row r="1373" spans="1:7" x14ac:dyDescent="0.2">
      <c r="A1373" s="31">
        <v>34731</v>
      </c>
      <c r="B1373" s="32" t="s">
        <v>47</v>
      </c>
      <c r="C1373" s="32" t="s">
        <v>36</v>
      </c>
      <c r="D1373" s="32" t="s">
        <v>27</v>
      </c>
      <c r="E1373" s="32">
        <v>1.5857554700000001</v>
      </c>
      <c r="F1373" s="32">
        <v>8.4831610000000002E-2</v>
      </c>
      <c r="G1373" s="32">
        <v>39.55692269</v>
      </c>
    </row>
    <row r="1374" spans="1:7" x14ac:dyDescent="0.2">
      <c r="A1374" s="31">
        <v>34731</v>
      </c>
      <c r="B1374" s="32" t="s">
        <v>47</v>
      </c>
      <c r="C1374" s="32" t="s">
        <v>36</v>
      </c>
      <c r="D1374" s="32" t="s">
        <v>28</v>
      </c>
      <c r="E1374" s="32">
        <v>1.1661634400000001</v>
      </c>
      <c r="F1374" s="32">
        <v>0.28673746</v>
      </c>
      <c r="G1374" s="32">
        <v>7.63275799</v>
      </c>
    </row>
    <row r="1375" spans="1:7" x14ac:dyDescent="0.2">
      <c r="A1375" s="31">
        <v>34731</v>
      </c>
      <c r="B1375" s="32" t="s">
        <v>47</v>
      </c>
      <c r="C1375" s="32" t="s">
        <v>36</v>
      </c>
      <c r="D1375" s="32" t="s">
        <v>29</v>
      </c>
      <c r="E1375" s="32">
        <v>2.4235735100000002</v>
      </c>
      <c r="F1375" s="32">
        <v>0.23931259999999999</v>
      </c>
      <c r="G1375" s="32">
        <v>43.072212839999999</v>
      </c>
    </row>
    <row r="1376" spans="1:7" x14ac:dyDescent="0.2">
      <c r="A1376" s="31">
        <v>34731</v>
      </c>
      <c r="B1376" s="32" t="s">
        <v>47</v>
      </c>
      <c r="C1376" s="32" t="s">
        <v>36</v>
      </c>
      <c r="D1376" s="32" t="s">
        <v>30</v>
      </c>
      <c r="E1376" s="32">
        <v>1.4535094799999999</v>
      </c>
      <c r="F1376" s="32">
        <v>0</v>
      </c>
      <c r="G1376" s="32">
        <v>28.975225479999999</v>
      </c>
    </row>
    <row r="1377" spans="1:7" x14ac:dyDescent="0.2">
      <c r="A1377" s="31">
        <v>34731</v>
      </c>
      <c r="B1377" s="32" t="s">
        <v>47</v>
      </c>
      <c r="C1377" s="32" t="s">
        <v>36</v>
      </c>
      <c r="D1377" s="32" t="s">
        <v>31</v>
      </c>
      <c r="E1377" s="32">
        <v>3.0624640900000002</v>
      </c>
      <c r="F1377" s="32">
        <v>0.25825313999999999</v>
      </c>
      <c r="G1377" s="32">
        <v>79.37283094</v>
      </c>
    </row>
    <row r="1378" spans="1:7" x14ac:dyDescent="0.2">
      <c r="A1378" s="31">
        <v>34731</v>
      </c>
      <c r="B1378" s="32" t="s">
        <v>47</v>
      </c>
      <c r="C1378" s="32" t="s">
        <v>36</v>
      </c>
      <c r="D1378" s="32" t="s">
        <v>32</v>
      </c>
      <c r="E1378" s="32">
        <v>2.0305956200000002</v>
      </c>
      <c r="F1378" s="32">
        <v>0.31191422000000002</v>
      </c>
      <c r="G1378" s="32">
        <v>52.347168140000001</v>
      </c>
    </row>
    <row r="1379" spans="1:7" x14ac:dyDescent="0.2">
      <c r="A1379" s="31">
        <v>34731</v>
      </c>
      <c r="B1379" s="32" t="s">
        <v>47</v>
      </c>
      <c r="C1379" s="32" t="s">
        <v>36</v>
      </c>
      <c r="D1379" s="32" t="s">
        <v>33</v>
      </c>
      <c r="E1379" s="32">
        <v>0.68885629999999998</v>
      </c>
      <c r="F1379" s="32">
        <v>0</v>
      </c>
      <c r="G1379" s="32">
        <v>14.26769275</v>
      </c>
    </row>
    <row r="1380" spans="1:7" x14ac:dyDescent="0.2">
      <c r="A1380" s="31">
        <v>34731</v>
      </c>
      <c r="B1380" s="32" t="s">
        <v>47</v>
      </c>
      <c r="C1380" s="32" t="s">
        <v>36</v>
      </c>
      <c r="D1380" s="32" t="s">
        <v>34</v>
      </c>
      <c r="E1380" s="32">
        <v>0.46262087000000002</v>
      </c>
      <c r="F1380" s="32">
        <v>0</v>
      </c>
      <c r="G1380" s="32">
        <v>16.288452289999999</v>
      </c>
    </row>
    <row r="1381" spans="1:7" x14ac:dyDescent="0.2">
      <c r="A1381" s="31">
        <v>34731</v>
      </c>
      <c r="B1381" s="32" t="s">
        <v>47</v>
      </c>
      <c r="C1381" s="32" t="s">
        <v>36</v>
      </c>
      <c r="D1381" s="32" t="s">
        <v>35</v>
      </c>
      <c r="E1381" s="32">
        <v>4.90124944</v>
      </c>
      <c r="F1381" s="32">
        <v>0.23448670999999999</v>
      </c>
      <c r="G1381" s="32">
        <v>96.039029839999998</v>
      </c>
    </row>
    <row r="1382" spans="1:7" x14ac:dyDescent="0.2">
      <c r="A1382" s="31">
        <v>34731</v>
      </c>
      <c r="B1382" s="32" t="s">
        <v>47</v>
      </c>
      <c r="C1382" s="32" t="s">
        <v>54</v>
      </c>
      <c r="D1382" s="32" t="s">
        <v>54</v>
      </c>
      <c r="E1382" s="32">
        <v>7.8840853099999997</v>
      </c>
      <c r="F1382" s="32">
        <v>3.0746545200000002</v>
      </c>
      <c r="G1382" s="32">
        <v>509.73006455000001</v>
      </c>
    </row>
    <row r="1383" spans="1:7" x14ac:dyDescent="0.2">
      <c r="A1383" s="31">
        <v>34731</v>
      </c>
      <c r="B1383" s="32" t="s">
        <v>47</v>
      </c>
      <c r="C1383" s="32" t="s">
        <v>55</v>
      </c>
      <c r="D1383" s="32" t="s">
        <v>55</v>
      </c>
      <c r="E1383" s="32">
        <v>25.658474739999999</v>
      </c>
      <c r="F1383" s="32">
        <v>5.1858867799999997</v>
      </c>
      <c r="G1383" s="32">
        <v>573.92933010000002</v>
      </c>
    </row>
    <row r="1384" spans="1:7" x14ac:dyDescent="0.2">
      <c r="A1384" s="31">
        <v>34731</v>
      </c>
      <c r="B1384" s="32" t="s">
        <v>47</v>
      </c>
      <c r="C1384" s="32" t="s">
        <v>37</v>
      </c>
      <c r="D1384" s="32" t="s">
        <v>37</v>
      </c>
      <c r="E1384" s="32">
        <v>117.94520459</v>
      </c>
      <c r="F1384" s="32">
        <v>10.51704091</v>
      </c>
      <c r="G1384" s="32">
        <v>18222.899505000001</v>
      </c>
    </row>
    <row r="1385" spans="1:7" x14ac:dyDescent="0.2">
      <c r="A1385" s="31">
        <v>34731</v>
      </c>
      <c r="B1385" s="32" t="s">
        <v>47</v>
      </c>
      <c r="C1385" s="32" t="s">
        <v>40</v>
      </c>
      <c r="D1385" s="32" t="s">
        <v>40</v>
      </c>
      <c r="E1385" s="32">
        <v>32.471621759999998</v>
      </c>
      <c r="F1385" s="32">
        <v>21.75924002</v>
      </c>
      <c r="G1385" s="32">
        <v>2192.3111964099999</v>
      </c>
    </row>
    <row r="1386" spans="1:7" x14ac:dyDescent="0.2">
      <c r="A1386" s="31">
        <v>34731</v>
      </c>
      <c r="B1386" s="32" t="s">
        <v>48</v>
      </c>
      <c r="C1386" s="32" t="s">
        <v>16</v>
      </c>
      <c r="D1386" s="32" t="s">
        <v>17</v>
      </c>
      <c r="E1386" s="32">
        <v>3.5370049099999998</v>
      </c>
      <c r="F1386" s="32">
        <v>0.81433093999999995</v>
      </c>
      <c r="G1386" s="32">
        <v>85.200275509999997</v>
      </c>
    </row>
    <row r="1387" spans="1:7" x14ac:dyDescent="0.2">
      <c r="A1387" s="31">
        <v>34731</v>
      </c>
      <c r="B1387" s="32" t="s">
        <v>48</v>
      </c>
      <c r="C1387" s="32" t="s">
        <v>16</v>
      </c>
      <c r="D1387" s="32" t="s">
        <v>19</v>
      </c>
      <c r="E1387" s="32">
        <v>7.7808521900000001</v>
      </c>
      <c r="F1387" s="32">
        <v>2.1438250299999999</v>
      </c>
      <c r="G1387" s="32">
        <v>175.51447426999999</v>
      </c>
    </row>
    <row r="1388" spans="1:7" x14ac:dyDescent="0.2">
      <c r="A1388" s="31">
        <v>34731</v>
      </c>
      <c r="B1388" s="32" t="s">
        <v>48</v>
      </c>
      <c r="C1388" s="32" t="s">
        <v>16</v>
      </c>
      <c r="D1388" s="32" t="s">
        <v>20</v>
      </c>
      <c r="E1388" s="32">
        <v>0.57494663000000001</v>
      </c>
      <c r="F1388" s="32">
        <v>0</v>
      </c>
      <c r="G1388" s="32">
        <v>2.2997865000000002</v>
      </c>
    </row>
    <row r="1389" spans="1:7" x14ac:dyDescent="0.2">
      <c r="A1389" s="31">
        <v>34731</v>
      </c>
      <c r="B1389" s="32" t="s">
        <v>48</v>
      </c>
      <c r="C1389" s="32" t="s">
        <v>16</v>
      </c>
      <c r="D1389" s="32" t="s">
        <v>21</v>
      </c>
      <c r="E1389" s="32">
        <v>0.94372637000000004</v>
      </c>
      <c r="F1389" s="32">
        <v>0.64876418999999996</v>
      </c>
      <c r="G1389" s="32">
        <v>10.34690073</v>
      </c>
    </row>
    <row r="1390" spans="1:7" x14ac:dyDescent="0.2">
      <c r="A1390" s="31">
        <v>34731</v>
      </c>
      <c r="B1390" s="32" t="s">
        <v>48</v>
      </c>
      <c r="C1390" s="32" t="s">
        <v>16</v>
      </c>
      <c r="D1390" s="32" t="s">
        <v>22</v>
      </c>
      <c r="E1390" s="32">
        <v>2.48625937</v>
      </c>
      <c r="F1390" s="32">
        <v>0.35415881999999999</v>
      </c>
      <c r="G1390" s="32">
        <v>70.612639959999996</v>
      </c>
    </row>
    <row r="1391" spans="1:7" x14ac:dyDescent="0.2">
      <c r="A1391" s="31">
        <v>34731</v>
      </c>
      <c r="B1391" s="32" t="s">
        <v>48</v>
      </c>
      <c r="C1391" s="32" t="s">
        <v>16</v>
      </c>
      <c r="D1391" s="32" t="s">
        <v>23</v>
      </c>
      <c r="E1391" s="32">
        <v>9.2986662500000001</v>
      </c>
      <c r="F1391" s="32">
        <v>4.2802037000000004</v>
      </c>
      <c r="G1391" s="32">
        <v>282.23609185999999</v>
      </c>
    </row>
    <row r="1392" spans="1:7" x14ac:dyDescent="0.2">
      <c r="A1392" s="31">
        <v>34731</v>
      </c>
      <c r="B1392" s="32" t="s">
        <v>48</v>
      </c>
      <c r="C1392" s="32" t="s">
        <v>16</v>
      </c>
      <c r="D1392" s="32" t="s">
        <v>24</v>
      </c>
      <c r="E1392" s="32">
        <v>8.3323140700000007</v>
      </c>
      <c r="F1392" s="32">
        <v>3.2258426400000002</v>
      </c>
      <c r="G1392" s="32">
        <v>211.34102213</v>
      </c>
    </row>
    <row r="1393" spans="1:7" x14ac:dyDescent="0.2">
      <c r="A1393" s="31">
        <v>34731</v>
      </c>
      <c r="B1393" s="32" t="s">
        <v>48</v>
      </c>
      <c r="C1393" s="32" t="s">
        <v>16</v>
      </c>
      <c r="D1393" s="32" t="s">
        <v>25</v>
      </c>
      <c r="E1393" s="32">
        <v>1.9924453900000001</v>
      </c>
      <c r="F1393" s="32">
        <v>6.8220199999999998E-3</v>
      </c>
      <c r="G1393" s="32">
        <v>33.127835249999997</v>
      </c>
    </row>
    <row r="1394" spans="1:7" x14ac:dyDescent="0.2">
      <c r="A1394" s="31">
        <v>34731</v>
      </c>
      <c r="B1394" s="32" t="s">
        <v>48</v>
      </c>
      <c r="C1394" s="32" t="s">
        <v>16</v>
      </c>
      <c r="D1394" s="32" t="s">
        <v>26</v>
      </c>
      <c r="E1394" s="32">
        <v>2.14344169</v>
      </c>
      <c r="F1394" s="32">
        <v>0.52234961999999996</v>
      </c>
      <c r="G1394" s="32">
        <v>25.054537490000001</v>
      </c>
    </row>
    <row r="1395" spans="1:7" x14ac:dyDescent="0.2">
      <c r="A1395" s="31">
        <v>34731</v>
      </c>
      <c r="B1395" s="32" t="s">
        <v>48</v>
      </c>
      <c r="C1395" s="32" t="s">
        <v>16</v>
      </c>
      <c r="D1395" s="32" t="s">
        <v>27</v>
      </c>
      <c r="E1395" s="32">
        <v>1.1276202799999999</v>
      </c>
      <c r="F1395" s="32">
        <v>0.25042393000000002</v>
      </c>
      <c r="G1395" s="32">
        <v>7.5160569800000001</v>
      </c>
    </row>
    <row r="1396" spans="1:7" x14ac:dyDescent="0.2">
      <c r="A1396" s="31">
        <v>34731</v>
      </c>
      <c r="B1396" s="32" t="s">
        <v>48</v>
      </c>
      <c r="C1396" s="32" t="s">
        <v>16</v>
      </c>
      <c r="D1396" s="32" t="s">
        <v>28</v>
      </c>
      <c r="E1396" s="32">
        <v>1.4902292800000001</v>
      </c>
      <c r="F1396" s="32">
        <v>0.13837266000000001</v>
      </c>
      <c r="G1396" s="32">
        <v>26.176635919999999</v>
      </c>
    </row>
    <row r="1397" spans="1:7" x14ac:dyDescent="0.2">
      <c r="A1397" s="31">
        <v>34731</v>
      </c>
      <c r="B1397" s="32" t="s">
        <v>48</v>
      </c>
      <c r="C1397" s="32" t="s">
        <v>16</v>
      </c>
      <c r="D1397" s="32" t="s">
        <v>29</v>
      </c>
      <c r="E1397" s="32">
        <v>1.5173302</v>
      </c>
      <c r="F1397" s="32">
        <v>1.69804876</v>
      </c>
      <c r="G1397" s="32">
        <v>39.5376008</v>
      </c>
    </row>
    <row r="1398" spans="1:7" x14ac:dyDescent="0.2">
      <c r="A1398" s="31">
        <v>34731</v>
      </c>
      <c r="B1398" s="32" t="s">
        <v>48</v>
      </c>
      <c r="C1398" s="32" t="s">
        <v>16</v>
      </c>
      <c r="D1398" s="32" t="s">
        <v>30</v>
      </c>
      <c r="E1398" s="32">
        <v>2.4001852299999999</v>
      </c>
      <c r="F1398" s="32">
        <v>0.47734016000000001</v>
      </c>
      <c r="G1398" s="32">
        <v>41.138311850000001</v>
      </c>
    </row>
    <row r="1399" spans="1:7" x14ac:dyDescent="0.2">
      <c r="A1399" s="31">
        <v>34731</v>
      </c>
      <c r="B1399" s="32" t="s">
        <v>48</v>
      </c>
      <c r="C1399" s="32" t="s">
        <v>16</v>
      </c>
      <c r="D1399" s="32" t="s">
        <v>31</v>
      </c>
      <c r="E1399" s="32">
        <v>1.8870307099999999</v>
      </c>
      <c r="F1399" s="32">
        <v>0.83942006000000002</v>
      </c>
      <c r="G1399" s="32">
        <v>27.568107659999999</v>
      </c>
    </row>
    <row r="1400" spans="1:7" x14ac:dyDescent="0.2">
      <c r="A1400" s="31">
        <v>34731</v>
      </c>
      <c r="B1400" s="32" t="s">
        <v>48</v>
      </c>
      <c r="C1400" s="32" t="s">
        <v>16</v>
      </c>
      <c r="D1400" s="32" t="s">
        <v>32</v>
      </c>
      <c r="E1400" s="32">
        <v>2.10995037</v>
      </c>
      <c r="F1400" s="32">
        <v>2.0087671899999999</v>
      </c>
      <c r="G1400" s="32">
        <v>50.198431399999997</v>
      </c>
    </row>
    <row r="1401" spans="1:7" x14ac:dyDescent="0.2">
      <c r="A1401" s="31">
        <v>34731</v>
      </c>
      <c r="B1401" s="32" t="s">
        <v>48</v>
      </c>
      <c r="C1401" s="32" t="s">
        <v>16</v>
      </c>
      <c r="D1401" s="32" t="s">
        <v>33</v>
      </c>
      <c r="E1401" s="32">
        <v>5.3638781</v>
      </c>
      <c r="F1401" s="32">
        <v>1.7855316699999999</v>
      </c>
      <c r="G1401" s="32">
        <v>147.53431251000001</v>
      </c>
    </row>
    <row r="1402" spans="1:7" x14ac:dyDescent="0.2">
      <c r="A1402" s="31">
        <v>34731</v>
      </c>
      <c r="B1402" s="32" t="s">
        <v>48</v>
      </c>
      <c r="C1402" s="32" t="s">
        <v>16</v>
      </c>
      <c r="D1402" s="32" t="s">
        <v>34</v>
      </c>
      <c r="E1402" s="32">
        <v>1.5445781199999999</v>
      </c>
      <c r="F1402" s="32">
        <v>1.60575584</v>
      </c>
      <c r="G1402" s="32">
        <v>59.515261029999998</v>
      </c>
    </row>
    <row r="1403" spans="1:7" x14ac:dyDescent="0.2">
      <c r="A1403" s="31">
        <v>34731</v>
      </c>
      <c r="B1403" s="32" t="s">
        <v>48</v>
      </c>
      <c r="C1403" s="32" t="s">
        <v>16</v>
      </c>
      <c r="D1403" s="32" t="s">
        <v>35</v>
      </c>
      <c r="E1403" s="32">
        <v>1.6183730300000001</v>
      </c>
      <c r="F1403" s="32">
        <v>1.5306133500000001</v>
      </c>
      <c r="G1403" s="32">
        <v>44.977160320000003</v>
      </c>
    </row>
    <row r="1404" spans="1:7" x14ac:dyDescent="0.2">
      <c r="A1404" s="31">
        <v>34731</v>
      </c>
      <c r="B1404" s="32" t="s">
        <v>48</v>
      </c>
      <c r="C1404" s="32" t="s">
        <v>36</v>
      </c>
      <c r="D1404" s="32" t="s">
        <v>17</v>
      </c>
      <c r="E1404" s="32">
        <v>1.7844807199999999</v>
      </c>
      <c r="F1404" s="32">
        <v>0.21815757</v>
      </c>
      <c r="G1404" s="32">
        <v>30.449998359999999</v>
      </c>
    </row>
    <row r="1405" spans="1:7" x14ac:dyDescent="0.2">
      <c r="A1405" s="31">
        <v>34731</v>
      </c>
      <c r="B1405" s="32" t="s">
        <v>48</v>
      </c>
      <c r="C1405" s="32" t="s">
        <v>36</v>
      </c>
      <c r="D1405" s="32" t="s">
        <v>18</v>
      </c>
      <c r="E1405" s="32">
        <v>8.2091319999999995E-2</v>
      </c>
      <c r="F1405" s="32">
        <v>0</v>
      </c>
      <c r="G1405" s="32">
        <v>3.7762009399999998</v>
      </c>
    </row>
    <row r="1406" spans="1:7" x14ac:dyDescent="0.2">
      <c r="A1406" s="31">
        <v>34731</v>
      </c>
      <c r="B1406" s="32" t="s">
        <v>48</v>
      </c>
      <c r="C1406" s="32" t="s">
        <v>36</v>
      </c>
      <c r="D1406" s="32" t="s">
        <v>19</v>
      </c>
      <c r="E1406" s="32">
        <v>5.1772578300000003</v>
      </c>
      <c r="F1406" s="32">
        <v>1.54280756</v>
      </c>
      <c r="G1406" s="32">
        <v>72.933226970000007</v>
      </c>
    </row>
    <row r="1407" spans="1:7" x14ac:dyDescent="0.2">
      <c r="A1407" s="31">
        <v>34731</v>
      </c>
      <c r="B1407" s="32" t="s">
        <v>48</v>
      </c>
      <c r="C1407" s="32" t="s">
        <v>36</v>
      </c>
      <c r="D1407" s="32" t="s">
        <v>20</v>
      </c>
      <c r="E1407" s="32">
        <v>0.19519589000000001</v>
      </c>
      <c r="F1407" s="32">
        <v>0</v>
      </c>
      <c r="G1407" s="32">
        <v>1.36637125</v>
      </c>
    </row>
    <row r="1408" spans="1:7" x14ac:dyDescent="0.2">
      <c r="A1408" s="31">
        <v>34731</v>
      </c>
      <c r="B1408" s="32" t="s">
        <v>48</v>
      </c>
      <c r="C1408" s="32" t="s">
        <v>36</v>
      </c>
      <c r="D1408" s="32" t="s">
        <v>21</v>
      </c>
      <c r="E1408" s="32">
        <v>0.49122580999999998</v>
      </c>
      <c r="F1408" s="32">
        <v>6.69317E-3</v>
      </c>
      <c r="G1408" s="32">
        <v>3.78104686</v>
      </c>
    </row>
    <row r="1409" spans="1:7" x14ac:dyDescent="0.2">
      <c r="A1409" s="31">
        <v>34731</v>
      </c>
      <c r="B1409" s="32" t="s">
        <v>48</v>
      </c>
      <c r="C1409" s="32" t="s">
        <v>36</v>
      </c>
      <c r="D1409" s="32" t="s">
        <v>22</v>
      </c>
      <c r="E1409" s="32">
        <v>0.96869028000000001</v>
      </c>
      <c r="F1409" s="32">
        <v>0.44817753999999999</v>
      </c>
      <c r="G1409" s="32">
        <v>57.634345109999998</v>
      </c>
    </row>
    <row r="1410" spans="1:7" x14ac:dyDescent="0.2">
      <c r="A1410" s="31">
        <v>34731</v>
      </c>
      <c r="B1410" s="32" t="s">
        <v>48</v>
      </c>
      <c r="C1410" s="32" t="s">
        <v>36</v>
      </c>
      <c r="D1410" s="32" t="s">
        <v>23</v>
      </c>
      <c r="E1410" s="32">
        <v>7.7880534800000003</v>
      </c>
      <c r="F1410" s="32">
        <v>2.5558537700000001</v>
      </c>
      <c r="G1410" s="32">
        <v>153.27157263000001</v>
      </c>
    </row>
    <row r="1411" spans="1:7" x14ac:dyDescent="0.2">
      <c r="A1411" s="31">
        <v>34731</v>
      </c>
      <c r="B1411" s="32" t="s">
        <v>48</v>
      </c>
      <c r="C1411" s="32" t="s">
        <v>36</v>
      </c>
      <c r="D1411" s="32" t="s">
        <v>24</v>
      </c>
      <c r="E1411" s="32">
        <v>9.2723031099999993</v>
      </c>
      <c r="F1411" s="32">
        <v>1.6412105299999999</v>
      </c>
      <c r="G1411" s="32">
        <v>192.06355547999999</v>
      </c>
    </row>
    <row r="1412" spans="1:7" x14ac:dyDescent="0.2">
      <c r="A1412" s="31">
        <v>34731</v>
      </c>
      <c r="B1412" s="32" t="s">
        <v>48</v>
      </c>
      <c r="C1412" s="32" t="s">
        <v>36</v>
      </c>
      <c r="D1412" s="32" t="s">
        <v>25</v>
      </c>
      <c r="E1412" s="32">
        <v>0.60290047000000002</v>
      </c>
      <c r="F1412" s="32">
        <v>6.9736300000000001E-2</v>
      </c>
      <c r="G1412" s="32">
        <v>8.45934265</v>
      </c>
    </row>
    <row r="1413" spans="1:7" x14ac:dyDescent="0.2">
      <c r="A1413" s="31">
        <v>34731</v>
      </c>
      <c r="B1413" s="32" t="s">
        <v>48</v>
      </c>
      <c r="C1413" s="32" t="s">
        <v>36</v>
      </c>
      <c r="D1413" s="32" t="s">
        <v>26</v>
      </c>
      <c r="E1413" s="32">
        <v>1.09884604</v>
      </c>
      <c r="F1413" s="32">
        <v>0.18002877</v>
      </c>
      <c r="G1413" s="32">
        <v>3.2402308299999998</v>
      </c>
    </row>
    <row r="1414" spans="1:7" x14ac:dyDescent="0.2">
      <c r="A1414" s="31">
        <v>34731</v>
      </c>
      <c r="B1414" s="32" t="s">
        <v>48</v>
      </c>
      <c r="C1414" s="32" t="s">
        <v>36</v>
      </c>
      <c r="D1414" s="32" t="s">
        <v>27</v>
      </c>
      <c r="E1414" s="32">
        <v>1.00479395</v>
      </c>
      <c r="F1414" s="32">
        <v>0.41348481999999998</v>
      </c>
      <c r="G1414" s="32">
        <v>7.8222911899999996</v>
      </c>
    </row>
    <row r="1415" spans="1:7" x14ac:dyDescent="0.2">
      <c r="A1415" s="31">
        <v>34731</v>
      </c>
      <c r="B1415" s="32" t="s">
        <v>48</v>
      </c>
      <c r="C1415" s="32" t="s">
        <v>36</v>
      </c>
      <c r="D1415" s="32" t="s">
        <v>28</v>
      </c>
      <c r="E1415" s="32">
        <v>0.47827102999999999</v>
      </c>
      <c r="F1415" s="32">
        <v>0.15637938000000001</v>
      </c>
      <c r="G1415" s="32">
        <v>0.63465041</v>
      </c>
    </row>
    <row r="1416" spans="1:7" x14ac:dyDescent="0.2">
      <c r="A1416" s="31">
        <v>34731</v>
      </c>
      <c r="B1416" s="32" t="s">
        <v>48</v>
      </c>
      <c r="C1416" s="32" t="s">
        <v>36</v>
      </c>
      <c r="D1416" s="32" t="s">
        <v>29</v>
      </c>
      <c r="E1416" s="32">
        <v>1.9491608600000001</v>
      </c>
      <c r="F1416" s="32">
        <v>0.35521551000000001</v>
      </c>
      <c r="G1416" s="32">
        <v>47.40168311</v>
      </c>
    </row>
    <row r="1417" spans="1:7" x14ac:dyDescent="0.2">
      <c r="A1417" s="31">
        <v>34731</v>
      </c>
      <c r="B1417" s="32" t="s">
        <v>48</v>
      </c>
      <c r="C1417" s="32" t="s">
        <v>36</v>
      </c>
      <c r="D1417" s="32" t="s">
        <v>30</v>
      </c>
      <c r="E1417" s="32">
        <v>2.3395425099999998</v>
      </c>
      <c r="F1417" s="32">
        <v>0.13339801000000001</v>
      </c>
      <c r="G1417" s="32">
        <v>55.201185670000001</v>
      </c>
    </row>
    <row r="1418" spans="1:7" x14ac:dyDescent="0.2">
      <c r="A1418" s="31">
        <v>34731</v>
      </c>
      <c r="B1418" s="32" t="s">
        <v>48</v>
      </c>
      <c r="C1418" s="32" t="s">
        <v>36</v>
      </c>
      <c r="D1418" s="32" t="s">
        <v>31</v>
      </c>
      <c r="E1418" s="32">
        <v>1.04796479</v>
      </c>
      <c r="F1418" s="32">
        <v>0.90034219999999998</v>
      </c>
      <c r="G1418" s="32">
        <v>18.282864450000002</v>
      </c>
    </row>
    <row r="1419" spans="1:7" x14ac:dyDescent="0.2">
      <c r="A1419" s="31">
        <v>34731</v>
      </c>
      <c r="B1419" s="32" t="s">
        <v>48</v>
      </c>
      <c r="C1419" s="32" t="s">
        <v>36</v>
      </c>
      <c r="D1419" s="32" t="s">
        <v>32</v>
      </c>
      <c r="E1419" s="32">
        <v>1.95123906</v>
      </c>
      <c r="F1419" s="32">
        <v>0.43383936000000001</v>
      </c>
      <c r="G1419" s="32">
        <v>31.52495614</v>
      </c>
    </row>
    <row r="1420" spans="1:7" x14ac:dyDescent="0.2">
      <c r="A1420" s="31">
        <v>34731</v>
      </c>
      <c r="B1420" s="32" t="s">
        <v>48</v>
      </c>
      <c r="C1420" s="32" t="s">
        <v>36</v>
      </c>
      <c r="D1420" s="32" t="s">
        <v>33</v>
      </c>
      <c r="E1420" s="32">
        <v>5.4492403200000004</v>
      </c>
      <c r="F1420" s="32">
        <v>3.0448237599999999</v>
      </c>
      <c r="G1420" s="32">
        <v>122.38681054</v>
      </c>
    </row>
    <row r="1421" spans="1:7" x14ac:dyDescent="0.2">
      <c r="A1421" s="31">
        <v>34731</v>
      </c>
      <c r="B1421" s="32" t="s">
        <v>48</v>
      </c>
      <c r="C1421" s="32" t="s">
        <v>36</v>
      </c>
      <c r="D1421" s="32" t="s">
        <v>34</v>
      </c>
      <c r="E1421" s="32">
        <v>0.89246499000000001</v>
      </c>
      <c r="F1421" s="32">
        <v>0</v>
      </c>
      <c r="G1421" s="32">
        <v>13.656490720000001</v>
      </c>
    </row>
    <row r="1422" spans="1:7" x14ac:dyDescent="0.2">
      <c r="A1422" s="31">
        <v>34731</v>
      </c>
      <c r="B1422" s="32" t="s">
        <v>48</v>
      </c>
      <c r="C1422" s="32" t="s">
        <v>36</v>
      </c>
      <c r="D1422" s="32" t="s">
        <v>35</v>
      </c>
      <c r="E1422" s="32">
        <v>2.2551559800000001</v>
      </c>
      <c r="F1422" s="32">
        <v>0.37647441999999998</v>
      </c>
      <c r="G1422" s="32">
        <v>42.804944140000003</v>
      </c>
    </row>
    <row r="1423" spans="1:7" x14ac:dyDescent="0.2">
      <c r="A1423" s="31">
        <v>34731</v>
      </c>
      <c r="B1423" s="32" t="s">
        <v>48</v>
      </c>
      <c r="C1423" s="32" t="s">
        <v>54</v>
      </c>
      <c r="D1423" s="32" t="s">
        <v>54</v>
      </c>
      <c r="E1423" s="32">
        <v>7.5187936899999999</v>
      </c>
      <c r="F1423" s="32">
        <v>5.8131657499999996</v>
      </c>
      <c r="G1423" s="32">
        <v>576.82836765000002</v>
      </c>
    </row>
    <row r="1424" spans="1:7" x14ac:dyDescent="0.2">
      <c r="A1424" s="31">
        <v>34731</v>
      </c>
      <c r="B1424" s="32" t="s">
        <v>48</v>
      </c>
      <c r="C1424" s="32" t="s">
        <v>55</v>
      </c>
      <c r="D1424" s="32" t="s">
        <v>55</v>
      </c>
      <c r="E1424" s="32">
        <v>35.091110839999999</v>
      </c>
      <c r="F1424" s="32">
        <v>20.551873270000002</v>
      </c>
      <c r="G1424" s="32">
        <v>884.50714348999998</v>
      </c>
    </row>
    <row r="1425" spans="1:7" x14ac:dyDescent="0.2">
      <c r="A1425" s="31">
        <v>34731</v>
      </c>
      <c r="B1425" s="32" t="s">
        <v>48</v>
      </c>
      <c r="C1425" s="32" t="s">
        <v>37</v>
      </c>
      <c r="D1425" s="32" t="s">
        <v>37</v>
      </c>
      <c r="E1425" s="32">
        <v>73.362139619999994</v>
      </c>
      <c r="F1425" s="32">
        <v>38.608539129999997</v>
      </c>
      <c r="G1425" s="32">
        <v>10286.028429309999</v>
      </c>
    </row>
    <row r="1426" spans="1:7" x14ac:dyDescent="0.2">
      <c r="A1426" s="31">
        <v>34731</v>
      </c>
      <c r="B1426" s="32" t="s">
        <v>48</v>
      </c>
      <c r="C1426" s="32" t="s">
        <v>40</v>
      </c>
      <c r="D1426" s="32" t="s">
        <v>40</v>
      </c>
      <c r="E1426" s="32">
        <v>41.010776389999997</v>
      </c>
      <c r="F1426" s="32">
        <v>24.005599499999999</v>
      </c>
      <c r="G1426" s="32">
        <v>2180.4570622699998</v>
      </c>
    </row>
    <row r="1427" spans="1:7" x14ac:dyDescent="0.2">
      <c r="A1427" s="31">
        <v>34820</v>
      </c>
      <c r="B1427" s="32" t="s">
        <v>47</v>
      </c>
      <c r="C1427" s="32" t="s">
        <v>16</v>
      </c>
      <c r="D1427" s="32" t="s">
        <v>17</v>
      </c>
      <c r="E1427" s="32">
        <v>12.92608579</v>
      </c>
      <c r="F1427" s="32">
        <v>0.76478166000000003</v>
      </c>
      <c r="G1427" s="32">
        <v>264.76554520000002</v>
      </c>
    </row>
    <row r="1428" spans="1:7" x14ac:dyDescent="0.2">
      <c r="A1428" s="31">
        <v>34820</v>
      </c>
      <c r="B1428" s="32" t="s">
        <v>47</v>
      </c>
      <c r="C1428" s="32" t="s">
        <v>16</v>
      </c>
      <c r="D1428" s="32" t="s">
        <v>18</v>
      </c>
      <c r="E1428" s="32">
        <v>2.1223728199999998</v>
      </c>
      <c r="F1428" s="32">
        <v>0.13473805</v>
      </c>
      <c r="G1428" s="32">
        <v>40.287095549999997</v>
      </c>
    </row>
    <row r="1429" spans="1:7" x14ac:dyDescent="0.2">
      <c r="A1429" s="31">
        <v>34820</v>
      </c>
      <c r="B1429" s="32" t="s">
        <v>47</v>
      </c>
      <c r="C1429" s="32" t="s">
        <v>16</v>
      </c>
      <c r="D1429" s="32" t="s">
        <v>19</v>
      </c>
      <c r="E1429" s="32">
        <v>40.516649450000003</v>
      </c>
      <c r="F1429" s="32">
        <v>0.95866419999999997</v>
      </c>
      <c r="G1429" s="32">
        <v>969.22920945999999</v>
      </c>
    </row>
    <row r="1430" spans="1:7" x14ac:dyDescent="0.2">
      <c r="A1430" s="31">
        <v>34820</v>
      </c>
      <c r="B1430" s="32" t="s">
        <v>47</v>
      </c>
      <c r="C1430" s="32" t="s">
        <v>16</v>
      </c>
      <c r="D1430" s="32" t="s">
        <v>20</v>
      </c>
      <c r="E1430" s="32">
        <v>2.1220496099999999</v>
      </c>
      <c r="F1430" s="32">
        <v>0.21084522999999999</v>
      </c>
      <c r="G1430" s="32">
        <v>53.051894969999999</v>
      </c>
    </row>
    <row r="1431" spans="1:7" x14ac:dyDescent="0.2">
      <c r="A1431" s="31">
        <v>34820</v>
      </c>
      <c r="B1431" s="32" t="s">
        <v>47</v>
      </c>
      <c r="C1431" s="32" t="s">
        <v>16</v>
      </c>
      <c r="D1431" s="32" t="s">
        <v>21</v>
      </c>
      <c r="E1431" s="32">
        <v>36.83063525</v>
      </c>
      <c r="F1431" s="32">
        <v>0.36583223999999998</v>
      </c>
      <c r="G1431" s="32">
        <v>819.50090587</v>
      </c>
    </row>
    <row r="1432" spans="1:7" x14ac:dyDescent="0.2">
      <c r="A1432" s="31">
        <v>34820</v>
      </c>
      <c r="B1432" s="32" t="s">
        <v>47</v>
      </c>
      <c r="C1432" s="32" t="s">
        <v>16</v>
      </c>
      <c r="D1432" s="32" t="s">
        <v>22</v>
      </c>
      <c r="E1432" s="32">
        <v>8.3476375899999997</v>
      </c>
      <c r="F1432" s="32">
        <v>0.20204116</v>
      </c>
      <c r="G1432" s="32">
        <v>167.72269693000001</v>
      </c>
    </row>
    <row r="1433" spans="1:7" x14ac:dyDescent="0.2">
      <c r="A1433" s="31">
        <v>34820</v>
      </c>
      <c r="B1433" s="32" t="s">
        <v>47</v>
      </c>
      <c r="C1433" s="32" t="s">
        <v>16</v>
      </c>
      <c r="D1433" s="32" t="s">
        <v>23</v>
      </c>
      <c r="E1433" s="32">
        <v>11.79652609</v>
      </c>
      <c r="F1433" s="32">
        <v>0.98756239999999995</v>
      </c>
      <c r="G1433" s="32">
        <v>320.29512868</v>
      </c>
    </row>
    <row r="1434" spans="1:7" x14ac:dyDescent="0.2">
      <c r="A1434" s="31">
        <v>34820</v>
      </c>
      <c r="B1434" s="32" t="s">
        <v>47</v>
      </c>
      <c r="C1434" s="32" t="s">
        <v>16</v>
      </c>
      <c r="D1434" s="32" t="s">
        <v>24</v>
      </c>
      <c r="E1434" s="32">
        <v>9.5743366099999996</v>
      </c>
      <c r="F1434" s="32">
        <v>1.82044436</v>
      </c>
      <c r="G1434" s="32">
        <v>244.32582665000001</v>
      </c>
    </row>
    <row r="1435" spans="1:7" x14ac:dyDescent="0.2">
      <c r="A1435" s="31">
        <v>34820</v>
      </c>
      <c r="B1435" s="32" t="s">
        <v>47</v>
      </c>
      <c r="C1435" s="32" t="s">
        <v>16</v>
      </c>
      <c r="D1435" s="32" t="s">
        <v>25</v>
      </c>
      <c r="E1435" s="32">
        <v>8.2341781800000007</v>
      </c>
      <c r="F1435" s="32">
        <v>0.47711049999999999</v>
      </c>
      <c r="G1435" s="32">
        <v>266.80351373000002</v>
      </c>
    </row>
    <row r="1436" spans="1:7" x14ac:dyDescent="0.2">
      <c r="A1436" s="31">
        <v>34820</v>
      </c>
      <c r="B1436" s="32" t="s">
        <v>47</v>
      </c>
      <c r="C1436" s="32" t="s">
        <v>16</v>
      </c>
      <c r="D1436" s="32" t="s">
        <v>26</v>
      </c>
      <c r="E1436" s="32">
        <v>3.0668211099999998</v>
      </c>
      <c r="F1436" s="32">
        <v>0.23760216000000001</v>
      </c>
      <c r="G1436" s="32">
        <v>71.290132319999998</v>
      </c>
    </row>
    <row r="1437" spans="1:7" x14ac:dyDescent="0.2">
      <c r="A1437" s="31">
        <v>34820</v>
      </c>
      <c r="B1437" s="32" t="s">
        <v>47</v>
      </c>
      <c r="C1437" s="32" t="s">
        <v>16</v>
      </c>
      <c r="D1437" s="32" t="s">
        <v>27</v>
      </c>
      <c r="E1437" s="32">
        <v>1.6624163700000001</v>
      </c>
      <c r="F1437" s="32">
        <v>0</v>
      </c>
      <c r="G1437" s="32">
        <v>56.50603984</v>
      </c>
    </row>
    <row r="1438" spans="1:7" x14ac:dyDescent="0.2">
      <c r="A1438" s="31">
        <v>34820</v>
      </c>
      <c r="B1438" s="32" t="s">
        <v>47</v>
      </c>
      <c r="C1438" s="32" t="s">
        <v>16</v>
      </c>
      <c r="D1438" s="32" t="s">
        <v>28</v>
      </c>
      <c r="E1438" s="32">
        <v>3.3419465000000002</v>
      </c>
      <c r="F1438" s="32">
        <v>0</v>
      </c>
      <c r="G1438" s="32">
        <v>105.72464033</v>
      </c>
    </row>
    <row r="1439" spans="1:7" x14ac:dyDescent="0.2">
      <c r="A1439" s="31">
        <v>34820</v>
      </c>
      <c r="B1439" s="32" t="s">
        <v>47</v>
      </c>
      <c r="C1439" s="32" t="s">
        <v>16</v>
      </c>
      <c r="D1439" s="32" t="s">
        <v>29</v>
      </c>
      <c r="E1439" s="32">
        <v>4.34034195</v>
      </c>
      <c r="F1439" s="32">
        <v>0.32072294000000001</v>
      </c>
      <c r="G1439" s="32">
        <v>66.245195010000003</v>
      </c>
    </row>
    <row r="1440" spans="1:7" x14ac:dyDescent="0.2">
      <c r="A1440" s="31">
        <v>34820</v>
      </c>
      <c r="B1440" s="32" t="s">
        <v>47</v>
      </c>
      <c r="C1440" s="32" t="s">
        <v>16</v>
      </c>
      <c r="D1440" s="32" t="s">
        <v>30</v>
      </c>
      <c r="E1440" s="32">
        <v>3.5198443400000001</v>
      </c>
      <c r="F1440" s="32">
        <v>0.43302439999999998</v>
      </c>
      <c r="G1440" s="32">
        <v>72.163717790000007</v>
      </c>
    </row>
    <row r="1441" spans="1:7" x14ac:dyDescent="0.2">
      <c r="A1441" s="31">
        <v>34820</v>
      </c>
      <c r="B1441" s="32" t="s">
        <v>47</v>
      </c>
      <c r="C1441" s="32" t="s">
        <v>16</v>
      </c>
      <c r="D1441" s="32" t="s">
        <v>31</v>
      </c>
      <c r="E1441" s="32">
        <v>6.8045668800000003</v>
      </c>
      <c r="F1441" s="32">
        <v>0.62477795000000003</v>
      </c>
      <c r="G1441" s="32">
        <v>150.94670403000001</v>
      </c>
    </row>
    <row r="1442" spans="1:7" x14ac:dyDescent="0.2">
      <c r="A1442" s="31">
        <v>34820</v>
      </c>
      <c r="B1442" s="32" t="s">
        <v>47</v>
      </c>
      <c r="C1442" s="32" t="s">
        <v>16</v>
      </c>
      <c r="D1442" s="32" t="s">
        <v>32</v>
      </c>
      <c r="E1442" s="32">
        <v>3.6482591700000002</v>
      </c>
      <c r="F1442" s="32">
        <v>0.63671692000000002</v>
      </c>
      <c r="G1442" s="32">
        <v>101.46848923</v>
      </c>
    </row>
    <row r="1443" spans="1:7" x14ac:dyDescent="0.2">
      <c r="A1443" s="31">
        <v>34820</v>
      </c>
      <c r="B1443" s="32" t="s">
        <v>47</v>
      </c>
      <c r="C1443" s="32" t="s">
        <v>16</v>
      </c>
      <c r="D1443" s="32" t="s">
        <v>33</v>
      </c>
      <c r="E1443" s="32">
        <v>3.8990188300000002</v>
      </c>
      <c r="F1443" s="32">
        <v>0</v>
      </c>
      <c r="G1443" s="32">
        <v>95.984793010000004</v>
      </c>
    </row>
    <row r="1444" spans="1:7" x14ac:dyDescent="0.2">
      <c r="A1444" s="31">
        <v>34820</v>
      </c>
      <c r="B1444" s="32" t="s">
        <v>47</v>
      </c>
      <c r="C1444" s="32" t="s">
        <v>16</v>
      </c>
      <c r="D1444" s="32" t="s">
        <v>34</v>
      </c>
      <c r="E1444" s="32">
        <v>2.83209774</v>
      </c>
      <c r="F1444" s="32">
        <v>0.42482606000000001</v>
      </c>
      <c r="G1444" s="32">
        <v>65.829608800000003</v>
      </c>
    </row>
    <row r="1445" spans="1:7" x14ac:dyDescent="0.2">
      <c r="A1445" s="31">
        <v>34820</v>
      </c>
      <c r="B1445" s="32" t="s">
        <v>47</v>
      </c>
      <c r="C1445" s="32" t="s">
        <v>16</v>
      </c>
      <c r="D1445" s="32" t="s">
        <v>35</v>
      </c>
      <c r="E1445" s="32">
        <v>6.2388187500000001</v>
      </c>
      <c r="F1445" s="32">
        <v>0.27060202999999999</v>
      </c>
      <c r="G1445" s="32">
        <v>128.87300493000001</v>
      </c>
    </row>
    <row r="1446" spans="1:7" x14ac:dyDescent="0.2">
      <c r="A1446" s="31">
        <v>34820</v>
      </c>
      <c r="B1446" s="32" t="s">
        <v>47</v>
      </c>
      <c r="C1446" s="32" t="s">
        <v>36</v>
      </c>
      <c r="D1446" s="32" t="s">
        <v>17</v>
      </c>
      <c r="E1446" s="32">
        <v>1.76043127</v>
      </c>
      <c r="F1446" s="32">
        <v>0.55484661999999996</v>
      </c>
      <c r="G1446" s="32">
        <v>33.694322270000001</v>
      </c>
    </row>
    <row r="1447" spans="1:7" x14ac:dyDescent="0.2">
      <c r="A1447" s="31">
        <v>34820</v>
      </c>
      <c r="B1447" s="32" t="s">
        <v>47</v>
      </c>
      <c r="C1447" s="32" t="s">
        <v>36</v>
      </c>
      <c r="D1447" s="32" t="s">
        <v>18</v>
      </c>
      <c r="E1447" s="32">
        <v>0</v>
      </c>
      <c r="F1447" s="32">
        <v>0.14158469000000001</v>
      </c>
      <c r="G1447" s="32">
        <v>0.28316939000000002</v>
      </c>
    </row>
    <row r="1448" spans="1:7" x14ac:dyDescent="0.2">
      <c r="A1448" s="31">
        <v>34820</v>
      </c>
      <c r="B1448" s="32" t="s">
        <v>47</v>
      </c>
      <c r="C1448" s="32" t="s">
        <v>36</v>
      </c>
      <c r="D1448" s="32" t="s">
        <v>19</v>
      </c>
      <c r="E1448" s="32">
        <v>12.91475232</v>
      </c>
      <c r="F1448" s="32">
        <v>1.69163427</v>
      </c>
      <c r="G1448" s="32">
        <v>276.75138945999998</v>
      </c>
    </row>
    <row r="1449" spans="1:7" x14ac:dyDescent="0.2">
      <c r="A1449" s="31">
        <v>34820</v>
      </c>
      <c r="B1449" s="32" t="s">
        <v>47</v>
      </c>
      <c r="C1449" s="32" t="s">
        <v>36</v>
      </c>
      <c r="D1449" s="32" t="s">
        <v>20</v>
      </c>
      <c r="E1449" s="32">
        <v>0.13364015000000001</v>
      </c>
      <c r="F1449" s="32">
        <v>0</v>
      </c>
      <c r="G1449" s="32">
        <v>2.3046871699999998</v>
      </c>
    </row>
    <row r="1450" spans="1:7" x14ac:dyDescent="0.2">
      <c r="A1450" s="31">
        <v>34820</v>
      </c>
      <c r="B1450" s="32" t="s">
        <v>47</v>
      </c>
      <c r="C1450" s="32" t="s">
        <v>36</v>
      </c>
      <c r="D1450" s="32" t="s">
        <v>21</v>
      </c>
      <c r="E1450" s="32">
        <v>7.5813026399999996</v>
      </c>
      <c r="F1450" s="32">
        <v>0.26405882000000003</v>
      </c>
      <c r="G1450" s="32">
        <v>186.87869975000001</v>
      </c>
    </row>
    <row r="1451" spans="1:7" x14ac:dyDescent="0.2">
      <c r="A1451" s="31">
        <v>34820</v>
      </c>
      <c r="B1451" s="32" t="s">
        <v>47</v>
      </c>
      <c r="C1451" s="32" t="s">
        <v>36</v>
      </c>
      <c r="D1451" s="32" t="s">
        <v>22</v>
      </c>
      <c r="E1451" s="32">
        <v>3.9711433700000001</v>
      </c>
      <c r="F1451" s="32">
        <v>0.28520064000000001</v>
      </c>
      <c r="G1451" s="32">
        <v>96.170941859999999</v>
      </c>
    </row>
    <row r="1452" spans="1:7" x14ac:dyDescent="0.2">
      <c r="A1452" s="31">
        <v>34820</v>
      </c>
      <c r="B1452" s="32" t="s">
        <v>47</v>
      </c>
      <c r="C1452" s="32" t="s">
        <v>36</v>
      </c>
      <c r="D1452" s="32" t="s">
        <v>23</v>
      </c>
      <c r="E1452" s="32">
        <v>6.6189699700000002</v>
      </c>
      <c r="F1452" s="32">
        <v>1.01337367</v>
      </c>
      <c r="G1452" s="32">
        <v>159.07726912000001</v>
      </c>
    </row>
    <row r="1453" spans="1:7" x14ac:dyDescent="0.2">
      <c r="A1453" s="31">
        <v>34820</v>
      </c>
      <c r="B1453" s="32" t="s">
        <v>47</v>
      </c>
      <c r="C1453" s="32" t="s">
        <v>36</v>
      </c>
      <c r="D1453" s="32" t="s">
        <v>24</v>
      </c>
      <c r="E1453" s="32">
        <v>7.6545515599999998</v>
      </c>
      <c r="F1453" s="32">
        <v>0.68840095999999995</v>
      </c>
      <c r="G1453" s="32">
        <v>166.52750108000001</v>
      </c>
    </row>
    <row r="1454" spans="1:7" x14ac:dyDescent="0.2">
      <c r="A1454" s="31">
        <v>34820</v>
      </c>
      <c r="B1454" s="32" t="s">
        <v>47</v>
      </c>
      <c r="C1454" s="32" t="s">
        <v>36</v>
      </c>
      <c r="D1454" s="32" t="s">
        <v>25</v>
      </c>
      <c r="E1454" s="32">
        <v>5.9559812799999996</v>
      </c>
      <c r="F1454" s="32">
        <v>0.30856454</v>
      </c>
      <c r="G1454" s="32">
        <v>159.40270778999999</v>
      </c>
    </row>
    <row r="1455" spans="1:7" x14ac:dyDescent="0.2">
      <c r="A1455" s="31">
        <v>34820</v>
      </c>
      <c r="B1455" s="32" t="s">
        <v>47</v>
      </c>
      <c r="C1455" s="32" t="s">
        <v>36</v>
      </c>
      <c r="D1455" s="32" t="s">
        <v>26</v>
      </c>
      <c r="E1455" s="32">
        <v>0.31883812</v>
      </c>
      <c r="F1455" s="32">
        <v>0</v>
      </c>
      <c r="G1455" s="32">
        <v>4.4906791100000003</v>
      </c>
    </row>
    <row r="1456" spans="1:7" x14ac:dyDescent="0.2">
      <c r="A1456" s="31">
        <v>34820</v>
      </c>
      <c r="B1456" s="32" t="s">
        <v>47</v>
      </c>
      <c r="C1456" s="32" t="s">
        <v>36</v>
      </c>
      <c r="D1456" s="32" t="s">
        <v>27</v>
      </c>
      <c r="E1456" s="32">
        <v>1.46656268</v>
      </c>
      <c r="F1456" s="32">
        <v>0.57405143000000003</v>
      </c>
      <c r="G1456" s="32">
        <v>45.612566260000001</v>
      </c>
    </row>
    <row r="1457" spans="1:7" x14ac:dyDescent="0.2">
      <c r="A1457" s="31">
        <v>34820</v>
      </c>
      <c r="B1457" s="32" t="s">
        <v>47</v>
      </c>
      <c r="C1457" s="32" t="s">
        <v>36</v>
      </c>
      <c r="D1457" s="32" t="s">
        <v>28</v>
      </c>
      <c r="E1457" s="32">
        <v>0.69472115000000001</v>
      </c>
      <c r="F1457" s="32">
        <v>0</v>
      </c>
      <c r="G1457" s="32">
        <v>9.4427386799999997</v>
      </c>
    </row>
    <row r="1458" spans="1:7" x14ac:dyDescent="0.2">
      <c r="A1458" s="31">
        <v>34820</v>
      </c>
      <c r="B1458" s="32" t="s">
        <v>47</v>
      </c>
      <c r="C1458" s="32" t="s">
        <v>36</v>
      </c>
      <c r="D1458" s="32" t="s">
        <v>29</v>
      </c>
      <c r="E1458" s="32">
        <v>2.6174664500000002</v>
      </c>
      <c r="F1458" s="32">
        <v>0.53955187999999998</v>
      </c>
      <c r="G1458" s="32">
        <v>57.941984439999999</v>
      </c>
    </row>
    <row r="1459" spans="1:7" x14ac:dyDescent="0.2">
      <c r="A1459" s="31">
        <v>34820</v>
      </c>
      <c r="B1459" s="32" t="s">
        <v>47</v>
      </c>
      <c r="C1459" s="32" t="s">
        <v>36</v>
      </c>
      <c r="D1459" s="32" t="s">
        <v>30</v>
      </c>
      <c r="E1459" s="32">
        <v>1.2992527300000001</v>
      </c>
      <c r="F1459" s="32">
        <v>0</v>
      </c>
      <c r="G1459" s="32">
        <v>32.050175469999999</v>
      </c>
    </row>
    <row r="1460" spans="1:7" x14ac:dyDescent="0.2">
      <c r="A1460" s="31">
        <v>34820</v>
      </c>
      <c r="B1460" s="32" t="s">
        <v>47</v>
      </c>
      <c r="C1460" s="32" t="s">
        <v>36</v>
      </c>
      <c r="D1460" s="32" t="s">
        <v>31</v>
      </c>
      <c r="E1460" s="32">
        <v>2.8192671300000001</v>
      </c>
      <c r="F1460" s="32">
        <v>0.39776436999999998</v>
      </c>
      <c r="G1460" s="32">
        <v>99.97237647</v>
      </c>
    </row>
    <row r="1461" spans="1:7" x14ac:dyDescent="0.2">
      <c r="A1461" s="31">
        <v>34820</v>
      </c>
      <c r="B1461" s="32" t="s">
        <v>47</v>
      </c>
      <c r="C1461" s="32" t="s">
        <v>36</v>
      </c>
      <c r="D1461" s="32" t="s">
        <v>32</v>
      </c>
      <c r="E1461" s="32">
        <v>0.71824535</v>
      </c>
      <c r="F1461" s="32">
        <v>0.79687591000000002</v>
      </c>
      <c r="G1461" s="32">
        <v>32.362622819999999</v>
      </c>
    </row>
    <row r="1462" spans="1:7" x14ac:dyDescent="0.2">
      <c r="A1462" s="31">
        <v>34820</v>
      </c>
      <c r="B1462" s="32" t="s">
        <v>47</v>
      </c>
      <c r="C1462" s="32" t="s">
        <v>36</v>
      </c>
      <c r="D1462" s="32" t="s">
        <v>33</v>
      </c>
      <c r="E1462" s="32">
        <v>0.87237297999999996</v>
      </c>
      <c r="F1462" s="32">
        <v>0.10367053</v>
      </c>
      <c r="G1462" s="32">
        <v>39.696307079999997</v>
      </c>
    </row>
    <row r="1463" spans="1:7" x14ac:dyDescent="0.2">
      <c r="A1463" s="31">
        <v>34820</v>
      </c>
      <c r="B1463" s="32" t="s">
        <v>47</v>
      </c>
      <c r="C1463" s="32" t="s">
        <v>36</v>
      </c>
      <c r="D1463" s="32" t="s">
        <v>34</v>
      </c>
      <c r="E1463" s="32">
        <v>0.77049758999999995</v>
      </c>
      <c r="F1463" s="32">
        <v>0.15952701999999999</v>
      </c>
      <c r="G1463" s="32">
        <v>16.048585240000001</v>
      </c>
    </row>
    <row r="1464" spans="1:7" x14ac:dyDescent="0.2">
      <c r="A1464" s="31">
        <v>34820</v>
      </c>
      <c r="B1464" s="32" t="s">
        <v>47</v>
      </c>
      <c r="C1464" s="32" t="s">
        <v>36</v>
      </c>
      <c r="D1464" s="32" t="s">
        <v>35</v>
      </c>
      <c r="E1464" s="32">
        <v>4.6911617200000002</v>
      </c>
      <c r="F1464" s="32">
        <v>0.25335817999999999</v>
      </c>
      <c r="G1464" s="32">
        <v>107.41054281</v>
      </c>
    </row>
    <row r="1465" spans="1:7" x14ac:dyDescent="0.2">
      <c r="A1465" s="31">
        <v>34820</v>
      </c>
      <c r="B1465" s="32" t="s">
        <v>47</v>
      </c>
      <c r="C1465" s="32" t="s">
        <v>54</v>
      </c>
      <c r="D1465" s="32" t="s">
        <v>54</v>
      </c>
      <c r="E1465" s="32">
        <v>10.201229270000001</v>
      </c>
      <c r="F1465" s="32">
        <v>3.6464033699999998</v>
      </c>
      <c r="G1465" s="32">
        <v>617.27646851999998</v>
      </c>
    </row>
    <row r="1466" spans="1:7" x14ac:dyDescent="0.2">
      <c r="A1466" s="31">
        <v>34820</v>
      </c>
      <c r="B1466" s="32" t="s">
        <v>47</v>
      </c>
      <c r="C1466" s="32" t="s">
        <v>55</v>
      </c>
      <c r="D1466" s="32" t="s">
        <v>55</v>
      </c>
      <c r="E1466" s="32">
        <v>23.890790710000001</v>
      </c>
      <c r="F1466" s="32">
        <v>6.4364166000000003</v>
      </c>
      <c r="G1466" s="32">
        <v>639.10767611000006</v>
      </c>
    </row>
    <row r="1467" spans="1:7" x14ac:dyDescent="0.2">
      <c r="A1467" s="31">
        <v>34820</v>
      </c>
      <c r="B1467" s="32" t="s">
        <v>47</v>
      </c>
      <c r="C1467" s="32" t="s">
        <v>37</v>
      </c>
      <c r="D1467" s="32" t="s">
        <v>37</v>
      </c>
      <c r="E1467" s="32">
        <v>107.88984754000001</v>
      </c>
      <c r="F1467" s="32">
        <v>5.7315080500000004</v>
      </c>
      <c r="G1467" s="32">
        <v>17127.138360019999</v>
      </c>
    </row>
    <row r="1468" spans="1:7" x14ac:dyDescent="0.2">
      <c r="A1468" s="31">
        <v>34820</v>
      </c>
      <c r="B1468" s="32" t="s">
        <v>47</v>
      </c>
      <c r="C1468" s="32" t="s">
        <v>40</v>
      </c>
      <c r="D1468" s="32" t="s">
        <v>40</v>
      </c>
      <c r="E1468" s="32">
        <v>23.884925509999999</v>
      </c>
      <c r="F1468" s="32">
        <v>18.691020129999998</v>
      </c>
      <c r="G1468" s="32">
        <v>1882.05370337</v>
      </c>
    </row>
    <row r="1469" spans="1:7" x14ac:dyDescent="0.2">
      <c r="A1469" s="31">
        <v>34820</v>
      </c>
      <c r="B1469" s="32" t="s">
        <v>48</v>
      </c>
      <c r="C1469" s="32" t="s">
        <v>16</v>
      </c>
      <c r="D1469" s="32" t="s">
        <v>17</v>
      </c>
      <c r="E1469" s="32">
        <v>3.3645724700000001</v>
      </c>
      <c r="F1469" s="32">
        <v>0.40839744</v>
      </c>
      <c r="G1469" s="32">
        <v>56.723358480000002</v>
      </c>
    </row>
    <row r="1470" spans="1:7" x14ac:dyDescent="0.2">
      <c r="A1470" s="31">
        <v>34820</v>
      </c>
      <c r="B1470" s="32" t="s">
        <v>48</v>
      </c>
      <c r="C1470" s="32" t="s">
        <v>16</v>
      </c>
      <c r="D1470" s="32" t="s">
        <v>18</v>
      </c>
      <c r="E1470" s="32">
        <v>0.25954707999999999</v>
      </c>
      <c r="F1470" s="32">
        <v>0</v>
      </c>
      <c r="G1470" s="32">
        <v>1.9906853</v>
      </c>
    </row>
    <row r="1471" spans="1:7" x14ac:dyDescent="0.2">
      <c r="A1471" s="31">
        <v>34820</v>
      </c>
      <c r="B1471" s="32" t="s">
        <v>48</v>
      </c>
      <c r="C1471" s="32" t="s">
        <v>16</v>
      </c>
      <c r="D1471" s="32" t="s">
        <v>19</v>
      </c>
      <c r="E1471" s="32">
        <v>7.9180314000000003</v>
      </c>
      <c r="F1471" s="32">
        <v>3.13525148</v>
      </c>
      <c r="G1471" s="32">
        <v>109.26901214999999</v>
      </c>
    </row>
    <row r="1472" spans="1:7" x14ac:dyDescent="0.2">
      <c r="A1472" s="31">
        <v>34820</v>
      </c>
      <c r="B1472" s="32" t="s">
        <v>48</v>
      </c>
      <c r="C1472" s="32" t="s">
        <v>16</v>
      </c>
      <c r="D1472" s="32" t="s">
        <v>20</v>
      </c>
      <c r="E1472" s="32">
        <v>0.23700545000000001</v>
      </c>
      <c r="F1472" s="32">
        <v>3.7527240000000003E-2</v>
      </c>
      <c r="G1472" s="32">
        <v>3.2311798299999999</v>
      </c>
    </row>
    <row r="1473" spans="1:7" x14ac:dyDescent="0.2">
      <c r="A1473" s="31">
        <v>34820</v>
      </c>
      <c r="B1473" s="32" t="s">
        <v>48</v>
      </c>
      <c r="C1473" s="32" t="s">
        <v>16</v>
      </c>
      <c r="D1473" s="32" t="s">
        <v>21</v>
      </c>
      <c r="E1473" s="32">
        <v>0.62854010000000005</v>
      </c>
      <c r="F1473" s="32">
        <v>0.46878394000000001</v>
      </c>
      <c r="G1473" s="32">
        <v>15.508707149999999</v>
      </c>
    </row>
    <row r="1474" spans="1:7" x14ac:dyDescent="0.2">
      <c r="A1474" s="31">
        <v>34820</v>
      </c>
      <c r="B1474" s="32" t="s">
        <v>48</v>
      </c>
      <c r="C1474" s="32" t="s">
        <v>16</v>
      </c>
      <c r="D1474" s="32" t="s">
        <v>22</v>
      </c>
      <c r="E1474" s="32">
        <v>3.27596</v>
      </c>
      <c r="F1474" s="32">
        <v>0.41660104999999997</v>
      </c>
      <c r="G1474" s="32">
        <v>55.013877659999999</v>
      </c>
    </row>
    <row r="1475" spans="1:7" x14ac:dyDescent="0.2">
      <c r="A1475" s="31">
        <v>34820</v>
      </c>
      <c r="B1475" s="32" t="s">
        <v>48</v>
      </c>
      <c r="C1475" s="32" t="s">
        <v>16</v>
      </c>
      <c r="D1475" s="32" t="s">
        <v>23</v>
      </c>
      <c r="E1475" s="32">
        <v>7.2762676900000001</v>
      </c>
      <c r="F1475" s="32">
        <v>1.67431324</v>
      </c>
      <c r="G1475" s="32">
        <v>185.0241704</v>
      </c>
    </row>
    <row r="1476" spans="1:7" x14ac:dyDescent="0.2">
      <c r="A1476" s="31">
        <v>34820</v>
      </c>
      <c r="B1476" s="32" t="s">
        <v>48</v>
      </c>
      <c r="C1476" s="32" t="s">
        <v>16</v>
      </c>
      <c r="D1476" s="32" t="s">
        <v>24</v>
      </c>
      <c r="E1476" s="32">
        <v>6.2001238000000001</v>
      </c>
      <c r="F1476" s="32">
        <v>2.12414799</v>
      </c>
      <c r="G1476" s="32">
        <v>127.62852006999999</v>
      </c>
    </row>
    <row r="1477" spans="1:7" x14ac:dyDescent="0.2">
      <c r="A1477" s="31">
        <v>34820</v>
      </c>
      <c r="B1477" s="32" t="s">
        <v>48</v>
      </c>
      <c r="C1477" s="32" t="s">
        <v>16</v>
      </c>
      <c r="D1477" s="32" t="s">
        <v>25</v>
      </c>
      <c r="E1477" s="32">
        <v>1.25441639</v>
      </c>
      <c r="F1477" s="32">
        <v>0.36226068</v>
      </c>
      <c r="G1477" s="32">
        <v>29.0503286</v>
      </c>
    </row>
    <row r="1478" spans="1:7" x14ac:dyDescent="0.2">
      <c r="A1478" s="31">
        <v>34820</v>
      </c>
      <c r="B1478" s="32" t="s">
        <v>48</v>
      </c>
      <c r="C1478" s="32" t="s">
        <v>16</v>
      </c>
      <c r="D1478" s="32" t="s">
        <v>26</v>
      </c>
      <c r="E1478" s="32">
        <v>0.64252145999999999</v>
      </c>
      <c r="F1478" s="32">
        <v>0</v>
      </c>
      <c r="G1478" s="32">
        <v>9.5421965699999998</v>
      </c>
    </row>
    <row r="1479" spans="1:7" x14ac:dyDescent="0.2">
      <c r="A1479" s="31">
        <v>34820</v>
      </c>
      <c r="B1479" s="32" t="s">
        <v>48</v>
      </c>
      <c r="C1479" s="32" t="s">
        <v>16</v>
      </c>
      <c r="D1479" s="32" t="s">
        <v>27</v>
      </c>
      <c r="E1479" s="32">
        <v>0.76073546999999997</v>
      </c>
      <c r="F1479" s="32">
        <v>0.88638174999999997</v>
      </c>
      <c r="G1479" s="32">
        <v>37.707148539999999</v>
      </c>
    </row>
    <row r="1480" spans="1:7" x14ac:dyDescent="0.2">
      <c r="A1480" s="31">
        <v>34820</v>
      </c>
      <c r="B1480" s="32" t="s">
        <v>48</v>
      </c>
      <c r="C1480" s="32" t="s">
        <v>16</v>
      </c>
      <c r="D1480" s="32" t="s">
        <v>28</v>
      </c>
      <c r="E1480" s="32">
        <v>0.99939328999999999</v>
      </c>
      <c r="F1480" s="32">
        <v>0</v>
      </c>
      <c r="G1480" s="32">
        <v>16.746296879999999</v>
      </c>
    </row>
    <row r="1481" spans="1:7" x14ac:dyDescent="0.2">
      <c r="A1481" s="31">
        <v>34820</v>
      </c>
      <c r="B1481" s="32" t="s">
        <v>48</v>
      </c>
      <c r="C1481" s="32" t="s">
        <v>16</v>
      </c>
      <c r="D1481" s="32" t="s">
        <v>29</v>
      </c>
      <c r="E1481" s="32">
        <v>1.1975166100000001</v>
      </c>
      <c r="F1481" s="32">
        <v>0.88465053999999999</v>
      </c>
      <c r="G1481" s="32">
        <v>16.78301115</v>
      </c>
    </row>
    <row r="1482" spans="1:7" x14ac:dyDescent="0.2">
      <c r="A1482" s="31">
        <v>34820</v>
      </c>
      <c r="B1482" s="32" t="s">
        <v>48</v>
      </c>
      <c r="C1482" s="32" t="s">
        <v>16</v>
      </c>
      <c r="D1482" s="32" t="s">
        <v>30</v>
      </c>
      <c r="E1482" s="32">
        <v>1.1807146399999999</v>
      </c>
      <c r="F1482" s="32">
        <v>0.51875283000000005</v>
      </c>
      <c r="G1482" s="32">
        <v>30.480362329999998</v>
      </c>
    </row>
    <row r="1483" spans="1:7" x14ac:dyDescent="0.2">
      <c r="A1483" s="31">
        <v>34820</v>
      </c>
      <c r="B1483" s="32" t="s">
        <v>48</v>
      </c>
      <c r="C1483" s="32" t="s">
        <v>16</v>
      </c>
      <c r="D1483" s="32" t="s">
        <v>31</v>
      </c>
      <c r="E1483" s="32">
        <v>2.09598963</v>
      </c>
      <c r="F1483" s="32">
        <v>0.33904802000000001</v>
      </c>
      <c r="G1483" s="32">
        <v>42.311593520000002</v>
      </c>
    </row>
    <row r="1484" spans="1:7" x14ac:dyDescent="0.2">
      <c r="A1484" s="31">
        <v>34820</v>
      </c>
      <c r="B1484" s="32" t="s">
        <v>48</v>
      </c>
      <c r="C1484" s="32" t="s">
        <v>16</v>
      </c>
      <c r="D1484" s="32" t="s">
        <v>32</v>
      </c>
      <c r="E1484" s="32">
        <v>3.3712758200000001</v>
      </c>
      <c r="F1484" s="32">
        <v>0.88776308999999998</v>
      </c>
      <c r="G1484" s="32">
        <v>75.226135529999993</v>
      </c>
    </row>
    <row r="1485" spans="1:7" x14ac:dyDescent="0.2">
      <c r="A1485" s="31">
        <v>34820</v>
      </c>
      <c r="B1485" s="32" t="s">
        <v>48</v>
      </c>
      <c r="C1485" s="32" t="s">
        <v>16</v>
      </c>
      <c r="D1485" s="32" t="s">
        <v>33</v>
      </c>
      <c r="E1485" s="32">
        <v>5.7669318900000004</v>
      </c>
      <c r="F1485" s="32">
        <v>2.07233899</v>
      </c>
      <c r="G1485" s="32">
        <v>130.558708</v>
      </c>
    </row>
    <row r="1486" spans="1:7" x14ac:dyDescent="0.2">
      <c r="A1486" s="31">
        <v>34820</v>
      </c>
      <c r="B1486" s="32" t="s">
        <v>48</v>
      </c>
      <c r="C1486" s="32" t="s">
        <v>16</v>
      </c>
      <c r="D1486" s="32" t="s">
        <v>34</v>
      </c>
      <c r="E1486" s="32">
        <v>0.65668000999999998</v>
      </c>
      <c r="F1486" s="32">
        <v>0.28597911999999998</v>
      </c>
      <c r="G1486" s="32">
        <v>33.158537250000002</v>
      </c>
    </row>
    <row r="1487" spans="1:7" x14ac:dyDescent="0.2">
      <c r="A1487" s="31">
        <v>34820</v>
      </c>
      <c r="B1487" s="32" t="s">
        <v>48</v>
      </c>
      <c r="C1487" s="32" t="s">
        <v>16</v>
      </c>
      <c r="D1487" s="32" t="s">
        <v>35</v>
      </c>
      <c r="E1487" s="32">
        <v>1.38719858</v>
      </c>
      <c r="F1487" s="32">
        <v>0.49913707000000002</v>
      </c>
      <c r="G1487" s="32">
        <v>45.679078480000001</v>
      </c>
    </row>
    <row r="1488" spans="1:7" x14ac:dyDescent="0.2">
      <c r="A1488" s="31">
        <v>34820</v>
      </c>
      <c r="B1488" s="32" t="s">
        <v>48</v>
      </c>
      <c r="C1488" s="32" t="s">
        <v>36</v>
      </c>
      <c r="D1488" s="32" t="s">
        <v>17</v>
      </c>
      <c r="E1488" s="32">
        <v>0.89606956000000004</v>
      </c>
      <c r="F1488" s="32">
        <v>0.74265742999999995</v>
      </c>
      <c r="G1488" s="32">
        <v>39.668338769999998</v>
      </c>
    </row>
    <row r="1489" spans="1:7" x14ac:dyDescent="0.2">
      <c r="A1489" s="31">
        <v>34820</v>
      </c>
      <c r="B1489" s="32" t="s">
        <v>48</v>
      </c>
      <c r="C1489" s="32" t="s">
        <v>36</v>
      </c>
      <c r="D1489" s="32" t="s">
        <v>18</v>
      </c>
      <c r="E1489" s="32">
        <v>0.31781514999999999</v>
      </c>
      <c r="F1489" s="32">
        <v>0</v>
      </c>
      <c r="G1489" s="32">
        <v>9.0427073999999994</v>
      </c>
    </row>
    <row r="1490" spans="1:7" x14ac:dyDescent="0.2">
      <c r="A1490" s="31">
        <v>34820</v>
      </c>
      <c r="B1490" s="32" t="s">
        <v>48</v>
      </c>
      <c r="C1490" s="32" t="s">
        <v>36</v>
      </c>
      <c r="D1490" s="32" t="s">
        <v>19</v>
      </c>
      <c r="E1490" s="32">
        <v>2.78931504</v>
      </c>
      <c r="F1490" s="32">
        <v>1.05281918</v>
      </c>
      <c r="G1490" s="32">
        <v>73.42222855</v>
      </c>
    </row>
    <row r="1491" spans="1:7" x14ac:dyDescent="0.2">
      <c r="A1491" s="31">
        <v>34820</v>
      </c>
      <c r="B1491" s="32" t="s">
        <v>48</v>
      </c>
      <c r="C1491" s="32" t="s">
        <v>36</v>
      </c>
      <c r="D1491" s="32" t="s">
        <v>21</v>
      </c>
      <c r="E1491" s="32">
        <v>0.51287351999999997</v>
      </c>
      <c r="F1491" s="32">
        <v>6.5875100000000004E-3</v>
      </c>
      <c r="G1491" s="32">
        <v>15.38883811</v>
      </c>
    </row>
    <row r="1492" spans="1:7" x14ac:dyDescent="0.2">
      <c r="A1492" s="31">
        <v>34820</v>
      </c>
      <c r="B1492" s="32" t="s">
        <v>48</v>
      </c>
      <c r="C1492" s="32" t="s">
        <v>36</v>
      </c>
      <c r="D1492" s="32" t="s">
        <v>22</v>
      </c>
      <c r="E1492" s="32">
        <v>1.37962505</v>
      </c>
      <c r="F1492" s="32">
        <v>1.11166578</v>
      </c>
      <c r="G1492" s="32">
        <v>58.209341870000003</v>
      </c>
    </row>
    <row r="1493" spans="1:7" x14ac:dyDescent="0.2">
      <c r="A1493" s="31">
        <v>34820</v>
      </c>
      <c r="B1493" s="32" t="s">
        <v>48</v>
      </c>
      <c r="C1493" s="32" t="s">
        <v>36</v>
      </c>
      <c r="D1493" s="32" t="s">
        <v>23</v>
      </c>
      <c r="E1493" s="32">
        <v>8.1742131899999997</v>
      </c>
      <c r="F1493" s="32">
        <v>2.0443300400000002</v>
      </c>
      <c r="G1493" s="32">
        <v>209.33748890000001</v>
      </c>
    </row>
    <row r="1494" spans="1:7" x14ac:dyDescent="0.2">
      <c r="A1494" s="31">
        <v>34820</v>
      </c>
      <c r="B1494" s="32" t="s">
        <v>48</v>
      </c>
      <c r="C1494" s="32" t="s">
        <v>36</v>
      </c>
      <c r="D1494" s="32" t="s">
        <v>24</v>
      </c>
      <c r="E1494" s="32">
        <v>5.3954981799999997</v>
      </c>
      <c r="F1494" s="32">
        <v>1.3407887000000001</v>
      </c>
      <c r="G1494" s="32">
        <v>95.916098939999998</v>
      </c>
    </row>
    <row r="1495" spans="1:7" x14ac:dyDescent="0.2">
      <c r="A1495" s="31">
        <v>34820</v>
      </c>
      <c r="B1495" s="32" t="s">
        <v>48</v>
      </c>
      <c r="C1495" s="32" t="s">
        <v>36</v>
      </c>
      <c r="D1495" s="32" t="s">
        <v>25</v>
      </c>
      <c r="E1495" s="32">
        <v>1.2136389299999999</v>
      </c>
      <c r="F1495" s="32">
        <v>4.305813E-2</v>
      </c>
      <c r="G1495" s="32">
        <v>20.66183281</v>
      </c>
    </row>
    <row r="1496" spans="1:7" x14ac:dyDescent="0.2">
      <c r="A1496" s="31">
        <v>34820</v>
      </c>
      <c r="B1496" s="32" t="s">
        <v>48</v>
      </c>
      <c r="C1496" s="32" t="s">
        <v>36</v>
      </c>
      <c r="D1496" s="32" t="s">
        <v>26</v>
      </c>
      <c r="E1496" s="32">
        <v>0.63732014999999997</v>
      </c>
      <c r="F1496" s="32">
        <v>0.31755014999999998</v>
      </c>
      <c r="G1496" s="32">
        <v>13.839829</v>
      </c>
    </row>
    <row r="1497" spans="1:7" x14ac:dyDescent="0.2">
      <c r="A1497" s="31">
        <v>34820</v>
      </c>
      <c r="B1497" s="32" t="s">
        <v>48</v>
      </c>
      <c r="C1497" s="32" t="s">
        <v>36</v>
      </c>
      <c r="D1497" s="32" t="s">
        <v>27</v>
      </c>
      <c r="E1497" s="32">
        <v>1.34645814</v>
      </c>
      <c r="F1497" s="32">
        <v>0.24967750999999999</v>
      </c>
      <c r="G1497" s="32">
        <v>27.841613349999999</v>
      </c>
    </row>
    <row r="1498" spans="1:7" x14ac:dyDescent="0.2">
      <c r="A1498" s="31">
        <v>34820</v>
      </c>
      <c r="B1498" s="32" t="s">
        <v>48</v>
      </c>
      <c r="C1498" s="32" t="s">
        <v>36</v>
      </c>
      <c r="D1498" s="32" t="s">
        <v>28</v>
      </c>
      <c r="E1498" s="32">
        <v>0.65956013999999996</v>
      </c>
      <c r="F1498" s="32">
        <v>0.25810813999999999</v>
      </c>
      <c r="G1498" s="32">
        <v>20.246208500000002</v>
      </c>
    </row>
    <row r="1499" spans="1:7" x14ac:dyDescent="0.2">
      <c r="A1499" s="31">
        <v>34820</v>
      </c>
      <c r="B1499" s="32" t="s">
        <v>48</v>
      </c>
      <c r="C1499" s="32" t="s">
        <v>36</v>
      </c>
      <c r="D1499" s="32" t="s">
        <v>29</v>
      </c>
      <c r="E1499" s="32">
        <v>2.8401867200000002</v>
      </c>
      <c r="F1499" s="32">
        <v>0.8863259</v>
      </c>
      <c r="G1499" s="32">
        <v>34.206045070000002</v>
      </c>
    </row>
    <row r="1500" spans="1:7" x14ac:dyDescent="0.2">
      <c r="A1500" s="31">
        <v>34820</v>
      </c>
      <c r="B1500" s="32" t="s">
        <v>48</v>
      </c>
      <c r="C1500" s="32" t="s">
        <v>36</v>
      </c>
      <c r="D1500" s="32" t="s">
        <v>30</v>
      </c>
      <c r="E1500" s="32">
        <v>1.9000795800000001</v>
      </c>
      <c r="F1500" s="32">
        <v>0.80825157999999997</v>
      </c>
      <c r="G1500" s="32">
        <v>27.418590819999999</v>
      </c>
    </row>
    <row r="1501" spans="1:7" x14ac:dyDescent="0.2">
      <c r="A1501" s="31">
        <v>34820</v>
      </c>
      <c r="B1501" s="32" t="s">
        <v>48</v>
      </c>
      <c r="C1501" s="32" t="s">
        <v>36</v>
      </c>
      <c r="D1501" s="32" t="s">
        <v>31</v>
      </c>
      <c r="E1501" s="32">
        <v>0.50913945000000005</v>
      </c>
      <c r="F1501" s="32">
        <v>0.28921425000000001</v>
      </c>
      <c r="G1501" s="32">
        <v>8.90685064</v>
      </c>
    </row>
    <row r="1502" spans="1:7" x14ac:dyDescent="0.2">
      <c r="A1502" s="31">
        <v>34820</v>
      </c>
      <c r="B1502" s="32" t="s">
        <v>48</v>
      </c>
      <c r="C1502" s="32" t="s">
        <v>36</v>
      </c>
      <c r="D1502" s="32" t="s">
        <v>32</v>
      </c>
      <c r="E1502" s="32">
        <v>1.8103615</v>
      </c>
      <c r="F1502" s="32">
        <v>0.72525554000000003</v>
      </c>
      <c r="G1502" s="32">
        <v>77.957068969999995</v>
      </c>
    </row>
    <row r="1503" spans="1:7" x14ac:dyDescent="0.2">
      <c r="A1503" s="31">
        <v>34820</v>
      </c>
      <c r="B1503" s="32" t="s">
        <v>48</v>
      </c>
      <c r="C1503" s="32" t="s">
        <v>36</v>
      </c>
      <c r="D1503" s="32" t="s">
        <v>33</v>
      </c>
      <c r="E1503" s="32">
        <v>4.0776927299999999</v>
      </c>
      <c r="F1503" s="32">
        <v>1.6846779599999999</v>
      </c>
      <c r="G1503" s="32">
        <v>137.64960146999999</v>
      </c>
    </row>
    <row r="1504" spans="1:7" x14ac:dyDescent="0.2">
      <c r="A1504" s="31">
        <v>34820</v>
      </c>
      <c r="B1504" s="32" t="s">
        <v>48</v>
      </c>
      <c r="C1504" s="32" t="s">
        <v>36</v>
      </c>
      <c r="D1504" s="32" t="s">
        <v>34</v>
      </c>
      <c r="E1504" s="32">
        <v>0.78879595000000002</v>
      </c>
      <c r="F1504" s="32">
        <v>0</v>
      </c>
      <c r="G1504" s="32">
        <v>13.31428172</v>
      </c>
    </row>
    <row r="1505" spans="1:7" x14ac:dyDescent="0.2">
      <c r="A1505" s="31">
        <v>34820</v>
      </c>
      <c r="B1505" s="32" t="s">
        <v>48</v>
      </c>
      <c r="C1505" s="32" t="s">
        <v>36</v>
      </c>
      <c r="D1505" s="32" t="s">
        <v>35</v>
      </c>
      <c r="E1505" s="32">
        <v>3.0218791299999999</v>
      </c>
      <c r="F1505" s="32">
        <v>1.39047159</v>
      </c>
      <c r="G1505" s="32">
        <v>64.767173249999999</v>
      </c>
    </row>
    <row r="1506" spans="1:7" x14ac:dyDescent="0.2">
      <c r="A1506" s="31">
        <v>34820</v>
      </c>
      <c r="B1506" s="32" t="s">
        <v>48</v>
      </c>
      <c r="C1506" s="32" t="s">
        <v>54</v>
      </c>
      <c r="D1506" s="32" t="s">
        <v>54</v>
      </c>
      <c r="E1506" s="32">
        <v>9.8780526399999999</v>
      </c>
      <c r="F1506" s="32">
        <v>3.6836012299999998</v>
      </c>
      <c r="G1506" s="32">
        <v>898.41670065999995</v>
      </c>
    </row>
    <row r="1507" spans="1:7" x14ac:dyDescent="0.2">
      <c r="A1507" s="31">
        <v>34820</v>
      </c>
      <c r="B1507" s="32" t="s">
        <v>48</v>
      </c>
      <c r="C1507" s="32" t="s">
        <v>55</v>
      </c>
      <c r="D1507" s="32" t="s">
        <v>55</v>
      </c>
      <c r="E1507" s="32">
        <v>20.926447939999999</v>
      </c>
      <c r="F1507" s="32">
        <v>12.603611730000001</v>
      </c>
      <c r="G1507" s="32">
        <v>577.22315239</v>
      </c>
    </row>
    <row r="1508" spans="1:7" x14ac:dyDescent="0.2">
      <c r="A1508" s="31">
        <v>34820</v>
      </c>
      <c r="B1508" s="32" t="s">
        <v>48</v>
      </c>
      <c r="C1508" s="32" t="s">
        <v>37</v>
      </c>
      <c r="D1508" s="32" t="s">
        <v>37</v>
      </c>
      <c r="E1508" s="32">
        <v>65.423484209999998</v>
      </c>
      <c r="F1508" s="32">
        <v>25.0293192</v>
      </c>
      <c r="G1508" s="32">
        <v>8077.5998189399998</v>
      </c>
    </row>
    <row r="1509" spans="1:7" x14ac:dyDescent="0.2">
      <c r="A1509" s="31">
        <v>34820</v>
      </c>
      <c r="B1509" s="32" t="s">
        <v>48</v>
      </c>
      <c r="C1509" s="32" t="s">
        <v>40</v>
      </c>
      <c r="D1509" s="32" t="s">
        <v>40</v>
      </c>
      <c r="E1509" s="32">
        <v>26.240925350000001</v>
      </c>
      <c r="F1509" s="32">
        <v>20.64997864</v>
      </c>
      <c r="G1509" s="32">
        <v>1742.4110268899999</v>
      </c>
    </row>
    <row r="1510" spans="1:7" x14ac:dyDescent="0.2">
      <c r="A1510" s="31">
        <v>34912</v>
      </c>
      <c r="B1510" s="32" t="s">
        <v>47</v>
      </c>
      <c r="C1510" s="32" t="s">
        <v>16</v>
      </c>
      <c r="D1510" s="32" t="s">
        <v>17</v>
      </c>
      <c r="E1510" s="32">
        <v>11.627402010000001</v>
      </c>
      <c r="F1510" s="32">
        <v>0.40031324000000001</v>
      </c>
      <c r="G1510" s="32">
        <v>257.46286082</v>
      </c>
    </row>
    <row r="1511" spans="1:7" x14ac:dyDescent="0.2">
      <c r="A1511" s="31">
        <v>34912</v>
      </c>
      <c r="B1511" s="32" t="s">
        <v>47</v>
      </c>
      <c r="C1511" s="32" t="s">
        <v>16</v>
      </c>
      <c r="D1511" s="32" t="s">
        <v>18</v>
      </c>
      <c r="E1511" s="32">
        <v>1.83979494</v>
      </c>
      <c r="F1511" s="32">
        <v>0</v>
      </c>
      <c r="G1511" s="32">
        <v>61.930404250000002</v>
      </c>
    </row>
    <row r="1512" spans="1:7" x14ac:dyDescent="0.2">
      <c r="A1512" s="31">
        <v>34912</v>
      </c>
      <c r="B1512" s="32" t="s">
        <v>47</v>
      </c>
      <c r="C1512" s="32" t="s">
        <v>16</v>
      </c>
      <c r="D1512" s="32" t="s">
        <v>19</v>
      </c>
      <c r="E1512" s="32">
        <v>39.196386619999998</v>
      </c>
      <c r="F1512" s="32">
        <v>1.3720137699999999</v>
      </c>
      <c r="G1512" s="32">
        <v>998.05408907000003</v>
      </c>
    </row>
    <row r="1513" spans="1:7" x14ac:dyDescent="0.2">
      <c r="A1513" s="31">
        <v>34912</v>
      </c>
      <c r="B1513" s="32" t="s">
        <v>47</v>
      </c>
      <c r="C1513" s="32" t="s">
        <v>16</v>
      </c>
      <c r="D1513" s="32" t="s">
        <v>20</v>
      </c>
      <c r="E1513" s="32">
        <v>2.3505519100000001</v>
      </c>
      <c r="F1513" s="32">
        <v>0</v>
      </c>
      <c r="G1513" s="32">
        <v>65.985624650000005</v>
      </c>
    </row>
    <row r="1514" spans="1:7" x14ac:dyDescent="0.2">
      <c r="A1514" s="31">
        <v>34912</v>
      </c>
      <c r="B1514" s="32" t="s">
        <v>47</v>
      </c>
      <c r="C1514" s="32" t="s">
        <v>16</v>
      </c>
      <c r="D1514" s="32" t="s">
        <v>21</v>
      </c>
      <c r="E1514" s="32">
        <v>39.402427709999998</v>
      </c>
      <c r="F1514" s="32">
        <v>1.46525419</v>
      </c>
      <c r="G1514" s="32">
        <v>847.66030542999999</v>
      </c>
    </row>
    <row r="1515" spans="1:7" x14ac:dyDescent="0.2">
      <c r="A1515" s="31">
        <v>34912</v>
      </c>
      <c r="B1515" s="32" t="s">
        <v>47</v>
      </c>
      <c r="C1515" s="32" t="s">
        <v>16</v>
      </c>
      <c r="D1515" s="32" t="s">
        <v>22</v>
      </c>
      <c r="E1515" s="32">
        <v>7.4353518100000002</v>
      </c>
      <c r="F1515" s="32">
        <v>0</v>
      </c>
      <c r="G1515" s="32">
        <v>197.44452946999999</v>
      </c>
    </row>
    <row r="1516" spans="1:7" x14ac:dyDescent="0.2">
      <c r="A1516" s="31">
        <v>34912</v>
      </c>
      <c r="B1516" s="32" t="s">
        <v>47</v>
      </c>
      <c r="C1516" s="32" t="s">
        <v>16</v>
      </c>
      <c r="D1516" s="32" t="s">
        <v>23</v>
      </c>
      <c r="E1516" s="32">
        <v>12.261521439999999</v>
      </c>
      <c r="F1516" s="32">
        <v>0.57836114999999999</v>
      </c>
      <c r="G1516" s="32">
        <v>299.39915423000002</v>
      </c>
    </row>
    <row r="1517" spans="1:7" x14ac:dyDescent="0.2">
      <c r="A1517" s="31">
        <v>34912</v>
      </c>
      <c r="B1517" s="32" t="s">
        <v>47</v>
      </c>
      <c r="C1517" s="32" t="s">
        <v>16</v>
      </c>
      <c r="D1517" s="32" t="s">
        <v>24</v>
      </c>
      <c r="E1517" s="32">
        <v>9.0713608499999996</v>
      </c>
      <c r="F1517" s="32">
        <v>0.75806826000000005</v>
      </c>
      <c r="G1517" s="32">
        <v>205.01234446999999</v>
      </c>
    </row>
    <row r="1518" spans="1:7" x14ac:dyDescent="0.2">
      <c r="A1518" s="31">
        <v>34912</v>
      </c>
      <c r="B1518" s="32" t="s">
        <v>47</v>
      </c>
      <c r="C1518" s="32" t="s">
        <v>16</v>
      </c>
      <c r="D1518" s="32" t="s">
        <v>25</v>
      </c>
      <c r="E1518" s="32">
        <v>11.40571244</v>
      </c>
      <c r="F1518" s="32">
        <v>4.0106589999999998E-2</v>
      </c>
      <c r="G1518" s="32">
        <v>297.88268842999997</v>
      </c>
    </row>
    <row r="1519" spans="1:7" x14ac:dyDescent="0.2">
      <c r="A1519" s="31">
        <v>34912</v>
      </c>
      <c r="B1519" s="32" t="s">
        <v>47</v>
      </c>
      <c r="C1519" s="32" t="s">
        <v>16</v>
      </c>
      <c r="D1519" s="32" t="s">
        <v>26</v>
      </c>
      <c r="E1519" s="32">
        <v>3.0813924199999998</v>
      </c>
      <c r="F1519" s="32">
        <v>0.34371599000000003</v>
      </c>
      <c r="G1519" s="32">
        <v>104.03717082999999</v>
      </c>
    </row>
    <row r="1520" spans="1:7" x14ac:dyDescent="0.2">
      <c r="A1520" s="31">
        <v>34912</v>
      </c>
      <c r="B1520" s="32" t="s">
        <v>47</v>
      </c>
      <c r="C1520" s="32" t="s">
        <v>16</v>
      </c>
      <c r="D1520" s="32" t="s">
        <v>27</v>
      </c>
      <c r="E1520" s="32">
        <v>1.3088541899999999</v>
      </c>
      <c r="F1520" s="32">
        <v>0.37967077999999999</v>
      </c>
      <c r="G1520" s="32">
        <v>39.570656450000001</v>
      </c>
    </row>
    <row r="1521" spans="1:7" x14ac:dyDescent="0.2">
      <c r="A1521" s="31">
        <v>34912</v>
      </c>
      <c r="B1521" s="32" t="s">
        <v>47</v>
      </c>
      <c r="C1521" s="32" t="s">
        <v>16</v>
      </c>
      <c r="D1521" s="32" t="s">
        <v>28</v>
      </c>
      <c r="E1521" s="32">
        <v>2.3236388899999998</v>
      </c>
      <c r="F1521" s="32">
        <v>0.27683992000000002</v>
      </c>
      <c r="G1521" s="32">
        <v>57.092602059999997</v>
      </c>
    </row>
    <row r="1522" spans="1:7" x14ac:dyDescent="0.2">
      <c r="A1522" s="31">
        <v>34912</v>
      </c>
      <c r="B1522" s="32" t="s">
        <v>47</v>
      </c>
      <c r="C1522" s="32" t="s">
        <v>16</v>
      </c>
      <c r="D1522" s="32" t="s">
        <v>29</v>
      </c>
      <c r="E1522" s="32">
        <v>5.0199536599999997</v>
      </c>
      <c r="F1522" s="32">
        <v>3.6093399999999999E-3</v>
      </c>
      <c r="G1522" s="32">
        <v>120.08132997</v>
      </c>
    </row>
    <row r="1523" spans="1:7" x14ac:dyDescent="0.2">
      <c r="A1523" s="31">
        <v>34912</v>
      </c>
      <c r="B1523" s="32" t="s">
        <v>47</v>
      </c>
      <c r="C1523" s="32" t="s">
        <v>16</v>
      </c>
      <c r="D1523" s="32" t="s">
        <v>30</v>
      </c>
      <c r="E1523" s="32">
        <v>4.2820693800000003</v>
      </c>
      <c r="F1523" s="32">
        <v>7.6719579999999996E-2</v>
      </c>
      <c r="G1523" s="32">
        <v>82.192020810000002</v>
      </c>
    </row>
    <row r="1524" spans="1:7" x14ac:dyDescent="0.2">
      <c r="A1524" s="31">
        <v>34912</v>
      </c>
      <c r="B1524" s="32" t="s">
        <v>47</v>
      </c>
      <c r="C1524" s="32" t="s">
        <v>16</v>
      </c>
      <c r="D1524" s="32" t="s">
        <v>31</v>
      </c>
      <c r="E1524" s="32">
        <v>7.5943291500000001</v>
      </c>
      <c r="F1524" s="32">
        <v>0.17152743000000001</v>
      </c>
      <c r="G1524" s="32">
        <v>211.52598723</v>
      </c>
    </row>
    <row r="1525" spans="1:7" x14ac:dyDescent="0.2">
      <c r="A1525" s="31">
        <v>34912</v>
      </c>
      <c r="B1525" s="32" t="s">
        <v>47</v>
      </c>
      <c r="C1525" s="32" t="s">
        <v>16</v>
      </c>
      <c r="D1525" s="32" t="s">
        <v>32</v>
      </c>
      <c r="E1525" s="32">
        <v>3.05918388</v>
      </c>
      <c r="F1525" s="32">
        <v>0.23382501999999999</v>
      </c>
      <c r="G1525" s="32">
        <v>78.341628470000003</v>
      </c>
    </row>
    <row r="1526" spans="1:7" x14ac:dyDescent="0.2">
      <c r="A1526" s="31">
        <v>34912</v>
      </c>
      <c r="B1526" s="32" t="s">
        <v>47</v>
      </c>
      <c r="C1526" s="32" t="s">
        <v>16</v>
      </c>
      <c r="D1526" s="32" t="s">
        <v>33</v>
      </c>
      <c r="E1526" s="32">
        <v>3.4121477499999999</v>
      </c>
      <c r="F1526" s="32">
        <v>0.31626692000000001</v>
      </c>
      <c r="G1526" s="32">
        <v>125.4761956</v>
      </c>
    </row>
    <row r="1527" spans="1:7" x14ac:dyDescent="0.2">
      <c r="A1527" s="31">
        <v>34912</v>
      </c>
      <c r="B1527" s="32" t="s">
        <v>47</v>
      </c>
      <c r="C1527" s="32" t="s">
        <v>16</v>
      </c>
      <c r="D1527" s="32" t="s">
        <v>34</v>
      </c>
      <c r="E1527" s="32">
        <v>1.8735670200000001</v>
      </c>
      <c r="F1527" s="32">
        <v>0</v>
      </c>
      <c r="G1527" s="32">
        <v>51.010863000000001</v>
      </c>
    </row>
    <row r="1528" spans="1:7" x14ac:dyDescent="0.2">
      <c r="A1528" s="31">
        <v>34912</v>
      </c>
      <c r="B1528" s="32" t="s">
        <v>47</v>
      </c>
      <c r="C1528" s="32" t="s">
        <v>16</v>
      </c>
      <c r="D1528" s="32" t="s">
        <v>35</v>
      </c>
      <c r="E1528" s="32">
        <v>7.8137505300000001</v>
      </c>
      <c r="F1528" s="32">
        <v>0.19602479</v>
      </c>
      <c r="G1528" s="32">
        <v>177.53714593000001</v>
      </c>
    </row>
    <row r="1529" spans="1:7" x14ac:dyDescent="0.2">
      <c r="A1529" s="31">
        <v>34912</v>
      </c>
      <c r="B1529" s="32" t="s">
        <v>47</v>
      </c>
      <c r="C1529" s="32" t="s">
        <v>36</v>
      </c>
      <c r="D1529" s="32" t="s">
        <v>17</v>
      </c>
      <c r="E1529" s="32">
        <v>1.7022408099999999</v>
      </c>
      <c r="F1529" s="32">
        <v>0.37323245999999999</v>
      </c>
      <c r="G1529" s="32">
        <v>38.431590829999998</v>
      </c>
    </row>
    <row r="1530" spans="1:7" x14ac:dyDescent="0.2">
      <c r="A1530" s="31">
        <v>34912</v>
      </c>
      <c r="B1530" s="32" t="s">
        <v>47</v>
      </c>
      <c r="C1530" s="32" t="s">
        <v>36</v>
      </c>
      <c r="D1530" s="32" t="s">
        <v>18</v>
      </c>
      <c r="E1530" s="32">
        <v>0.48054686000000002</v>
      </c>
      <c r="F1530" s="32">
        <v>0</v>
      </c>
      <c r="G1530" s="32">
        <v>4.2772498600000004</v>
      </c>
    </row>
    <row r="1531" spans="1:7" x14ac:dyDescent="0.2">
      <c r="A1531" s="31">
        <v>34912</v>
      </c>
      <c r="B1531" s="32" t="s">
        <v>47</v>
      </c>
      <c r="C1531" s="32" t="s">
        <v>36</v>
      </c>
      <c r="D1531" s="32" t="s">
        <v>19</v>
      </c>
      <c r="E1531" s="32">
        <v>13.541467969999999</v>
      </c>
      <c r="F1531" s="32">
        <v>1.2704782699999999</v>
      </c>
      <c r="G1531" s="32">
        <v>350.65813137999999</v>
      </c>
    </row>
    <row r="1532" spans="1:7" x14ac:dyDescent="0.2">
      <c r="A1532" s="31">
        <v>34912</v>
      </c>
      <c r="B1532" s="32" t="s">
        <v>47</v>
      </c>
      <c r="C1532" s="32" t="s">
        <v>36</v>
      </c>
      <c r="D1532" s="32" t="s">
        <v>20</v>
      </c>
      <c r="E1532" s="32">
        <v>0.70472714000000003</v>
      </c>
      <c r="F1532" s="32">
        <v>0</v>
      </c>
      <c r="G1532" s="32">
        <v>26.494489430000002</v>
      </c>
    </row>
    <row r="1533" spans="1:7" x14ac:dyDescent="0.2">
      <c r="A1533" s="31">
        <v>34912</v>
      </c>
      <c r="B1533" s="32" t="s">
        <v>47</v>
      </c>
      <c r="C1533" s="32" t="s">
        <v>36</v>
      </c>
      <c r="D1533" s="32" t="s">
        <v>21</v>
      </c>
      <c r="E1533" s="32">
        <v>8.8955725799999996</v>
      </c>
      <c r="F1533" s="32">
        <v>0.64569005000000002</v>
      </c>
      <c r="G1533" s="32">
        <v>217.78409973000001</v>
      </c>
    </row>
    <row r="1534" spans="1:7" x14ac:dyDescent="0.2">
      <c r="A1534" s="31">
        <v>34912</v>
      </c>
      <c r="B1534" s="32" t="s">
        <v>47</v>
      </c>
      <c r="C1534" s="32" t="s">
        <v>36</v>
      </c>
      <c r="D1534" s="32" t="s">
        <v>22</v>
      </c>
      <c r="E1534" s="32">
        <v>1.6514695800000001</v>
      </c>
      <c r="F1534" s="32">
        <v>0</v>
      </c>
      <c r="G1534" s="32">
        <v>41.706444359999999</v>
      </c>
    </row>
    <row r="1535" spans="1:7" x14ac:dyDescent="0.2">
      <c r="A1535" s="31">
        <v>34912</v>
      </c>
      <c r="B1535" s="32" t="s">
        <v>47</v>
      </c>
      <c r="C1535" s="32" t="s">
        <v>36</v>
      </c>
      <c r="D1535" s="32" t="s">
        <v>23</v>
      </c>
      <c r="E1535" s="32">
        <v>5.5439850699999997</v>
      </c>
      <c r="F1535" s="32">
        <v>0.51443777999999996</v>
      </c>
      <c r="G1535" s="32">
        <v>96.250207849999995</v>
      </c>
    </row>
    <row r="1536" spans="1:7" x14ac:dyDescent="0.2">
      <c r="A1536" s="31">
        <v>34912</v>
      </c>
      <c r="B1536" s="32" t="s">
        <v>47</v>
      </c>
      <c r="C1536" s="32" t="s">
        <v>36</v>
      </c>
      <c r="D1536" s="32" t="s">
        <v>24</v>
      </c>
      <c r="E1536" s="32">
        <v>6.55859506</v>
      </c>
      <c r="F1536" s="32">
        <v>0.74325335999999997</v>
      </c>
      <c r="G1536" s="32">
        <v>119.17455886</v>
      </c>
    </row>
    <row r="1537" spans="1:7" x14ac:dyDescent="0.2">
      <c r="A1537" s="31">
        <v>34912</v>
      </c>
      <c r="B1537" s="32" t="s">
        <v>47</v>
      </c>
      <c r="C1537" s="32" t="s">
        <v>36</v>
      </c>
      <c r="D1537" s="32" t="s">
        <v>25</v>
      </c>
      <c r="E1537" s="32">
        <v>3.6902507899999999</v>
      </c>
      <c r="F1537" s="32">
        <v>1.4105309999999999E-2</v>
      </c>
      <c r="G1537" s="32">
        <v>82.367347649999999</v>
      </c>
    </row>
    <row r="1538" spans="1:7" x14ac:dyDescent="0.2">
      <c r="A1538" s="31">
        <v>34912</v>
      </c>
      <c r="B1538" s="32" t="s">
        <v>47</v>
      </c>
      <c r="C1538" s="32" t="s">
        <v>36</v>
      </c>
      <c r="D1538" s="32" t="s">
        <v>26</v>
      </c>
      <c r="E1538" s="32">
        <v>0.77190159999999997</v>
      </c>
      <c r="F1538" s="32">
        <v>0.20834258999999999</v>
      </c>
      <c r="G1538" s="32">
        <v>19.458462860000001</v>
      </c>
    </row>
    <row r="1539" spans="1:7" x14ac:dyDescent="0.2">
      <c r="A1539" s="31">
        <v>34912</v>
      </c>
      <c r="B1539" s="32" t="s">
        <v>47</v>
      </c>
      <c r="C1539" s="32" t="s">
        <v>36</v>
      </c>
      <c r="D1539" s="32" t="s">
        <v>27</v>
      </c>
      <c r="E1539" s="32">
        <v>1.9694913300000001</v>
      </c>
      <c r="F1539" s="32">
        <v>0.24861490999999999</v>
      </c>
      <c r="G1539" s="32">
        <v>68.437483040000004</v>
      </c>
    </row>
    <row r="1540" spans="1:7" x14ac:dyDescent="0.2">
      <c r="A1540" s="31">
        <v>34912</v>
      </c>
      <c r="B1540" s="32" t="s">
        <v>47</v>
      </c>
      <c r="C1540" s="32" t="s">
        <v>36</v>
      </c>
      <c r="D1540" s="32" t="s">
        <v>28</v>
      </c>
      <c r="E1540" s="32">
        <v>0.52452686999999998</v>
      </c>
      <c r="F1540" s="32">
        <v>0</v>
      </c>
      <c r="G1540" s="32">
        <v>7.7938386399999997</v>
      </c>
    </row>
    <row r="1541" spans="1:7" x14ac:dyDescent="0.2">
      <c r="A1541" s="31">
        <v>34912</v>
      </c>
      <c r="B1541" s="32" t="s">
        <v>47</v>
      </c>
      <c r="C1541" s="32" t="s">
        <v>36</v>
      </c>
      <c r="D1541" s="32" t="s">
        <v>29</v>
      </c>
      <c r="E1541" s="32">
        <v>1.06137416</v>
      </c>
      <c r="F1541" s="32">
        <v>0.22751135</v>
      </c>
      <c r="G1541" s="32">
        <v>16.256327249999998</v>
      </c>
    </row>
    <row r="1542" spans="1:7" x14ac:dyDescent="0.2">
      <c r="A1542" s="31">
        <v>34912</v>
      </c>
      <c r="B1542" s="32" t="s">
        <v>47</v>
      </c>
      <c r="C1542" s="32" t="s">
        <v>36</v>
      </c>
      <c r="D1542" s="32" t="s">
        <v>30</v>
      </c>
      <c r="E1542" s="32">
        <v>1.52242396</v>
      </c>
      <c r="F1542" s="32">
        <v>0.79821607000000006</v>
      </c>
      <c r="G1542" s="32">
        <v>31.146333340000002</v>
      </c>
    </row>
    <row r="1543" spans="1:7" x14ac:dyDescent="0.2">
      <c r="A1543" s="31">
        <v>34912</v>
      </c>
      <c r="B1543" s="32" t="s">
        <v>47</v>
      </c>
      <c r="C1543" s="32" t="s">
        <v>36</v>
      </c>
      <c r="D1543" s="32" t="s">
        <v>31</v>
      </c>
      <c r="E1543" s="32">
        <v>2.5734268400000002</v>
      </c>
      <c r="F1543" s="32">
        <v>0.17094564000000001</v>
      </c>
      <c r="G1543" s="32">
        <v>75.520812250000006</v>
      </c>
    </row>
    <row r="1544" spans="1:7" x14ac:dyDescent="0.2">
      <c r="A1544" s="31">
        <v>34912</v>
      </c>
      <c r="B1544" s="32" t="s">
        <v>47</v>
      </c>
      <c r="C1544" s="32" t="s">
        <v>36</v>
      </c>
      <c r="D1544" s="32" t="s">
        <v>32</v>
      </c>
      <c r="E1544" s="32">
        <v>1.5280509499999999</v>
      </c>
      <c r="F1544" s="32">
        <v>0.34587551999999999</v>
      </c>
      <c r="G1544" s="32">
        <v>57.492891739999997</v>
      </c>
    </row>
    <row r="1545" spans="1:7" x14ac:dyDescent="0.2">
      <c r="A1545" s="31">
        <v>34912</v>
      </c>
      <c r="B1545" s="32" t="s">
        <v>47</v>
      </c>
      <c r="C1545" s="32" t="s">
        <v>36</v>
      </c>
      <c r="D1545" s="32" t="s">
        <v>33</v>
      </c>
      <c r="E1545" s="32">
        <v>0.84403843000000001</v>
      </c>
      <c r="F1545" s="32">
        <v>0.14286623000000001</v>
      </c>
      <c r="G1545" s="32">
        <v>13.19478752</v>
      </c>
    </row>
    <row r="1546" spans="1:7" x14ac:dyDescent="0.2">
      <c r="A1546" s="31">
        <v>34912</v>
      </c>
      <c r="B1546" s="32" t="s">
        <v>47</v>
      </c>
      <c r="C1546" s="32" t="s">
        <v>36</v>
      </c>
      <c r="D1546" s="32" t="s">
        <v>34</v>
      </c>
      <c r="E1546" s="32">
        <v>0.43281784000000001</v>
      </c>
      <c r="F1546" s="32">
        <v>0</v>
      </c>
      <c r="G1546" s="32">
        <v>3.3165969099999999</v>
      </c>
    </row>
    <row r="1547" spans="1:7" x14ac:dyDescent="0.2">
      <c r="A1547" s="31">
        <v>34912</v>
      </c>
      <c r="B1547" s="32" t="s">
        <v>47</v>
      </c>
      <c r="C1547" s="32" t="s">
        <v>36</v>
      </c>
      <c r="D1547" s="32" t="s">
        <v>35</v>
      </c>
      <c r="E1547" s="32">
        <v>4.1505526499999998</v>
      </c>
      <c r="F1547" s="32">
        <v>0.37761577000000002</v>
      </c>
      <c r="G1547" s="32">
        <v>98.389527119999997</v>
      </c>
    </row>
    <row r="1548" spans="1:7" x14ac:dyDescent="0.2">
      <c r="A1548" s="31">
        <v>34912</v>
      </c>
      <c r="B1548" s="32" t="s">
        <v>47</v>
      </c>
      <c r="C1548" s="32" t="s">
        <v>54</v>
      </c>
      <c r="D1548" s="32" t="s">
        <v>54</v>
      </c>
      <c r="E1548" s="32">
        <v>8.2614142400000006</v>
      </c>
      <c r="F1548" s="32">
        <v>3.8577550500000002</v>
      </c>
      <c r="G1548" s="32">
        <v>395.60022606000001</v>
      </c>
    </row>
    <row r="1549" spans="1:7" x14ac:dyDescent="0.2">
      <c r="A1549" s="31">
        <v>34912</v>
      </c>
      <c r="B1549" s="32" t="s">
        <v>47</v>
      </c>
      <c r="C1549" s="32" t="s">
        <v>55</v>
      </c>
      <c r="D1549" s="32" t="s">
        <v>55</v>
      </c>
      <c r="E1549" s="32">
        <v>18.478816309999999</v>
      </c>
      <c r="F1549" s="32">
        <v>7.73104031</v>
      </c>
      <c r="G1549" s="32">
        <v>552.60248458000001</v>
      </c>
    </row>
    <row r="1550" spans="1:7" x14ac:dyDescent="0.2">
      <c r="A1550" s="31">
        <v>34912</v>
      </c>
      <c r="B1550" s="32" t="s">
        <v>47</v>
      </c>
      <c r="C1550" s="32" t="s">
        <v>37</v>
      </c>
      <c r="D1550" s="32" t="s">
        <v>37</v>
      </c>
      <c r="E1550" s="32">
        <v>97.048309560000007</v>
      </c>
      <c r="F1550" s="32">
        <v>6.85176813</v>
      </c>
      <c r="G1550" s="32">
        <v>15000.4535569</v>
      </c>
    </row>
    <row r="1551" spans="1:7" x14ac:dyDescent="0.2">
      <c r="A1551" s="31">
        <v>34912</v>
      </c>
      <c r="B1551" s="32" t="s">
        <v>47</v>
      </c>
      <c r="C1551" s="32" t="s">
        <v>40</v>
      </c>
      <c r="D1551" s="32" t="s">
        <v>40</v>
      </c>
      <c r="E1551" s="32">
        <v>26.549845650000002</v>
      </c>
      <c r="F1551" s="32">
        <v>13.220385950000001</v>
      </c>
      <c r="G1551" s="32">
        <v>1820.3021209200001</v>
      </c>
    </row>
    <row r="1552" spans="1:7" x14ac:dyDescent="0.2">
      <c r="A1552" s="31">
        <v>34912</v>
      </c>
      <c r="B1552" s="32" t="s">
        <v>48</v>
      </c>
      <c r="C1552" s="32" t="s">
        <v>16</v>
      </c>
      <c r="D1552" s="32" t="s">
        <v>17</v>
      </c>
      <c r="E1552" s="32">
        <v>1.7889148800000001</v>
      </c>
      <c r="F1552" s="32">
        <v>0</v>
      </c>
      <c r="G1552" s="32">
        <v>58.093010380000003</v>
      </c>
    </row>
    <row r="1553" spans="1:7" x14ac:dyDescent="0.2">
      <c r="A1553" s="31">
        <v>34912</v>
      </c>
      <c r="B1553" s="32" t="s">
        <v>48</v>
      </c>
      <c r="C1553" s="32" t="s">
        <v>16</v>
      </c>
      <c r="D1553" s="32" t="s">
        <v>18</v>
      </c>
      <c r="E1553" s="32">
        <v>0.55060100999999995</v>
      </c>
      <c r="F1553" s="32">
        <v>0</v>
      </c>
      <c r="G1553" s="32">
        <v>3.9735260800000001</v>
      </c>
    </row>
    <row r="1554" spans="1:7" x14ac:dyDescent="0.2">
      <c r="A1554" s="31">
        <v>34912</v>
      </c>
      <c r="B1554" s="32" t="s">
        <v>48</v>
      </c>
      <c r="C1554" s="32" t="s">
        <v>16</v>
      </c>
      <c r="D1554" s="32" t="s">
        <v>19</v>
      </c>
      <c r="E1554" s="32">
        <v>7.48848498</v>
      </c>
      <c r="F1554" s="32">
        <v>2.21514224</v>
      </c>
      <c r="G1554" s="32">
        <v>207.88322206999999</v>
      </c>
    </row>
    <row r="1555" spans="1:7" x14ac:dyDescent="0.2">
      <c r="A1555" s="31">
        <v>34912</v>
      </c>
      <c r="B1555" s="32" t="s">
        <v>48</v>
      </c>
      <c r="C1555" s="32" t="s">
        <v>16</v>
      </c>
      <c r="D1555" s="32" t="s">
        <v>20</v>
      </c>
      <c r="E1555" s="32">
        <v>0.23297710999999999</v>
      </c>
      <c r="F1555" s="32">
        <v>5.0359389999999997E-2</v>
      </c>
      <c r="G1555" s="32">
        <v>6.4348403599999999</v>
      </c>
    </row>
    <row r="1556" spans="1:7" x14ac:dyDescent="0.2">
      <c r="A1556" s="31">
        <v>34912</v>
      </c>
      <c r="B1556" s="32" t="s">
        <v>48</v>
      </c>
      <c r="C1556" s="32" t="s">
        <v>16</v>
      </c>
      <c r="D1556" s="32" t="s">
        <v>21</v>
      </c>
      <c r="E1556" s="32">
        <v>1.1558815200000001</v>
      </c>
      <c r="F1556" s="32">
        <v>0.24466205999999999</v>
      </c>
      <c r="G1556" s="32">
        <v>26.57766101</v>
      </c>
    </row>
    <row r="1557" spans="1:7" x14ac:dyDescent="0.2">
      <c r="A1557" s="31">
        <v>34912</v>
      </c>
      <c r="B1557" s="32" t="s">
        <v>48</v>
      </c>
      <c r="C1557" s="32" t="s">
        <v>16</v>
      </c>
      <c r="D1557" s="32" t="s">
        <v>22</v>
      </c>
      <c r="E1557" s="32">
        <v>1.2868141</v>
      </c>
      <c r="F1557" s="32">
        <v>0.29347040000000002</v>
      </c>
      <c r="G1557" s="32">
        <v>34.806284419999997</v>
      </c>
    </row>
    <row r="1558" spans="1:7" x14ac:dyDescent="0.2">
      <c r="A1558" s="31">
        <v>34912</v>
      </c>
      <c r="B1558" s="32" t="s">
        <v>48</v>
      </c>
      <c r="C1558" s="32" t="s">
        <v>16</v>
      </c>
      <c r="D1558" s="32" t="s">
        <v>23</v>
      </c>
      <c r="E1558" s="32">
        <v>7.5197783999999999</v>
      </c>
      <c r="F1558" s="32">
        <v>3.6533138599999999</v>
      </c>
      <c r="G1558" s="32">
        <v>231.43606001000001</v>
      </c>
    </row>
    <row r="1559" spans="1:7" x14ac:dyDescent="0.2">
      <c r="A1559" s="31">
        <v>34912</v>
      </c>
      <c r="B1559" s="32" t="s">
        <v>48</v>
      </c>
      <c r="C1559" s="32" t="s">
        <v>16</v>
      </c>
      <c r="D1559" s="32" t="s">
        <v>24</v>
      </c>
      <c r="E1559" s="32">
        <v>3.9942848299999998</v>
      </c>
      <c r="F1559" s="32">
        <v>3.4942061099999999</v>
      </c>
      <c r="G1559" s="32">
        <v>107.38094058999999</v>
      </c>
    </row>
    <row r="1560" spans="1:7" x14ac:dyDescent="0.2">
      <c r="A1560" s="31">
        <v>34912</v>
      </c>
      <c r="B1560" s="32" t="s">
        <v>48</v>
      </c>
      <c r="C1560" s="32" t="s">
        <v>16</v>
      </c>
      <c r="D1560" s="32" t="s">
        <v>25</v>
      </c>
      <c r="E1560" s="32">
        <v>1.8808428500000001</v>
      </c>
      <c r="F1560" s="32">
        <v>0.74217464</v>
      </c>
      <c r="G1560" s="32">
        <v>69.893295469999998</v>
      </c>
    </row>
    <row r="1561" spans="1:7" x14ac:dyDescent="0.2">
      <c r="A1561" s="31">
        <v>34912</v>
      </c>
      <c r="B1561" s="32" t="s">
        <v>48</v>
      </c>
      <c r="C1561" s="32" t="s">
        <v>16</v>
      </c>
      <c r="D1561" s="32" t="s">
        <v>26</v>
      </c>
      <c r="E1561" s="32">
        <v>1.6203518400000001</v>
      </c>
      <c r="F1561" s="32">
        <v>8.1292550000000005E-2</v>
      </c>
      <c r="G1561" s="32">
        <v>25.292149080000002</v>
      </c>
    </row>
    <row r="1562" spans="1:7" x14ac:dyDescent="0.2">
      <c r="A1562" s="31">
        <v>34912</v>
      </c>
      <c r="B1562" s="32" t="s">
        <v>48</v>
      </c>
      <c r="C1562" s="32" t="s">
        <v>16</v>
      </c>
      <c r="D1562" s="32" t="s">
        <v>27</v>
      </c>
      <c r="E1562" s="32">
        <v>1.2050313800000001</v>
      </c>
      <c r="F1562" s="32">
        <v>0.23910459000000001</v>
      </c>
      <c r="G1562" s="32">
        <v>30.651261430000002</v>
      </c>
    </row>
    <row r="1563" spans="1:7" x14ac:dyDescent="0.2">
      <c r="A1563" s="31">
        <v>34912</v>
      </c>
      <c r="B1563" s="32" t="s">
        <v>48</v>
      </c>
      <c r="C1563" s="32" t="s">
        <v>16</v>
      </c>
      <c r="D1563" s="32" t="s">
        <v>28</v>
      </c>
      <c r="E1563" s="32">
        <v>0.15757486000000001</v>
      </c>
      <c r="F1563" s="32">
        <v>0</v>
      </c>
      <c r="G1563" s="32">
        <v>3.7817966799999998</v>
      </c>
    </row>
    <row r="1564" spans="1:7" x14ac:dyDescent="0.2">
      <c r="A1564" s="31">
        <v>34912</v>
      </c>
      <c r="B1564" s="32" t="s">
        <v>48</v>
      </c>
      <c r="C1564" s="32" t="s">
        <v>16</v>
      </c>
      <c r="D1564" s="32" t="s">
        <v>29</v>
      </c>
      <c r="E1564" s="32">
        <v>2.2406400799999999</v>
      </c>
      <c r="F1564" s="32">
        <v>0.42365032000000002</v>
      </c>
      <c r="G1564" s="32">
        <v>47.395423780000002</v>
      </c>
    </row>
    <row r="1565" spans="1:7" x14ac:dyDescent="0.2">
      <c r="A1565" s="31">
        <v>34912</v>
      </c>
      <c r="B1565" s="32" t="s">
        <v>48</v>
      </c>
      <c r="C1565" s="32" t="s">
        <v>16</v>
      </c>
      <c r="D1565" s="32" t="s">
        <v>30</v>
      </c>
      <c r="E1565" s="32">
        <v>1.94698631</v>
      </c>
      <c r="F1565" s="32">
        <v>0.36955632999999999</v>
      </c>
      <c r="G1565" s="32">
        <v>40.082887249999999</v>
      </c>
    </row>
    <row r="1566" spans="1:7" x14ac:dyDescent="0.2">
      <c r="A1566" s="31">
        <v>34912</v>
      </c>
      <c r="B1566" s="32" t="s">
        <v>48</v>
      </c>
      <c r="C1566" s="32" t="s">
        <v>16</v>
      </c>
      <c r="D1566" s="32" t="s">
        <v>31</v>
      </c>
      <c r="E1566" s="32">
        <v>3.8911311</v>
      </c>
      <c r="F1566" s="32">
        <v>1.1374687299999999</v>
      </c>
      <c r="G1566" s="32">
        <v>104.42533173</v>
      </c>
    </row>
    <row r="1567" spans="1:7" x14ac:dyDescent="0.2">
      <c r="A1567" s="31">
        <v>34912</v>
      </c>
      <c r="B1567" s="32" t="s">
        <v>48</v>
      </c>
      <c r="C1567" s="32" t="s">
        <v>16</v>
      </c>
      <c r="D1567" s="32" t="s">
        <v>32</v>
      </c>
      <c r="E1567" s="32">
        <v>2.99635132</v>
      </c>
      <c r="F1567" s="32">
        <v>0.47639993000000003</v>
      </c>
      <c r="G1567" s="32">
        <v>104.87569444</v>
      </c>
    </row>
    <row r="1568" spans="1:7" x14ac:dyDescent="0.2">
      <c r="A1568" s="31">
        <v>34912</v>
      </c>
      <c r="B1568" s="32" t="s">
        <v>48</v>
      </c>
      <c r="C1568" s="32" t="s">
        <v>16</v>
      </c>
      <c r="D1568" s="32" t="s">
        <v>33</v>
      </c>
      <c r="E1568" s="32">
        <v>3.9644850200000001</v>
      </c>
      <c r="F1568" s="32">
        <v>2.62924157</v>
      </c>
      <c r="G1568" s="32">
        <v>89.986358240000001</v>
      </c>
    </row>
    <row r="1569" spans="1:7" x14ac:dyDescent="0.2">
      <c r="A1569" s="31">
        <v>34912</v>
      </c>
      <c r="B1569" s="32" t="s">
        <v>48</v>
      </c>
      <c r="C1569" s="32" t="s">
        <v>16</v>
      </c>
      <c r="D1569" s="32" t="s">
        <v>34</v>
      </c>
      <c r="E1569" s="32">
        <v>0.21860428000000001</v>
      </c>
      <c r="F1569" s="32">
        <v>0.29155008999999998</v>
      </c>
      <c r="G1569" s="32">
        <v>18.36299232</v>
      </c>
    </row>
    <row r="1570" spans="1:7" x14ac:dyDescent="0.2">
      <c r="A1570" s="31">
        <v>34912</v>
      </c>
      <c r="B1570" s="32" t="s">
        <v>48</v>
      </c>
      <c r="C1570" s="32" t="s">
        <v>16</v>
      </c>
      <c r="D1570" s="32" t="s">
        <v>35</v>
      </c>
      <c r="E1570" s="32">
        <v>2.1427830700000001</v>
      </c>
      <c r="F1570" s="32">
        <v>0.51550030999999996</v>
      </c>
      <c r="G1570" s="32">
        <v>51.681720470000002</v>
      </c>
    </row>
    <row r="1571" spans="1:7" x14ac:dyDescent="0.2">
      <c r="A1571" s="31">
        <v>34912</v>
      </c>
      <c r="B1571" s="32" t="s">
        <v>48</v>
      </c>
      <c r="C1571" s="32" t="s">
        <v>36</v>
      </c>
      <c r="D1571" s="32" t="s">
        <v>17</v>
      </c>
      <c r="E1571" s="32">
        <v>0.54770827</v>
      </c>
      <c r="F1571" s="32">
        <v>0</v>
      </c>
      <c r="G1571" s="32">
        <v>18.113837820000001</v>
      </c>
    </row>
    <row r="1572" spans="1:7" x14ac:dyDescent="0.2">
      <c r="A1572" s="31">
        <v>34912</v>
      </c>
      <c r="B1572" s="32" t="s">
        <v>48</v>
      </c>
      <c r="C1572" s="32" t="s">
        <v>36</v>
      </c>
      <c r="D1572" s="32" t="s">
        <v>19</v>
      </c>
      <c r="E1572" s="32">
        <v>2.8681014500000002</v>
      </c>
      <c r="F1572" s="32">
        <v>1.3972464899999999</v>
      </c>
      <c r="G1572" s="32">
        <v>73.856654640000002</v>
      </c>
    </row>
    <row r="1573" spans="1:7" x14ac:dyDescent="0.2">
      <c r="A1573" s="31">
        <v>34912</v>
      </c>
      <c r="B1573" s="32" t="s">
        <v>48</v>
      </c>
      <c r="C1573" s="32" t="s">
        <v>36</v>
      </c>
      <c r="D1573" s="32" t="s">
        <v>20</v>
      </c>
      <c r="E1573" s="32">
        <v>3.5200290000000002E-2</v>
      </c>
      <c r="F1573" s="32">
        <v>0</v>
      </c>
      <c r="G1573" s="32">
        <v>0.17600145</v>
      </c>
    </row>
    <row r="1574" spans="1:7" x14ac:dyDescent="0.2">
      <c r="A1574" s="31">
        <v>34912</v>
      </c>
      <c r="B1574" s="32" t="s">
        <v>48</v>
      </c>
      <c r="C1574" s="32" t="s">
        <v>36</v>
      </c>
      <c r="D1574" s="32" t="s">
        <v>21</v>
      </c>
      <c r="E1574" s="32">
        <v>0.88444546000000002</v>
      </c>
      <c r="F1574" s="32">
        <v>0</v>
      </c>
      <c r="G1574" s="32">
        <v>18.140223850000002</v>
      </c>
    </row>
    <row r="1575" spans="1:7" x14ac:dyDescent="0.2">
      <c r="A1575" s="31">
        <v>34912</v>
      </c>
      <c r="B1575" s="32" t="s">
        <v>48</v>
      </c>
      <c r="C1575" s="32" t="s">
        <v>36</v>
      </c>
      <c r="D1575" s="32" t="s">
        <v>22</v>
      </c>
      <c r="E1575" s="32">
        <v>1.0755920000000001</v>
      </c>
      <c r="F1575" s="32">
        <v>0.62254767</v>
      </c>
      <c r="G1575" s="32">
        <v>7.6861791300000002</v>
      </c>
    </row>
    <row r="1576" spans="1:7" x14ac:dyDescent="0.2">
      <c r="A1576" s="31">
        <v>34912</v>
      </c>
      <c r="B1576" s="32" t="s">
        <v>48</v>
      </c>
      <c r="C1576" s="32" t="s">
        <v>36</v>
      </c>
      <c r="D1576" s="32" t="s">
        <v>23</v>
      </c>
      <c r="E1576" s="32">
        <v>6.5782275500000003</v>
      </c>
      <c r="F1576" s="32">
        <v>1.18285748</v>
      </c>
      <c r="G1576" s="32">
        <v>132.03884937999999</v>
      </c>
    </row>
    <row r="1577" spans="1:7" x14ac:dyDescent="0.2">
      <c r="A1577" s="31">
        <v>34912</v>
      </c>
      <c r="B1577" s="32" t="s">
        <v>48</v>
      </c>
      <c r="C1577" s="32" t="s">
        <v>36</v>
      </c>
      <c r="D1577" s="32" t="s">
        <v>24</v>
      </c>
      <c r="E1577" s="32">
        <v>6.9762022000000004</v>
      </c>
      <c r="F1577" s="32">
        <v>1.7508981800000001</v>
      </c>
      <c r="G1577" s="32">
        <v>151.45225131999999</v>
      </c>
    </row>
    <row r="1578" spans="1:7" x14ac:dyDescent="0.2">
      <c r="A1578" s="31">
        <v>34912</v>
      </c>
      <c r="B1578" s="32" t="s">
        <v>48</v>
      </c>
      <c r="C1578" s="32" t="s">
        <v>36</v>
      </c>
      <c r="D1578" s="32" t="s">
        <v>25</v>
      </c>
      <c r="E1578" s="32">
        <v>1.0080952400000001</v>
      </c>
      <c r="F1578" s="32">
        <v>0.85006835999999997</v>
      </c>
      <c r="G1578" s="32">
        <v>60.18012761</v>
      </c>
    </row>
    <row r="1579" spans="1:7" x14ac:dyDescent="0.2">
      <c r="A1579" s="31">
        <v>34912</v>
      </c>
      <c r="B1579" s="32" t="s">
        <v>48</v>
      </c>
      <c r="C1579" s="32" t="s">
        <v>36</v>
      </c>
      <c r="D1579" s="32" t="s">
        <v>26</v>
      </c>
      <c r="E1579" s="32">
        <v>0.26455655</v>
      </c>
      <c r="F1579" s="32">
        <v>0.45398446999999997</v>
      </c>
      <c r="G1579" s="32">
        <v>8.7733136999999992</v>
      </c>
    </row>
    <row r="1580" spans="1:7" x14ac:dyDescent="0.2">
      <c r="A1580" s="31">
        <v>34912</v>
      </c>
      <c r="B1580" s="32" t="s">
        <v>48</v>
      </c>
      <c r="C1580" s="32" t="s">
        <v>36</v>
      </c>
      <c r="D1580" s="32" t="s">
        <v>27</v>
      </c>
      <c r="E1580" s="32">
        <v>0.96046535</v>
      </c>
      <c r="F1580" s="32">
        <v>0</v>
      </c>
      <c r="G1580" s="32">
        <v>28.347273139999999</v>
      </c>
    </row>
    <row r="1581" spans="1:7" x14ac:dyDescent="0.2">
      <c r="A1581" s="31">
        <v>34912</v>
      </c>
      <c r="B1581" s="32" t="s">
        <v>48</v>
      </c>
      <c r="C1581" s="32" t="s">
        <v>36</v>
      </c>
      <c r="D1581" s="32" t="s">
        <v>28</v>
      </c>
      <c r="E1581" s="32">
        <v>0.76851460999999999</v>
      </c>
      <c r="F1581" s="32">
        <v>0</v>
      </c>
      <c r="G1581" s="32">
        <v>9.4314261100000003</v>
      </c>
    </row>
    <row r="1582" spans="1:7" x14ac:dyDescent="0.2">
      <c r="A1582" s="31">
        <v>34912</v>
      </c>
      <c r="B1582" s="32" t="s">
        <v>48</v>
      </c>
      <c r="C1582" s="32" t="s">
        <v>36</v>
      </c>
      <c r="D1582" s="32" t="s">
        <v>29</v>
      </c>
      <c r="E1582" s="32">
        <v>2.5564305599999999</v>
      </c>
      <c r="F1582" s="32">
        <v>0.15763530000000001</v>
      </c>
      <c r="G1582" s="32">
        <v>44.901615630000002</v>
      </c>
    </row>
    <row r="1583" spans="1:7" x14ac:dyDescent="0.2">
      <c r="A1583" s="31">
        <v>34912</v>
      </c>
      <c r="B1583" s="32" t="s">
        <v>48</v>
      </c>
      <c r="C1583" s="32" t="s">
        <v>36</v>
      </c>
      <c r="D1583" s="32" t="s">
        <v>30</v>
      </c>
      <c r="E1583" s="32">
        <v>2.29391721</v>
      </c>
      <c r="F1583" s="32">
        <v>0.54642838000000005</v>
      </c>
      <c r="G1583" s="32">
        <v>16.920887539999999</v>
      </c>
    </row>
    <row r="1584" spans="1:7" x14ac:dyDescent="0.2">
      <c r="A1584" s="31">
        <v>34912</v>
      </c>
      <c r="B1584" s="32" t="s">
        <v>48</v>
      </c>
      <c r="C1584" s="32" t="s">
        <v>36</v>
      </c>
      <c r="D1584" s="32" t="s">
        <v>31</v>
      </c>
      <c r="E1584" s="32">
        <v>2.4091898199999999</v>
      </c>
      <c r="F1584" s="32">
        <v>0.28211039999999998</v>
      </c>
      <c r="G1584" s="32">
        <v>38.103919380000001</v>
      </c>
    </row>
    <row r="1585" spans="1:7" x14ac:dyDescent="0.2">
      <c r="A1585" s="31">
        <v>34912</v>
      </c>
      <c r="B1585" s="32" t="s">
        <v>48</v>
      </c>
      <c r="C1585" s="32" t="s">
        <v>36</v>
      </c>
      <c r="D1585" s="32" t="s">
        <v>32</v>
      </c>
      <c r="E1585" s="32">
        <v>2.2310529400000001</v>
      </c>
      <c r="F1585" s="32">
        <v>0.98873838000000003</v>
      </c>
      <c r="G1585" s="32">
        <v>36.24040806</v>
      </c>
    </row>
    <row r="1586" spans="1:7" x14ac:dyDescent="0.2">
      <c r="A1586" s="31">
        <v>34912</v>
      </c>
      <c r="B1586" s="32" t="s">
        <v>48</v>
      </c>
      <c r="C1586" s="32" t="s">
        <v>36</v>
      </c>
      <c r="D1586" s="32" t="s">
        <v>33</v>
      </c>
      <c r="E1586" s="32">
        <v>2.76191253</v>
      </c>
      <c r="F1586" s="32">
        <v>1.4075196999999999</v>
      </c>
      <c r="G1586" s="32">
        <v>109.86462735000001</v>
      </c>
    </row>
    <row r="1587" spans="1:7" x14ac:dyDescent="0.2">
      <c r="A1587" s="31">
        <v>34912</v>
      </c>
      <c r="B1587" s="32" t="s">
        <v>48</v>
      </c>
      <c r="C1587" s="32" t="s">
        <v>36</v>
      </c>
      <c r="D1587" s="32" t="s">
        <v>34</v>
      </c>
      <c r="E1587" s="32">
        <v>0.92912430999999995</v>
      </c>
      <c r="F1587" s="32">
        <v>0</v>
      </c>
      <c r="G1587" s="32">
        <v>8.0707742499999995</v>
      </c>
    </row>
    <row r="1588" spans="1:7" x14ac:dyDescent="0.2">
      <c r="A1588" s="31">
        <v>34912</v>
      </c>
      <c r="B1588" s="32" t="s">
        <v>48</v>
      </c>
      <c r="C1588" s="32" t="s">
        <v>36</v>
      </c>
      <c r="D1588" s="32" t="s">
        <v>35</v>
      </c>
      <c r="E1588" s="32">
        <v>2.1728512499999999</v>
      </c>
      <c r="F1588" s="32">
        <v>0.68217194999999997</v>
      </c>
      <c r="G1588" s="32">
        <v>47.599658009999999</v>
      </c>
    </row>
    <row r="1589" spans="1:7" x14ac:dyDescent="0.2">
      <c r="A1589" s="31">
        <v>34912</v>
      </c>
      <c r="B1589" s="32" t="s">
        <v>48</v>
      </c>
      <c r="C1589" s="32" t="s">
        <v>54</v>
      </c>
      <c r="D1589" s="32" t="s">
        <v>54</v>
      </c>
      <c r="E1589" s="32">
        <v>7.8133209199999998</v>
      </c>
      <c r="F1589" s="32">
        <v>6.71210694</v>
      </c>
      <c r="G1589" s="32">
        <v>527.42345319000003</v>
      </c>
    </row>
    <row r="1590" spans="1:7" x14ac:dyDescent="0.2">
      <c r="A1590" s="31">
        <v>34912</v>
      </c>
      <c r="B1590" s="32" t="s">
        <v>48</v>
      </c>
      <c r="C1590" s="32" t="s">
        <v>55</v>
      </c>
      <c r="D1590" s="32" t="s">
        <v>55</v>
      </c>
      <c r="E1590" s="32">
        <v>21.29475652</v>
      </c>
      <c r="F1590" s="32">
        <v>13.776248020000001</v>
      </c>
      <c r="G1590" s="32">
        <v>610.19972528999995</v>
      </c>
    </row>
    <row r="1591" spans="1:7" x14ac:dyDescent="0.2">
      <c r="A1591" s="31">
        <v>34912</v>
      </c>
      <c r="B1591" s="32" t="s">
        <v>48</v>
      </c>
      <c r="C1591" s="32" t="s">
        <v>37</v>
      </c>
      <c r="D1591" s="32" t="s">
        <v>37</v>
      </c>
      <c r="E1591" s="32">
        <v>62.033731240000002</v>
      </c>
      <c r="F1591" s="32">
        <v>22.493232410000001</v>
      </c>
      <c r="G1591" s="32">
        <v>7346.4297896199996</v>
      </c>
    </row>
    <row r="1592" spans="1:7" x14ac:dyDescent="0.2">
      <c r="A1592" s="31">
        <v>34912</v>
      </c>
      <c r="B1592" s="32" t="s">
        <v>48</v>
      </c>
      <c r="C1592" s="32" t="s">
        <v>40</v>
      </c>
      <c r="D1592" s="32" t="s">
        <v>40</v>
      </c>
      <c r="E1592" s="32">
        <v>23.518709179999998</v>
      </c>
      <c r="F1592" s="32">
        <v>23.32002962</v>
      </c>
      <c r="G1592" s="32">
        <v>1860.39265965</v>
      </c>
    </row>
    <row r="1593" spans="1:7" x14ac:dyDescent="0.2">
      <c r="A1593" s="31">
        <v>35004</v>
      </c>
      <c r="B1593" s="32" t="s">
        <v>47</v>
      </c>
      <c r="C1593" s="32" t="s">
        <v>16</v>
      </c>
      <c r="D1593" s="32" t="s">
        <v>17</v>
      </c>
      <c r="E1593" s="32">
        <v>9.2441631300000005</v>
      </c>
      <c r="F1593" s="32">
        <v>0.21387051000000001</v>
      </c>
      <c r="G1593" s="32">
        <v>232.08236747000001</v>
      </c>
    </row>
    <row r="1594" spans="1:7" x14ac:dyDescent="0.2">
      <c r="A1594" s="31">
        <v>35004</v>
      </c>
      <c r="B1594" s="32" t="s">
        <v>47</v>
      </c>
      <c r="C1594" s="32" t="s">
        <v>16</v>
      </c>
      <c r="D1594" s="32" t="s">
        <v>18</v>
      </c>
      <c r="E1594" s="32">
        <v>2.4950087299999999</v>
      </c>
      <c r="F1594" s="32">
        <v>0</v>
      </c>
      <c r="G1594" s="32">
        <v>50.7078141</v>
      </c>
    </row>
    <row r="1595" spans="1:7" x14ac:dyDescent="0.2">
      <c r="A1595" s="31">
        <v>35004</v>
      </c>
      <c r="B1595" s="32" t="s">
        <v>47</v>
      </c>
      <c r="C1595" s="32" t="s">
        <v>16</v>
      </c>
      <c r="D1595" s="32" t="s">
        <v>19</v>
      </c>
      <c r="E1595" s="32">
        <v>35.579012919999997</v>
      </c>
      <c r="F1595" s="32">
        <v>1.1985748899999999</v>
      </c>
      <c r="G1595" s="32">
        <v>947.05541297000002</v>
      </c>
    </row>
    <row r="1596" spans="1:7" x14ac:dyDescent="0.2">
      <c r="A1596" s="31">
        <v>35004</v>
      </c>
      <c r="B1596" s="32" t="s">
        <v>47</v>
      </c>
      <c r="C1596" s="32" t="s">
        <v>16</v>
      </c>
      <c r="D1596" s="32" t="s">
        <v>20</v>
      </c>
      <c r="E1596" s="32">
        <v>2.3009347899999999</v>
      </c>
      <c r="F1596" s="32">
        <v>0.24904581000000001</v>
      </c>
      <c r="G1596" s="32">
        <v>77.350270219999999</v>
      </c>
    </row>
    <row r="1597" spans="1:7" x14ac:dyDescent="0.2">
      <c r="A1597" s="31">
        <v>35004</v>
      </c>
      <c r="B1597" s="32" t="s">
        <v>47</v>
      </c>
      <c r="C1597" s="32" t="s">
        <v>16</v>
      </c>
      <c r="D1597" s="32" t="s">
        <v>21</v>
      </c>
      <c r="E1597" s="32">
        <v>35.824746730000001</v>
      </c>
      <c r="F1597" s="32">
        <v>1.18630302</v>
      </c>
      <c r="G1597" s="32">
        <v>829.21136481999997</v>
      </c>
    </row>
    <row r="1598" spans="1:7" x14ac:dyDescent="0.2">
      <c r="A1598" s="31">
        <v>35004</v>
      </c>
      <c r="B1598" s="32" t="s">
        <v>47</v>
      </c>
      <c r="C1598" s="32" t="s">
        <v>16</v>
      </c>
      <c r="D1598" s="32" t="s">
        <v>22</v>
      </c>
      <c r="E1598" s="32">
        <v>8.7653346299999999</v>
      </c>
      <c r="F1598" s="32">
        <v>0.19308486999999999</v>
      </c>
      <c r="G1598" s="32">
        <v>185.81082794</v>
      </c>
    </row>
    <row r="1599" spans="1:7" x14ac:dyDescent="0.2">
      <c r="A1599" s="31">
        <v>35004</v>
      </c>
      <c r="B1599" s="32" t="s">
        <v>47</v>
      </c>
      <c r="C1599" s="32" t="s">
        <v>16</v>
      </c>
      <c r="D1599" s="32" t="s">
        <v>23</v>
      </c>
      <c r="E1599" s="32">
        <v>12.56904332</v>
      </c>
      <c r="F1599" s="32">
        <v>1.2073874499999999</v>
      </c>
      <c r="G1599" s="32">
        <v>347.19915481999999</v>
      </c>
    </row>
    <row r="1600" spans="1:7" x14ac:dyDescent="0.2">
      <c r="A1600" s="31">
        <v>35004</v>
      </c>
      <c r="B1600" s="32" t="s">
        <v>47</v>
      </c>
      <c r="C1600" s="32" t="s">
        <v>16</v>
      </c>
      <c r="D1600" s="32" t="s">
        <v>24</v>
      </c>
      <c r="E1600" s="32">
        <v>11.2736664</v>
      </c>
      <c r="F1600" s="32">
        <v>0.88833194000000004</v>
      </c>
      <c r="G1600" s="32">
        <v>324.89073380999997</v>
      </c>
    </row>
    <row r="1601" spans="1:7" x14ac:dyDescent="0.2">
      <c r="A1601" s="31">
        <v>35004</v>
      </c>
      <c r="B1601" s="32" t="s">
        <v>47</v>
      </c>
      <c r="C1601" s="32" t="s">
        <v>16</v>
      </c>
      <c r="D1601" s="32" t="s">
        <v>25</v>
      </c>
      <c r="E1601" s="32">
        <v>7.8232546699999999</v>
      </c>
      <c r="F1601" s="32">
        <v>0.44114768999999998</v>
      </c>
      <c r="G1601" s="32">
        <v>183.22694181</v>
      </c>
    </row>
    <row r="1602" spans="1:7" x14ac:dyDescent="0.2">
      <c r="A1602" s="31">
        <v>35004</v>
      </c>
      <c r="B1602" s="32" t="s">
        <v>47</v>
      </c>
      <c r="C1602" s="32" t="s">
        <v>16</v>
      </c>
      <c r="D1602" s="32" t="s">
        <v>26</v>
      </c>
      <c r="E1602" s="32">
        <v>3.6851944900000002</v>
      </c>
      <c r="F1602" s="32">
        <v>0.16704711999999999</v>
      </c>
      <c r="G1602" s="32">
        <v>137.56530462000001</v>
      </c>
    </row>
    <row r="1603" spans="1:7" x14ac:dyDescent="0.2">
      <c r="A1603" s="31">
        <v>35004</v>
      </c>
      <c r="B1603" s="32" t="s">
        <v>47</v>
      </c>
      <c r="C1603" s="32" t="s">
        <v>16</v>
      </c>
      <c r="D1603" s="32" t="s">
        <v>27</v>
      </c>
      <c r="E1603" s="32">
        <v>2.76057811</v>
      </c>
      <c r="F1603" s="32">
        <v>0</v>
      </c>
      <c r="G1603" s="32">
        <v>76.402347399999996</v>
      </c>
    </row>
    <row r="1604" spans="1:7" x14ac:dyDescent="0.2">
      <c r="A1604" s="31">
        <v>35004</v>
      </c>
      <c r="B1604" s="32" t="s">
        <v>47</v>
      </c>
      <c r="C1604" s="32" t="s">
        <v>16</v>
      </c>
      <c r="D1604" s="32" t="s">
        <v>28</v>
      </c>
      <c r="E1604" s="32">
        <v>2.2051350799999998</v>
      </c>
      <c r="F1604" s="32">
        <v>0</v>
      </c>
      <c r="G1604" s="32">
        <v>54.18176673</v>
      </c>
    </row>
    <row r="1605" spans="1:7" x14ac:dyDescent="0.2">
      <c r="A1605" s="31">
        <v>35004</v>
      </c>
      <c r="B1605" s="32" t="s">
        <v>47</v>
      </c>
      <c r="C1605" s="32" t="s">
        <v>16</v>
      </c>
      <c r="D1605" s="32" t="s">
        <v>29</v>
      </c>
      <c r="E1605" s="32">
        <v>4.75923944</v>
      </c>
      <c r="F1605" s="32">
        <v>0.19843272000000001</v>
      </c>
      <c r="G1605" s="32">
        <v>117.32897058</v>
      </c>
    </row>
    <row r="1606" spans="1:7" x14ac:dyDescent="0.2">
      <c r="A1606" s="31">
        <v>35004</v>
      </c>
      <c r="B1606" s="32" t="s">
        <v>47</v>
      </c>
      <c r="C1606" s="32" t="s">
        <v>16</v>
      </c>
      <c r="D1606" s="32" t="s">
        <v>30</v>
      </c>
      <c r="E1606" s="32">
        <v>4.0650811899999999</v>
      </c>
      <c r="F1606" s="32">
        <v>0.25420846000000002</v>
      </c>
      <c r="G1606" s="32">
        <v>70.779259199999998</v>
      </c>
    </row>
    <row r="1607" spans="1:7" x14ac:dyDescent="0.2">
      <c r="A1607" s="31">
        <v>35004</v>
      </c>
      <c r="B1607" s="32" t="s">
        <v>47</v>
      </c>
      <c r="C1607" s="32" t="s">
        <v>16</v>
      </c>
      <c r="D1607" s="32" t="s">
        <v>31</v>
      </c>
      <c r="E1607" s="32">
        <v>9.1886942699999992</v>
      </c>
      <c r="F1607" s="32">
        <v>0.53937818000000004</v>
      </c>
      <c r="G1607" s="32">
        <v>189.60041197000001</v>
      </c>
    </row>
    <row r="1608" spans="1:7" x14ac:dyDescent="0.2">
      <c r="A1608" s="31">
        <v>35004</v>
      </c>
      <c r="B1608" s="32" t="s">
        <v>47</v>
      </c>
      <c r="C1608" s="32" t="s">
        <v>16</v>
      </c>
      <c r="D1608" s="32" t="s">
        <v>32</v>
      </c>
      <c r="E1608" s="32">
        <v>3.3816543499999998</v>
      </c>
      <c r="F1608" s="32">
        <v>0.19979336</v>
      </c>
      <c r="G1608" s="32">
        <v>80.500819890000002</v>
      </c>
    </row>
    <row r="1609" spans="1:7" x14ac:dyDescent="0.2">
      <c r="A1609" s="31">
        <v>35004</v>
      </c>
      <c r="B1609" s="32" t="s">
        <v>47</v>
      </c>
      <c r="C1609" s="32" t="s">
        <v>16</v>
      </c>
      <c r="D1609" s="32" t="s">
        <v>33</v>
      </c>
      <c r="E1609" s="32">
        <v>6.3469746699999998</v>
      </c>
      <c r="F1609" s="32">
        <v>0.18347925000000001</v>
      </c>
      <c r="G1609" s="32">
        <v>173.03900278</v>
      </c>
    </row>
    <row r="1610" spans="1:7" x14ac:dyDescent="0.2">
      <c r="A1610" s="31">
        <v>35004</v>
      </c>
      <c r="B1610" s="32" t="s">
        <v>47</v>
      </c>
      <c r="C1610" s="32" t="s">
        <v>16</v>
      </c>
      <c r="D1610" s="32" t="s">
        <v>34</v>
      </c>
      <c r="E1610" s="32">
        <v>2.7265118400000001</v>
      </c>
      <c r="F1610" s="32">
        <v>7.8276730000000003E-2</v>
      </c>
      <c r="G1610" s="32">
        <v>60.117883669999998</v>
      </c>
    </row>
    <row r="1611" spans="1:7" x14ac:dyDescent="0.2">
      <c r="A1611" s="31">
        <v>35004</v>
      </c>
      <c r="B1611" s="32" t="s">
        <v>47</v>
      </c>
      <c r="C1611" s="32" t="s">
        <v>16</v>
      </c>
      <c r="D1611" s="32" t="s">
        <v>35</v>
      </c>
      <c r="E1611" s="32">
        <v>8.6814352699999997</v>
      </c>
      <c r="F1611" s="32">
        <v>0.26948652000000001</v>
      </c>
      <c r="G1611" s="32">
        <v>208.58834345</v>
      </c>
    </row>
    <row r="1612" spans="1:7" x14ac:dyDescent="0.2">
      <c r="A1612" s="31">
        <v>35004</v>
      </c>
      <c r="B1612" s="32" t="s">
        <v>47</v>
      </c>
      <c r="C1612" s="32" t="s">
        <v>36</v>
      </c>
      <c r="D1612" s="32" t="s">
        <v>17</v>
      </c>
      <c r="E1612" s="32">
        <v>5.2290897999999997</v>
      </c>
      <c r="F1612" s="32">
        <v>0.82043009</v>
      </c>
      <c r="G1612" s="32">
        <v>165.57049491000001</v>
      </c>
    </row>
    <row r="1613" spans="1:7" x14ac:dyDescent="0.2">
      <c r="A1613" s="31">
        <v>35004</v>
      </c>
      <c r="B1613" s="32" t="s">
        <v>47</v>
      </c>
      <c r="C1613" s="32" t="s">
        <v>36</v>
      </c>
      <c r="D1613" s="32" t="s">
        <v>18</v>
      </c>
      <c r="E1613" s="32">
        <v>0.79548048999999998</v>
      </c>
      <c r="F1613" s="32">
        <v>0</v>
      </c>
      <c r="G1613" s="32">
        <v>6.2115695799999999</v>
      </c>
    </row>
    <row r="1614" spans="1:7" x14ac:dyDescent="0.2">
      <c r="A1614" s="31">
        <v>35004</v>
      </c>
      <c r="B1614" s="32" t="s">
        <v>47</v>
      </c>
      <c r="C1614" s="32" t="s">
        <v>36</v>
      </c>
      <c r="D1614" s="32" t="s">
        <v>19</v>
      </c>
      <c r="E1614" s="32">
        <v>13.080960770000001</v>
      </c>
      <c r="F1614" s="32">
        <v>2.0837020000000001E-2</v>
      </c>
      <c r="G1614" s="32">
        <v>271.98068232999998</v>
      </c>
    </row>
    <row r="1615" spans="1:7" x14ac:dyDescent="0.2">
      <c r="A1615" s="31">
        <v>35004</v>
      </c>
      <c r="B1615" s="32" t="s">
        <v>47</v>
      </c>
      <c r="C1615" s="32" t="s">
        <v>36</v>
      </c>
      <c r="D1615" s="32" t="s">
        <v>20</v>
      </c>
      <c r="E1615" s="32">
        <v>0.46644528000000002</v>
      </c>
      <c r="F1615" s="32">
        <v>0</v>
      </c>
      <c r="G1615" s="32">
        <v>23.237792679999998</v>
      </c>
    </row>
    <row r="1616" spans="1:7" x14ac:dyDescent="0.2">
      <c r="A1616" s="31">
        <v>35004</v>
      </c>
      <c r="B1616" s="32" t="s">
        <v>47</v>
      </c>
      <c r="C1616" s="32" t="s">
        <v>36</v>
      </c>
      <c r="D1616" s="32" t="s">
        <v>21</v>
      </c>
      <c r="E1616" s="32">
        <v>5.2572272900000003</v>
      </c>
      <c r="F1616" s="32">
        <v>0.10258</v>
      </c>
      <c r="G1616" s="32">
        <v>149.48073418999999</v>
      </c>
    </row>
    <row r="1617" spans="1:7" x14ac:dyDescent="0.2">
      <c r="A1617" s="31">
        <v>35004</v>
      </c>
      <c r="B1617" s="32" t="s">
        <v>47</v>
      </c>
      <c r="C1617" s="32" t="s">
        <v>36</v>
      </c>
      <c r="D1617" s="32" t="s">
        <v>22</v>
      </c>
      <c r="E1617" s="32">
        <v>3.8011945499999999</v>
      </c>
      <c r="F1617" s="32">
        <v>0.61655989</v>
      </c>
      <c r="G1617" s="32">
        <v>82.279281119999993</v>
      </c>
    </row>
    <row r="1618" spans="1:7" x14ac:dyDescent="0.2">
      <c r="A1618" s="31">
        <v>35004</v>
      </c>
      <c r="B1618" s="32" t="s">
        <v>47</v>
      </c>
      <c r="C1618" s="32" t="s">
        <v>36</v>
      </c>
      <c r="D1618" s="32" t="s">
        <v>23</v>
      </c>
      <c r="E1618" s="32">
        <v>3.86186067</v>
      </c>
      <c r="F1618" s="32">
        <v>9.5203789999999996E-2</v>
      </c>
      <c r="G1618" s="32">
        <v>98.966215730000002</v>
      </c>
    </row>
    <row r="1619" spans="1:7" x14ac:dyDescent="0.2">
      <c r="A1619" s="31">
        <v>35004</v>
      </c>
      <c r="B1619" s="32" t="s">
        <v>47</v>
      </c>
      <c r="C1619" s="32" t="s">
        <v>36</v>
      </c>
      <c r="D1619" s="32" t="s">
        <v>24</v>
      </c>
      <c r="E1619" s="32">
        <v>6.4510875800000003</v>
      </c>
      <c r="F1619" s="32">
        <v>0.47745441999999999</v>
      </c>
      <c r="G1619" s="32">
        <v>150.05764712000001</v>
      </c>
    </row>
    <row r="1620" spans="1:7" x14ac:dyDescent="0.2">
      <c r="A1620" s="31">
        <v>35004</v>
      </c>
      <c r="B1620" s="32" t="s">
        <v>47</v>
      </c>
      <c r="C1620" s="32" t="s">
        <v>36</v>
      </c>
      <c r="D1620" s="32" t="s">
        <v>25</v>
      </c>
      <c r="E1620" s="32">
        <v>3.1160827599999998</v>
      </c>
      <c r="F1620" s="32">
        <v>0.17454947000000001</v>
      </c>
      <c r="G1620" s="32">
        <v>108.53714657</v>
      </c>
    </row>
    <row r="1621" spans="1:7" x14ac:dyDescent="0.2">
      <c r="A1621" s="31">
        <v>35004</v>
      </c>
      <c r="B1621" s="32" t="s">
        <v>47</v>
      </c>
      <c r="C1621" s="32" t="s">
        <v>36</v>
      </c>
      <c r="D1621" s="32" t="s">
        <v>26</v>
      </c>
      <c r="E1621" s="32">
        <v>1.0370712499999999</v>
      </c>
      <c r="F1621" s="32">
        <v>0.11033318</v>
      </c>
      <c r="G1621" s="32">
        <v>14.714567519999999</v>
      </c>
    </row>
    <row r="1622" spans="1:7" x14ac:dyDescent="0.2">
      <c r="A1622" s="31">
        <v>35004</v>
      </c>
      <c r="B1622" s="32" t="s">
        <v>47</v>
      </c>
      <c r="C1622" s="32" t="s">
        <v>36</v>
      </c>
      <c r="D1622" s="32" t="s">
        <v>27</v>
      </c>
      <c r="E1622" s="32">
        <v>0.88856979000000003</v>
      </c>
      <c r="F1622" s="32">
        <v>0.30555621999999999</v>
      </c>
      <c r="G1622" s="32">
        <v>54.50691758</v>
      </c>
    </row>
    <row r="1623" spans="1:7" x14ac:dyDescent="0.2">
      <c r="A1623" s="31">
        <v>35004</v>
      </c>
      <c r="B1623" s="32" t="s">
        <v>47</v>
      </c>
      <c r="C1623" s="32" t="s">
        <v>36</v>
      </c>
      <c r="D1623" s="32" t="s">
        <v>28</v>
      </c>
      <c r="E1623" s="32">
        <v>0.32613920000000002</v>
      </c>
      <c r="F1623" s="32">
        <v>0</v>
      </c>
      <c r="G1623" s="32">
        <v>3.51232371</v>
      </c>
    </row>
    <row r="1624" spans="1:7" x14ac:dyDescent="0.2">
      <c r="A1624" s="31">
        <v>35004</v>
      </c>
      <c r="B1624" s="32" t="s">
        <v>47</v>
      </c>
      <c r="C1624" s="32" t="s">
        <v>36</v>
      </c>
      <c r="D1624" s="32" t="s">
        <v>29</v>
      </c>
      <c r="E1624" s="32">
        <v>1.5047432199999999</v>
      </c>
      <c r="F1624" s="32">
        <v>0.66615522000000005</v>
      </c>
      <c r="G1624" s="32">
        <v>38.345051720000001</v>
      </c>
    </row>
    <row r="1625" spans="1:7" x14ac:dyDescent="0.2">
      <c r="A1625" s="31">
        <v>35004</v>
      </c>
      <c r="B1625" s="32" t="s">
        <v>47</v>
      </c>
      <c r="C1625" s="32" t="s">
        <v>36</v>
      </c>
      <c r="D1625" s="32" t="s">
        <v>30</v>
      </c>
      <c r="E1625" s="32">
        <v>1.3547296</v>
      </c>
      <c r="F1625" s="32">
        <v>3.7560679999999999E-2</v>
      </c>
      <c r="G1625" s="32">
        <v>15.77773687</v>
      </c>
    </row>
    <row r="1626" spans="1:7" x14ac:dyDescent="0.2">
      <c r="A1626" s="31">
        <v>35004</v>
      </c>
      <c r="B1626" s="32" t="s">
        <v>47</v>
      </c>
      <c r="C1626" s="32" t="s">
        <v>36</v>
      </c>
      <c r="D1626" s="32" t="s">
        <v>31</v>
      </c>
      <c r="E1626" s="32">
        <v>2.20959029</v>
      </c>
      <c r="F1626" s="32">
        <v>0.19367451999999999</v>
      </c>
      <c r="G1626" s="32">
        <v>27.49190789</v>
      </c>
    </row>
    <row r="1627" spans="1:7" x14ac:dyDescent="0.2">
      <c r="A1627" s="31">
        <v>35004</v>
      </c>
      <c r="B1627" s="32" t="s">
        <v>47</v>
      </c>
      <c r="C1627" s="32" t="s">
        <v>36</v>
      </c>
      <c r="D1627" s="32" t="s">
        <v>32</v>
      </c>
      <c r="E1627" s="32">
        <v>1.60088469</v>
      </c>
      <c r="F1627" s="32">
        <v>0.82582686999999999</v>
      </c>
      <c r="G1627" s="32">
        <v>69.652312339999995</v>
      </c>
    </row>
    <row r="1628" spans="1:7" x14ac:dyDescent="0.2">
      <c r="A1628" s="31">
        <v>35004</v>
      </c>
      <c r="B1628" s="32" t="s">
        <v>47</v>
      </c>
      <c r="C1628" s="32" t="s">
        <v>36</v>
      </c>
      <c r="D1628" s="32" t="s">
        <v>33</v>
      </c>
      <c r="E1628" s="32">
        <v>0.84918782999999998</v>
      </c>
      <c r="F1628" s="32">
        <v>0</v>
      </c>
      <c r="G1628" s="32">
        <v>21.017471839999999</v>
      </c>
    </row>
    <row r="1629" spans="1:7" x14ac:dyDescent="0.2">
      <c r="A1629" s="31">
        <v>35004</v>
      </c>
      <c r="B1629" s="32" t="s">
        <v>47</v>
      </c>
      <c r="C1629" s="32" t="s">
        <v>36</v>
      </c>
      <c r="D1629" s="32" t="s">
        <v>34</v>
      </c>
      <c r="E1629" s="32">
        <v>1.0128096200000001</v>
      </c>
      <c r="F1629" s="32">
        <v>0</v>
      </c>
      <c r="G1629" s="32">
        <v>20.844509710000001</v>
      </c>
    </row>
    <row r="1630" spans="1:7" x14ac:dyDescent="0.2">
      <c r="A1630" s="31">
        <v>35004</v>
      </c>
      <c r="B1630" s="32" t="s">
        <v>47</v>
      </c>
      <c r="C1630" s="32" t="s">
        <v>36</v>
      </c>
      <c r="D1630" s="32" t="s">
        <v>35</v>
      </c>
      <c r="E1630" s="32">
        <v>2.6123133300000001</v>
      </c>
      <c r="F1630" s="32">
        <v>0.17728419000000001</v>
      </c>
      <c r="G1630" s="32">
        <v>65.12024529</v>
      </c>
    </row>
    <row r="1631" spans="1:7" x14ac:dyDescent="0.2">
      <c r="A1631" s="31">
        <v>35004</v>
      </c>
      <c r="B1631" s="32" t="s">
        <v>47</v>
      </c>
      <c r="C1631" s="32" t="s">
        <v>54</v>
      </c>
      <c r="D1631" s="32" t="s">
        <v>54</v>
      </c>
      <c r="E1631" s="32">
        <v>8.3904151900000006</v>
      </c>
      <c r="F1631" s="32">
        <v>6.7493602599999996</v>
      </c>
      <c r="G1631" s="32">
        <v>719.53944674000002</v>
      </c>
    </row>
    <row r="1632" spans="1:7" x14ac:dyDescent="0.2">
      <c r="A1632" s="31">
        <v>35004</v>
      </c>
      <c r="B1632" s="32" t="s">
        <v>47</v>
      </c>
      <c r="C1632" s="32" t="s">
        <v>55</v>
      </c>
      <c r="D1632" s="32" t="s">
        <v>55</v>
      </c>
      <c r="E1632" s="32">
        <v>22.70999239</v>
      </c>
      <c r="F1632" s="32">
        <v>2.8274376800000001</v>
      </c>
      <c r="G1632" s="32">
        <v>623.49376988999995</v>
      </c>
    </row>
    <row r="1633" spans="1:7" x14ac:dyDescent="0.2">
      <c r="A1633" s="31">
        <v>35004</v>
      </c>
      <c r="B1633" s="32" t="s">
        <v>47</v>
      </c>
      <c r="C1633" s="32" t="s">
        <v>37</v>
      </c>
      <c r="D1633" s="32" t="s">
        <v>37</v>
      </c>
      <c r="E1633" s="32">
        <v>92.182125529999993</v>
      </c>
      <c r="F1633" s="32">
        <v>7.0120967500000004</v>
      </c>
      <c r="G1633" s="32">
        <v>14906.443600619999</v>
      </c>
    </row>
    <row r="1634" spans="1:7" x14ac:dyDescent="0.2">
      <c r="A1634" s="31">
        <v>35004</v>
      </c>
      <c r="B1634" s="32" t="s">
        <v>47</v>
      </c>
      <c r="C1634" s="32" t="s">
        <v>40</v>
      </c>
      <c r="D1634" s="32" t="s">
        <v>40</v>
      </c>
      <c r="E1634" s="32">
        <v>24.287133229999998</v>
      </c>
      <c r="F1634" s="32">
        <v>13.835045819999999</v>
      </c>
      <c r="G1634" s="32">
        <v>1451.86184114</v>
      </c>
    </row>
    <row r="1635" spans="1:7" x14ac:dyDescent="0.2">
      <c r="A1635" s="31">
        <v>35004</v>
      </c>
      <c r="B1635" s="32" t="s">
        <v>48</v>
      </c>
      <c r="C1635" s="32" t="s">
        <v>16</v>
      </c>
      <c r="D1635" s="32" t="s">
        <v>17</v>
      </c>
      <c r="E1635" s="32">
        <v>2.837097</v>
      </c>
      <c r="F1635" s="32">
        <v>1.06321712</v>
      </c>
      <c r="G1635" s="32">
        <v>84.621651679999999</v>
      </c>
    </row>
    <row r="1636" spans="1:7" x14ac:dyDescent="0.2">
      <c r="A1636" s="31">
        <v>35004</v>
      </c>
      <c r="B1636" s="32" t="s">
        <v>48</v>
      </c>
      <c r="C1636" s="32" t="s">
        <v>16</v>
      </c>
      <c r="D1636" s="32" t="s">
        <v>19</v>
      </c>
      <c r="E1636" s="32">
        <v>5.1119402100000002</v>
      </c>
      <c r="F1636" s="32">
        <v>1.76906265</v>
      </c>
      <c r="G1636" s="32">
        <v>143.53516690999999</v>
      </c>
    </row>
    <row r="1637" spans="1:7" x14ac:dyDescent="0.2">
      <c r="A1637" s="31">
        <v>35004</v>
      </c>
      <c r="B1637" s="32" t="s">
        <v>48</v>
      </c>
      <c r="C1637" s="32" t="s">
        <v>16</v>
      </c>
      <c r="D1637" s="32" t="s">
        <v>20</v>
      </c>
      <c r="E1637" s="32">
        <v>0.25275136999999998</v>
      </c>
      <c r="F1637" s="32">
        <v>0</v>
      </c>
      <c r="G1637" s="32">
        <v>8.8462980600000005</v>
      </c>
    </row>
    <row r="1638" spans="1:7" x14ac:dyDescent="0.2">
      <c r="A1638" s="31">
        <v>35004</v>
      </c>
      <c r="B1638" s="32" t="s">
        <v>48</v>
      </c>
      <c r="C1638" s="32" t="s">
        <v>16</v>
      </c>
      <c r="D1638" s="32" t="s">
        <v>21</v>
      </c>
      <c r="E1638" s="32">
        <v>1.47364801</v>
      </c>
      <c r="F1638" s="32">
        <v>0.22505256000000001</v>
      </c>
      <c r="G1638" s="32">
        <v>26.688858939999999</v>
      </c>
    </row>
    <row r="1639" spans="1:7" x14ac:dyDescent="0.2">
      <c r="A1639" s="31">
        <v>35004</v>
      </c>
      <c r="B1639" s="32" t="s">
        <v>48</v>
      </c>
      <c r="C1639" s="32" t="s">
        <v>16</v>
      </c>
      <c r="D1639" s="32" t="s">
        <v>22</v>
      </c>
      <c r="E1639" s="32">
        <v>3.0857412100000001</v>
      </c>
      <c r="F1639" s="32">
        <v>0.75949897</v>
      </c>
      <c r="G1639" s="32">
        <v>70.347354679999995</v>
      </c>
    </row>
    <row r="1640" spans="1:7" x14ac:dyDescent="0.2">
      <c r="A1640" s="31">
        <v>35004</v>
      </c>
      <c r="B1640" s="32" t="s">
        <v>48</v>
      </c>
      <c r="C1640" s="32" t="s">
        <v>16</v>
      </c>
      <c r="D1640" s="32" t="s">
        <v>23</v>
      </c>
      <c r="E1640" s="32">
        <v>8.4077852199999992</v>
      </c>
      <c r="F1640" s="32">
        <v>1.3525546100000001</v>
      </c>
      <c r="G1640" s="32">
        <v>191.47608173</v>
      </c>
    </row>
    <row r="1641" spans="1:7" x14ac:dyDescent="0.2">
      <c r="A1641" s="31">
        <v>35004</v>
      </c>
      <c r="B1641" s="32" t="s">
        <v>48</v>
      </c>
      <c r="C1641" s="32" t="s">
        <v>16</v>
      </c>
      <c r="D1641" s="32" t="s">
        <v>24</v>
      </c>
      <c r="E1641" s="32">
        <v>5.28514061</v>
      </c>
      <c r="F1641" s="32">
        <v>2.2811888300000001</v>
      </c>
      <c r="G1641" s="32">
        <v>118.46518729</v>
      </c>
    </row>
    <row r="1642" spans="1:7" x14ac:dyDescent="0.2">
      <c r="A1642" s="31">
        <v>35004</v>
      </c>
      <c r="B1642" s="32" t="s">
        <v>48</v>
      </c>
      <c r="C1642" s="32" t="s">
        <v>16</v>
      </c>
      <c r="D1642" s="32" t="s">
        <v>25</v>
      </c>
      <c r="E1642" s="32">
        <v>1.4059455599999999</v>
      </c>
      <c r="F1642" s="32">
        <v>0.32711004999999999</v>
      </c>
      <c r="G1642" s="32">
        <v>27.027551710000001</v>
      </c>
    </row>
    <row r="1643" spans="1:7" x14ac:dyDescent="0.2">
      <c r="A1643" s="31">
        <v>35004</v>
      </c>
      <c r="B1643" s="32" t="s">
        <v>48</v>
      </c>
      <c r="C1643" s="32" t="s">
        <v>16</v>
      </c>
      <c r="D1643" s="32" t="s">
        <v>26</v>
      </c>
      <c r="E1643" s="32">
        <v>1.0272939800000001</v>
      </c>
      <c r="F1643" s="32">
        <v>0.14107543</v>
      </c>
      <c r="G1643" s="32">
        <v>13.833183869999999</v>
      </c>
    </row>
    <row r="1644" spans="1:7" x14ac:dyDescent="0.2">
      <c r="A1644" s="31">
        <v>35004</v>
      </c>
      <c r="B1644" s="32" t="s">
        <v>48</v>
      </c>
      <c r="C1644" s="32" t="s">
        <v>16</v>
      </c>
      <c r="D1644" s="32" t="s">
        <v>27</v>
      </c>
      <c r="E1644" s="32">
        <v>1.02089444</v>
      </c>
      <c r="F1644" s="32">
        <v>0.15670895000000001</v>
      </c>
      <c r="G1644" s="32">
        <v>18.205289010000001</v>
      </c>
    </row>
    <row r="1645" spans="1:7" x14ac:dyDescent="0.2">
      <c r="A1645" s="31">
        <v>35004</v>
      </c>
      <c r="B1645" s="32" t="s">
        <v>48</v>
      </c>
      <c r="C1645" s="32" t="s">
        <v>16</v>
      </c>
      <c r="D1645" s="32" t="s">
        <v>28</v>
      </c>
      <c r="E1645" s="32">
        <v>0.78844745999999999</v>
      </c>
      <c r="F1645" s="32">
        <v>0.30653836000000001</v>
      </c>
      <c r="G1645" s="32">
        <v>38.678343220000002</v>
      </c>
    </row>
    <row r="1646" spans="1:7" x14ac:dyDescent="0.2">
      <c r="A1646" s="31">
        <v>35004</v>
      </c>
      <c r="B1646" s="32" t="s">
        <v>48</v>
      </c>
      <c r="C1646" s="32" t="s">
        <v>16</v>
      </c>
      <c r="D1646" s="32" t="s">
        <v>29</v>
      </c>
      <c r="E1646" s="32">
        <v>3.0048616500000001</v>
      </c>
      <c r="F1646" s="32">
        <v>0.61766662999999999</v>
      </c>
      <c r="G1646" s="32">
        <v>35.204430729999999</v>
      </c>
    </row>
    <row r="1647" spans="1:7" x14ac:dyDescent="0.2">
      <c r="A1647" s="31">
        <v>35004</v>
      </c>
      <c r="B1647" s="32" t="s">
        <v>48</v>
      </c>
      <c r="C1647" s="32" t="s">
        <v>16</v>
      </c>
      <c r="D1647" s="32" t="s">
        <v>30</v>
      </c>
      <c r="E1647" s="32">
        <v>2.18473578</v>
      </c>
      <c r="F1647" s="32">
        <v>0.73673032999999999</v>
      </c>
      <c r="G1647" s="32">
        <v>53.13593083</v>
      </c>
    </row>
    <row r="1648" spans="1:7" x14ac:dyDescent="0.2">
      <c r="A1648" s="31">
        <v>35004</v>
      </c>
      <c r="B1648" s="32" t="s">
        <v>48</v>
      </c>
      <c r="C1648" s="32" t="s">
        <v>16</v>
      </c>
      <c r="D1648" s="32" t="s">
        <v>31</v>
      </c>
      <c r="E1648" s="32">
        <v>3.3835375600000002</v>
      </c>
      <c r="F1648" s="32">
        <v>2.05303499</v>
      </c>
      <c r="G1648" s="32">
        <v>80.031605780000007</v>
      </c>
    </row>
    <row r="1649" spans="1:7" x14ac:dyDescent="0.2">
      <c r="A1649" s="31">
        <v>35004</v>
      </c>
      <c r="B1649" s="32" t="s">
        <v>48</v>
      </c>
      <c r="C1649" s="32" t="s">
        <v>16</v>
      </c>
      <c r="D1649" s="32" t="s">
        <v>32</v>
      </c>
      <c r="E1649" s="32">
        <v>4.1155356999999997</v>
      </c>
      <c r="F1649" s="32">
        <v>0.54462558999999999</v>
      </c>
      <c r="G1649" s="32">
        <v>90.248109290000002</v>
      </c>
    </row>
    <row r="1650" spans="1:7" x14ac:dyDescent="0.2">
      <c r="A1650" s="31">
        <v>35004</v>
      </c>
      <c r="B1650" s="32" t="s">
        <v>48</v>
      </c>
      <c r="C1650" s="32" t="s">
        <v>16</v>
      </c>
      <c r="D1650" s="32" t="s">
        <v>33</v>
      </c>
      <c r="E1650" s="32">
        <v>3.4438245699999999</v>
      </c>
      <c r="F1650" s="32">
        <v>3.4405399399999999</v>
      </c>
      <c r="G1650" s="32">
        <v>97.062032979999998</v>
      </c>
    </row>
    <row r="1651" spans="1:7" x14ac:dyDescent="0.2">
      <c r="A1651" s="31">
        <v>35004</v>
      </c>
      <c r="B1651" s="32" t="s">
        <v>48</v>
      </c>
      <c r="C1651" s="32" t="s">
        <v>16</v>
      </c>
      <c r="D1651" s="32" t="s">
        <v>34</v>
      </c>
      <c r="E1651" s="32">
        <v>1.0834247699999999</v>
      </c>
      <c r="F1651" s="32">
        <v>0.17701760999999999</v>
      </c>
      <c r="G1651" s="32">
        <v>7.05153345</v>
      </c>
    </row>
    <row r="1652" spans="1:7" x14ac:dyDescent="0.2">
      <c r="A1652" s="31">
        <v>35004</v>
      </c>
      <c r="B1652" s="32" t="s">
        <v>48</v>
      </c>
      <c r="C1652" s="32" t="s">
        <v>16</v>
      </c>
      <c r="D1652" s="32" t="s">
        <v>35</v>
      </c>
      <c r="E1652" s="32">
        <v>2.2301142600000001</v>
      </c>
      <c r="F1652" s="32">
        <v>0.50801428000000004</v>
      </c>
      <c r="G1652" s="32">
        <v>50.503241289999998</v>
      </c>
    </row>
    <row r="1653" spans="1:7" x14ac:dyDescent="0.2">
      <c r="A1653" s="31">
        <v>35004</v>
      </c>
      <c r="B1653" s="32" t="s">
        <v>48</v>
      </c>
      <c r="C1653" s="32" t="s">
        <v>36</v>
      </c>
      <c r="D1653" s="32" t="s">
        <v>17</v>
      </c>
      <c r="E1653" s="32">
        <v>1.9627914</v>
      </c>
      <c r="F1653" s="32">
        <v>0.81143233000000003</v>
      </c>
      <c r="G1653" s="32">
        <v>36.980407239999998</v>
      </c>
    </row>
    <row r="1654" spans="1:7" x14ac:dyDescent="0.2">
      <c r="A1654" s="31">
        <v>35004</v>
      </c>
      <c r="B1654" s="32" t="s">
        <v>48</v>
      </c>
      <c r="C1654" s="32" t="s">
        <v>36</v>
      </c>
      <c r="D1654" s="32" t="s">
        <v>18</v>
      </c>
      <c r="E1654" s="32">
        <v>0.16521938</v>
      </c>
      <c r="F1654" s="32">
        <v>0.16014012999999999</v>
      </c>
      <c r="G1654" s="32">
        <v>4.7761241400000003</v>
      </c>
    </row>
    <row r="1655" spans="1:7" x14ac:dyDescent="0.2">
      <c r="A1655" s="31">
        <v>35004</v>
      </c>
      <c r="B1655" s="32" t="s">
        <v>48</v>
      </c>
      <c r="C1655" s="32" t="s">
        <v>36</v>
      </c>
      <c r="D1655" s="32" t="s">
        <v>19</v>
      </c>
      <c r="E1655" s="32">
        <v>4.8306757300000003</v>
      </c>
      <c r="F1655" s="32">
        <v>1.1563577</v>
      </c>
      <c r="G1655" s="32">
        <v>128.37000949</v>
      </c>
    </row>
    <row r="1656" spans="1:7" x14ac:dyDescent="0.2">
      <c r="A1656" s="31">
        <v>35004</v>
      </c>
      <c r="B1656" s="32" t="s">
        <v>48</v>
      </c>
      <c r="C1656" s="32" t="s">
        <v>36</v>
      </c>
      <c r="D1656" s="32" t="s">
        <v>20</v>
      </c>
      <c r="E1656" s="32">
        <v>0</v>
      </c>
      <c r="F1656" s="32">
        <v>9.3096440000000003E-2</v>
      </c>
      <c r="G1656" s="32">
        <v>1.79629489</v>
      </c>
    </row>
    <row r="1657" spans="1:7" x14ac:dyDescent="0.2">
      <c r="A1657" s="31">
        <v>35004</v>
      </c>
      <c r="B1657" s="32" t="s">
        <v>48</v>
      </c>
      <c r="C1657" s="32" t="s">
        <v>36</v>
      </c>
      <c r="D1657" s="32" t="s">
        <v>21</v>
      </c>
      <c r="E1657" s="32">
        <v>0.23542265000000001</v>
      </c>
      <c r="F1657" s="32">
        <v>0</v>
      </c>
      <c r="G1657" s="32">
        <v>3.0453183799999999</v>
      </c>
    </row>
    <row r="1658" spans="1:7" x14ac:dyDescent="0.2">
      <c r="A1658" s="31">
        <v>35004</v>
      </c>
      <c r="B1658" s="32" t="s">
        <v>48</v>
      </c>
      <c r="C1658" s="32" t="s">
        <v>36</v>
      </c>
      <c r="D1658" s="32" t="s">
        <v>22</v>
      </c>
      <c r="E1658" s="32">
        <v>3.2677899199999998</v>
      </c>
      <c r="F1658" s="32">
        <v>0</v>
      </c>
      <c r="G1658" s="32">
        <v>45.40911054</v>
      </c>
    </row>
    <row r="1659" spans="1:7" x14ac:dyDescent="0.2">
      <c r="A1659" s="31">
        <v>35004</v>
      </c>
      <c r="B1659" s="32" t="s">
        <v>48</v>
      </c>
      <c r="C1659" s="32" t="s">
        <v>36</v>
      </c>
      <c r="D1659" s="32" t="s">
        <v>23</v>
      </c>
      <c r="E1659" s="32">
        <v>7.4075057600000003</v>
      </c>
      <c r="F1659" s="32">
        <v>1.2005587900000001</v>
      </c>
      <c r="G1659" s="32">
        <v>134.31467257</v>
      </c>
    </row>
    <row r="1660" spans="1:7" x14ac:dyDescent="0.2">
      <c r="A1660" s="31">
        <v>35004</v>
      </c>
      <c r="B1660" s="32" t="s">
        <v>48</v>
      </c>
      <c r="C1660" s="32" t="s">
        <v>36</v>
      </c>
      <c r="D1660" s="32" t="s">
        <v>24</v>
      </c>
      <c r="E1660" s="32">
        <v>6.1038183799999999</v>
      </c>
      <c r="F1660" s="32">
        <v>1.94718758</v>
      </c>
      <c r="G1660" s="32">
        <v>114.26918928000001</v>
      </c>
    </row>
    <row r="1661" spans="1:7" x14ac:dyDescent="0.2">
      <c r="A1661" s="31">
        <v>35004</v>
      </c>
      <c r="B1661" s="32" t="s">
        <v>48</v>
      </c>
      <c r="C1661" s="32" t="s">
        <v>36</v>
      </c>
      <c r="D1661" s="32" t="s">
        <v>25</v>
      </c>
      <c r="E1661" s="32">
        <v>1.55551884</v>
      </c>
      <c r="F1661" s="32">
        <v>1.4672549999999999E-2</v>
      </c>
      <c r="G1661" s="32">
        <v>19.349185850000001</v>
      </c>
    </row>
    <row r="1662" spans="1:7" x14ac:dyDescent="0.2">
      <c r="A1662" s="31">
        <v>35004</v>
      </c>
      <c r="B1662" s="32" t="s">
        <v>48</v>
      </c>
      <c r="C1662" s="32" t="s">
        <v>36</v>
      </c>
      <c r="D1662" s="32" t="s">
        <v>26</v>
      </c>
      <c r="E1662" s="32">
        <v>1.1054044700000001</v>
      </c>
      <c r="F1662" s="32">
        <v>0</v>
      </c>
      <c r="G1662" s="32">
        <v>6.2300261900000002</v>
      </c>
    </row>
    <row r="1663" spans="1:7" x14ac:dyDescent="0.2">
      <c r="A1663" s="31">
        <v>35004</v>
      </c>
      <c r="B1663" s="32" t="s">
        <v>48</v>
      </c>
      <c r="C1663" s="32" t="s">
        <v>36</v>
      </c>
      <c r="D1663" s="32" t="s">
        <v>27</v>
      </c>
      <c r="E1663" s="32">
        <v>2.2810304399999999</v>
      </c>
      <c r="F1663" s="32">
        <v>0.31852913999999999</v>
      </c>
      <c r="G1663" s="32">
        <v>65.112729049999999</v>
      </c>
    </row>
    <row r="1664" spans="1:7" x14ac:dyDescent="0.2">
      <c r="A1664" s="31">
        <v>35004</v>
      </c>
      <c r="B1664" s="32" t="s">
        <v>48</v>
      </c>
      <c r="C1664" s="32" t="s">
        <v>36</v>
      </c>
      <c r="D1664" s="32" t="s">
        <v>29</v>
      </c>
      <c r="E1664" s="32">
        <v>0.94109273999999998</v>
      </c>
      <c r="F1664" s="32">
        <v>0.18955976999999999</v>
      </c>
      <c r="G1664" s="32">
        <v>6.2416582600000003</v>
      </c>
    </row>
    <row r="1665" spans="1:7" x14ac:dyDescent="0.2">
      <c r="A1665" s="31">
        <v>35004</v>
      </c>
      <c r="B1665" s="32" t="s">
        <v>48</v>
      </c>
      <c r="C1665" s="32" t="s">
        <v>36</v>
      </c>
      <c r="D1665" s="32" t="s">
        <v>30</v>
      </c>
      <c r="E1665" s="32">
        <v>2.02532712</v>
      </c>
      <c r="F1665" s="32">
        <v>0.83031602000000004</v>
      </c>
      <c r="G1665" s="32">
        <v>70.17320805</v>
      </c>
    </row>
    <row r="1666" spans="1:7" x14ac:dyDescent="0.2">
      <c r="A1666" s="31">
        <v>35004</v>
      </c>
      <c r="B1666" s="32" t="s">
        <v>48</v>
      </c>
      <c r="C1666" s="32" t="s">
        <v>36</v>
      </c>
      <c r="D1666" s="32" t="s">
        <v>31</v>
      </c>
      <c r="E1666" s="32">
        <v>0.83646043000000003</v>
      </c>
      <c r="F1666" s="32">
        <v>1.14690253</v>
      </c>
      <c r="G1666" s="32">
        <v>28.99232421</v>
      </c>
    </row>
    <row r="1667" spans="1:7" x14ac:dyDescent="0.2">
      <c r="A1667" s="31">
        <v>35004</v>
      </c>
      <c r="B1667" s="32" t="s">
        <v>48</v>
      </c>
      <c r="C1667" s="32" t="s">
        <v>36</v>
      </c>
      <c r="D1667" s="32" t="s">
        <v>32</v>
      </c>
      <c r="E1667" s="32">
        <v>2.6160678599999998</v>
      </c>
      <c r="F1667" s="32">
        <v>0.77152770999999998</v>
      </c>
      <c r="G1667" s="32">
        <v>68.731577619999996</v>
      </c>
    </row>
    <row r="1668" spans="1:7" x14ac:dyDescent="0.2">
      <c r="A1668" s="31">
        <v>35004</v>
      </c>
      <c r="B1668" s="32" t="s">
        <v>48</v>
      </c>
      <c r="C1668" s="32" t="s">
        <v>36</v>
      </c>
      <c r="D1668" s="32" t="s">
        <v>33</v>
      </c>
      <c r="E1668" s="32">
        <v>3.35308238</v>
      </c>
      <c r="F1668" s="32">
        <v>0.87078681999999996</v>
      </c>
      <c r="G1668" s="32">
        <v>54.473691180000003</v>
      </c>
    </row>
    <row r="1669" spans="1:7" x14ac:dyDescent="0.2">
      <c r="A1669" s="31">
        <v>35004</v>
      </c>
      <c r="B1669" s="32" t="s">
        <v>48</v>
      </c>
      <c r="C1669" s="32" t="s">
        <v>36</v>
      </c>
      <c r="D1669" s="32" t="s">
        <v>34</v>
      </c>
      <c r="E1669" s="32">
        <v>0.41556056000000002</v>
      </c>
      <c r="F1669" s="32">
        <v>0</v>
      </c>
      <c r="G1669" s="32">
        <v>2.6729291100000001</v>
      </c>
    </row>
    <row r="1670" spans="1:7" x14ac:dyDescent="0.2">
      <c r="A1670" s="31">
        <v>35004</v>
      </c>
      <c r="B1670" s="32" t="s">
        <v>48</v>
      </c>
      <c r="C1670" s="32" t="s">
        <v>36</v>
      </c>
      <c r="D1670" s="32" t="s">
        <v>35</v>
      </c>
      <c r="E1670" s="32">
        <v>3.01181272</v>
      </c>
      <c r="F1670" s="32">
        <v>0.44321244999999998</v>
      </c>
      <c r="G1670" s="32">
        <v>75.990444819999993</v>
      </c>
    </row>
    <row r="1671" spans="1:7" x14ac:dyDescent="0.2">
      <c r="A1671" s="31">
        <v>35004</v>
      </c>
      <c r="B1671" s="32" t="s">
        <v>48</v>
      </c>
      <c r="C1671" s="32" t="s">
        <v>54</v>
      </c>
      <c r="D1671" s="32" t="s">
        <v>54</v>
      </c>
      <c r="E1671" s="32">
        <v>8.7708301899999999</v>
      </c>
      <c r="F1671" s="32">
        <v>5.0832681600000003</v>
      </c>
      <c r="G1671" s="32">
        <v>628.86089637999999</v>
      </c>
    </row>
    <row r="1672" spans="1:7" x14ac:dyDescent="0.2">
      <c r="A1672" s="31">
        <v>35004</v>
      </c>
      <c r="B1672" s="32" t="s">
        <v>48</v>
      </c>
      <c r="C1672" s="32" t="s">
        <v>55</v>
      </c>
      <c r="D1672" s="32" t="s">
        <v>55</v>
      </c>
      <c r="E1672" s="32">
        <v>20.864782739999999</v>
      </c>
      <c r="F1672" s="32">
        <v>11.91318815</v>
      </c>
      <c r="G1672" s="32">
        <v>638.91632724999999</v>
      </c>
    </row>
    <row r="1673" spans="1:7" x14ac:dyDescent="0.2">
      <c r="A1673" s="31">
        <v>35004</v>
      </c>
      <c r="B1673" s="32" t="s">
        <v>48</v>
      </c>
      <c r="C1673" s="32" t="s">
        <v>37</v>
      </c>
      <c r="D1673" s="32" t="s">
        <v>37</v>
      </c>
      <c r="E1673" s="32">
        <v>59.322824330000003</v>
      </c>
      <c r="F1673" s="32">
        <v>29.457814460000002</v>
      </c>
      <c r="G1673" s="32">
        <v>8244.9088538100004</v>
      </c>
    </row>
    <row r="1674" spans="1:7" x14ac:dyDescent="0.2">
      <c r="A1674" s="31">
        <v>35004</v>
      </c>
      <c r="B1674" s="32" t="s">
        <v>48</v>
      </c>
      <c r="C1674" s="32" t="s">
        <v>40</v>
      </c>
      <c r="D1674" s="32" t="s">
        <v>40</v>
      </c>
      <c r="E1674" s="32">
        <v>27.485957370000001</v>
      </c>
      <c r="F1674" s="32">
        <v>19.156509339999999</v>
      </c>
      <c r="G1674" s="32">
        <v>2276.4521766600001</v>
      </c>
    </row>
    <row r="1675" spans="1:7" x14ac:dyDescent="0.2">
      <c r="A1675" s="31">
        <v>35096</v>
      </c>
      <c r="B1675" s="32" t="s">
        <v>47</v>
      </c>
      <c r="C1675" s="32" t="s">
        <v>16</v>
      </c>
      <c r="D1675" s="32" t="s">
        <v>17</v>
      </c>
      <c r="E1675" s="32">
        <v>12.37142656</v>
      </c>
      <c r="F1675" s="32">
        <v>0.52976603</v>
      </c>
      <c r="G1675" s="32">
        <v>236.13629015999999</v>
      </c>
    </row>
    <row r="1676" spans="1:7" x14ac:dyDescent="0.2">
      <c r="A1676" s="31">
        <v>35096</v>
      </c>
      <c r="B1676" s="32" t="s">
        <v>47</v>
      </c>
      <c r="C1676" s="32" t="s">
        <v>16</v>
      </c>
      <c r="D1676" s="32" t="s">
        <v>18</v>
      </c>
      <c r="E1676" s="32">
        <v>2.18183829</v>
      </c>
      <c r="F1676" s="32">
        <v>0</v>
      </c>
      <c r="G1676" s="32">
        <v>59.25245589</v>
      </c>
    </row>
    <row r="1677" spans="1:7" x14ac:dyDescent="0.2">
      <c r="A1677" s="31">
        <v>35096</v>
      </c>
      <c r="B1677" s="32" t="s">
        <v>47</v>
      </c>
      <c r="C1677" s="32" t="s">
        <v>16</v>
      </c>
      <c r="D1677" s="32" t="s">
        <v>19</v>
      </c>
      <c r="E1677" s="32">
        <v>40.557034790000003</v>
      </c>
      <c r="F1677" s="32">
        <v>2.7410987000000002</v>
      </c>
      <c r="G1677" s="32">
        <v>964.89889473999995</v>
      </c>
    </row>
    <row r="1678" spans="1:7" x14ac:dyDescent="0.2">
      <c r="A1678" s="31">
        <v>35096</v>
      </c>
      <c r="B1678" s="32" t="s">
        <v>47</v>
      </c>
      <c r="C1678" s="32" t="s">
        <v>16</v>
      </c>
      <c r="D1678" s="32" t="s">
        <v>20</v>
      </c>
      <c r="E1678" s="32">
        <v>2.22372938</v>
      </c>
      <c r="F1678" s="32">
        <v>0</v>
      </c>
      <c r="G1678" s="32">
        <v>70.635366640000001</v>
      </c>
    </row>
    <row r="1679" spans="1:7" x14ac:dyDescent="0.2">
      <c r="A1679" s="31">
        <v>35096</v>
      </c>
      <c r="B1679" s="32" t="s">
        <v>47</v>
      </c>
      <c r="C1679" s="32" t="s">
        <v>16</v>
      </c>
      <c r="D1679" s="32" t="s">
        <v>21</v>
      </c>
      <c r="E1679" s="32">
        <v>35.79196778</v>
      </c>
      <c r="F1679" s="32">
        <v>0.58235367000000005</v>
      </c>
      <c r="G1679" s="32">
        <v>686.87104426999997</v>
      </c>
    </row>
    <row r="1680" spans="1:7" x14ac:dyDescent="0.2">
      <c r="A1680" s="31">
        <v>35096</v>
      </c>
      <c r="B1680" s="32" t="s">
        <v>47</v>
      </c>
      <c r="C1680" s="32" t="s">
        <v>16</v>
      </c>
      <c r="D1680" s="32" t="s">
        <v>22</v>
      </c>
      <c r="E1680" s="32">
        <v>8.3367838600000006</v>
      </c>
      <c r="F1680" s="32">
        <v>0.48471713999999999</v>
      </c>
      <c r="G1680" s="32">
        <v>163.29049348999999</v>
      </c>
    </row>
    <row r="1681" spans="1:7" x14ac:dyDescent="0.2">
      <c r="A1681" s="31">
        <v>35096</v>
      </c>
      <c r="B1681" s="32" t="s">
        <v>47</v>
      </c>
      <c r="C1681" s="32" t="s">
        <v>16</v>
      </c>
      <c r="D1681" s="32" t="s">
        <v>23</v>
      </c>
      <c r="E1681" s="32">
        <v>13.15155815</v>
      </c>
      <c r="F1681" s="32">
        <v>1.78633766</v>
      </c>
      <c r="G1681" s="32">
        <v>358.62105982000003</v>
      </c>
    </row>
    <row r="1682" spans="1:7" x14ac:dyDescent="0.2">
      <c r="A1682" s="31">
        <v>35096</v>
      </c>
      <c r="B1682" s="32" t="s">
        <v>47</v>
      </c>
      <c r="C1682" s="32" t="s">
        <v>16</v>
      </c>
      <c r="D1682" s="32" t="s">
        <v>24</v>
      </c>
      <c r="E1682" s="32">
        <v>7.7176278199999997</v>
      </c>
      <c r="F1682" s="32">
        <v>1.3015619700000001</v>
      </c>
      <c r="G1682" s="32">
        <v>210.57894225000001</v>
      </c>
    </row>
    <row r="1683" spans="1:7" x14ac:dyDescent="0.2">
      <c r="A1683" s="31">
        <v>35096</v>
      </c>
      <c r="B1683" s="32" t="s">
        <v>47</v>
      </c>
      <c r="C1683" s="32" t="s">
        <v>16</v>
      </c>
      <c r="D1683" s="32" t="s">
        <v>25</v>
      </c>
      <c r="E1683" s="32">
        <v>12.388732750000001</v>
      </c>
      <c r="F1683" s="32">
        <v>0.38231811999999998</v>
      </c>
      <c r="G1683" s="32">
        <v>312.59342901000002</v>
      </c>
    </row>
    <row r="1684" spans="1:7" x14ac:dyDescent="0.2">
      <c r="A1684" s="31">
        <v>35096</v>
      </c>
      <c r="B1684" s="32" t="s">
        <v>47</v>
      </c>
      <c r="C1684" s="32" t="s">
        <v>16</v>
      </c>
      <c r="D1684" s="32" t="s">
        <v>26</v>
      </c>
      <c r="E1684" s="32">
        <v>2.45515062</v>
      </c>
      <c r="F1684" s="32">
        <v>0</v>
      </c>
      <c r="G1684" s="32">
        <v>31.07863051</v>
      </c>
    </row>
    <row r="1685" spans="1:7" x14ac:dyDescent="0.2">
      <c r="A1685" s="31">
        <v>35096</v>
      </c>
      <c r="B1685" s="32" t="s">
        <v>47</v>
      </c>
      <c r="C1685" s="32" t="s">
        <v>16</v>
      </c>
      <c r="D1685" s="32" t="s">
        <v>27</v>
      </c>
      <c r="E1685" s="32">
        <v>3.76138664</v>
      </c>
      <c r="F1685" s="32">
        <v>0</v>
      </c>
      <c r="G1685" s="32">
        <v>131.17057337</v>
      </c>
    </row>
    <row r="1686" spans="1:7" x14ac:dyDescent="0.2">
      <c r="A1686" s="31">
        <v>35096</v>
      </c>
      <c r="B1686" s="32" t="s">
        <v>47</v>
      </c>
      <c r="C1686" s="32" t="s">
        <v>16</v>
      </c>
      <c r="D1686" s="32" t="s">
        <v>28</v>
      </c>
      <c r="E1686" s="32">
        <v>2.94989992</v>
      </c>
      <c r="F1686" s="32">
        <v>0</v>
      </c>
      <c r="G1686" s="32">
        <v>70.36836778</v>
      </c>
    </row>
    <row r="1687" spans="1:7" x14ac:dyDescent="0.2">
      <c r="A1687" s="31">
        <v>35096</v>
      </c>
      <c r="B1687" s="32" t="s">
        <v>47</v>
      </c>
      <c r="C1687" s="32" t="s">
        <v>16</v>
      </c>
      <c r="D1687" s="32" t="s">
        <v>29</v>
      </c>
      <c r="E1687" s="32">
        <v>6.0672193099999996</v>
      </c>
      <c r="F1687" s="32">
        <v>0.61505935</v>
      </c>
      <c r="G1687" s="32">
        <v>101.51441831</v>
      </c>
    </row>
    <row r="1688" spans="1:7" x14ac:dyDescent="0.2">
      <c r="A1688" s="31">
        <v>35096</v>
      </c>
      <c r="B1688" s="32" t="s">
        <v>47</v>
      </c>
      <c r="C1688" s="32" t="s">
        <v>16</v>
      </c>
      <c r="D1688" s="32" t="s">
        <v>30</v>
      </c>
      <c r="E1688" s="32">
        <v>6.1135787600000002</v>
      </c>
      <c r="F1688" s="32">
        <v>0.20892063</v>
      </c>
      <c r="G1688" s="32">
        <v>99.78956531</v>
      </c>
    </row>
    <row r="1689" spans="1:7" x14ac:dyDescent="0.2">
      <c r="A1689" s="31">
        <v>35096</v>
      </c>
      <c r="B1689" s="32" t="s">
        <v>47</v>
      </c>
      <c r="C1689" s="32" t="s">
        <v>16</v>
      </c>
      <c r="D1689" s="32" t="s">
        <v>31</v>
      </c>
      <c r="E1689" s="32">
        <v>9.8912326200000003</v>
      </c>
      <c r="F1689" s="32">
        <v>0.75795811000000002</v>
      </c>
      <c r="G1689" s="32">
        <v>228.72841256999999</v>
      </c>
    </row>
    <row r="1690" spans="1:7" x14ac:dyDescent="0.2">
      <c r="A1690" s="31">
        <v>35096</v>
      </c>
      <c r="B1690" s="32" t="s">
        <v>47</v>
      </c>
      <c r="C1690" s="32" t="s">
        <v>16</v>
      </c>
      <c r="D1690" s="32" t="s">
        <v>32</v>
      </c>
      <c r="E1690" s="32">
        <v>5.4372816999999998</v>
      </c>
      <c r="F1690" s="32">
        <v>1.35146E-2</v>
      </c>
      <c r="G1690" s="32">
        <v>96.597473210000004</v>
      </c>
    </row>
    <row r="1691" spans="1:7" x14ac:dyDescent="0.2">
      <c r="A1691" s="31">
        <v>35096</v>
      </c>
      <c r="B1691" s="32" t="s">
        <v>47</v>
      </c>
      <c r="C1691" s="32" t="s">
        <v>16</v>
      </c>
      <c r="D1691" s="32" t="s">
        <v>33</v>
      </c>
      <c r="E1691" s="32">
        <v>3.8418213400000001</v>
      </c>
      <c r="F1691" s="32">
        <v>0.44216301000000002</v>
      </c>
      <c r="G1691" s="32">
        <v>71.014551019999999</v>
      </c>
    </row>
    <row r="1692" spans="1:7" x14ac:dyDescent="0.2">
      <c r="A1692" s="31">
        <v>35096</v>
      </c>
      <c r="B1692" s="32" t="s">
        <v>47</v>
      </c>
      <c r="C1692" s="32" t="s">
        <v>16</v>
      </c>
      <c r="D1692" s="32" t="s">
        <v>34</v>
      </c>
      <c r="E1692" s="32">
        <v>3.0950002200000002</v>
      </c>
      <c r="F1692" s="32">
        <v>0.22940944999999999</v>
      </c>
      <c r="G1692" s="32">
        <v>99.841497779999997</v>
      </c>
    </row>
    <row r="1693" spans="1:7" x14ac:dyDescent="0.2">
      <c r="A1693" s="31">
        <v>35096</v>
      </c>
      <c r="B1693" s="32" t="s">
        <v>47</v>
      </c>
      <c r="C1693" s="32" t="s">
        <v>16</v>
      </c>
      <c r="D1693" s="32" t="s">
        <v>35</v>
      </c>
      <c r="E1693" s="32">
        <v>9.4580643299999991</v>
      </c>
      <c r="F1693" s="32">
        <v>0.51678440000000003</v>
      </c>
      <c r="G1693" s="32">
        <v>213.29728828</v>
      </c>
    </row>
    <row r="1694" spans="1:7" x14ac:dyDescent="0.2">
      <c r="A1694" s="31">
        <v>35096</v>
      </c>
      <c r="B1694" s="32" t="s">
        <v>47</v>
      </c>
      <c r="C1694" s="32" t="s">
        <v>36</v>
      </c>
      <c r="D1694" s="32" t="s">
        <v>17</v>
      </c>
      <c r="E1694" s="32">
        <v>3.9239082399999998</v>
      </c>
      <c r="F1694" s="32">
        <v>0.26666222000000001</v>
      </c>
      <c r="G1694" s="32">
        <v>74.279544439999995</v>
      </c>
    </row>
    <row r="1695" spans="1:7" x14ac:dyDescent="0.2">
      <c r="A1695" s="31">
        <v>35096</v>
      </c>
      <c r="B1695" s="32" t="s">
        <v>47</v>
      </c>
      <c r="C1695" s="32" t="s">
        <v>36</v>
      </c>
      <c r="D1695" s="32" t="s">
        <v>18</v>
      </c>
      <c r="E1695" s="32">
        <v>1.0667273900000001</v>
      </c>
      <c r="F1695" s="32">
        <v>0.31530544999999999</v>
      </c>
      <c r="G1695" s="32">
        <v>33.095629379999998</v>
      </c>
    </row>
    <row r="1696" spans="1:7" x14ac:dyDescent="0.2">
      <c r="A1696" s="31">
        <v>35096</v>
      </c>
      <c r="B1696" s="32" t="s">
        <v>47</v>
      </c>
      <c r="C1696" s="32" t="s">
        <v>36</v>
      </c>
      <c r="D1696" s="32" t="s">
        <v>19</v>
      </c>
      <c r="E1696" s="32">
        <v>13.75677711</v>
      </c>
      <c r="F1696" s="32">
        <v>0.77232312000000003</v>
      </c>
      <c r="G1696" s="32">
        <v>313.52302236999998</v>
      </c>
    </row>
    <row r="1697" spans="1:7" x14ac:dyDescent="0.2">
      <c r="A1697" s="31">
        <v>35096</v>
      </c>
      <c r="B1697" s="32" t="s">
        <v>47</v>
      </c>
      <c r="C1697" s="32" t="s">
        <v>36</v>
      </c>
      <c r="D1697" s="32" t="s">
        <v>20</v>
      </c>
      <c r="E1697" s="32">
        <v>0.4756978</v>
      </c>
      <c r="F1697" s="32">
        <v>0</v>
      </c>
      <c r="G1697" s="32">
        <v>2.6045229299999999</v>
      </c>
    </row>
    <row r="1698" spans="1:7" x14ac:dyDescent="0.2">
      <c r="A1698" s="31">
        <v>35096</v>
      </c>
      <c r="B1698" s="32" t="s">
        <v>47</v>
      </c>
      <c r="C1698" s="32" t="s">
        <v>36</v>
      </c>
      <c r="D1698" s="32" t="s">
        <v>21</v>
      </c>
      <c r="E1698" s="32">
        <v>5.6907817600000001</v>
      </c>
      <c r="F1698" s="32">
        <v>0.66411819000000005</v>
      </c>
      <c r="G1698" s="32">
        <v>117.76790869</v>
      </c>
    </row>
    <row r="1699" spans="1:7" x14ac:dyDescent="0.2">
      <c r="A1699" s="31">
        <v>35096</v>
      </c>
      <c r="B1699" s="32" t="s">
        <v>47</v>
      </c>
      <c r="C1699" s="32" t="s">
        <v>36</v>
      </c>
      <c r="D1699" s="32" t="s">
        <v>22</v>
      </c>
      <c r="E1699" s="32">
        <v>4.58692134</v>
      </c>
      <c r="F1699" s="32">
        <v>0.19006872</v>
      </c>
      <c r="G1699" s="32">
        <v>108.22149967</v>
      </c>
    </row>
    <row r="1700" spans="1:7" x14ac:dyDescent="0.2">
      <c r="A1700" s="31">
        <v>35096</v>
      </c>
      <c r="B1700" s="32" t="s">
        <v>47</v>
      </c>
      <c r="C1700" s="32" t="s">
        <v>36</v>
      </c>
      <c r="D1700" s="32" t="s">
        <v>23</v>
      </c>
      <c r="E1700" s="32">
        <v>8.6029023999999996</v>
      </c>
      <c r="F1700" s="32">
        <v>0.72227195</v>
      </c>
      <c r="G1700" s="32">
        <v>165.56006463</v>
      </c>
    </row>
    <row r="1701" spans="1:7" x14ac:dyDescent="0.2">
      <c r="A1701" s="31">
        <v>35096</v>
      </c>
      <c r="B1701" s="32" t="s">
        <v>47</v>
      </c>
      <c r="C1701" s="32" t="s">
        <v>36</v>
      </c>
      <c r="D1701" s="32" t="s">
        <v>24</v>
      </c>
      <c r="E1701" s="32">
        <v>7.4866924099999999</v>
      </c>
      <c r="F1701" s="32">
        <v>0.23887848</v>
      </c>
      <c r="G1701" s="32">
        <v>112.01142563000001</v>
      </c>
    </row>
    <row r="1702" spans="1:7" x14ac:dyDescent="0.2">
      <c r="A1702" s="31">
        <v>35096</v>
      </c>
      <c r="B1702" s="32" t="s">
        <v>47</v>
      </c>
      <c r="C1702" s="32" t="s">
        <v>36</v>
      </c>
      <c r="D1702" s="32" t="s">
        <v>25</v>
      </c>
      <c r="E1702" s="32">
        <v>4.2091671399999999</v>
      </c>
      <c r="F1702" s="32">
        <v>0.30029921999999998</v>
      </c>
      <c r="G1702" s="32">
        <v>95.913959629999994</v>
      </c>
    </row>
    <row r="1703" spans="1:7" x14ac:dyDescent="0.2">
      <c r="A1703" s="31">
        <v>35096</v>
      </c>
      <c r="B1703" s="32" t="s">
        <v>47</v>
      </c>
      <c r="C1703" s="32" t="s">
        <v>36</v>
      </c>
      <c r="D1703" s="32" t="s">
        <v>26</v>
      </c>
      <c r="E1703" s="32">
        <v>1.1384816600000001</v>
      </c>
      <c r="F1703" s="32">
        <v>0</v>
      </c>
      <c r="G1703" s="32">
        <v>6.59718231</v>
      </c>
    </row>
    <row r="1704" spans="1:7" x14ac:dyDescent="0.2">
      <c r="A1704" s="31">
        <v>35096</v>
      </c>
      <c r="B1704" s="32" t="s">
        <v>47</v>
      </c>
      <c r="C1704" s="32" t="s">
        <v>36</v>
      </c>
      <c r="D1704" s="32" t="s">
        <v>27</v>
      </c>
      <c r="E1704" s="32">
        <v>0.96928155000000005</v>
      </c>
      <c r="F1704" s="32">
        <v>0</v>
      </c>
      <c r="G1704" s="32">
        <v>21.578602759999999</v>
      </c>
    </row>
    <row r="1705" spans="1:7" x14ac:dyDescent="0.2">
      <c r="A1705" s="31">
        <v>35096</v>
      </c>
      <c r="B1705" s="32" t="s">
        <v>47</v>
      </c>
      <c r="C1705" s="32" t="s">
        <v>36</v>
      </c>
      <c r="D1705" s="32" t="s">
        <v>28</v>
      </c>
      <c r="E1705" s="32">
        <v>0.40803597000000003</v>
      </c>
      <c r="F1705" s="32">
        <v>0</v>
      </c>
      <c r="G1705" s="32">
        <v>20.862621570000002</v>
      </c>
    </row>
    <row r="1706" spans="1:7" x14ac:dyDescent="0.2">
      <c r="A1706" s="31">
        <v>35096</v>
      </c>
      <c r="B1706" s="32" t="s">
        <v>47</v>
      </c>
      <c r="C1706" s="32" t="s">
        <v>36</v>
      </c>
      <c r="D1706" s="32" t="s">
        <v>29</v>
      </c>
      <c r="E1706" s="32">
        <v>2.5657305300000002</v>
      </c>
      <c r="F1706" s="32">
        <v>0.47249141</v>
      </c>
      <c r="G1706" s="32">
        <v>64.036129189999997</v>
      </c>
    </row>
    <row r="1707" spans="1:7" x14ac:dyDescent="0.2">
      <c r="A1707" s="31">
        <v>35096</v>
      </c>
      <c r="B1707" s="32" t="s">
        <v>47</v>
      </c>
      <c r="C1707" s="32" t="s">
        <v>36</v>
      </c>
      <c r="D1707" s="32" t="s">
        <v>30</v>
      </c>
      <c r="E1707" s="32">
        <v>2.9228667599999998</v>
      </c>
      <c r="F1707" s="32">
        <v>0.13138066000000001</v>
      </c>
      <c r="G1707" s="32">
        <v>78.43795643</v>
      </c>
    </row>
    <row r="1708" spans="1:7" x14ac:dyDescent="0.2">
      <c r="A1708" s="31">
        <v>35096</v>
      </c>
      <c r="B1708" s="32" t="s">
        <v>47</v>
      </c>
      <c r="C1708" s="32" t="s">
        <v>36</v>
      </c>
      <c r="D1708" s="32" t="s">
        <v>31</v>
      </c>
      <c r="E1708" s="32">
        <v>3.79690225</v>
      </c>
      <c r="F1708" s="32">
        <v>0.12028115</v>
      </c>
      <c r="G1708" s="32">
        <v>86.02630422</v>
      </c>
    </row>
    <row r="1709" spans="1:7" x14ac:dyDescent="0.2">
      <c r="A1709" s="31">
        <v>35096</v>
      </c>
      <c r="B1709" s="32" t="s">
        <v>47</v>
      </c>
      <c r="C1709" s="32" t="s">
        <v>36</v>
      </c>
      <c r="D1709" s="32" t="s">
        <v>32</v>
      </c>
      <c r="E1709" s="32">
        <v>2.7075518999999999</v>
      </c>
      <c r="F1709" s="32">
        <v>0.61012836999999998</v>
      </c>
      <c r="G1709" s="32">
        <v>40.379415629999997</v>
      </c>
    </row>
    <row r="1710" spans="1:7" x14ac:dyDescent="0.2">
      <c r="A1710" s="31">
        <v>35096</v>
      </c>
      <c r="B1710" s="32" t="s">
        <v>47</v>
      </c>
      <c r="C1710" s="32" t="s">
        <v>36</v>
      </c>
      <c r="D1710" s="32" t="s">
        <v>33</v>
      </c>
      <c r="E1710" s="32">
        <v>2.15454971</v>
      </c>
      <c r="F1710" s="32">
        <v>0</v>
      </c>
      <c r="G1710" s="32">
        <v>22.451165660000001</v>
      </c>
    </row>
    <row r="1711" spans="1:7" x14ac:dyDescent="0.2">
      <c r="A1711" s="31">
        <v>35096</v>
      </c>
      <c r="B1711" s="32" t="s">
        <v>47</v>
      </c>
      <c r="C1711" s="32" t="s">
        <v>36</v>
      </c>
      <c r="D1711" s="32" t="s">
        <v>34</v>
      </c>
      <c r="E1711" s="32">
        <v>0.88418149999999995</v>
      </c>
      <c r="F1711" s="32">
        <v>0</v>
      </c>
      <c r="G1711" s="32">
        <v>11.32396917</v>
      </c>
    </row>
    <row r="1712" spans="1:7" x14ac:dyDescent="0.2">
      <c r="A1712" s="31">
        <v>35096</v>
      </c>
      <c r="B1712" s="32" t="s">
        <v>47</v>
      </c>
      <c r="C1712" s="32" t="s">
        <v>36</v>
      </c>
      <c r="D1712" s="32" t="s">
        <v>35</v>
      </c>
      <c r="E1712" s="32">
        <v>5.0298809200000001</v>
      </c>
      <c r="F1712" s="32">
        <v>8.2275459999999995E-2</v>
      </c>
      <c r="G1712" s="32">
        <v>114.94614730000001</v>
      </c>
    </row>
    <row r="1713" spans="1:7" x14ac:dyDescent="0.2">
      <c r="A1713" s="31">
        <v>35096</v>
      </c>
      <c r="B1713" s="32" t="s">
        <v>47</v>
      </c>
      <c r="C1713" s="32" t="s">
        <v>54</v>
      </c>
      <c r="D1713" s="32" t="s">
        <v>54</v>
      </c>
      <c r="E1713" s="32">
        <v>11.477066239999999</v>
      </c>
      <c r="F1713" s="32">
        <v>6.6760481800000004</v>
      </c>
      <c r="G1713" s="32">
        <v>608.50417505999997</v>
      </c>
    </row>
    <row r="1714" spans="1:7" x14ac:dyDescent="0.2">
      <c r="A1714" s="31">
        <v>35096</v>
      </c>
      <c r="B1714" s="32" t="s">
        <v>47</v>
      </c>
      <c r="C1714" s="32" t="s">
        <v>55</v>
      </c>
      <c r="D1714" s="32" t="s">
        <v>55</v>
      </c>
      <c r="E1714" s="32">
        <v>26.812327750000001</v>
      </c>
      <c r="F1714" s="32">
        <v>7.6579886100000003</v>
      </c>
      <c r="G1714" s="32">
        <v>735.50050300999999</v>
      </c>
    </row>
    <row r="1715" spans="1:7" x14ac:dyDescent="0.2">
      <c r="A1715" s="31">
        <v>35096</v>
      </c>
      <c r="B1715" s="32" t="s">
        <v>47</v>
      </c>
      <c r="C1715" s="32" t="s">
        <v>37</v>
      </c>
      <c r="D1715" s="32" t="s">
        <v>37</v>
      </c>
      <c r="E1715" s="32">
        <v>99.666476579999994</v>
      </c>
      <c r="F1715" s="32">
        <v>6.50425378</v>
      </c>
      <c r="G1715" s="32">
        <v>15867.86956033</v>
      </c>
    </row>
    <row r="1716" spans="1:7" x14ac:dyDescent="0.2">
      <c r="A1716" s="31">
        <v>35096</v>
      </c>
      <c r="B1716" s="32" t="s">
        <v>47</v>
      </c>
      <c r="C1716" s="32" t="s">
        <v>40</v>
      </c>
      <c r="D1716" s="32" t="s">
        <v>40</v>
      </c>
      <c r="E1716" s="32">
        <v>31.41843618</v>
      </c>
      <c r="F1716" s="32">
        <v>17.878553239999999</v>
      </c>
      <c r="G1716" s="32">
        <v>1503.7620390899999</v>
      </c>
    </row>
    <row r="1717" spans="1:7" x14ac:dyDescent="0.2">
      <c r="A1717" s="31">
        <v>35096</v>
      </c>
      <c r="B1717" s="32" t="s">
        <v>48</v>
      </c>
      <c r="C1717" s="32" t="s">
        <v>16</v>
      </c>
      <c r="D1717" s="32" t="s">
        <v>17</v>
      </c>
      <c r="E1717" s="32">
        <v>4.4598466500000002</v>
      </c>
      <c r="F1717" s="32">
        <v>1.96827934</v>
      </c>
      <c r="G1717" s="32">
        <v>85.340713690000001</v>
      </c>
    </row>
    <row r="1718" spans="1:7" x14ac:dyDescent="0.2">
      <c r="A1718" s="31">
        <v>35096</v>
      </c>
      <c r="B1718" s="32" t="s">
        <v>48</v>
      </c>
      <c r="C1718" s="32" t="s">
        <v>16</v>
      </c>
      <c r="D1718" s="32" t="s">
        <v>18</v>
      </c>
      <c r="E1718" s="32">
        <v>0.38610640000000002</v>
      </c>
      <c r="F1718" s="32">
        <v>0</v>
      </c>
      <c r="G1718" s="32">
        <v>1.27888007</v>
      </c>
    </row>
    <row r="1719" spans="1:7" x14ac:dyDescent="0.2">
      <c r="A1719" s="31">
        <v>35096</v>
      </c>
      <c r="B1719" s="32" t="s">
        <v>48</v>
      </c>
      <c r="C1719" s="32" t="s">
        <v>16</v>
      </c>
      <c r="D1719" s="32" t="s">
        <v>19</v>
      </c>
      <c r="E1719" s="32">
        <v>7.0349138499999997</v>
      </c>
      <c r="F1719" s="32">
        <v>1.86619511</v>
      </c>
      <c r="G1719" s="32">
        <v>129.51375299</v>
      </c>
    </row>
    <row r="1720" spans="1:7" x14ac:dyDescent="0.2">
      <c r="A1720" s="31">
        <v>35096</v>
      </c>
      <c r="B1720" s="32" t="s">
        <v>48</v>
      </c>
      <c r="C1720" s="32" t="s">
        <v>16</v>
      </c>
      <c r="D1720" s="32" t="s">
        <v>20</v>
      </c>
      <c r="E1720" s="32">
        <v>0.90111651000000004</v>
      </c>
      <c r="F1720" s="32">
        <v>0.2352176</v>
      </c>
      <c r="G1720" s="32">
        <v>23.42988149</v>
      </c>
    </row>
    <row r="1721" spans="1:7" x14ac:dyDescent="0.2">
      <c r="A1721" s="31">
        <v>35096</v>
      </c>
      <c r="B1721" s="32" t="s">
        <v>48</v>
      </c>
      <c r="C1721" s="32" t="s">
        <v>16</v>
      </c>
      <c r="D1721" s="32" t="s">
        <v>21</v>
      </c>
      <c r="E1721" s="32">
        <v>0.32497237000000001</v>
      </c>
      <c r="F1721" s="32">
        <v>0.78540019999999999</v>
      </c>
      <c r="G1721" s="32">
        <v>37.517913710000002</v>
      </c>
    </row>
    <row r="1722" spans="1:7" x14ac:dyDescent="0.2">
      <c r="A1722" s="31">
        <v>35096</v>
      </c>
      <c r="B1722" s="32" t="s">
        <v>48</v>
      </c>
      <c r="C1722" s="32" t="s">
        <v>16</v>
      </c>
      <c r="D1722" s="32" t="s">
        <v>22</v>
      </c>
      <c r="E1722" s="32">
        <v>3.4966317</v>
      </c>
      <c r="F1722" s="32">
        <v>0.42161479000000002</v>
      </c>
      <c r="G1722" s="32">
        <v>75.282162920000005</v>
      </c>
    </row>
    <row r="1723" spans="1:7" x14ac:dyDescent="0.2">
      <c r="A1723" s="31">
        <v>35096</v>
      </c>
      <c r="B1723" s="32" t="s">
        <v>48</v>
      </c>
      <c r="C1723" s="32" t="s">
        <v>16</v>
      </c>
      <c r="D1723" s="32" t="s">
        <v>23</v>
      </c>
      <c r="E1723" s="32">
        <v>8.4867856899999996</v>
      </c>
      <c r="F1723" s="32">
        <v>4.3629064</v>
      </c>
      <c r="G1723" s="32">
        <v>221.42547819000001</v>
      </c>
    </row>
    <row r="1724" spans="1:7" x14ac:dyDescent="0.2">
      <c r="A1724" s="31">
        <v>35096</v>
      </c>
      <c r="B1724" s="32" t="s">
        <v>48</v>
      </c>
      <c r="C1724" s="32" t="s">
        <v>16</v>
      </c>
      <c r="D1724" s="32" t="s">
        <v>24</v>
      </c>
      <c r="E1724" s="32">
        <v>6.1595369099999999</v>
      </c>
      <c r="F1724" s="32">
        <v>1.66181365</v>
      </c>
      <c r="G1724" s="32">
        <v>76.437307070000003</v>
      </c>
    </row>
    <row r="1725" spans="1:7" x14ac:dyDescent="0.2">
      <c r="A1725" s="31">
        <v>35096</v>
      </c>
      <c r="B1725" s="32" t="s">
        <v>48</v>
      </c>
      <c r="C1725" s="32" t="s">
        <v>16</v>
      </c>
      <c r="D1725" s="32" t="s">
        <v>25</v>
      </c>
      <c r="E1725" s="32">
        <v>0.84661538999999997</v>
      </c>
      <c r="F1725" s="32">
        <v>1.03970184</v>
      </c>
      <c r="G1725" s="32">
        <v>19.904482000000002</v>
      </c>
    </row>
    <row r="1726" spans="1:7" x14ac:dyDescent="0.2">
      <c r="A1726" s="31">
        <v>35096</v>
      </c>
      <c r="B1726" s="32" t="s">
        <v>48</v>
      </c>
      <c r="C1726" s="32" t="s">
        <v>16</v>
      </c>
      <c r="D1726" s="32" t="s">
        <v>26</v>
      </c>
      <c r="E1726" s="32">
        <v>2.0830982900000001</v>
      </c>
      <c r="F1726" s="32">
        <v>0.42591177000000002</v>
      </c>
      <c r="G1726" s="32">
        <v>35.5945398</v>
      </c>
    </row>
    <row r="1727" spans="1:7" x14ac:dyDescent="0.2">
      <c r="A1727" s="31">
        <v>35096</v>
      </c>
      <c r="B1727" s="32" t="s">
        <v>48</v>
      </c>
      <c r="C1727" s="32" t="s">
        <v>16</v>
      </c>
      <c r="D1727" s="32" t="s">
        <v>27</v>
      </c>
      <c r="E1727" s="32">
        <v>1.1917411899999999</v>
      </c>
      <c r="F1727" s="32">
        <v>0.44765569999999999</v>
      </c>
      <c r="G1727" s="32">
        <v>41.187881509999997</v>
      </c>
    </row>
    <row r="1728" spans="1:7" x14ac:dyDescent="0.2">
      <c r="A1728" s="31">
        <v>35096</v>
      </c>
      <c r="B1728" s="32" t="s">
        <v>48</v>
      </c>
      <c r="C1728" s="32" t="s">
        <v>16</v>
      </c>
      <c r="D1728" s="32" t="s">
        <v>28</v>
      </c>
      <c r="E1728" s="32">
        <v>1.4211517899999999</v>
      </c>
      <c r="F1728" s="32">
        <v>7.6704850000000005E-2</v>
      </c>
      <c r="G1728" s="32">
        <v>11.48117508</v>
      </c>
    </row>
    <row r="1729" spans="1:7" x14ac:dyDescent="0.2">
      <c r="A1729" s="31">
        <v>35096</v>
      </c>
      <c r="B1729" s="32" t="s">
        <v>48</v>
      </c>
      <c r="C1729" s="32" t="s">
        <v>16</v>
      </c>
      <c r="D1729" s="32" t="s">
        <v>29</v>
      </c>
      <c r="E1729" s="32">
        <v>2.1325785800000001</v>
      </c>
      <c r="F1729" s="32">
        <v>1.1994623099999999</v>
      </c>
      <c r="G1729" s="32">
        <v>49.071011130000002</v>
      </c>
    </row>
    <row r="1730" spans="1:7" x14ac:dyDescent="0.2">
      <c r="A1730" s="31">
        <v>35096</v>
      </c>
      <c r="B1730" s="32" t="s">
        <v>48</v>
      </c>
      <c r="C1730" s="32" t="s">
        <v>16</v>
      </c>
      <c r="D1730" s="32" t="s">
        <v>30</v>
      </c>
      <c r="E1730" s="32">
        <v>2.4622257300000001</v>
      </c>
      <c r="F1730" s="32">
        <v>0.78904368000000003</v>
      </c>
      <c r="G1730" s="32">
        <v>34.507585800000001</v>
      </c>
    </row>
    <row r="1731" spans="1:7" x14ac:dyDescent="0.2">
      <c r="A1731" s="31">
        <v>35096</v>
      </c>
      <c r="B1731" s="32" t="s">
        <v>48</v>
      </c>
      <c r="C1731" s="32" t="s">
        <v>16</v>
      </c>
      <c r="D1731" s="32" t="s">
        <v>31</v>
      </c>
      <c r="E1731" s="32">
        <v>3.7312556300000002</v>
      </c>
      <c r="F1731" s="32">
        <v>1.58848681</v>
      </c>
      <c r="G1731" s="32">
        <v>102.99234581</v>
      </c>
    </row>
    <row r="1732" spans="1:7" x14ac:dyDescent="0.2">
      <c r="A1732" s="31">
        <v>35096</v>
      </c>
      <c r="B1732" s="32" t="s">
        <v>48</v>
      </c>
      <c r="C1732" s="32" t="s">
        <v>16</v>
      </c>
      <c r="D1732" s="32" t="s">
        <v>32</v>
      </c>
      <c r="E1732" s="32">
        <v>4.1813630499999999</v>
      </c>
      <c r="F1732" s="32">
        <v>2.0857932099999998</v>
      </c>
      <c r="G1732" s="32">
        <v>86.290406160000003</v>
      </c>
    </row>
    <row r="1733" spans="1:7" x14ac:dyDescent="0.2">
      <c r="A1733" s="31">
        <v>35096</v>
      </c>
      <c r="B1733" s="32" t="s">
        <v>48</v>
      </c>
      <c r="C1733" s="32" t="s">
        <v>16</v>
      </c>
      <c r="D1733" s="32" t="s">
        <v>33</v>
      </c>
      <c r="E1733" s="32">
        <v>2.6775327600000001</v>
      </c>
      <c r="F1733" s="32">
        <v>2.2177341899999998</v>
      </c>
      <c r="G1733" s="32">
        <v>107.72802718</v>
      </c>
    </row>
    <row r="1734" spans="1:7" x14ac:dyDescent="0.2">
      <c r="A1734" s="31">
        <v>35096</v>
      </c>
      <c r="B1734" s="32" t="s">
        <v>48</v>
      </c>
      <c r="C1734" s="32" t="s">
        <v>16</v>
      </c>
      <c r="D1734" s="32" t="s">
        <v>34</v>
      </c>
      <c r="E1734" s="32">
        <v>1.2833980300000001</v>
      </c>
      <c r="F1734" s="32">
        <v>0.56591557000000003</v>
      </c>
      <c r="G1734" s="32">
        <v>10.77417359</v>
      </c>
    </row>
    <row r="1735" spans="1:7" x14ac:dyDescent="0.2">
      <c r="A1735" s="31">
        <v>35096</v>
      </c>
      <c r="B1735" s="32" t="s">
        <v>48</v>
      </c>
      <c r="C1735" s="32" t="s">
        <v>16</v>
      </c>
      <c r="D1735" s="32" t="s">
        <v>35</v>
      </c>
      <c r="E1735" s="32">
        <v>1.84218646</v>
      </c>
      <c r="F1735" s="32">
        <v>0.31509132000000001</v>
      </c>
      <c r="G1735" s="32">
        <v>44.819517980000001</v>
      </c>
    </row>
    <row r="1736" spans="1:7" x14ac:dyDescent="0.2">
      <c r="A1736" s="31">
        <v>35096</v>
      </c>
      <c r="B1736" s="32" t="s">
        <v>48</v>
      </c>
      <c r="C1736" s="32" t="s">
        <v>36</v>
      </c>
      <c r="D1736" s="32" t="s">
        <v>17</v>
      </c>
      <c r="E1736" s="32">
        <v>1.8133682499999999</v>
      </c>
      <c r="F1736" s="32">
        <v>0.58585010000000004</v>
      </c>
      <c r="G1736" s="32">
        <v>28.704106360000001</v>
      </c>
    </row>
    <row r="1737" spans="1:7" x14ac:dyDescent="0.2">
      <c r="A1737" s="31">
        <v>35096</v>
      </c>
      <c r="B1737" s="32" t="s">
        <v>48</v>
      </c>
      <c r="C1737" s="32" t="s">
        <v>36</v>
      </c>
      <c r="D1737" s="32" t="s">
        <v>18</v>
      </c>
      <c r="E1737" s="32">
        <v>0.44461084000000001</v>
      </c>
      <c r="F1737" s="32">
        <v>0</v>
      </c>
      <c r="G1737" s="32">
        <v>2.2592109300000001</v>
      </c>
    </row>
    <row r="1738" spans="1:7" x14ac:dyDescent="0.2">
      <c r="A1738" s="31">
        <v>35096</v>
      </c>
      <c r="B1738" s="32" t="s">
        <v>48</v>
      </c>
      <c r="C1738" s="32" t="s">
        <v>36</v>
      </c>
      <c r="D1738" s="32" t="s">
        <v>19</v>
      </c>
      <c r="E1738" s="32">
        <v>4.07676777</v>
      </c>
      <c r="F1738" s="32">
        <v>2.4019219399999998</v>
      </c>
      <c r="G1738" s="32">
        <v>90.831380339999995</v>
      </c>
    </row>
    <row r="1739" spans="1:7" x14ac:dyDescent="0.2">
      <c r="A1739" s="31">
        <v>35096</v>
      </c>
      <c r="B1739" s="32" t="s">
        <v>48</v>
      </c>
      <c r="C1739" s="32" t="s">
        <v>36</v>
      </c>
      <c r="D1739" s="32" t="s">
        <v>20</v>
      </c>
      <c r="E1739" s="32">
        <v>4.6261700000000003E-2</v>
      </c>
      <c r="F1739" s="32">
        <v>4.1600329999999998E-2</v>
      </c>
      <c r="G1739" s="32">
        <v>1.14651583</v>
      </c>
    </row>
    <row r="1740" spans="1:7" x14ac:dyDescent="0.2">
      <c r="A1740" s="31">
        <v>35096</v>
      </c>
      <c r="B1740" s="32" t="s">
        <v>48</v>
      </c>
      <c r="C1740" s="32" t="s">
        <v>36</v>
      </c>
      <c r="D1740" s="32" t="s">
        <v>21</v>
      </c>
      <c r="E1740" s="32">
        <v>1.0990253800000001</v>
      </c>
      <c r="F1740" s="32">
        <v>2.0103860000000001E-2</v>
      </c>
      <c r="G1740" s="32">
        <v>12.90312204</v>
      </c>
    </row>
    <row r="1741" spans="1:7" x14ac:dyDescent="0.2">
      <c r="A1741" s="31">
        <v>35096</v>
      </c>
      <c r="B1741" s="32" t="s">
        <v>48</v>
      </c>
      <c r="C1741" s="32" t="s">
        <v>36</v>
      </c>
      <c r="D1741" s="32" t="s">
        <v>22</v>
      </c>
      <c r="E1741" s="32">
        <v>2.0876113200000002</v>
      </c>
      <c r="F1741" s="32">
        <v>0.84664739</v>
      </c>
      <c r="G1741" s="32">
        <v>64.329699489999996</v>
      </c>
    </row>
    <row r="1742" spans="1:7" x14ac:dyDescent="0.2">
      <c r="A1742" s="31">
        <v>35096</v>
      </c>
      <c r="B1742" s="32" t="s">
        <v>48</v>
      </c>
      <c r="C1742" s="32" t="s">
        <v>36</v>
      </c>
      <c r="D1742" s="32" t="s">
        <v>23</v>
      </c>
      <c r="E1742" s="32">
        <v>13.57948245</v>
      </c>
      <c r="F1742" s="32">
        <v>1.5813721999999999</v>
      </c>
      <c r="G1742" s="32">
        <v>214.61120935</v>
      </c>
    </row>
    <row r="1743" spans="1:7" x14ac:dyDescent="0.2">
      <c r="A1743" s="31">
        <v>35096</v>
      </c>
      <c r="B1743" s="32" t="s">
        <v>48</v>
      </c>
      <c r="C1743" s="32" t="s">
        <v>36</v>
      </c>
      <c r="D1743" s="32" t="s">
        <v>24</v>
      </c>
      <c r="E1743" s="32">
        <v>6.7971387999999999</v>
      </c>
      <c r="F1743" s="32">
        <v>2.6903695000000001</v>
      </c>
      <c r="G1743" s="32">
        <v>112.26484068000001</v>
      </c>
    </row>
    <row r="1744" spans="1:7" x14ac:dyDescent="0.2">
      <c r="A1744" s="31">
        <v>35096</v>
      </c>
      <c r="B1744" s="32" t="s">
        <v>48</v>
      </c>
      <c r="C1744" s="32" t="s">
        <v>36</v>
      </c>
      <c r="D1744" s="32" t="s">
        <v>25</v>
      </c>
      <c r="E1744" s="32">
        <v>0.44257538000000002</v>
      </c>
      <c r="F1744" s="32">
        <v>0.16255931000000001</v>
      </c>
      <c r="G1744" s="32">
        <v>7.8059448900000001</v>
      </c>
    </row>
    <row r="1745" spans="1:7" x14ac:dyDescent="0.2">
      <c r="A1745" s="31">
        <v>35096</v>
      </c>
      <c r="B1745" s="32" t="s">
        <v>48</v>
      </c>
      <c r="C1745" s="32" t="s">
        <v>36</v>
      </c>
      <c r="D1745" s="32" t="s">
        <v>26</v>
      </c>
      <c r="E1745" s="32">
        <v>1.1498279499999999</v>
      </c>
      <c r="F1745" s="32">
        <v>0</v>
      </c>
      <c r="G1745" s="32">
        <v>7.0128646899999998</v>
      </c>
    </row>
    <row r="1746" spans="1:7" x14ac:dyDescent="0.2">
      <c r="A1746" s="31">
        <v>35096</v>
      </c>
      <c r="B1746" s="32" t="s">
        <v>48</v>
      </c>
      <c r="C1746" s="32" t="s">
        <v>36</v>
      </c>
      <c r="D1746" s="32" t="s">
        <v>27</v>
      </c>
      <c r="E1746" s="32">
        <v>1.48210033</v>
      </c>
      <c r="F1746" s="32">
        <v>0.52278718999999996</v>
      </c>
      <c r="G1746" s="32">
        <v>25.019093179999999</v>
      </c>
    </row>
    <row r="1747" spans="1:7" x14ac:dyDescent="0.2">
      <c r="A1747" s="31">
        <v>35096</v>
      </c>
      <c r="B1747" s="32" t="s">
        <v>48</v>
      </c>
      <c r="C1747" s="32" t="s">
        <v>36</v>
      </c>
      <c r="D1747" s="32" t="s">
        <v>28</v>
      </c>
      <c r="E1747" s="32">
        <v>1.28971181</v>
      </c>
      <c r="F1747" s="32">
        <v>0.16951466000000001</v>
      </c>
      <c r="G1747" s="32">
        <v>7.4497930600000002</v>
      </c>
    </row>
    <row r="1748" spans="1:7" x14ac:dyDescent="0.2">
      <c r="A1748" s="31">
        <v>35096</v>
      </c>
      <c r="B1748" s="32" t="s">
        <v>48</v>
      </c>
      <c r="C1748" s="32" t="s">
        <v>36</v>
      </c>
      <c r="D1748" s="32" t="s">
        <v>29</v>
      </c>
      <c r="E1748" s="32">
        <v>2.5592958399999999</v>
      </c>
      <c r="F1748" s="32">
        <v>0.42277849000000001</v>
      </c>
      <c r="G1748" s="32">
        <v>21.47454621</v>
      </c>
    </row>
    <row r="1749" spans="1:7" x14ac:dyDescent="0.2">
      <c r="A1749" s="31">
        <v>35096</v>
      </c>
      <c r="B1749" s="32" t="s">
        <v>48</v>
      </c>
      <c r="C1749" s="32" t="s">
        <v>36</v>
      </c>
      <c r="D1749" s="32" t="s">
        <v>30</v>
      </c>
      <c r="E1749" s="32">
        <v>2.5091086599999999</v>
      </c>
      <c r="F1749" s="32">
        <v>0.24958298000000001</v>
      </c>
      <c r="G1749" s="32">
        <v>64.338841110000004</v>
      </c>
    </row>
    <row r="1750" spans="1:7" x14ac:dyDescent="0.2">
      <c r="A1750" s="31">
        <v>35096</v>
      </c>
      <c r="B1750" s="32" t="s">
        <v>48</v>
      </c>
      <c r="C1750" s="32" t="s">
        <v>36</v>
      </c>
      <c r="D1750" s="32" t="s">
        <v>31</v>
      </c>
      <c r="E1750" s="32">
        <v>1.91296906</v>
      </c>
      <c r="F1750" s="32">
        <v>0.58983708000000001</v>
      </c>
      <c r="G1750" s="32">
        <v>62.20115045</v>
      </c>
    </row>
    <row r="1751" spans="1:7" x14ac:dyDescent="0.2">
      <c r="A1751" s="31">
        <v>35096</v>
      </c>
      <c r="B1751" s="32" t="s">
        <v>48</v>
      </c>
      <c r="C1751" s="32" t="s">
        <v>36</v>
      </c>
      <c r="D1751" s="32" t="s">
        <v>32</v>
      </c>
      <c r="E1751" s="32">
        <v>3.46745824</v>
      </c>
      <c r="F1751" s="32">
        <v>1.2971425999999999</v>
      </c>
      <c r="G1751" s="32">
        <v>70.845469059999999</v>
      </c>
    </row>
    <row r="1752" spans="1:7" x14ac:dyDescent="0.2">
      <c r="A1752" s="31">
        <v>35096</v>
      </c>
      <c r="B1752" s="32" t="s">
        <v>48</v>
      </c>
      <c r="C1752" s="32" t="s">
        <v>36</v>
      </c>
      <c r="D1752" s="32" t="s">
        <v>33</v>
      </c>
      <c r="E1752" s="32">
        <v>8.8364398800000004</v>
      </c>
      <c r="F1752" s="32">
        <v>0.98322874000000005</v>
      </c>
      <c r="G1752" s="32">
        <v>126.31949134</v>
      </c>
    </row>
    <row r="1753" spans="1:7" x14ac:dyDescent="0.2">
      <c r="A1753" s="31">
        <v>35096</v>
      </c>
      <c r="B1753" s="32" t="s">
        <v>48</v>
      </c>
      <c r="C1753" s="32" t="s">
        <v>36</v>
      </c>
      <c r="D1753" s="32" t="s">
        <v>34</v>
      </c>
      <c r="E1753" s="32">
        <v>1.0456946300000001</v>
      </c>
      <c r="F1753" s="32">
        <v>0.17545019000000001</v>
      </c>
      <c r="G1753" s="32">
        <v>23.976347140000001</v>
      </c>
    </row>
    <row r="1754" spans="1:7" x14ac:dyDescent="0.2">
      <c r="A1754" s="31">
        <v>35096</v>
      </c>
      <c r="B1754" s="32" t="s">
        <v>48</v>
      </c>
      <c r="C1754" s="32" t="s">
        <v>36</v>
      </c>
      <c r="D1754" s="32" t="s">
        <v>35</v>
      </c>
      <c r="E1754" s="32">
        <v>2.87398965</v>
      </c>
      <c r="F1754" s="32">
        <v>0.59144200999999996</v>
      </c>
      <c r="G1754" s="32">
        <v>64.52116513</v>
      </c>
    </row>
    <row r="1755" spans="1:7" x14ac:dyDescent="0.2">
      <c r="A1755" s="31">
        <v>35096</v>
      </c>
      <c r="B1755" s="32" t="s">
        <v>48</v>
      </c>
      <c r="C1755" s="32" t="s">
        <v>54</v>
      </c>
      <c r="D1755" s="32" t="s">
        <v>54</v>
      </c>
      <c r="E1755" s="32">
        <v>8.78063489</v>
      </c>
      <c r="F1755" s="32">
        <v>4.5301705400000003</v>
      </c>
      <c r="G1755" s="32">
        <v>433.16665813999998</v>
      </c>
    </row>
    <row r="1756" spans="1:7" x14ac:dyDescent="0.2">
      <c r="A1756" s="31">
        <v>35096</v>
      </c>
      <c r="B1756" s="32" t="s">
        <v>48</v>
      </c>
      <c r="C1756" s="32" t="s">
        <v>55</v>
      </c>
      <c r="D1756" s="32" t="s">
        <v>55</v>
      </c>
      <c r="E1756" s="32">
        <v>27.805213290000001</v>
      </c>
      <c r="F1756" s="32">
        <v>18.83874827</v>
      </c>
      <c r="G1756" s="32">
        <v>692.21173478000003</v>
      </c>
    </row>
    <row r="1757" spans="1:7" x14ac:dyDescent="0.2">
      <c r="A1757" s="31">
        <v>35096</v>
      </c>
      <c r="B1757" s="32" t="s">
        <v>48</v>
      </c>
      <c r="C1757" s="32" t="s">
        <v>37</v>
      </c>
      <c r="D1757" s="32" t="s">
        <v>37</v>
      </c>
      <c r="E1757" s="32">
        <v>63.051546209999998</v>
      </c>
      <c r="F1757" s="32">
        <v>30.69717327</v>
      </c>
      <c r="G1757" s="32">
        <v>7502.0313620699999</v>
      </c>
    </row>
    <row r="1758" spans="1:7" x14ac:dyDescent="0.2">
      <c r="A1758" s="31">
        <v>35096</v>
      </c>
      <c r="B1758" s="32" t="s">
        <v>48</v>
      </c>
      <c r="C1758" s="32" t="s">
        <v>40</v>
      </c>
      <c r="D1758" s="32" t="s">
        <v>40</v>
      </c>
      <c r="E1758" s="32">
        <v>29.065831469999999</v>
      </c>
      <c r="F1758" s="32">
        <v>25.21293949</v>
      </c>
      <c r="G1758" s="32">
        <v>1761.7972703</v>
      </c>
    </row>
    <row r="1759" spans="1:7" x14ac:dyDescent="0.2">
      <c r="A1759" s="31">
        <v>35186</v>
      </c>
      <c r="B1759" s="32" t="s">
        <v>47</v>
      </c>
      <c r="C1759" s="32" t="s">
        <v>16</v>
      </c>
      <c r="D1759" s="32" t="s">
        <v>17</v>
      </c>
      <c r="E1759" s="32">
        <v>12.529673799999999</v>
      </c>
      <c r="F1759" s="32">
        <v>0.29741097999999999</v>
      </c>
      <c r="G1759" s="32">
        <v>261.39020011999997</v>
      </c>
    </row>
    <row r="1760" spans="1:7" x14ac:dyDescent="0.2">
      <c r="A1760" s="31">
        <v>35186</v>
      </c>
      <c r="B1760" s="32" t="s">
        <v>47</v>
      </c>
      <c r="C1760" s="32" t="s">
        <v>16</v>
      </c>
      <c r="D1760" s="32" t="s">
        <v>18</v>
      </c>
      <c r="E1760" s="32">
        <v>1.3685396000000001</v>
      </c>
      <c r="F1760" s="32">
        <v>0</v>
      </c>
      <c r="G1760" s="32">
        <v>39.029532490000001</v>
      </c>
    </row>
    <row r="1761" spans="1:7" x14ac:dyDescent="0.2">
      <c r="A1761" s="31">
        <v>35186</v>
      </c>
      <c r="B1761" s="32" t="s">
        <v>47</v>
      </c>
      <c r="C1761" s="32" t="s">
        <v>16</v>
      </c>
      <c r="D1761" s="32" t="s">
        <v>19</v>
      </c>
      <c r="E1761" s="32">
        <v>41.870219949999999</v>
      </c>
      <c r="F1761" s="32">
        <v>2.3685979000000001</v>
      </c>
      <c r="G1761" s="32">
        <v>922.94306830999994</v>
      </c>
    </row>
    <row r="1762" spans="1:7" x14ac:dyDescent="0.2">
      <c r="A1762" s="31">
        <v>35186</v>
      </c>
      <c r="B1762" s="32" t="s">
        <v>47</v>
      </c>
      <c r="C1762" s="32" t="s">
        <v>16</v>
      </c>
      <c r="D1762" s="32" t="s">
        <v>20</v>
      </c>
      <c r="E1762" s="32">
        <v>2.1650839400000002</v>
      </c>
      <c r="F1762" s="32">
        <v>0.25729851999999998</v>
      </c>
      <c r="G1762" s="32">
        <v>49.240920729999999</v>
      </c>
    </row>
    <row r="1763" spans="1:7" x14ac:dyDescent="0.2">
      <c r="A1763" s="31">
        <v>35186</v>
      </c>
      <c r="B1763" s="32" t="s">
        <v>47</v>
      </c>
      <c r="C1763" s="32" t="s">
        <v>16</v>
      </c>
      <c r="D1763" s="32" t="s">
        <v>21</v>
      </c>
      <c r="E1763" s="32">
        <v>32.144962390000003</v>
      </c>
      <c r="F1763" s="32">
        <v>1.2919709500000001</v>
      </c>
      <c r="G1763" s="32">
        <v>651.76704888999996</v>
      </c>
    </row>
    <row r="1764" spans="1:7" x14ac:dyDescent="0.2">
      <c r="A1764" s="31">
        <v>35186</v>
      </c>
      <c r="B1764" s="32" t="s">
        <v>47</v>
      </c>
      <c r="C1764" s="32" t="s">
        <v>16</v>
      </c>
      <c r="D1764" s="32" t="s">
        <v>22</v>
      </c>
      <c r="E1764" s="32">
        <v>5.8629254299999998</v>
      </c>
      <c r="F1764" s="32">
        <v>0.15170081999999999</v>
      </c>
      <c r="G1764" s="32">
        <v>145.82612839000001</v>
      </c>
    </row>
    <row r="1765" spans="1:7" x14ac:dyDescent="0.2">
      <c r="A1765" s="31">
        <v>35186</v>
      </c>
      <c r="B1765" s="32" t="s">
        <v>47</v>
      </c>
      <c r="C1765" s="32" t="s">
        <v>16</v>
      </c>
      <c r="D1765" s="32" t="s">
        <v>23</v>
      </c>
      <c r="E1765" s="32">
        <v>11.69259879</v>
      </c>
      <c r="F1765" s="32">
        <v>1.5041263</v>
      </c>
      <c r="G1765" s="32">
        <v>297.27164798000001</v>
      </c>
    </row>
    <row r="1766" spans="1:7" x14ac:dyDescent="0.2">
      <c r="A1766" s="31">
        <v>35186</v>
      </c>
      <c r="B1766" s="32" t="s">
        <v>47</v>
      </c>
      <c r="C1766" s="32" t="s">
        <v>16</v>
      </c>
      <c r="D1766" s="32" t="s">
        <v>24</v>
      </c>
      <c r="E1766" s="32">
        <v>7.9839813599999996</v>
      </c>
      <c r="F1766" s="32">
        <v>1.48017474</v>
      </c>
      <c r="G1766" s="32">
        <v>218.47329443999999</v>
      </c>
    </row>
    <row r="1767" spans="1:7" x14ac:dyDescent="0.2">
      <c r="A1767" s="31">
        <v>35186</v>
      </c>
      <c r="B1767" s="32" t="s">
        <v>47</v>
      </c>
      <c r="C1767" s="32" t="s">
        <v>16</v>
      </c>
      <c r="D1767" s="32" t="s">
        <v>25</v>
      </c>
      <c r="E1767" s="32">
        <v>9.2185977799999996</v>
      </c>
      <c r="F1767" s="32">
        <v>0.54014677</v>
      </c>
      <c r="G1767" s="32">
        <v>201.91408007999999</v>
      </c>
    </row>
    <row r="1768" spans="1:7" x14ac:dyDescent="0.2">
      <c r="A1768" s="31">
        <v>35186</v>
      </c>
      <c r="B1768" s="32" t="s">
        <v>47</v>
      </c>
      <c r="C1768" s="32" t="s">
        <v>16</v>
      </c>
      <c r="D1768" s="32" t="s">
        <v>26</v>
      </c>
      <c r="E1768" s="32">
        <v>2.9985961400000001</v>
      </c>
      <c r="F1768" s="32">
        <v>0.54309026000000005</v>
      </c>
      <c r="G1768" s="32">
        <v>44.969668329999998</v>
      </c>
    </row>
    <row r="1769" spans="1:7" x14ac:dyDescent="0.2">
      <c r="A1769" s="31">
        <v>35186</v>
      </c>
      <c r="B1769" s="32" t="s">
        <v>47</v>
      </c>
      <c r="C1769" s="32" t="s">
        <v>16</v>
      </c>
      <c r="D1769" s="32" t="s">
        <v>27</v>
      </c>
      <c r="E1769" s="32">
        <v>2.7160098700000002</v>
      </c>
      <c r="F1769" s="32">
        <v>0.12295064999999999</v>
      </c>
      <c r="G1769" s="32">
        <v>75.744022389999998</v>
      </c>
    </row>
    <row r="1770" spans="1:7" x14ac:dyDescent="0.2">
      <c r="A1770" s="31">
        <v>35186</v>
      </c>
      <c r="B1770" s="32" t="s">
        <v>47</v>
      </c>
      <c r="C1770" s="32" t="s">
        <v>16</v>
      </c>
      <c r="D1770" s="32" t="s">
        <v>28</v>
      </c>
      <c r="E1770" s="32">
        <v>0.76720973000000003</v>
      </c>
      <c r="F1770" s="32">
        <v>0</v>
      </c>
      <c r="G1770" s="32">
        <v>19.29039466</v>
      </c>
    </row>
    <row r="1771" spans="1:7" x14ac:dyDescent="0.2">
      <c r="A1771" s="31">
        <v>35186</v>
      </c>
      <c r="B1771" s="32" t="s">
        <v>47</v>
      </c>
      <c r="C1771" s="32" t="s">
        <v>16</v>
      </c>
      <c r="D1771" s="32" t="s">
        <v>29</v>
      </c>
      <c r="E1771" s="32">
        <v>8.1464399000000007</v>
      </c>
      <c r="F1771" s="32">
        <v>0.76197000999999998</v>
      </c>
      <c r="G1771" s="32">
        <v>143.81818115999999</v>
      </c>
    </row>
    <row r="1772" spans="1:7" x14ac:dyDescent="0.2">
      <c r="A1772" s="31">
        <v>35186</v>
      </c>
      <c r="B1772" s="32" t="s">
        <v>47</v>
      </c>
      <c r="C1772" s="32" t="s">
        <v>16</v>
      </c>
      <c r="D1772" s="32" t="s">
        <v>30</v>
      </c>
      <c r="E1772" s="32">
        <v>6.3843085400000001</v>
      </c>
      <c r="F1772" s="32">
        <v>0.27515188000000002</v>
      </c>
      <c r="G1772" s="32">
        <v>102.21900674</v>
      </c>
    </row>
    <row r="1773" spans="1:7" x14ac:dyDescent="0.2">
      <c r="A1773" s="31">
        <v>35186</v>
      </c>
      <c r="B1773" s="32" t="s">
        <v>47</v>
      </c>
      <c r="C1773" s="32" t="s">
        <v>16</v>
      </c>
      <c r="D1773" s="32" t="s">
        <v>31</v>
      </c>
      <c r="E1773" s="32">
        <v>11.51775791</v>
      </c>
      <c r="F1773" s="32">
        <v>0.98954352000000001</v>
      </c>
      <c r="G1773" s="32">
        <v>282.57744699</v>
      </c>
    </row>
    <row r="1774" spans="1:7" x14ac:dyDescent="0.2">
      <c r="A1774" s="31">
        <v>35186</v>
      </c>
      <c r="B1774" s="32" t="s">
        <v>47</v>
      </c>
      <c r="C1774" s="32" t="s">
        <v>16</v>
      </c>
      <c r="D1774" s="32" t="s">
        <v>32</v>
      </c>
      <c r="E1774" s="32">
        <v>4.0269946499999998</v>
      </c>
      <c r="F1774" s="32">
        <v>0.17623704000000001</v>
      </c>
      <c r="G1774" s="32">
        <v>87.343120479999996</v>
      </c>
    </row>
    <row r="1775" spans="1:7" x14ac:dyDescent="0.2">
      <c r="A1775" s="31">
        <v>35186</v>
      </c>
      <c r="B1775" s="32" t="s">
        <v>47</v>
      </c>
      <c r="C1775" s="32" t="s">
        <v>16</v>
      </c>
      <c r="D1775" s="32" t="s">
        <v>33</v>
      </c>
      <c r="E1775" s="32">
        <v>3.5953852099999999</v>
      </c>
      <c r="F1775" s="32">
        <v>0</v>
      </c>
      <c r="G1775" s="32">
        <v>78.618816710000004</v>
      </c>
    </row>
    <row r="1776" spans="1:7" x14ac:dyDescent="0.2">
      <c r="A1776" s="31">
        <v>35186</v>
      </c>
      <c r="B1776" s="32" t="s">
        <v>47</v>
      </c>
      <c r="C1776" s="32" t="s">
        <v>16</v>
      </c>
      <c r="D1776" s="32" t="s">
        <v>34</v>
      </c>
      <c r="E1776" s="32">
        <v>2.9914697600000002</v>
      </c>
      <c r="F1776" s="32">
        <v>0</v>
      </c>
      <c r="G1776" s="32">
        <v>75.543813810000003</v>
      </c>
    </row>
    <row r="1777" spans="1:7" x14ac:dyDescent="0.2">
      <c r="A1777" s="31">
        <v>35186</v>
      </c>
      <c r="B1777" s="32" t="s">
        <v>47</v>
      </c>
      <c r="C1777" s="32" t="s">
        <v>16</v>
      </c>
      <c r="D1777" s="32" t="s">
        <v>35</v>
      </c>
      <c r="E1777" s="32">
        <v>8.0002411099999993</v>
      </c>
      <c r="F1777" s="32">
        <v>0.64922639999999998</v>
      </c>
      <c r="G1777" s="32">
        <v>196.16169379999999</v>
      </c>
    </row>
    <row r="1778" spans="1:7" x14ac:dyDescent="0.2">
      <c r="A1778" s="31">
        <v>35186</v>
      </c>
      <c r="B1778" s="32" t="s">
        <v>47</v>
      </c>
      <c r="C1778" s="32" t="s">
        <v>36</v>
      </c>
      <c r="D1778" s="32" t="s">
        <v>17</v>
      </c>
      <c r="E1778" s="32">
        <v>2.6193820400000001</v>
      </c>
      <c r="F1778" s="32">
        <v>0.54102059999999996</v>
      </c>
      <c r="G1778" s="32">
        <v>27.75702076</v>
      </c>
    </row>
    <row r="1779" spans="1:7" x14ac:dyDescent="0.2">
      <c r="A1779" s="31">
        <v>35186</v>
      </c>
      <c r="B1779" s="32" t="s">
        <v>47</v>
      </c>
      <c r="C1779" s="32" t="s">
        <v>36</v>
      </c>
      <c r="D1779" s="32" t="s">
        <v>18</v>
      </c>
      <c r="E1779" s="32">
        <v>1.61057429</v>
      </c>
      <c r="F1779" s="32">
        <v>0</v>
      </c>
      <c r="G1779" s="32">
        <v>32.414585279999997</v>
      </c>
    </row>
    <row r="1780" spans="1:7" x14ac:dyDescent="0.2">
      <c r="A1780" s="31">
        <v>35186</v>
      </c>
      <c r="B1780" s="32" t="s">
        <v>47</v>
      </c>
      <c r="C1780" s="32" t="s">
        <v>36</v>
      </c>
      <c r="D1780" s="32" t="s">
        <v>19</v>
      </c>
      <c r="E1780" s="32">
        <v>14.909048589999999</v>
      </c>
      <c r="F1780" s="32">
        <v>1.3970037099999999</v>
      </c>
      <c r="G1780" s="32">
        <v>346.89421428999998</v>
      </c>
    </row>
    <row r="1781" spans="1:7" x14ac:dyDescent="0.2">
      <c r="A1781" s="31">
        <v>35186</v>
      </c>
      <c r="B1781" s="32" t="s">
        <v>47</v>
      </c>
      <c r="C1781" s="32" t="s">
        <v>36</v>
      </c>
      <c r="D1781" s="32" t="s">
        <v>20</v>
      </c>
      <c r="E1781" s="32">
        <v>0.40544592000000002</v>
      </c>
      <c r="F1781" s="32">
        <v>0</v>
      </c>
      <c r="G1781" s="32">
        <v>8.3960510799999994</v>
      </c>
    </row>
    <row r="1782" spans="1:7" x14ac:dyDescent="0.2">
      <c r="A1782" s="31">
        <v>35186</v>
      </c>
      <c r="B1782" s="32" t="s">
        <v>47</v>
      </c>
      <c r="C1782" s="32" t="s">
        <v>36</v>
      </c>
      <c r="D1782" s="32" t="s">
        <v>21</v>
      </c>
      <c r="E1782" s="32">
        <v>5.2436384499999997</v>
      </c>
      <c r="F1782" s="32">
        <v>0.40333191000000002</v>
      </c>
      <c r="G1782" s="32">
        <v>111.77875963</v>
      </c>
    </row>
    <row r="1783" spans="1:7" x14ac:dyDescent="0.2">
      <c r="A1783" s="31">
        <v>35186</v>
      </c>
      <c r="B1783" s="32" t="s">
        <v>47</v>
      </c>
      <c r="C1783" s="32" t="s">
        <v>36</v>
      </c>
      <c r="D1783" s="32" t="s">
        <v>22</v>
      </c>
      <c r="E1783" s="32">
        <v>2.6620195999999998</v>
      </c>
      <c r="F1783" s="32">
        <v>0.31974502999999999</v>
      </c>
      <c r="G1783" s="32">
        <v>50.267642459999998</v>
      </c>
    </row>
    <row r="1784" spans="1:7" x14ac:dyDescent="0.2">
      <c r="A1784" s="31">
        <v>35186</v>
      </c>
      <c r="B1784" s="32" t="s">
        <v>47</v>
      </c>
      <c r="C1784" s="32" t="s">
        <v>36</v>
      </c>
      <c r="D1784" s="32" t="s">
        <v>23</v>
      </c>
      <c r="E1784" s="32">
        <v>7.6715112300000001</v>
      </c>
      <c r="F1784" s="32">
        <v>1.1772186</v>
      </c>
      <c r="G1784" s="32">
        <v>169.70142106</v>
      </c>
    </row>
    <row r="1785" spans="1:7" x14ac:dyDescent="0.2">
      <c r="A1785" s="31">
        <v>35186</v>
      </c>
      <c r="B1785" s="32" t="s">
        <v>47</v>
      </c>
      <c r="C1785" s="32" t="s">
        <v>36</v>
      </c>
      <c r="D1785" s="32" t="s">
        <v>24</v>
      </c>
      <c r="E1785" s="32">
        <v>6.5386748700000004</v>
      </c>
      <c r="F1785" s="32">
        <v>8.8504570000000005E-2</v>
      </c>
      <c r="G1785" s="32">
        <v>112.31083551</v>
      </c>
    </row>
    <row r="1786" spans="1:7" x14ac:dyDescent="0.2">
      <c r="A1786" s="31">
        <v>35186</v>
      </c>
      <c r="B1786" s="32" t="s">
        <v>47</v>
      </c>
      <c r="C1786" s="32" t="s">
        <v>36</v>
      </c>
      <c r="D1786" s="32" t="s">
        <v>25</v>
      </c>
      <c r="E1786" s="32">
        <v>4.6547385400000003</v>
      </c>
      <c r="F1786" s="32">
        <v>0</v>
      </c>
      <c r="G1786" s="32">
        <v>97.972032530000007</v>
      </c>
    </row>
    <row r="1787" spans="1:7" x14ac:dyDescent="0.2">
      <c r="A1787" s="31">
        <v>35186</v>
      </c>
      <c r="B1787" s="32" t="s">
        <v>47</v>
      </c>
      <c r="C1787" s="32" t="s">
        <v>36</v>
      </c>
      <c r="D1787" s="32" t="s">
        <v>26</v>
      </c>
      <c r="E1787" s="32">
        <v>1.6019225699999999</v>
      </c>
      <c r="F1787" s="32">
        <v>0</v>
      </c>
      <c r="G1787" s="32">
        <v>29.162110200000001</v>
      </c>
    </row>
    <row r="1788" spans="1:7" x14ac:dyDescent="0.2">
      <c r="A1788" s="31">
        <v>35186</v>
      </c>
      <c r="B1788" s="32" t="s">
        <v>47</v>
      </c>
      <c r="C1788" s="32" t="s">
        <v>36</v>
      </c>
      <c r="D1788" s="32" t="s">
        <v>27</v>
      </c>
      <c r="E1788" s="32">
        <v>0.57415444000000004</v>
      </c>
      <c r="F1788" s="32">
        <v>0</v>
      </c>
      <c r="G1788" s="32">
        <v>12.486210030000001</v>
      </c>
    </row>
    <row r="1789" spans="1:7" x14ac:dyDescent="0.2">
      <c r="A1789" s="31">
        <v>35186</v>
      </c>
      <c r="B1789" s="32" t="s">
        <v>47</v>
      </c>
      <c r="C1789" s="32" t="s">
        <v>36</v>
      </c>
      <c r="D1789" s="32" t="s">
        <v>28</v>
      </c>
      <c r="E1789" s="32">
        <v>0.77025964999999996</v>
      </c>
      <c r="F1789" s="32">
        <v>0</v>
      </c>
      <c r="G1789" s="32">
        <v>11.18598721</v>
      </c>
    </row>
    <row r="1790" spans="1:7" x14ac:dyDescent="0.2">
      <c r="A1790" s="31">
        <v>35186</v>
      </c>
      <c r="B1790" s="32" t="s">
        <v>47</v>
      </c>
      <c r="C1790" s="32" t="s">
        <v>36</v>
      </c>
      <c r="D1790" s="32" t="s">
        <v>29</v>
      </c>
      <c r="E1790" s="32">
        <v>2.6925024799999999</v>
      </c>
      <c r="F1790" s="32">
        <v>1.6919249700000001</v>
      </c>
      <c r="G1790" s="32">
        <v>76.314116760000005</v>
      </c>
    </row>
    <row r="1791" spans="1:7" x14ac:dyDescent="0.2">
      <c r="A1791" s="31">
        <v>35186</v>
      </c>
      <c r="B1791" s="32" t="s">
        <v>47</v>
      </c>
      <c r="C1791" s="32" t="s">
        <v>36</v>
      </c>
      <c r="D1791" s="32" t="s">
        <v>30</v>
      </c>
      <c r="E1791" s="32">
        <v>3.0937883899999998</v>
      </c>
      <c r="F1791" s="32">
        <v>6.6325949999999995E-2</v>
      </c>
      <c r="G1791" s="32">
        <v>65.841944510000005</v>
      </c>
    </row>
    <row r="1792" spans="1:7" x14ac:dyDescent="0.2">
      <c r="A1792" s="31">
        <v>35186</v>
      </c>
      <c r="B1792" s="32" t="s">
        <v>47</v>
      </c>
      <c r="C1792" s="32" t="s">
        <v>36</v>
      </c>
      <c r="D1792" s="32" t="s">
        <v>31</v>
      </c>
      <c r="E1792" s="32">
        <v>5.0417694600000003</v>
      </c>
      <c r="F1792" s="32">
        <v>0.10506844999999999</v>
      </c>
      <c r="G1792" s="32">
        <v>121.78346971000001</v>
      </c>
    </row>
    <row r="1793" spans="1:7" x14ac:dyDescent="0.2">
      <c r="A1793" s="31">
        <v>35186</v>
      </c>
      <c r="B1793" s="32" t="s">
        <v>47</v>
      </c>
      <c r="C1793" s="32" t="s">
        <v>36</v>
      </c>
      <c r="D1793" s="32" t="s">
        <v>32</v>
      </c>
      <c r="E1793" s="32">
        <v>1.74276276</v>
      </c>
      <c r="F1793" s="32">
        <v>0.24976897000000001</v>
      </c>
      <c r="G1793" s="32">
        <v>23.797834030000001</v>
      </c>
    </row>
    <row r="1794" spans="1:7" x14ac:dyDescent="0.2">
      <c r="A1794" s="31">
        <v>35186</v>
      </c>
      <c r="B1794" s="32" t="s">
        <v>47</v>
      </c>
      <c r="C1794" s="32" t="s">
        <v>36</v>
      </c>
      <c r="D1794" s="32" t="s">
        <v>33</v>
      </c>
      <c r="E1794" s="32">
        <v>1.63856136</v>
      </c>
      <c r="F1794" s="32">
        <v>0.18290548000000001</v>
      </c>
      <c r="G1794" s="32">
        <v>43.240509950000003</v>
      </c>
    </row>
    <row r="1795" spans="1:7" x14ac:dyDescent="0.2">
      <c r="A1795" s="31">
        <v>35186</v>
      </c>
      <c r="B1795" s="32" t="s">
        <v>47</v>
      </c>
      <c r="C1795" s="32" t="s">
        <v>36</v>
      </c>
      <c r="D1795" s="32" t="s">
        <v>34</v>
      </c>
      <c r="E1795" s="32">
        <v>1.3584060899999999</v>
      </c>
      <c r="F1795" s="32">
        <v>0</v>
      </c>
      <c r="G1795" s="32">
        <v>11.46569841</v>
      </c>
    </row>
    <row r="1796" spans="1:7" x14ac:dyDescent="0.2">
      <c r="A1796" s="31">
        <v>35186</v>
      </c>
      <c r="B1796" s="32" t="s">
        <v>47</v>
      </c>
      <c r="C1796" s="32" t="s">
        <v>36</v>
      </c>
      <c r="D1796" s="32" t="s">
        <v>35</v>
      </c>
      <c r="E1796" s="32">
        <v>4.8844697799999999</v>
      </c>
      <c r="F1796" s="32">
        <v>0.64675305999999999</v>
      </c>
      <c r="G1796" s="32">
        <v>147.66461344000001</v>
      </c>
    </row>
    <row r="1797" spans="1:7" x14ac:dyDescent="0.2">
      <c r="A1797" s="31">
        <v>35186</v>
      </c>
      <c r="B1797" s="32" t="s">
        <v>47</v>
      </c>
      <c r="C1797" s="32" t="s">
        <v>54</v>
      </c>
      <c r="D1797" s="32" t="s">
        <v>54</v>
      </c>
      <c r="E1797" s="32">
        <v>8.8043773000000005</v>
      </c>
      <c r="F1797" s="32">
        <v>5.3343984500000001</v>
      </c>
      <c r="G1797" s="32">
        <v>861.78414214999998</v>
      </c>
    </row>
    <row r="1798" spans="1:7" x14ac:dyDescent="0.2">
      <c r="A1798" s="31">
        <v>35186</v>
      </c>
      <c r="B1798" s="32" t="s">
        <v>47</v>
      </c>
      <c r="C1798" s="32" t="s">
        <v>55</v>
      </c>
      <c r="D1798" s="32" t="s">
        <v>55</v>
      </c>
      <c r="E1798" s="32">
        <v>23.100731010000001</v>
      </c>
      <c r="F1798" s="32">
        <v>5.85034952</v>
      </c>
      <c r="G1798" s="32">
        <v>605.46151327999996</v>
      </c>
    </row>
    <row r="1799" spans="1:7" x14ac:dyDescent="0.2">
      <c r="A1799" s="31">
        <v>35186</v>
      </c>
      <c r="B1799" s="32" t="s">
        <v>47</v>
      </c>
      <c r="C1799" s="32" t="s">
        <v>37</v>
      </c>
      <c r="D1799" s="32" t="s">
        <v>37</v>
      </c>
      <c r="E1799" s="32">
        <v>78.617238279999995</v>
      </c>
      <c r="F1799" s="32">
        <v>7.6631668199999998</v>
      </c>
      <c r="G1799" s="32">
        <v>13059.75015446</v>
      </c>
    </row>
    <row r="1800" spans="1:7" x14ac:dyDescent="0.2">
      <c r="A1800" s="31">
        <v>35186</v>
      </c>
      <c r="B1800" s="32" t="s">
        <v>47</v>
      </c>
      <c r="C1800" s="32" t="s">
        <v>40</v>
      </c>
      <c r="D1800" s="32" t="s">
        <v>40</v>
      </c>
      <c r="E1800" s="32">
        <v>29.69376982</v>
      </c>
      <c r="F1800" s="32">
        <v>15.843475529999999</v>
      </c>
      <c r="G1800" s="32">
        <v>1759.5083656300001</v>
      </c>
    </row>
    <row r="1801" spans="1:7" x14ac:dyDescent="0.2">
      <c r="A1801" s="31">
        <v>35186</v>
      </c>
      <c r="B1801" s="32" t="s">
        <v>48</v>
      </c>
      <c r="C1801" s="32" t="s">
        <v>16</v>
      </c>
      <c r="D1801" s="32" t="s">
        <v>17</v>
      </c>
      <c r="E1801" s="32">
        <v>2.0574223599999999</v>
      </c>
      <c r="F1801" s="32">
        <v>0.40265953999999998</v>
      </c>
      <c r="G1801" s="32">
        <v>51.552484100000001</v>
      </c>
    </row>
    <row r="1802" spans="1:7" x14ac:dyDescent="0.2">
      <c r="A1802" s="31">
        <v>35186</v>
      </c>
      <c r="B1802" s="32" t="s">
        <v>48</v>
      </c>
      <c r="C1802" s="32" t="s">
        <v>16</v>
      </c>
      <c r="D1802" s="32" t="s">
        <v>19</v>
      </c>
      <c r="E1802" s="32">
        <v>9.3048842500000006</v>
      </c>
      <c r="F1802" s="32">
        <v>1.4563227000000001</v>
      </c>
      <c r="G1802" s="32">
        <v>155.26873988</v>
      </c>
    </row>
    <row r="1803" spans="1:7" x14ac:dyDescent="0.2">
      <c r="A1803" s="31">
        <v>35186</v>
      </c>
      <c r="B1803" s="32" t="s">
        <v>48</v>
      </c>
      <c r="C1803" s="32" t="s">
        <v>16</v>
      </c>
      <c r="D1803" s="32" t="s">
        <v>20</v>
      </c>
      <c r="E1803" s="32">
        <v>9.8164680000000004E-2</v>
      </c>
      <c r="F1803" s="32">
        <v>0</v>
      </c>
      <c r="G1803" s="32">
        <v>6.2794813999999999</v>
      </c>
    </row>
    <row r="1804" spans="1:7" x14ac:dyDescent="0.2">
      <c r="A1804" s="31">
        <v>35186</v>
      </c>
      <c r="B1804" s="32" t="s">
        <v>48</v>
      </c>
      <c r="C1804" s="32" t="s">
        <v>16</v>
      </c>
      <c r="D1804" s="32" t="s">
        <v>21</v>
      </c>
      <c r="E1804" s="32">
        <v>0.97950954000000001</v>
      </c>
      <c r="F1804" s="32">
        <v>0</v>
      </c>
      <c r="G1804" s="32">
        <v>36.739705469999997</v>
      </c>
    </row>
    <row r="1805" spans="1:7" x14ac:dyDescent="0.2">
      <c r="A1805" s="31">
        <v>35186</v>
      </c>
      <c r="B1805" s="32" t="s">
        <v>48</v>
      </c>
      <c r="C1805" s="32" t="s">
        <v>16</v>
      </c>
      <c r="D1805" s="32" t="s">
        <v>22</v>
      </c>
      <c r="E1805" s="32">
        <v>2.547275</v>
      </c>
      <c r="F1805" s="32">
        <v>0.38328509999999999</v>
      </c>
      <c r="G1805" s="32">
        <v>65.036033630000006</v>
      </c>
    </row>
    <row r="1806" spans="1:7" x14ac:dyDescent="0.2">
      <c r="A1806" s="31">
        <v>35186</v>
      </c>
      <c r="B1806" s="32" t="s">
        <v>48</v>
      </c>
      <c r="C1806" s="32" t="s">
        <v>16</v>
      </c>
      <c r="D1806" s="32" t="s">
        <v>23</v>
      </c>
      <c r="E1806" s="32">
        <v>8.1657409100000002</v>
      </c>
      <c r="F1806" s="32">
        <v>2.6114655600000001</v>
      </c>
      <c r="G1806" s="32">
        <v>165.63532111000001</v>
      </c>
    </row>
    <row r="1807" spans="1:7" x14ac:dyDescent="0.2">
      <c r="A1807" s="31">
        <v>35186</v>
      </c>
      <c r="B1807" s="32" t="s">
        <v>48</v>
      </c>
      <c r="C1807" s="32" t="s">
        <v>16</v>
      </c>
      <c r="D1807" s="32" t="s">
        <v>24</v>
      </c>
      <c r="E1807" s="32">
        <v>5.87260252</v>
      </c>
      <c r="F1807" s="32">
        <v>3.1181582799999998</v>
      </c>
      <c r="G1807" s="32">
        <v>135.4270406</v>
      </c>
    </row>
    <row r="1808" spans="1:7" x14ac:dyDescent="0.2">
      <c r="A1808" s="31">
        <v>35186</v>
      </c>
      <c r="B1808" s="32" t="s">
        <v>48</v>
      </c>
      <c r="C1808" s="32" t="s">
        <v>16</v>
      </c>
      <c r="D1808" s="32" t="s">
        <v>25</v>
      </c>
      <c r="E1808" s="32">
        <v>1.0815157799999999</v>
      </c>
      <c r="F1808" s="32">
        <v>0.61626667000000002</v>
      </c>
      <c r="G1808" s="32">
        <v>24.98992758</v>
      </c>
    </row>
    <row r="1809" spans="1:7" x14ac:dyDescent="0.2">
      <c r="A1809" s="31">
        <v>35186</v>
      </c>
      <c r="B1809" s="32" t="s">
        <v>48</v>
      </c>
      <c r="C1809" s="32" t="s">
        <v>16</v>
      </c>
      <c r="D1809" s="32" t="s">
        <v>26</v>
      </c>
      <c r="E1809" s="32">
        <v>1.59835813</v>
      </c>
      <c r="F1809" s="32">
        <v>1.5769430000000001E-2</v>
      </c>
      <c r="G1809" s="32">
        <v>47.387395820000002</v>
      </c>
    </row>
    <row r="1810" spans="1:7" x14ac:dyDescent="0.2">
      <c r="A1810" s="31">
        <v>35186</v>
      </c>
      <c r="B1810" s="32" t="s">
        <v>48</v>
      </c>
      <c r="C1810" s="32" t="s">
        <v>16</v>
      </c>
      <c r="D1810" s="32" t="s">
        <v>27</v>
      </c>
      <c r="E1810" s="32">
        <v>0.56264097000000002</v>
      </c>
      <c r="F1810" s="32">
        <v>0.17321244999999999</v>
      </c>
      <c r="G1810" s="32">
        <v>3.6042888</v>
      </c>
    </row>
    <row r="1811" spans="1:7" x14ac:dyDescent="0.2">
      <c r="A1811" s="31">
        <v>35186</v>
      </c>
      <c r="B1811" s="32" t="s">
        <v>48</v>
      </c>
      <c r="C1811" s="32" t="s">
        <v>16</v>
      </c>
      <c r="D1811" s="32" t="s">
        <v>28</v>
      </c>
      <c r="E1811" s="32">
        <v>1.1954991500000001</v>
      </c>
      <c r="F1811" s="32">
        <v>0.20080115000000001</v>
      </c>
      <c r="G1811" s="32">
        <v>14.87716814</v>
      </c>
    </row>
    <row r="1812" spans="1:7" x14ac:dyDescent="0.2">
      <c r="A1812" s="31">
        <v>35186</v>
      </c>
      <c r="B1812" s="32" t="s">
        <v>48</v>
      </c>
      <c r="C1812" s="32" t="s">
        <v>16</v>
      </c>
      <c r="D1812" s="32" t="s">
        <v>29</v>
      </c>
      <c r="E1812" s="32">
        <v>3.76075632</v>
      </c>
      <c r="F1812" s="32">
        <v>0.91389787</v>
      </c>
      <c r="G1812" s="32">
        <v>47.181386860000003</v>
      </c>
    </row>
    <row r="1813" spans="1:7" x14ac:dyDescent="0.2">
      <c r="A1813" s="31">
        <v>35186</v>
      </c>
      <c r="B1813" s="32" t="s">
        <v>48</v>
      </c>
      <c r="C1813" s="32" t="s">
        <v>16</v>
      </c>
      <c r="D1813" s="32" t="s">
        <v>30</v>
      </c>
      <c r="E1813" s="32">
        <v>3.0467468100000001</v>
      </c>
      <c r="F1813" s="32">
        <v>0.51048537000000005</v>
      </c>
      <c r="G1813" s="32">
        <v>42.71945496</v>
      </c>
    </row>
    <row r="1814" spans="1:7" x14ac:dyDescent="0.2">
      <c r="A1814" s="31">
        <v>35186</v>
      </c>
      <c r="B1814" s="32" t="s">
        <v>48</v>
      </c>
      <c r="C1814" s="32" t="s">
        <v>16</v>
      </c>
      <c r="D1814" s="32" t="s">
        <v>31</v>
      </c>
      <c r="E1814" s="32">
        <v>3.0930774599999999</v>
      </c>
      <c r="F1814" s="32">
        <v>1.1191826499999999</v>
      </c>
      <c r="G1814" s="32">
        <v>112.08059681</v>
      </c>
    </row>
    <row r="1815" spans="1:7" x14ac:dyDescent="0.2">
      <c r="A1815" s="31">
        <v>35186</v>
      </c>
      <c r="B1815" s="32" t="s">
        <v>48</v>
      </c>
      <c r="C1815" s="32" t="s">
        <v>16</v>
      </c>
      <c r="D1815" s="32" t="s">
        <v>32</v>
      </c>
      <c r="E1815" s="32">
        <v>3.7592254299999999</v>
      </c>
      <c r="F1815" s="32">
        <v>1.33170104</v>
      </c>
      <c r="G1815" s="32">
        <v>57.785425289999999</v>
      </c>
    </row>
    <row r="1816" spans="1:7" x14ac:dyDescent="0.2">
      <c r="A1816" s="31">
        <v>35186</v>
      </c>
      <c r="B1816" s="32" t="s">
        <v>48</v>
      </c>
      <c r="C1816" s="32" t="s">
        <v>16</v>
      </c>
      <c r="D1816" s="32" t="s">
        <v>33</v>
      </c>
      <c r="E1816" s="32">
        <v>3.7381199399999998</v>
      </c>
      <c r="F1816" s="32">
        <v>2.8146473200000002</v>
      </c>
      <c r="G1816" s="32">
        <v>100.33621462000001</v>
      </c>
    </row>
    <row r="1817" spans="1:7" x14ac:dyDescent="0.2">
      <c r="A1817" s="31">
        <v>35186</v>
      </c>
      <c r="B1817" s="32" t="s">
        <v>48</v>
      </c>
      <c r="C1817" s="32" t="s">
        <v>16</v>
      </c>
      <c r="D1817" s="32" t="s">
        <v>34</v>
      </c>
      <c r="E1817" s="32">
        <v>0.91431967999999997</v>
      </c>
      <c r="F1817" s="32">
        <v>0.37521789999999999</v>
      </c>
      <c r="G1817" s="32">
        <v>21.542965469999999</v>
      </c>
    </row>
    <row r="1818" spans="1:7" x14ac:dyDescent="0.2">
      <c r="A1818" s="31">
        <v>35186</v>
      </c>
      <c r="B1818" s="32" t="s">
        <v>48</v>
      </c>
      <c r="C1818" s="32" t="s">
        <v>16</v>
      </c>
      <c r="D1818" s="32" t="s">
        <v>35</v>
      </c>
      <c r="E1818" s="32">
        <v>3.5477896200000001</v>
      </c>
      <c r="F1818" s="32">
        <v>0.59392113999999996</v>
      </c>
      <c r="G1818" s="32">
        <v>77.143545579999994</v>
      </c>
    </row>
    <row r="1819" spans="1:7" x14ac:dyDescent="0.2">
      <c r="A1819" s="31">
        <v>35186</v>
      </c>
      <c r="B1819" s="32" t="s">
        <v>48</v>
      </c>
      <c r="C1819" s="32" t="s">
        <v>36</v>
      </c>
      <c r="D1819" s="32" t="s">
        <v>17</v>
      </c>
      <c r="E1819" s="32">
        <v>0.58333844999999995</v>
      </c>
      <c r="F1819" s="32">
        <v>0.11092069</v>
      </c>
      <c r="G1819" s="32">
        <v>14.44201582</v>
      </c>
    </row>
    <row r="1820" spans="1:7" x14ac:dyDescent="0.2">
      <c r="A1820" s="31">
        <v>35186</v>
      </c>
      <c r="B1820" s="32" t="s">
        <v>48</v>
      </c>
      <c r="C1820" s="32" t="s">
        <v>36</v>
      </c>
      <c r="D1820" s="32" t="s">
        <v>18</v>
      </c>
      <c r="E1820" s="32">
        <v>0</v>
      </c>
      <c r="F1820" s="32">
        <v>0.16307345000000001</v>
      </c>
      <c r="G1820" s="32">
        <v>1.95688141</v>
      </c>
    </row>
    <row r="1821" spans="1:7" x14ac:dyDescent="0.2">
      <c r="A1821" s="31">
        <v>35186</v>
      </c>
      <c r="B1821" s="32" t="s">
        <v>48</v>
      </c>
      <c r="C1821" s="32" t="s">
        <v>36</v>
      </c>
      <c r="D1821" s="32" t="s">
        <v>19</v>
      </c>
      <c r="E1821" s="32">
        <v>5.0103329099999998</v>
      </c>
      <c r="F1821" s="32">
        <v>1.57793965</v>
      </c>
      <c r="G1821" s="32">
        <v>107.7481597</v>
      </c>
    </row>
    <row r="1822" spans="1:7" x14ac:dyDescent="0.2">
      <c r="A1822" s="31">
        <v>35186</v>
      </c>
      <c r="B1822" s="32" t="s">
        <v>48</v>
      </c>
      <c r="C1822" s="32" t="s">
        <v>36</v>
      </c>
      <c r="D1822" s="32" t="s">
        <v>21</v>
      </c>
      <c r="E1822" s="32">
        <v>0.18490477</v>
      </c>
      <c r="F1822" s="32">
        <v>0.21983823</v>
      </c>
      <c r="G1822" s="32">
        <v>4.5895765199999996</v>
      </c>
    </row>
    <row r="1823" spans="1:7" x14ac:dyDescent="0.2">
      <c r="A1823" s="31">
        <v>35186</v>
      </c>
      <c r="B1823" s="32" t="s">
        <v>48</v>
      </c>
      <c r="C1823" s="32" t="s">
        <v>36</v>
      </c>
      <c r="D1823" s="32" t="s">
        <v>22</v>
      </c>
      <c r="E1823" s="32">
        <v>1.8732075399999999</v>
      </c>
      <c r="F1823" s="32">
        <v>0.26490164999999999</v>
      </c>
      <c r="G1823" s="32">
        <v>39.473970190000003</v>
      </c>
    </row>
    <row r="1824" spans="1:7" x14ac:dyDescent="0.2">
      <c r="A1824" s="31">
        <v>35186</v>
      </c>
      <c r="B1824" s="32" t="s">
        <v>48</v>
      </c>
      <c r="C1824" s="32" t="s">
        <v>36</v>
      </c>
      <c r="D1824" s="32" t="s">
        <v>23</v>
      </c>
      <c r="E1824" s="32">
        <v>7.5850783899999996</v>
      </c>
      <c r="F1824" s="32">
        <v>3.1815800699999999</v>
      </c>
      <c r="G1824" s="32">
        <v>148.68096020999999</v>
      </c>
    </row>
    <row r="1825" spans="1:7" x14ac:dyDescent="0.2">
      <c r="A1825" s="31">
        <v>35186</v>
      </c>
      <c r="B1825" s="32" t="s">
        <v>48</v>
      </c>
      <c r="C1825" s="32" t="s">
        <v>36</v>
      </c>
      <c r="D1825" s="32" t="s">
        <v>24</v>
      </c>
      <c r="E1825" s="32">
        <v>5.9798320499999997</v>
      </c>
      <c r="F1825" s="32">
        <v>2.50375762</v>
      </c>
      <c r="G1825" s="32">
        <v>100.98772974000001</v>
      </c>
    </row>
    <row r="1826" spans="1:7" x14ac:dyDescent="0.2">
      <c r="A1826" s="31">
        <v>35186</v>
      </c>
      <c r="B1826" s="32" t="s">
        <v>48</v>
      </c>
      <c r="C1826" s="32" t="s">
        <v>36</v>
      </c>
      <c r="D1826" s="32" t="s">
        <v>25</v>
      </c>
      <c r="E1826" s="32">
        <v>0.35212874999999999</v>
      </c>
      <c r="F1826" s="32">
        <v>1.3292089999999999E-2</v>
      </c>
      <c r="G1826" s="32">
        <v>5.6552541400000003</v>
      </c>
    </row>
    <row r="1827" spans="1:7" x14ac:dyDescent="0.2">
      <c r="A1827" s="31">
        <v>35186</v>
      </c>
      <c r="B1827" s="32" t="s">
        <v>48</v>
      </c>
      <c r="C1827" s="32" t="s">
        <v>36</v>
      </c>
      <c r="D1827" s="32" t="s">
        <v>26</v>
      </c>
      <c r="E1827" s="32">
        <v>0.86083396000000001</v>
      </c>
      <c r="F1827" s="32">
        <v>0.80817857999999998</v>
      </c>
      <c r="G1827" s="32">
        <v>20.422880639999999</v>
      </c>
    </row>
    <row r="1828" spans="1:7" x14ac:dyDescent="0.2">
      <c r="A1828" s="31">
        <v>35186</v>
      </c>
      <c r="B1828" s="32" t="s">
        <v>48</v>
      </c>
      <c r="C1828" s="32" t="s">
        <v>36</v>
      </c>
      <c r="D1828" s="32" t="s">
        <v>27</v>
      </c>
      <c r="E1828" s="32">
        <v>0.28745471</v>
      </c>
      <c r="F1828" s="32">
        <v>1.0017693700000001</v>
      </c>
      <c r="G1828" s="32">
        <v>26.87594829</v>
      </c>
    </row>
    <row r="1829" spans="1:7" x14ac:dyDescent="0.2">
      <c r="A1829" s="31">
        <v>35186</v>
      </c>
      <c r="B1829" s="32" t="s">
        <v>48</v>
      </c>
      <c r="C1829" s="32" t="s">
        <v>36</v>
      </c>
      <c r="D1829" s="32" t="s">
        <v>28</v>
      </c>
      <c r="E1829" s="32">
        <v>0.78093840000000003</v>
      </c>
      <c r="F1829" s="32">
        <v>0.52161389000000002</v>
      </c>
      <c r="G1829" s="32">
        <v>11.910344050000001</v>
      </c>
    </row>
    <row r="1830" spans="1:7" x14ac:dyDescent="0.2">
      <c r="A1830" s="31">
        <v>35186</v>
      </c>
      <c r="B1830" s="32" t="s">
        <v>48</v>
      </c>
      <c r="C1830" s="32" t="s">
        <v>36</v>
      </c>
      <c r="D1830" s="32" t="s">
        <v>29</v>
      </c>
      <c r="E1830" s="32">
        <v>1.2740336699999999</v>
      </c>
      <c r="F1830" s="32">
        <v>0.76731154999999995</v>
      </c>
      <c r="G1830" s="32">
        <v>26.861012769999999</v>
      </c>
    </row>
    <row r="1831" spans="1:7" x14ac:dyDescent="0.2">
      <c r="A1831" s="31">
        <v>35186</v>
      </c>
      <c r="B1831" s="32" t="s">
        <v>48</v>
      </c>
      <c r="C1831" s="32" t="s">
        <v>36</v>
      </c>
      <c r="D1831" s="32" t="s">
        <v>30</v>
      </c>
      <c r="E1831" s="32">
        <v>1.7083576700000001</v>
      </c>
      <c r="F1831" s="32">
        <v>0.75219599999999998</v>
      </c>
      <c r="G1831" s="32">
        <v>34.645433539999999</v>
      </c>
    </row>
    <row r="1832" spans="1:7" x14ac:dyDescent="0.2">
      <c r="A1832" s="31">
        <v>35186</v>
      </c>
      <c r="B1832" s="32" t="s">
        <v>48</v>
      </c>
      <c r="C1832" s="32" t="s">
        <v>36</v>
      </c>
      <c r="D1832" s="32" t="s">
        <v>31</v>
      </c>
      <c r="E1832" s="32">
        <v>2.3394589300000002</v>
      </c>
      <c r="F1832" s="32">
        <v>0.62429257999999999</v>
      </c>
      <c r="G1832" s="32">
        <v>37.94402856</v>
      </c>
    </row>
    <row r="1833" spans="1:7" x14ac:dyDescent="0.2">
      <c r="A1833" s="31">
        <v>35186</v>
      </c>
      <c r="B1833" s="32" t="s">
        <v>48</v>
      </c>
      <c r="C1833" s="32" t="s">
        <v>36</v>
      </c>
      <c r="D1833" s="32" t="s">
        <v>32</v>
      </c>
      <c r="E1833" s="32">
        <v>1.6535250399999999</v>
      </c>
      <c r="F1833" s="32">
        <v>0.65145052999999997</v>
      </c>
      <c r="G1833" s="32">
        <v>43.849584479999997</v>
      </c>
    </row>
    <row r="1834" spans="1:7" x14ac:dyDescent="0.2">
      <c r="A1834" s="31">
        <v>35186</v>
      </c>
      <c r="B1834" s="32" t="s">
        <v>48</v>
      </c>
      <c r="C1834" s="32" t="s">
        <v>36</v>
      </c>
      <c r="D1834" s="32" t="s">
        <v>33</v>
      </c>
      <c r="E1834" s="32">
        <v>3.9680360100000001</v>
      </c>
      <c r="F1834" s="32">
        <v>0.50614735</v>
      </c>
      <c r="G1834" s="32">
        <v>113.19073695</v>
      </c>
    </row>
    <row r="1835" spans="1:7" x14ac:dyDescent="0.2">
      <c r="A1835" s="31">
        <v>35186</v>
      </c>
      <c r="B1835" s="32" t="s">
        <v>48</v>
      </c>
      <c r="C1835" s="32" t="s">
        <v>36</v>
      </c>
      <c r="D1835" s="32" t="s">
        <v>34</v>
      </c>
      <c r="E1835" s="32">
        <v>0.99906373999999998</v>
      </c>
      <c r="F1835" s="32">
        <v>0.23115330000000001</v>
      </c>
      <c r="G1835" s="32">
        <v>23.236402689999998</v>
      </c>
    </row>
    <row r="1836" spans="1:7" x14ac:dyDescent="0.2">
      <c r="A1836" s="31">
        <v>35186</v>
      </c>
      <c r="B1836" s="32" t="s">
        <v>48</v>
      </c>
      <c r="C1836" s="32" t="s">
        <v>36</v>
      </c>
      <c r="D1836" s="32" t="s">
        <v>35</v>
      </c>
      <c r="E1836" s="32">
        <v>2.5732821299999999</v>
      </c>
      <c r="F1836" s="32">
        <v>0.37944940999999999</v>
      </c>
      <c r="G1836" s="32">
        <v>50.459359050000003</v>
      </c>
    </row>
    <row r="1837" spans="1:7" x14ac:dyDescent="0.2">
      <c r="A1837" s="31">
        <v>35186</v>
      </c>
      <c r="B1837" s="32" t="s">
        <v>48</v>
      </c>
      <c r="C1837" s="32" t="s">
        <v>54</v>
      </c>
      <c r="D1837" s="32" t="s">
        <v>54</v>
      </c>
      <c r="E1837" s="32">
        <v>8.5700393199999993</v>
      </c>
      <c r="F1837" s="32">
        <v>6.5872793600000001</v>
      </c>
      <c r="G1837" s="32">
        <v>394.07156214999998</v>
      </c>
    </row>
    <row r="1838" spans="1:7" x14ac:dyDescent="0.2">
      <c r="A1838" s="31">
        <v>35186</v>
      </c>
      <c r="B1838" s="32" t="s">
        <v>48</v>
      </c>
      <c r="C1838" s="32" t="s">
        <v>55</v>
      </c>
      <c r="D1838" s="32" t="s">
        <v>55</v>
      </c>
      <c r="E1838" s="32">
        <v>27.758548059999999</v>
      </c>
      <c r="F1838" s="32">
        <v>22.65370386</v>
      </c>
      <c r="G1838" s="32">
        <v>850.83845641000005</v>
      </c>
    </row>
    <row r="1839" spans="1:7" x14ac:dyDescent="0.2">
      <c r="A1839" s="31">
        <v>35186</v>
      </c>
      <c r="B1839" s="32" t="s">
        <v>48</v>
      </c>
      <c r="C1839" s="32" t="s">
        <v>37</v>
      </c>
      <c r="D1839" s="32" t="s">
        <v>37</v>
      </c>
      <c r="E1839" s="32">
        <v>55.736550059999999</v>
      </c>
      <c r="F1839" s="32">
        <v>29.296278439999998</v>
      </c>
      <c r="G1839" s="32">
        <v>7305.3440542099997</v>
      </c>
    </row>
    <row r="1840" spans="1:7" x14ac:dyDescent="0.2">
      <c r="A1840" s="31">
        <v>35186</v>
      </c>
      <c r="B1840" s="32" t="s">
        <v>48</v>
      </c>
      <c r="C1840" s="32" t="s">
        <v>40</v>
      </c>
      <c r="D1840" s="32" t="s">
        <v>40</v>
      </c>
      <c r="E1840" s="32">
        <v>23.67735317</v>
      </c>
      <c r="F1840" s="32">
        <v>20.642551000000001</v>
      </c>
      <c r="G1840" s="32">
        <v>2444.36020353</v>
      </c>
    </row>
    <row r="1841" spans="1:7" x14ac:dyDescent="0.2">
      <c r="A1841" s="31">
        <v>35278</v>
      </c>
      <c r="B1841" s="32" t="s">
        <v>47</v>
      </c>
      <c r="C1841" s="32" t="s">
        <v>16</v>
      </c>
      <c r="D1841" s="32" t="s">
        <v>17</v>
      </c>
      <c r="E1841" s="32">
        <v>11.40808361</v>
      </c>
      <c r="F1841" s="32">
        <v>0.88490616</v>
      </c>
      <c r="G1841" s="32">
        <v>235.86686111</v>
      </c>
    </row>
    <row r="1842" spans="1:7" x14ac:dyDescent="0.2">
      <c r="A1842" s="31">
        <v>35278</v>
      </c>
      <c r="B1842" s="32" t="s">
        <v>47</v>
      </c>
      <c r="C1842" s="32" t="s">
        <v>16</v>
      </c>
      <c r="D1842" s="32" t="s">
        <v>18</v>
      </c>
      <c r="E1842" s="32">
        <v>2.9163575499999999</v>
      </c>
      <c r="F1842" s="32">
        <v>0</v>
      </c>
      <c r="G1842" s="32">
        <v>55.187030790000001</v>
      </c>
    </row>
    <row r="1843" spans="1:7" x14ac:dyDescent="0.2">
      <c r="A1843" s="31">
        <v>35278</v>
      </c>
      <c r="B1843" s="32" t="s">
        <v>47</v>
      </c>
      <c r="C1843" s="32" t="s">
        <v>16</v>
      </c>
      <c r="D1843" s="32" t="s">
        <v>19</v>
      </c>
      <c r="E1843" s="32">
        <v>41.893928379999998</v>
      </c>
      <c r="F1843" s="32">
        <v>0.85637627999999999</v>
      </c>
      <c r="G1843" s="32">
        <v>1097.5556140599999</v>
      </c>
    </row>
    <row r="1844" spans="1:7" x14ac:dyDescent="0.2">
      <c r="A1844" s="31">
        <v>35278</v>
      </c>
      <c r="B1844" s="32" t="s">
        <v>47</v>
      </c>
      <c r="C1844" s="32" t="s">
        <v>16</v>
      </c>
      <c r="D1844" s="32" t="s">
        <v>20</v>
      </c>
      <c r="E1844" s="32">
        <v>3.4973524</v>
      </c>
      <c r="F1844" s="32">
        <v>0</v>
      </c>
      <c r="G1844" s="32">
        <v>97.601250059999998</v>
      </c>
    </row>
    <row r="1845" spans="1:7" x14ac:dyDescent="0.2">
      <c r="A1845" s="31">
        <v>35278</v>
      </c>
      <c r="B1845" s="32" t="s">
        <v>47</v>
      </c>
      <c r="C1845" s="32" t="s">
        <v>16</v>
      </c>
      <c r="D1845" s="32" t="s">
        <v>21</v>
      </c>
      <c r="E1845" s="32">
        <v>35.499108640000003</v>
      </c>
      <c r="F1845" s="32">
        <v>0.88029383999999999</v>
      </c>
      <c r="G1845" s="32">
        <v>747.79402267</v>
      </c>
    </row>
    <row r="1846" spans="1:7" x14ac:dyDescent="0.2">
      <c r="A1846" s="31">
        <v>35278</v>
      </c>
      <c r="B1846" s="32" t="s">
        <v>47</v>
      </c>
      <c r="C1846" s="32" t="s">
        <v>16</v>
      </c>
      <c r="D1846" s="32" t="s">
        <v>22</v>
      </c>
      <c r="E1846" s="32">
        <v>9.4155679200000009</v>
      </c>
      <c r="F1846" s="32">
        <v>0.69705154000000003</v>
      </c>
      <c r="G1846" s="32">
        <v>211.90281691999999</v>
      </c>
    </row>
    <row r="1847" spans="1:7" x14ac:dyDescent="0.2">
      <c r="A1847" s="31">
        <v>35278</v>
      </c>
      <c r="B1847" s="32" t="s">
        <v>47</v>
      </c>
      <c r="C1847" s="32" t="s">
        <v>16</v>
      </c>
      <c r="D1847" s="32" t="s">
        <v>23</v>
      </c>
      <c r="E1847" s="32">
        <v>10.83805257</v>
      </c>
      <c r="F1847" s="32">
        <v>2.43502653</v>
      </c>
      <c r="G1847" s="32">
        <v>243.84985965000001</v>
      </c>
    </row>
    <row r="1848" spans="1:7" x14ac:dyDescent="0.2">
      <c r="A1848" s="31">
        <v>35278</v>
      </c>
      <c r="B1848" s="32" t="s">
        <v>47</v>
      </c>
      <c r="C1848" s="32" t="s">
        <v>16</v>
      </c>
      <c r="D1848" s="32" t="s">
        <v>24</v>
      </c>
      <c r="E1848" s="32">
        <v>10.992980129999999</v>
      </c>
      <c r="F1848" s="32">
        <v>1.7185938300000001</v>
      </c>
      <c r="G1848" s="32">
        <v>255.0257661</v>
      </c>
    </row>
    <row r="1849" spans="1:7" x14ac:dyDescent="0.2">
      <c r="A1849" s="31">
        <v>35278</v>
      </c>
      <c r="B1849" s="32" t="s">
        <v>47</v>
      </c>
      <c r="C1849" s="32" t="s">
        <v>16</v>
      </c>
      <c r="D1849" s="32" t="s">
        <v>25</v>
      </c>
      <c r="E1849" s="32">
        <v>10.308121209999999</v>
      </c>
      <c r="F1849" s="32">
        <v>0.40243311999999998</v>
      </c>
      <c r="G1849" s="32">
        <v>237.44945634000001</v>
      </c>
    </row>
    <row r="1850" spans="1:7" x14ac:dyDescent="0.2">
      <c r="A1850" s="31">
        <v>35278</v>
      </c>
      <c r="B1850" s="32" t="s">
        <v>47</v>
      </c>
      <c r="C1850" s="32" t="s">
        <v>16</v>
      </c>
      <c r="D1850" s="32" t="s">
        <v>26</v>
      </c>
      <c r="E1850" s="32">
        <v>3.1759312799999999</v>
      </c>
      <c r="F1850" s="32">
        <v>4.3040769999999999E-2</v>
      </c>
      <c r="G1850" s="32">
        <v>92.490664499999994</v>
      </c>
    </row>
    <row r="1851" spans="1:7" x14ac:dyDescent="0.2">
      <c r="A1851" s="31">
        <v>35278</v>
      </c>
      <c r="B1851" s="32" t="s">
        <v>47</v>
      </c>
      <c r="C1851" s="32" t="s">
        <v>16</v>
      </c>
      <c r="D1851" s="32" t="s">
        <v>27</v>
      </c>
      <c r="E1851" s="32">
        <v>2.2094004900000002</v>
      </c>
      <c r="F1851" s="32">
        <v>0.30154964000000001</v>
      </c>
      <c r="G1851" s="32">
        <v>50.782656760000002</v>
      </c>
    </row>
    <row r="1852" spans="1:7" x14ac:dyDescent="0.2">
      <c r="A1852" s="31">
        <v>35278</v>
      </c>
      <c r="B1852" s="32" t="s">
        <v>47</v>
      </c>
      <c r="C1852" s="32" t="s">
        <v>16</v>
      </c>
      <c r="D1852" s="32" t="s">
        <v>28</v>
      </c>
      <c r="E1852" s="32">
        <v>1.9558184599999999</v>
      </c>
      <c r="F1852" s="32">
        <v>0.55213045000000005</v>
      </c>
      <c r="G1852" s="32">
        <v>44.743720029999999</v>
      </c>
    </row>
    <row r="1853" spans="1:7" x14ac:dyDescent="0.2">
      <c r="A1853" s="31">
        <v>35278</v>
      </c>
      <c r="B1853" s="32" t="s">
        <v>47</v>
      </c>
      <c r="C1853" s="32" t="s">
        <v>16</v>
      </c>
      <c r="D1853" s="32" t="s">
        <v>29</v>
      </c>
      <c r="E1853" s="32">
        <v>4.4354446200000002</v>
      </c>
      <c r="F1853" s="32">
        <v>0.35269939</v>
      </c>
      <c r="G1853" s="32">
        <v>112.15036366</v>
      </c>
    </row>
    <row r="1854" spans="1:7" x14ac:dyDescent="0.2">
      <c r="A1854" s="31">
        <v>35278</v>
      </c>
      <c r="B1854" s="32" t="s">
        <v>47</v>
      </c>
      <c r="C1854" s="32" t="s">
        <v>16</v>
      </c>
      <c r="D1854" s="32" t="s">
        <v>30</v>
      </c>
      <c r="E1854" s="32">
        <v>8.7714720400000008</v>
      </c>
      <c r="F1854" s="32">
        <v>0.35585612</v>
      </c>
      <c r="G1854" s="32">
        <v>182.37754089000001</v>
      </c>
    </row>
    <row r="1855" spans="1:7" x14ac:dyDescent="0.2">
      <c r="A1855" s="31">
        <v>35278</v>
      </c>
      <c r="B1855" s="32" t="s">
        <v>47</v>
      </c>
      <c r="C1855" s="32" t="s">
        <v>16</v>
      </c>
      <c r="D1855" s="32" t="s">
        <v>31</v>
      </c>
      <c r="E1855" s="32">
        <v>11.337015340000001</v>
      </c>
      <c r="F1855" s="32">
        <v>4.4221870000000003E-2</v>
      </c>
      <c r="G1855" s="32">
        <v>280.05528335999998</v>
      </c>
    </row>
    <row r="1856" spans="1:7" x14ac:dyDescent="0.2">
      <c r="A1856" s="31">
        <v>35278</v>
      </c>
      <c r="B1856" s="32" t="s">
        <v>47</v>
      </c>
      <c r="C1856" s="32" t="s">
        <v>16</v>
      </c>
      <c r="D1856" s="32" t="s">
        <v>32</v>
      </c>
      <c r="E1856" s="32">
        <v>4.37306493</v>
      </c>
      <c r="F1856" s="32">
        <v>0.45758155</v>
      </c>
      <c r="G1856" s="32">
        <v>85.154746869999997</v>
      </c>
    </row>
    <row r="1857" spans="1:7" x14ac:dyDescent="0.2">
      <c r="A1857" s="31">
        <v>35278</v>
      </c>
      <c r="B1857" s="32" t="s">
        <v>47</v>
      </c>
      <c r="C1857" s="32" t="s">
        <v>16</v>
      </c>
      <c r="D1857" s="32" t="s">
        <v>33</v>
      </c>
      <c r="E1857" s="32">
        <v>4.4934899699999997</v>
      </c>
      <c r="F1857" s="32">
        <v>0.83439735000000004</v>
      </c>
      <c r="G1857" s="32">
        <v>67.960844620000003</v>
      </c>
    </row>
    <row r="1858" spans="1:7" x14ac:dyDescent="0.2">
      <c r="A1858" s="31">
        <v>35278</v>
      </c>
      <c r="B1858" s="32" t="s">
        <v>47</v>
      </c>
      <c r="C1858" s="32" t="s">
        <v>16</v>
      </c>
      <c r="D1858" s="32" t="s">
        <v>34</v>
      </c>
      <c r="E1858" s="32">
        <v>3.13462978</v>
      </c>
      <c r="F1858" s="32">
        <v>1.11187327</v>
      </c>
      <c r="G1858" s="32">
        <v>35.518963650000003</v>
      </c>
    </row>
    <row r="1859" spans="1:7" x14ac:dyDescent="0.2">
      <c r="A1859" s="31">
        <v>35278</v>
      </c>
      <c r="B1859" s="32" t="s">
        <v>47</v>
      </c>
      <c r="C1859" s="32" t="s">
        <v>16</v>
      </c>
      <c r="D1859" s="32" t="s">
        <v>35</v>
      </c>
      <c r="E1859" s="32">
        <v>10.807708140000001</v>
      </c>
      <c r="F1859" s="32">
        <v>0.84250705000000004</v>
      </c>
      <c r="G1859" s="32">
        <v>236.30229172</v>
      </c>
    </row>
    <row r="1860" spans="1:7" x14ac:dyDescent="0.2">
      <c r="A1860" s="31">
        <v>35278</v>
      </c>
      <c r="B1860" s="32" t="s">
        <v>47</v>
      </c>
      <c r="C1860" s="32" t="s">
        <v>36</v>
      </c>
      <c r="D1860" s="32" t="s">
        <v>17</v>
      </c>
      <c r="E1860" s="32">
        <v>2.0017966600000001</v>
      </c>
      <c r="F1860" s="32">
        <v>0.47487991000000002</v>
      </c>
      <c r="G1860" s="32">
        <v>35.13736317</v>
      </c>
    </row>
    <row r="1861" spans="1:7" x14ac:dyDescent="0.2">
      <c r="A1861" s="31">
        <v>35278</v>
      </c>
      <c r="B1861" s="32" t="s">
        <v>47</v>
      </c>
      <c r="C1861" s="32" t="s">
        <v>36</v>
      </c>
      <c r="D1861" s="32" t="s">
        <v>18</v>
      </c>
      <c r="E1861" s="32">
        <v>0.83821816000000005</v>
      </c>
      <c r="F1861" s="32">
        <v>0</v>
      </c>
      <c r="G1861" s="32">
        <v>12.94788209</v>
      </c>
    </row>
    <row r="1862" spans="1:7" x14ac:dyDescent="0.2">
      <c r="A1862" s="31">
        <v>35278</v>
      </c>
      <c r="B1862" s="32" t="s">
        <v>47</v>
      </c>
      <c r="C1862" s="32" t="s">
        <v>36</v>
      </c>
      <c r="D1862" s="32" t="s">
        <v>19</v>
      </c>
      <c r="E1862" s="32">
        <v>14.67202125</v>
      </c>
      <c r="F1862" s="32">
        <v>1.5697610900000001</v>
      </c>
      <c r="G1862" s="32">
        <v>438.54719194</v>
      </c>
    </row>
    <row r="1863" spans="1:7" x14ac:dyDescent="0.2">
      <c r="A1863" s="31">
        <v>35278</v>
      </c>
      <c r="B1863" s="32" t="s">
        <v>47</v>
      </c>
      <c r="C1863" s="32" t="s">
        <v>36</v>
      </c>
      <c r="D1863" s="32" t="s">
        <v>20</v>
      </c>
      <c r="E1863" s="32">
        <v>8.5166629999999993E-2</v>
      </c>
      <c r="F1863" s="32">
        <v>0</v>
      </c>
      <c r="G1863" s="32">
        <v>4.4035227600000004</v>
      </c>
    </row>
    <row r="1864" spans="1:7" x14ac:dyDescent="0.2">
      <c r="A1864" s="31">
        <v>35278</v>
      </c>
      <c r="B1864" s="32" t="s">
        <v>47</v>
      </c>
      <c r="C1864" s="32" t="s">
        <v>36</v>
      </c>
      <c r="D1864" s="32" t="s">
        <v>21</v>
      </c>
      <c r="E1864" s="32">
        <v>6.7141016000000002</v>
      </c>
      <c r="F1864" s="32">
        <v>1.11143272</v>
      </c>
      <c r="G1864" s="32">
        <v>169.40327035999999</v>
      </c>
    </row>
    <row r="1865" spans="1:7" x14ac:dyDescent="0.2">
      <c r="A1865" s="31">
        <v>35278</v>
      </c>
      <c r="B1865" s="32" t="s">
        <v>47</v>
      </c>
      <c r="C1865" s="32" t="s">
        <v>36</v>
      </c>
      <c r="D1865" s="32" t="s">
        <v>22</v>
      </c>
      <c r="E1865" s="32">
        <v>3.80744485</v>
      </c>
      <c r="F1865" s="32">
        <v>0.67815183000000001</v>
      </c>
      <c r="G1865" s="32">
        <v>81.291462289999998</v>
      </c>
    </row>
    <row r="1866" spans="1:7" x14ac:dyDescent="0.2">
      <c r="A1866" s="31">
        <v>35278</v>
      </c>
      <c r="B1866" s="32" t="s">
        <v>47</v>
      </c>
      <c r="C1866" s="32" t="s">
        <v>36</v>
      </c>
      <c r="D1866" s="32" t="s">
        <v>23</v>
      </c>
      <c r="E1866" s="32">
        <v>8.6534161300000001</v>
      </c>
      <c r="F1866" s="32">
        <v>0.67724558000000001</v>
      </c>
      <c r="G1866" s="32">
        <v>176.77104865000001</v>
      </c>
    </row>
    <row r="1867" spans="1:7" x14ac:dyDescent="0.2">
      <c r="A1867" s="31">
        <v>35278</v>
      </c>
      <c r="B1867" s="32" t="s">
        <v>47</v>
      </c>
      <c r="C1867" s="32" t="s">
        <v>36</v>
      </c>
      <c r="D1867" s="32" t="s">
        <v>24</v>
      </c>
      <c r="E1867" s="32">
        <v>5.0422872700000001</v>
      </c>
      <c r="F1867" s="32">
        <v>0.24889159999999999</v>
      </c>
      <c r="G1867" s="32">
        <v>106.49538828999999</v>
      </c>
    </row>
    <row r="1868" spans="1:7" x14ac:dyDescent="0.2">
      <c r="A1868" s="31">
        <v>35278</v>
      </c>
      <c r="B1868" s="32" t="s">
        <v>47</v>
      </c>
      <c r="C1868" s="32" t="s">
        <v>36</v>
      </c>
      <c r="D1868" s="32" t="s">
        <v>25</v>
      </c>
      <c r="E1868" s="32">
        <v>5.3183421900000001</v>
      </c>
      <c r="F1868" s="32">
        <v>0.33868983000000003</v>
      </c>
      <c r="G1868" s="32">
        <v>105.42361853</v>
      </c>
    </row>
    <row r="1869" spans="1:7" x14ac:dyDescent="0.2">
      <c r="A1869" s="31">
        <v>35278</v>
      </c>
      <c r="B1869" s="32" t="s">
        <v>47</v>
      </c>
      <c r="C1869" s="32" t="s">
        <v>36</v>
      </c>
      <c r="D1869" s="32" t="s">
        <v>26</v>
      </c>
      <c r="E1869" s="32">
        <v>0.89927550999999994</v>
      </c>
      <c r="F1869" s="32">
        <v>0</v>
      </c>
      <c r="G1869" s="32">
        <v>25.063026950000001</v>
      </c>
    </row>
    <row r="1870" spans="1:7" x14ac:dyDescent="0.2">
      <c r="A1870" s="31">
        <v>35278</v>
      </c>
      <c r="B1870" s="32" t="s">
        <v>47</v>
      </c>
      <c r="C1870" s="32" t="s">
        <v>36</v>
      </c>
      <c r="D1870" s="32" t="s">
        <v>27</v>
      </c>
      <c r="E1870" s="32">
        <v>0.79005493999999998</v>
      </c>
      <c r="F1870" s="32">
        <v>0</v>
      </c>
      <c r="G1870" s="32">
        <v>3.1320757800000001</v>
      </c>
    </row>
    <row r="1871" spans="1:7" x14ac:dyDescent="0.2">
      <c r="A1871" s="31">
        <v>35278</v>
      </c>
      <c r="B1871" s="32" t="s">
        <v>47</v>
      </c>
      <c r="C1871" s="32" t="s">
        <v>36</v>
      </c>
      <c r="D1871" s="32" t="s">
        <v>28</v>
      </c>
      <c r="E1871" s="32">
        <v>0.70572394000000005</v>
      </c>
      <c r="F1871" s="32">
        <v>0.28961883999999999</v>
      </c>
      <c r="G1871" s="32">
        <v>17.397421739999999</v>
      </c>
    </row>
    <row r="1872" spans="1:7" x14ac:dyDescent="0.2">
      <c r="A1872" s="31">
        <v>35278</v>
      </c>
      <c r="B1872" s="32" t="s">
        <v>47</v>
      </c>
      <c r="C1872" s="32" t="s">
        <v>36</v>
      </c>
      <c r="D1872" s="32" t="s">
        <v>29</v>
      </c>
      <c r="E1872" s="32">
        <v>2.5604577800000001</v>
      </c>
      <c r="F1872" s="32">
        <v>0.78017731999999995</v>
      </c>
      <c r="G1872" s="32">
        <v>70.681310049999993</v>
      </c>
    </row>
    <row r="1873" spans="1:7" x14ac:dyDescent="0.2">
      <c r="A1873" s="31">
        <v>35278</v>
      </c>
      <c r="B1873" s="32" t="s">
        <v>47</v>
      </c>
      <c r="C1873" s="32" t="s">
        <v>36</v>
      </c>
      <c r="D1873" s="32" t="s">
        <v>30</v>
      </c>
      <c r="E1873" s="32">
        <v>2.16599911</v>
      </c>
      <c r="F1873" s="32">
        <v>2.9428510000000001E-2</v>
      </c>
      <c r="G1873" s="32">
        <v>28.070882319999999</v>
      </c>
    </row>
    <row r="1874" spans="1:7" x14ac:dyDescent="0.2">
      <c r="A1874" s="31">
        <v>35278</v>
      </c>
      <c r="B1874" s="32" t="s">
        <v>47</v>
      </c>
      <c r="C1874" s="32" t="s">
        <v>36</v>
      </c>
      <c r="D1874" s="32" t="s">
        <v>31</v>
      </c>
      <c r="E1874" s="32">
        <v>6.1273443299999997</v>
      </c>
      <c r="F1874" s="32">
        <v>0.50691660999999999</v>
      </c>
      <c r="G1874" s="32">
        <v>182.33837148999999</v>
      </c>
    </row>
    <row r="1875" spans="1:7" x14ac:dyDescent="0.2">
      <c r="A1875" s="31">
        <v>35278</v>
      </c>
      <c r="B1875" s="32" t="s">
        <v>47</v>
      </c>
      <c r="C1875" s="32" t="s">
        <v>36</v>
      </c>
      <c r="D1875" s="32" t="s">
        <v>32</v>
      </c>
      <c r="E1875" s="32">
        <v>1.2209903499999999</v>
      </c>
      <c r="F1875" s="32">
        <v>0.21289970999999999</v>
      </c>
      <c r="G1875" s="32">
        <v>34.513371919999997</v>
      </c>
    </row>
    <row r="1876" spans="1:7" x14ac:dyDescent="0.2">
      <c r="A1876" s="31">
        <v>35278</v>
      </c>
      <c r="B1876" s="32" t="s">
        <v>47</v>
      </c>
      <c r="C1876" s="32" t="s">
        <v>36</v>
      </c>
      <c r="D1876" s="32" t="s">
        <v>33</v>
      </c>
      <c r="E1876" s="32">
        <v>1.41758045</v>
      </c>
      <c r="F1876" s="32">
        <v>0</v>
      </c>
      <c r="G1876" s="32">
        <v>13.52969367</v>
      </c>
    </row>
    <row r="1877" spans="1:7" x14ac:dyDescent="0.2">
      <c r="A1877" s="31">
        <v>35278</v>
      </c>
      <c r="B1877" s="32" t="s">
        <v>47</v>
      </c>
      <c r="C1877" s="32" t="s">
        <v>36</v>
      </c>
      <c r="D1877" s="32" t="s">
        <v>34</v>
      </c>
      <c r="E1877" s="32">
        <v>0.69335290000000005</v>
      </c>
      <c r="F1877" s="32">
        <v>0</v>
      </c>
      <c r="G1877" s="32">
        <v>20.738397160000002</v>
      </c>
    </row>
    <row r="1878" spans="1:7" x14ac:dyDescent="0.2">
      <c r="A1878" s="31">
        <v>35278</v>
      </c>
      <c r="B1878" s="32" t="s">
        <v>47</v>
      </c>
      <c r="C1878" s="32" t="s">
        <v>36</v>
      </c>
      <c r="D1878" s="32" t="s">
        <v>35</v>
      </c>
      <c r="E1878" s="32">
        <v>3.5559216600000001</v>
      </c>
      <c r="F1878" s="32">
        <v>0.37167945000000002</v>
      </c>
      <c r="G1878" s="32">
        <v>67.35396858</v>
      </c>
    </row>
    <row r="1879" spans="1:7" x14ac:dyDescent="0.2">
      <c r="A1879" s="31">
        <v>35278</v>
      </c>
      <c r="B1879" s="32" t="s">
        <v>47</v>
      </c>
      <c r="C1879" s="32" t="s">
        <v>54</v>
      </c>
      <c r="D1879" s="32" t="s">
        <v>54</v>
      </c>
      <c r="E1879" s="32">
        <v>6.1904761199999996</v>
      </c>
      <c r="F1879" s="32">
        <v>3.4403060499999998</v>
      </c>
      <c r="G1879" s="32">
        <v>333.51025799000001</v>
      </c>
    </row>
    <row r="1880" spans="1:7" x14ac:dyDescent="0.2">
      <c r="A1880" s="31">
        <v>35278</v>
      </c>
      <c r="B1880" s="32" t="s">
        <v>47</v>
      </c>
      <c r="C1880" s="32" t="s">
        <v>55</v>
      </c>
      <c r="D1880" s="32" t="s">
        <v>55</v>
      </c>
      <c r="E1880" s="32">
        <v>24.21376214</v>
      </c>
      <c r="F1880" s="32">
        <v>7.0282704100000002</v>
      </c>
      <c r="G1880" s="32">
        <v>690.40312670000003</v>
      </c>
    </row>
    <row r="1881" spans="1:7" x14ac:dyDescent="0.2">
      <c r="A1881" s="31">
        <v>35278</v>
      </c>
      <c r="B1881" s="32" t="s">
        <v>47</v>
      </c>
      <c r="C1881" s="32" t="s">
        <v>37</v>
      </c>
      <c r="D1881" s="32" t="s">
        <v>37</v>
      </c>
      <c r="E1881" s="32">
        <v>86.030732130000004</v>
      </c>
      <c r="F1881" s="32">
        <v>8.6756975500000006</v>
      </c>
      <c r="G1881" s="32">
        <v>13511.682753610001</v>
      </c>
    </row>
    <row r="1882" spans="1:7" x14ac:dyDescent="0.2">
      <c r="A1882" s="31">
        <v>35278</v>
      </c>
      <c r="B1882" s="32" t="s">
        <v>47</v>
      </c>
      <c r="C1882" s="32" t="s">
        <v>40</v>
      </c>
      <c r="D1882" s="32" t="s">
        <v>40</v>
      </c>
      <c r="E1882" s="32">
        <v>23.658808130000001</v>
      </c>
      <c r="F1882" s="32">
        <v>14.070928779999999</v>
      </c>
      <c r="G1882" s="32">
        <v>1696.0908406000001</v>
      </c>
    </row>
    <row r="1883" spans="1:7" x14ac:dyDescent="0.2">
      <c r="A1883" s="31">
        <v>35278</v>
      </c>
      <c r="B1883" s="32" t="s">
        <v>48</v>
      </c>
      <c r="C1883" s="32" t="s">
        <v>16</v>
      </c>
      <c r="D1883" s="32" t="s">
        <v>17</v>
      </c>
      <c r="E1883" s="32">
        <v>2.92568465</v>
      </c>
      <c r="F1883" s="32">
        <v>1.1103902800000001</v>
      </c>
      <c r="G1883" s="32">
        <v>56.786225960000003</v>
      </c>
    </row>
    <row r="1884" spans="1:7" x14ac:dyDescent="0.2">
      <c r="A1884" s="31">
        <v>35278</v>
      </c>
      <c r="B1884" s="32" t="s">
        <v>48</v>
      </c>
      <c r="C1884" s="32" t="s">
        <v>16</v>
      </c>
      <c r="D1884" s="32" t="s">
        <v>18</v>
      </c>
      <c r="E1884" s="32">
        <v>0</v>
      </c>
      <c r="F1884" s="32">
        <v>0.14116163000000001</v>
      </c>
      <c r="G1884" s="32">
        <v>3.6702023100000001</v>
      </c>
    </row>
    <row r="1885" spans="1:7" x14ac:dyDescent="0.2">
      <c r="A1885" s="31">
        <v>35278</v>
      </c>
      <c r="B1885" s="32" t="s">
        <v>48</v>
      </c>
      <c r="C1885" s="32" t="s">
        <v>16</v>
      </c>
      <c r="D1885" s="32" t="s">
        <v>19</v>
      </c>
      <c r="E1885" s="32">
        <v>7.8545848999999999</v>
      </c>
      <c r="F1885" s="32">
        <v>2.4684585000000001</v>
      </c>
      <c r="G1885" s="32">
        <v>165.20969220000001</v>
      </c>
    </row>
    <row r="1886" spans="1:7" x14ac:dyDescent="0.2">
      <c r="A1886" s="31">
        <v>35278</v>
      </c>
      <c r="B1886" s="32" t="s">
        <v>48</v>
      </c>
      <c r="C1886" s="32" t="s">
        <v>16</v>
      </c>
      <c r="D1886" s="32" t="s">
        <v>20</v>
      </c>
      <c r="E1886" s="32">
        <v>0.27137401</v>
      </c>
      <c r="F1886" s="32">
        <v>2.1367799999999999E-2</v>
      </c>
      <c r="G1886" s="32">
        <v>4.0582087199999997</v>
      </c>
    </row>
    <row r="1887" spans="1:7" x14ac:dyDescent="0.2">
      <c r="A1887" s="31">
        <v>35278</v>
      </c>
      <c r="B1887" s="32" t="s">
        <v>48</v>
      </c>
      <c r="C1887" s="32" t="s">
        <v>16</v>
      </c>
      <c r="D1887" s="32" t="s">
        <v>21</v>
      </c>
      <c r="E1887" s="32">
        <v>0.45810097</v>
      </c>
      <c r="F1887" s="32">
        <v>0.29307218000000002</v>
      </c>
      <c r="G1887" s="32">
        <v>4.7689165300000003</v>
      </c>
    </row>
    <row r="1888" spans="1:7" x14ac:dyDescent="0.2">
      <c r="A1888" s="31">
        <v>35278</v>
      </c>
      <c r="B1888" s="32" t="s">
        <v>48</v>
      </c>
      <c r="C1888" s="32" t="s">
        <v>16</v>
      </c>
      <c r="D1888" s="32" t="s">
        <v>22</v>
      </c>
      <c r="E1888" s="32">
        <v>1.7074940599999999</v>
      </c>
      <c r="F1888" s="32">
        <v>0.94894725000000002</v>
      </c>
      <c r="G1888" s="32">
        <v>49.193386619999998</v>
      </c>
    </row>
    <row r="1889" spans="1:7" x14ac:dyDescent="0.2">
      <c r="A1889" s="31">
        <v>35278</v>
      </c>
      <c r="B1889" s="32" t="s">
        <v>48</v>
      </c>
      <c r="C1889" s="32" t="s">
        <v>16</v>
      </c>
      <c r="D1889" s="32" t="s">
        <v>23</v>
      </c>
      <c r="E1889" s="32">
        <v>7.3083361199999999</v>
      </c>
      <c r="F1889" s="32">
        <v>2.4601128700000001</v>
      </c>
      <c r="G1889" s="32">
        <v>169.29960904000001</v>
      </c>
    </row>
    <row r="1890" spans="1:7" x14ac:dyDescent="0.2">
      <c r="A1890" s="31">
        <v>35278</v>
      </c>
      <c r="B1890" s="32" t="s">
        <v>48</v>
      </c>
      <c r="C1890" s="32" t="s">
        <v>16</v>
      </c>
      <c r="D1890" s="32" t="s">
        <v>24</v>
      </c>
      <c r="E1890" s="32">
        <v>5.3305181099999999</v>
      </c>
      <c r="F1890" s="32">
        <v>3.69221238</v>
      </c>
      <c r="G1890" s="32">
        <v>140.03045825000001</v>
      </c>
    </row>
    <row r="1891" spans="1:7" x14ac:dyDescent="0.2">
      <c r="A1891" s="31">
        <v>35278</v>
      </c>
      <c r="B1891" s="32" t="s">
        <v>48</v>
      </c>
      <c r="C1891" s="32" t="s">
        <v>16</v>
      </c>
      <c r="D1891" s="32" t="s">
        <v>25</v>
      </c>
      <c r="E1891" s="32">
        <v>1.0309624399999999</v>
      </c>
      <c r="F1891" s="32">
        <v>0.19006168000000001</v>
      </c>
      <c r="G1891" s="32">
        <v>25.13465347</v>
      </c>
    </row>
    <row r="1892" spans="1:7" x14ac:dyDescent="0.2">
      <c r="A1892" s="31">
        <v>35278</v>
      </c>
      <c r="B1892" s="32" t="s">
        <v>48</v>
      </c>
      <c r="C1892" s="32" t="s">
        <v>16</v>
      </c>
      <c r="D1892" s="32" t="s">
        <v>26</v>
      </c>
      <c r="E1892" s="32">
        <v>1.03446372</v>
      </c>
      <c r="F1892" s="32">
        <v>0.15343539</v>
      </c>
      <c r="G1892" s="32">
        <v>23.533391470000002</v>
      </c>
    </row>
    <row r="1893" spans="1:7" x14ac:dyDescent="0.2">
      <c r="A1893" s="31">
        <v>35278</v>
      </c>
      <c r="B1893" s="32" t="s">
        <v>48</v>
      </c>
      <c r="C1893" s="32" t="s">
        <v>16</v>
      </c>
      <c r="D1893" s="32" t="s">
        <v>27</v>
      </c>
      <c r="E1893" s="32">
        <v>1.2615951299999999</v>
      </c>
      <c r="F1893" s="32">
        <v>0.53118275000000004</v>
      </c>
      <c r="G1893" s="32">
        <v>17.131709659999999</v>
      </c>
    </row>
    <row r="1894" spans="1:7" x14ac:dyDescent="0.2">
      <c r="A1894" s="31">
        <v>35278</v>
      </c>
      <c r="B1894" s="32" t="s">
        <v>48</v>
      </c>
      <c r="C1894" s="32" t="s">
        <v>16</v>
      </c>
      <c r="D1894" s="32" t="s">
        <v>28</v>
      </c>
      <c r="E1894" s="32">
        <v>0.5303715</v>
      </c>
      <c r="F1894" s="32">
        <v>9.3980900000000006E-2</v>
      </c>
      <c r="G1894" s="32">
        <v>14.28434011</v>
      </c>
    </row>
    <row r="1895" spans="1:7" x14ac:dyDescent="0.2">
      <c r="A1895" s="31">
        <v>35278</v>
      </c>
      <c r="B1895" s="32" t="s">
        <v>48</v>
      </c>
      <c r="C1895" s="32" t="s">
        <v>16</v>
      </c>
      <c r="D1895" s="32" t="s">
        <v>29</v>
      </c>
      <c r="E1895" s="32">
        <v>2.7895759600000001</v>
      </c>
      <c r="F1895" s="32">
        <v>1.62593371</v>
      </c>
      <c r="G1895" s="32">
        <v>43.503123799999997</v>
      </c>
    </row>
    <row r="1896" spans="1:7" x14ac:dyDescent="0.2">
      <c r="A1896" s="31">
        <v>35278</v>
      </c>
      <c r="B1896" s="32" t="s">
        <v>48</v>
      </c>
      <c r="C1896" s="32" t="s">
        <v>16</v>
      </c>
      <c r="D1896" s="32" t="s">
        <v>30</v>
      </c>
      <c r="E1896" s="32">
        <v>3.8366124500000001</v>
      </c>
      <c r="F1896" s="32">
        <v>0.50353365999999999</v>
      </c>
      <c r="G1896" s="32">
        <v>59.50212071</v>
      </c>
    </row>
    <row r="1897" spans="1:7" x14ac:dyDescent="0.2">
      <c r="A1897" s="31">
        <v>35278</v>
      </c>
      <c r="B1897" s="32" t="s">
        <v>48</v>
      </c>
      <c r="C1897" s="32" t="s">
        <v>16</v>
      </c>
      <c r="D1897" s="32" t="s">
        <v>31</v>
      </c>
      <c r="E1897" s="32">
        <v>4.7520707</v>
      </c>
      <c r="F1897" s="32">
        <v>1.27042766</v>
      </c>
      <c r="G1897" s="32">
        <v>116.96094795</v>
      </c>
    </row>
    <row r="1898" spans="1:7" x14ac:dyDescent="0.2">
      <c r="A1898" s="31">
        <v>35278</v>
      </c>
      <c r="B1898" s="32" t="s">
        <v>48</v>
      </c>
      <c r="C1898" s="32" t="s">
        <v>16</v>
      </c>
      <c r="D1898" s="32" t="s">
        <v>32</v>
      </c>
      <c r="E1898" s="32">
        <v>3.4914855400000002</v>
      </c>
      <c r="F1898" s="32">
        <v>1.58078319</v>
      </c>
      <c r="G1898" s="32">
        <v>86.209877090000006</v>
      </c>
    </row>
    <row r="1899" spans="1:7" x14ac:dyDescent="0.2">
      <c r="A1899" s="31">
        <v>35278</v>
      </c>
      <c r="B1899" s="32" t="s">
        <v>48</v>
      </c>
      <c r="C1899" s="32" t="s">
        <v>16</v>
      </c>
      <c r="D1899" s="32" t="s">
        <v>33</v>
      </c>
      <c r="E1899" s="32">
        <v>5.2397277600000001</v>
      </c>
      <c r="F1899" s="32">
        <v>2.9374383000000002</v>
      </c>
      <c r="G1899" s="32">
        <v>134.76379556000001</v>
      </c>
    </row>
    <row r="1900" spans="1:7" x14ac:dyDescent="0.2">
      <c r="A1900" s="31">
        <v>35278</v>
      </c>
      <c r="B1900" s="32" t="s">
        <v>48</v>
      </c>
      <c r="C1900" s="32" t="s">
        <v>16</v>
      </c>
      <c r="D1900" s="32" t="s">
        <v>34</v>
      </c>
      <c r="E1900" s="32">
        <v>0.66061356999999998</v>
      </c>
      <c r="F1900" s="32">
        <v>0</v>
      </c>
      <c r="G1900" s="32">
        <v>17.863718410000001</v>
      </c>
    </row>
    <row r="1901" spans="1:7" x14ac:dyDescent="0.2">
      <c r="A1901" s="31">
        <v>35278</v>
      </c>
      <c r="B1901" s="32" t="s">
        <v>48</v>
      </c>
      <c r="C1901" s="32" t="s">
        <v>16</v>
      </c>
      <c r="D1901" s="32" t="s">
        <v>35</v>
      </c>
      <c r="E1901" s="32">
        <v>3.2645578999999998</v>
      </c>
      <c r="F1901" s="32">
        <v>0.76689012000000001</v>
      </c>
      <c r="G1901" s="32">
        <v>51.432287029999998</v>
      </c>
    </row>
    <row r="1902" spans="1:7" x14ac:dyDescent="0.2">
      <c r="A1902" s="31">
        <v>35278</v>
      </c>
      <c r="B1902" s="32" t="s">
        <v>48</v>
      </c>
      <c r="C1902" s="32" t="s">
        <v>36</v>
      </c>
      <c r="D1902" s="32" t="s">
        <v>17</v>
      </c>
      <c r="E1902" s="32">
        <v>0.90454241999999996</v>
      </c>
      <c r="F1902" s="32">
        <v>0.26272590000000001</v>
      </c>
      <c r="G1902" s="32">
        <v>14.762241209999999</v>
      </c>
    </row>
    <row r="1903" spans="1:7" x14ac:dyDescent="0.2">
      <c r="A1903" s="31">
        <v>35278</v>
      </c>
      <c r="B1903" s="32" t="s">
        <v>48</v>
      </c>
      <c r="C1903" s="32" t="s">
        <v>36</v>
      </c>
      <c r="D1903" s="32" t="s">
        <v>18</v>
      </c>
      <c r="E1903" s="32">
        <v>0.16810069999999999</v>
      </c>
      <c r="F1903" s="32">
        <v>0</v>
      </c>
      <c r="G1903" s="32">
        <v>0.16810069999999999</v>
      </c>
    </row>
    <row r="1904" spans="1:7" x14ac:dyDescent="0.2">
      <c r="A1904" s="31">
        <v>35278</v>
      </c>
      <c r="B1904" s="32" t="s">
        <v>48</v>
      </c>
      <c r="C1904" s="32" t="s">
        <v>36</v>
      </c>
      <c r="D1904" s="32" t="s">
        <v>19</v>
      </c>
      <c r="E1904" s="32">
        <v>5.0872139499999998</v>
      </c>
      <c r="F1904" s="32">
        <v>0.75289163999999997</v>
      </c>
      <c r="G1904" s="32">
        <v>102.69752514</v>
      </c>
    </row>
    <row r="1905" spans="1:7" x14ac:dyDescent="0.2">
      <c r="A1905" s="31">
        <v>35278</v>
      </c>
      <c r="B1905" s="32" t="s">
        <v>48</v>
      </c>
      <c r="C1905" s="32" t="s">
        <v>36</v>
      </c>
      <c r="D1905" s="32" t="s">
        <v>20</v>
      </c>
      <c r="E1905" s="32">
        <v>3.2394159999999998E-2</v>
      </c>
      <c r="F1905" s="32">
        <v>0</v>
      </c>
      <c r="G1905" s="32">
        <v>2.5267447000000001</v>
      </c>
    </row>
    <row r="1906" spans="1:7" x14ac:dyDescent="0.2">
      <c r="A1906" s="31">
        <v>35278</v>
      </c>
      <c r="B1906" s="32" t="s">
        <v>48</v>
      </c>
      <c r="C1906" s="32" t="s">
        <v>36</v>
      </c>
      <c r="D1906" s="32" t="s">
        <v>21</v>
      </c>
      <c r="E1906" s="32">
        <v>0.34069447000000003</v>
      </c>
      <c r="F1906" s="32">
        <v>0.38670595000000002</v>
      </c>
      <c r="G1906" s="32">
        <v>2.2650707899999998</v>
      </c>
    </row>
    <row r="1907" spans="1:7" x14ac:dyDescent="0.2">
      <c r="A1907" s="31">
        <v>35278</v>
      </c>
      <c r="B1907" s="32" t="s">
        <v>48</v>
      </c>
      <c r="C1907" s="32" t="s">
        <v>36</v>
      </c>
      <c r="D1907" s="32" t="s">
        <v>22</v>
      </c>
      <c r="E1907" s="32">
        <v>3.83312338</v>
      </c>
      <c r="F1907" s="32">
        <v>0.52566106999999995</v>
      </c>
      <c r="G1907" s="32">
        <v>67.841665800000001</v>
      </c>
    </row>
    <row r="1908" spans="1:7" x14ac:dyDescent="0.2">
      <c r="A1908" s="31">
        <v>35278</v>
      </c>
      <c r="B1908" s="32" t="s">
        <v>48</v>
      </c>
      <c r="C1908" s="32" t="s">
        <v>36</v>
      </c>
      <c r="D1908" s="32" t="s">
        <v>23</v>
      </c>
      <c r="E1908" s="32">
        <v>8.4045674199999993</v>
      </c>
      <c r="F1908" s="32">
        <v>1.99630449</v>
      </c>
      <c r="G1908" s="32">
        <v>132.78185789</v>
      </c>
    </row>
    <row r="1909" spans="1:7" x14ac:dyDescent="0.2">
      <c r="A1909" s="31">
        <v>35278</v>
      </c>
      <c r="B1909" s="32" t="s">
        <v>48</v>
      </c>
      <c r="C1909" s="32" t="s">
        <v>36</v>
      </c>
      <c r="D1909" s="32" t="s">
        <v>24</v>
      </c>
      <c r="E1909" s="32">
        <v>7.7780679599999996</v>
      </c>
      <c r="F1909" s="32">
        <v>1.11937887</v>
      </c>
      <c r="G1909" s="32">
        <v>138.91232934999999</v>
      </c>
    </row>
    <row r="1910" spans="1:7" x14ac:dyDescent="0.2">
      <c r="A1910" s="31">
        <v>35278</v>
      </c>
      <c r="B1910" s="32" t="s">
        <v>48</v>
      </c>
      <c r="C1910" s="32" t="s">
        <v>36</v>
      </c>
      <c r="D1910" s="32" t="s">
        <v>25</v>
      </c>
      <c r="E1910" s="32">
        <v>0.48209284000000002</v>
      </c>
      <c r="F1910" s="32">
        <v>6.7001900000000003E-2</v>
      </c>
      <c r="G1910" s="32">
        <v>2.9860145999999999</v>
      </c>
    </row>
    <row r="1911" spans="1:7" x14ac:dyDescent="0.2">
      <c r="A1911" s="31">
        <v>35278</v>
      </c>
      <c r="B1911" s="32" t="s">
        <v>48</v>
      </c>
      <c r="C1911" s="32" t="s">
        <v>36</v>
      </c>
      <c r="D1911" s="32" t="s">
        <v>26</v>
      </c>
      <c r="E1911" s="32">
        <v>0.50676929999999998</v>
      </c>
      <c r="F1911" s="32">
        <v>0</v>
      </c>
      <c r="G1911" s="32">
        <v>4.1476366499999999</v>
      </c>
    </row>
    <row r="1912" spans="1:7" x14ac:dyDescent="0.2">
      <c r="A1912" s="31">
        <v>35278</v>
      </c>
      <c r="B1912" s="32" t="s">
        <v>48</v>
      </c>
      <c r="C1912" s="32" t="s">
        <v>36</v>
      </c>
      <c r="D1912" s="32" t="s">
        <v>27</v>
      </c>
      <c r="E1912" s="32">
        <v>1.3794560300000001</v>
      </c>
      <c r="F1912" s="32">
        <v>0.29140354000000002</v>
      </c>
      <c r="G1912" s="32">
        <v>24.196582889999998</v>
      </c>
    </row>
    <row r="1913" spans="1:7" x14ac:dyDescent="0.2">
      <c r="A1913" s="31">
        <v>35278</v>
      </c>
      <c r="B1913" s="32" t="s">
        <v>48</v>
      </c>
      <c r="C1913" s="32" t="s">
        <v>36</v>
      </c>
      <c r="D1913" s="32" t="s">
        <v>28</v>
      </c>
      <c r="E1913" s="32">
        <v>0.83447420000000005</v>
      </c>
      <c r="F1913" s="32">
        <v>0.68484705999999995</v>
      </c>
      <c r="G1913" s="32">
        <v>30.207475710000001</v>
      </c>
    </row>
    <row r="1914" spans="1:7" x14ac:dyDescent="0.2">
      <c r="A1914" s="31">
        <v>35278</v>
      </c>
      <c r="B1914" s="32" t="s">
        <v>48</v>
      </c>
      <c r="C1914" s="32" t="s">
        <v>36</v>
      </c>
      <c r="D1914" s="32" t="s">
        <v>29</v>
      </c>
      <c r="E1914" s="32">
        <v>1.9389839</v>
      </c>
      <c r="F1914" s="32">
        <v>1.18192253</v>
      </c>
      <c r="G1914" s="32">
        <v>31.411317589999999</v>
      </c>
    </row>
    <row r="1915" spans="1:7" x14ac:dyDescent="0.2">
      <c r="A1915" s="31">
        <v>35278</v>
      </c>
      <c r="B1915" s="32" t="s">
        <v>48</v>
      </c>
      <c r="C1915" s="32" t="s">
        <v>36</v>
      </c>
      <c r="D1915" s="32" t="s">
        <v>30</v>
      </c>
      <c r="E1915" s="32">
        <v>1.6346122999999999</v>
      </c>
      <c r="F1915" s="32">
        <v>0.48400135999999999</v>
      </c>
      <c r="G1915" s="32">
        <v>29.670231179999998</v>
      </c>
    </row>
    <row r="1916" spans="1:7" x14ac:dyDescent="0.2">
      <c r="A1916" s="31">
        <v>35278</v>
      </c>
      <c r="B1916" s="32" t="s">
        <v>48</v>
      </c>
      <c r="C1916" s="32" t="s">
        <v>36</v>
      </c>
      <c r="D1916" s="32" t="s">
        <v>31</v>
      </c>
      <c r="E1916" s="32">
        <v>2.3722262600000001</v>
      </c>
      <c r="F1916" s="32">
        <v>0.55638147999999998</v>
      </c>
      <c r="G1916" s="32">
        <v>67.718861419999996</v>
      </c>
    </row>
    <row r="1917" spans="1:7" x14ac:dyDescent="0.2">
      <c r="A1917" s="31">
        <v>35278</v>
      </c>
      <c r="B1917" s="32" t="s">
        <v>48</v>
      </c>
      <c r="C1917" s="32" t="s">
        <v>36</v>
      </c>
      <c r="D1917" s="32" t="s">
        <v>32</v>
      </c>
      <c r="E1917" s="32">
        <v>1.46304141</v>
      </c>
      <c r="F1917" s="32">
        <v>0.84770705000000002</v>
      </c>
      <c r="G1917" s="32">
        <v>36.741289270000003</v>
      </c>
    </row>
    <row r="1918" spans="1:7" x14ac:dyDescent="0.2">
      <c r="A1918" s="31">
        <v>35278</v>
      </c>
      <c r="B1918" s="32" t="s">
        <v>48</v>
      </c>
      <c r="C1918" s="32" t="s">
        <v>36</v>
      </c>
      <c r="D1918" s="32" t="s">
        <v>33</v>
      </c>
      <c r="E1918" s="32">
        <v>5.3402309199999998</v>
      </c>
      <c r="F1918" s="32">
        <v>1.51986519</v>
      </c>
      <c r="G1918" s="32">
        <v>123.44399746000001</v>
      </c>
    </row>
    <row r="1919" spans="1:7" x14ac:dyDescent="0.2">
      <c r="A1919" s="31">
        <v>35278</v>
      </c>
      <c r="B1919" s="32" t="s">
        <v>48</v>
      </c>
      <c r="C1919" s="32" t="s">
        <v>36</v>
      </c>
      <c r="D1919" s="32" t="s">
        <v>34</v>
      </c>
      <c r="E1919" s="32">
        <v>0.90094346999999997</v>
      </c>
      <c r="F1919" s="32">
        <v>0.41200019999999998</v>
      </c>
      <c r="G1919" s="32">
        <v>30.868264509999999</v>
      </c>
    </row>
    <row r="1920" spans="1:7" x14ac:dyDescent="0.2">
      <c r="A1920" s="31">
        <v>35278</v>
      </c>
      <c r="B1920" s="32" t="s">
        <v>48</v>
      </c>
      <c r="C1920" s="32" t="s">
        <v>36</v>
      </c>
      <c r="D1920" s="32" t="s">
        <v>35</v>
      </c>
      <c r="E1920" s="32">
        <v>3.10657227</v>
      </c>
      <c r="F1920" s="32">
        <v>0.63141376000000005</v>
      </c>
      <c r="G1920" s="32">
        <v>79.984485770000006</v>
      </c>
    </row>
    <row r="1921" spans="1:7" x14ac:dyDescent="0.2">
      <c r="A1921" s="31">
        <v>35278</v>
      </c>
      <c r="B1921" s="32" t="s">
        <v>48</v>
      </c>
      <c r="C1921" s="32" t="s">
        <v>54</v>
      </c>
      <c r="D1921" s="32" t="s">
        <v>54</v>
      </c>
      <c r="E1921" s="32">
        <v>7.7491236299999997</v>
      </c>
      <c r="F1921" s="32">
        <v>7.7286278499999996</v>
      </c>
      <c r="G1921" s="32">
        <v>551.27567317</v>
      </c>
    </row>
    <row r="1922" spans="1:7" x14ac:dyDescent="0.2">
      <c r="A1922" s="31">
        <v>35278</v>
      </c>
      <c r="B1922" s="32" t="s">
        <v>48</v>
      </c>
      <c r="C1922" s="32" t="s">
        <v>55</v>
      </c>
      <c r="D1922" s="32" t="s">
        <v>55</v>
      </c>
      <c r="E1922" s="32">
        <v>20.24475005</v>
      </c>
      <c r="F1922" s="32">
        <v>15.449478709999999</v>
      </c>
      <c r="G1922" s="32">
        <v>615.20789950000005</v>
      </c>
    </row>
    <row r="1923" spans="1:7" x14ac:dyDescent="0.2">
      <c r="A1923" s="31">
        <v>35278</v>
      </c>
      <c r="B1923" s="32" t="s">
        <v>48</v>
      </c>
      <c r="C1923" s="32" t="s">
        <v>37</v>
      </c>
      <c r="D1923" s="32" t="s">
        <v>37</v>
      </c>
      <c r="E1923" s="32">
        <v>60.047158369999998</v>
      </c>
      <c r="F1923" s="32">
        <v>24.145505100000001</v>
      </c>
      <c r="G1923" s="32">
        <v>7546.4867184100003</v>
      </c>
    </row>
    <row r="1924" spans="1:7" x14ac:dyDescent="0.2">
      <c r="A1924" s="31">
        <v>35278</v>
      </c>
      <c r="B1924" s="32" t="s">
        <v>48</v>
      </c>
      <c r="C1924" s="32" t="s">
        <v>40</v>
      </c>
      <c r="D1924" s="32" t="s">
        <v>40</v>
      </c>
      <c r="E1924" s="32">
        <v>21.805838390000002</v>
      </c>
      <c r="F1924" s="32">
        <v>21.594231730000001</v>
      </c>
      <c r="G1924" s="32">
        <v>1944.1455048600001</v>
      </c>
    </row>
    <row r="1925" spans="1:7" x14ac:dyDescent="0.2">
      <c r="A1925" s="31">
        <v>35370</v>
      </c>
      <c r="B1925" s="32" t="s">
        <v>47</v>
      </c>
      <c r="C1925" s="32" t="s">
        <v>16</v>
      </c>
      <c r="D1925" s="32" t="s">
        <v>17</v>
      </c>
      <c r="E1925" s="32">
        <v>10.91604731</v>
      </c>
      <c r="F1925" s="32">
        <v>0.41850694999999999</v>
      </c>
      <c r="G1925" s="32">
        <v>256.53636275999997</v>
      </c>
    </row>
    <row r="1926" spans="1:7" x14ac:dyDescent="0.2">
      <c r="A1926" s="31">
        <v>35370</v>
      </c>
      <c r="B1926" s="32" t="s">
        <v>47</v>
      </c>
      <c r="C1926" s="32" t="s">
        <v>16</v>
      </c>
      <c r="D1926" s="32" t="s">
        <v>18</v>
      </c>
      <c r="E1926" s="32">
        <v>2.0640930399999999</v>
      </c>
      <c r="F1926" s="32">
        <v>0.46461834000000002</v>
      </c>
      <c r="G1926" s="32">
        <v>50.39253635</v>
      </c>
    </row>
    <row r="1927" spans="1:7" x14ac:dyDescent="0.2">
      <c r="A1927" s="31">
        <v>35370</v>
      </c>
      <c r="B1927" s="32" t="s">
        <v>47</v>
      </c>
      <c r="C1927" s="32" t="s">
        <v>16</v>
      </c>
      <c r="D1927" s="32" t="s">
        <v>19</v>
      </c>
      <c r="E1927" s="32">
        <v>35.658346969999997</v>
      </c>
      <c r="F1927" s="32">
        <v>0.66277496999999996</v>
      </c>
      <c r="G1927" s="32">
        <v>872.84058376999997</v>
      </c>
    </row>
    <row r="1928" spans="1:7" x14ac:dyDescent="0.2">
      <c r="A1928" s="31">
        <v>35370</v>
      </c>
      <c r="B1928" s="32" t="s">
        <v>47</v>
      </c>
      <c r="C1928" s="32" t="s">
        <v>16</v>
      </c>
      <c r="D1928" s="32" t="s">
        <v>20</v>
      </c>
      <c r="E1928" s="32">
        <v>2.5942736399999999</v>
      </c>
      <c r="F1928" s="32">
        <v>0.31925608999999999</v>
      </c>
      <c r="G1928" s="32">
        <v>75.092976250000007</v>
      </c>
    </row>
    <row r="1929" spans="1:7" x14ac:dyDescent="0.2">
      <c r="A1929" s="31">
        <v>35370</v>
      </c>
      <c r="B1929" s="32" t="s">
        <v>47</v>
      </c>
      <c r="C1929" s="32" t="s">
        <v>16</v>
      </c>
      <c r="D1929" s="32" t="s">
        <v>21</v>
      </c>
      <c r="E1929" s="32">
        <v>30.2211319</v>
      </c>
      <c r="F1929" s="32">
        <v>0.87773701999999998</v>
      </c>
      <c r="G1929" s="32">
        <v>636.07521277000001</v>
      </c>
    </row>
    <row r="1930" spans="1:7" x14ac:dyDescent="0.2">
      <c r="A1930" s="31">
        <v>35370</v>
      </c>
      <c r="B1930" s="32" t="s">
        <v>47</v>
      </c>
      <c r="C1930" s="32" t="s">
        <v>16</v>
      </c>
      <c r="D1930" s="32" t="s">
        <v>22</v>
      </c>
      <c r="E1930" s="32">
        <v>7.0685763799999997</v>
      </c>
      <c r="F1930" s="32">
        <v>0</v>
      </c>
      <c r="G1930" s="32">
        <v>151.34407666999999</v>
      </c>
    </row>
    <row r="1931" spans="1:7" x14ac:dyDescent="0.2">
      <c r="A1931" s="31">
        <v>35370</v>
      </c>
      <c r="B1931" s="32" t="s">
        <v>47</v>
      </c>
      <c r="C1931" s="32" t="s">
        <v>16</v>
      </c>
      <c r="D1931" s="32" t="s">
        <v>23</v>
      </c>
      <c r="E1931" s="32">
        <v>9.5949051599999997</v>
      </c>
      <c r="F1931" s="32">
        <v>1.4009018</v>
      </c>
      <c r="G1931" s="32">
        <v>223.35968337</v>
      </c>
    </row>
    <row r="1932" spans="1:7" x14ac:dyDescent="0.2">
      <c r="A1932" s="31">
        <v>35370</v>
      </c>
      <c r="B1932" s="32" t="s">
        <v>47</v>
      </c>
      <c r="C1932" s="32" t="s">
        <v>16</v>
      </c>
      <c r="D1932" s="32" t="s">
        <v>24</v>
      </c>
      <c r="E1932" s="32">
        <v>11.395828509999999</v>
      </c>
      <c r="F1932" s="32">
        <v>0.82814136000000005</v>
      </c>
      <c r="G1932" s="32">
        <v>251.95070501000001</v>
      </c>
    </row>
    <row r="1933" spans="1:7" x14ac:dyDescent="0.2">
      <c r="A1933" s="31">
        <v>35370</v>
      </c>
      <c r="B1933" s="32" t="s">
        <v>47</v>
      </c>
      <c r="C1933" s="32" t="s">
        <v>16</v>
      </c>
      <c r="D1933" s="32" t="s">
        <v>25</v>
      </c>
      <c r="E1933" s="32">
        <v>14.724823110000001</v>
      </c>
      <c r="F1933" s="32">
        <v>0</v>
      </c>
      <c r="G1933" s="32">
        <v>337.11867279000001</v>
      </c>
    </row>
    <row r="1934" spans="1:7" x14ac:dyDescent="0.2">
      <c r="A1934" s="31">
        <v>35370</v>
      </c>
      <c r="B1934" s="32" t="s">
        <v>47</v>
      </c>
      <c r="C1934" s="32" t="s">
        <v>16</v>
      </c>
      <c r="D1934" s="32" t="s">
        <v>26</v>
      </c>
      <c r="E1934" s="32">
        <v>2.69531564</v>
      </c>
      <c r="F1934" s="32">
        <v>0.45641831999999999</v>
      </c>
      <c r="G1934" s="32">
        <v>68.37416614</v>
      </c>
    </row>
    <row r="1935" spans="1:7" x14ac:dyDescent="0.2">
      <c r="A1935" s="31">
        <v>35370</v>
      </c>
      <c r="B1935" s="32" t="s">
        <v>47</v>
      </c>
      <c r="C1935" s="32" t="s">
        <v>16</v>
      </c>
      <c r="D1935" s="32" t="s">
        <v>27</v>
      </c>
      <c r="E1935" s="32">
        <v>0.91125586999999997</v>
      </c>
      <c r="F1935" s="32">
        <v>0</v>
      </c>
      <c r="G1935" s="32">
        <v>11.934135700000001</v>
      </c>
    </row>
    <row r="1936" spans="1:7" x14ac:dyDescent="0.2">
      <c r="A1936" s="31">
        <v>35370</v>
      </c>
      <c r="B1936" s="32" t="s">
        <v>47</v>
      </c>
      <c r="C1936" s="32" t="s">
        <v>16</v>
      </c>
      <c r="D1936" s="32" t="s">
        <v>28</v>
      </c>
      <c r="E1936" s="32">
        <v>1.89394851</v>
      </c>
      <c r="F1936" s="32">
        <v>0</v>
      </c>
      <c r="G1936" s="32">
        <v>35.584992190000001</v>
      </c>
    </row>
    <row r="1937" spans="1:7" x14ac:dyDescent="0.2">
      <c r="A1937" s="31">
        <v>35370</v>
      </c>
      <c r="B1937" s="32" t="s">
        <v>47</v>
      </c>
      <c r="C1937" s="32" t="s">
        <v>16</v>
      </c>
      <c r="D1937" s="32" t="s">
        <v>29</v>
      </c>
      <c r="E1937" s="32">
        <v>6.0543911899999996</v>
      </c>
      <c r="F1937" s="32">
        <v>0.65181962000000004</v>
      </c>
      <c r="G1937" s="32">
        <v>160.82081029</v>
      </c>
    </row>
    <row r="1938" spans="1:7" x14ac:dyDescent="0.2">
      <c r="A1938" s="31">
        <v>35370</v>
      </c>
      <c r="B1938" s="32" t="s">
        <v>47</v>
      </c>
      <c r="C1938" s="32" t="s">
        <v>16</v>
      </c>
      <c r="D1938" s="32" t="s">
        <v>30</v>
      </c>
      <c r="E1938" s="32">
        <v>6.5505118600000003</v>
      </c>
      <c r="F1938" s="32">
        <v>4.0571740000000002E-2</v>
      </c>
      <c r="G1938" s="32">
        <v>136.33293651</v>
      </c>
    </row>
    <row r="1939" spans="1:7" x14ac:dyDescent="0.2">
      <c r="A1939" s="31">
        <v>35370</v>
      </c>
      <c r="B1939" s="32" t="s">
        <v>47</v>
      </c>
      <c r="C1939" s="32" t="s">
        <v>16</v>
      </c>
      <c r="D1939" s="32" t="s">
        <v>31</v>
      </c>
      <c r="E1939" s="32">
        <v>14.301199909999999</v>
      </c>
      <c r="F1939" s="32">
        <v>0.94948639000000001</v>
      </c>
      <c r="G1939" s="32">
        <v>362.18284226999998</v>
      </c>
    </row>
    <row r="1940" spans="1:7" x14ac:dyDescent="0.2">
      <c r="A1940" s="31">
        <v>35370</v>
      </c>
      <c r="B1940" s="32" t="s">
        <v>47</v>
      </c>
      <c r="C1940" s="32" t="s">
        <v>16</v>
      </c>
      <c r="D1940" s="32" t="s">
        <v>32</v>
      </c>
      <c r="E1940" s="32">
        <v>3.0681535499999999</v>
      </c>
      <c r="F1940" s="32">
        <v>0.46709163999999997</v>
      </c>
      <c r="G1940" s="32">
        <v>81.99836234</v>
      </c>
    </row>
    <row r="1941" spans="1:7" x14ac:dyDescent="0.2">
      <c r="A1941" s="31">
        <v>35370</v>
      </c>
      <c r="B1941" s="32" t="s">
        <v>47</v>
      </c>
      <c r="C1941" s="32" t="s">
        <v>16</v>
      </c>
      <c r="D1941" s="32" t="s">
        <v>33</v>
      </c>
      <c r="E1941" s="32">
        <v>4.2673963800000001</v>
      </c>
      <c r="F1941" s="32">
        <v>0.26924345999999999</v>
      </c>
      <c r="G1941" s="32">
        <v>98.243774160000001</v>
      </c>
    </row>
    <row r="1942" spans="1:7" x14ac:dyDescent="0.2">
      <c r="A1942" s="31">
        <v>35370</v>
      </c>
      <c r="B1942" s="32" t="s">
        <v>47</v>
      </c>
      <c r="C1942" s="32" t="s">
        <v>16</v>
      </c>
      <c r="D1942" s="32" t="s">
        <v>34</v>
      </c>
      <c r="E1942" s="32">
        <v>3.2776931</v>
      </c>
      <c r="F1942" s="32">
        <v>0.23390143999999999</v>
      </c>
      <c r="G1942" s="32">
        <v>82.035463350000001</v>
      </c>
    </row>
    <row r="1943" spans="1:7" x14ac:dyDescent="0.2">
      <c r="A1943" s="31">
        <v>35370</v>
      </c>
      <c r="B1943" s="32" t="s">
        <v>47</v>
      </c>
      <c r="C1943" s="32" t="s">
        <v>16</v>
      </c>
      <c r="D1943" s="32" t="s">
        <v>35</v>
      </c>
      <c r="E1943" s="32">
        <v>8.1176776200000003</v>
      </c>
      <c r="F1943" s="32">
        <v>0.21108228000000001</v>
      </c>
      <c r="G1943" s="32">
        <v>212.94259138000001</v>
      </c>
    </row>
    <row r="1944" spans="1:7" x14ac:dyDescent="0.2">
      <c r="A1944" s="31">
        <v>35370</v>
      </c>
      <c r="B1944" s="32" t="s">
        <v>47</v>
      </c>
      <c r="C1944" s="32" t="s">
        <v>36</v>
      </c>
      <c r="D1944" s="32" t="s">
        <v>17</v>
      </c>
      <c r="E1944" s="32">
        <v>1.7281470800000001</v>
      </c>
      <c r="F1944" s="32">
        <v>0</v>
      </c>
      <c r="G1944" s="32">
        <v>54.093527469999998</v>
      </c>
    </row>
    <row r="1945" spans="1:7" x14ac:dyDescent="0.2">
      <c r="A1945" s="31">
        <v>35370</v>
      </c>
      <c r="B1945" s="32" t="s">
        <v>47</v>
      </c>
      <c r="C1945" s="32" t="s">
        <v>36</v>
      </c>
      <c r="D1945" s="32" t="s">
        <v>18</v>
      </c>
      <c r="E1945" s="32">
        <v>0.77193783999999999</v>
      </c>
      <c r="F1945" s="32">
        <v>0.13617341999999999</v>
      </c>
      <c r="G1945" s="32">
        <v>7.74282146</v>
      </c>
    </row>
    <row r="1946" spans="1:7" x14ac:dyDescent="0.2">
      <c r="A1946" s="31">
        <v>35370</v>
      </c>
      <c r="B1946" s="32" t="s">
        <v>47</v>
      </c>
      <c r="C1946" s="32" t="s">
        <v>36</v>
      </c>
      <c r="D1946" s="32" t="s">
        <v>19</v>
      </c>
      <c r="E1946" s="32">
        <v>12.377374789999999</v>
      </c>
      <c r="F1946" s="32">
        <v>0.90804914999999997</v>
      </c>
      <c r="G1946" s="32">
        <v>301.03065308999999</v>
      </c>
    </row>
    <row r="1947" spans="1:7" x14ac:dyDescent="0.2">
      <c r="A1947" s="31">
        <v>35370</v>
      </c>
      <c r="B1947" s="32" t="s">
        <v>47</v>
      </c>
      <c r="C1947" s="32" t="s">
        <v>36</v>
      </c>
      <c r="D1947" s="32" t="s">
        <v>20</v>
      </c>
      <c r="E1947" s="32">
        <v>0.68084887000000005</v>
      </c>
      <c r="F1947" s="32">
        <v>0</v>
      </c>
      <c r="G1947" s="32">
        <v>22.369709180000001</v>
      </c>
    </row>
    <row r="1948" spans="1:7" x14ac:dyDescent="0.2">
      <c r="A1948" s="31">
        <v>35370</v>
      </c>
      <c r="B1948" s="32" t="s">
        <v>47</v>
      </c>
      <c r="C1948" s="32" t="s">
        <v>36</v>
      </c>
      <c r="D1948" s="32" t="s">
        <v>21</v>
      </c>
      <c r="E1948" s="32">
        <v>5.2956742400000003</v>
      </c>
      <c r="F1948" s="32">
        <v>0.38001612000000001</v>
      </c>
      <c r="G1948" s="32">
        <v>90.678179569999998</v>
      </c>
    </row>
    <row r="1949" spans="1:7" x14ac:dyDescent="0.2">
      <c r="A1949" s="31">
        <v>35370</v>
      </c>
      <c r="B1949" s="32" t="s">
        <v>47</v>
      </c>
      <c r="C1949" s="32" t="s">
        <v>36</v>
      </c>
      <c r="D1949" s="32" t="s">
        <v>22</v>
      </c>
      <c r="E1949" s="32">
        <v>3.8606728499999998</v>
      </c>
      <c r="F1949" s="32">
        <v>0</v>
      </c>
      <c r="G1949" s="32">
        <v>74.370525760000007</v>
      </c>
    </row>
    <row r="1950" spans="1:7" x14ac:dyDescent="0.2">
      <c r="A1950" s="31">
        <v>35370</v>
      </c>
      <c r="B1950" s="32" t="s">
        <v>47</v>
      </c>
      <c r="C1950" s="32" t="s">
        <v>36</v>
      </c>
      <c r="D1950" s="32" t="s">
        <v>23</v>
      </c>
      <c r="E1950" s="32">
        <v>8.5408952199999995</v>
      </c>
      <c r="F1950" s="32">
        <v>0.34529230999999999</v>
      </c>
      <c r="G1950" s="32">
        <v>173.85064968</v>
      </c>
    </row>
    <row r="1951" spans="1:7" x14ac:dyDescent="0.2">
      <c r="A1951" s="31">
        <v>35370</v>
      </c>
      <c r="B1951" s="32" t="s">
        <v>47</v>
      </c>
      <c r="C1951" s="32" t="s">
        <v>36</v>
      </c>
      <c r="D1951" s="32" t="s">
        <v>24</v>
      </c>
      <c r="E1951" s="32">
        <v>6.0160286599999999</v>
      </c>
      <c r="F1951" s="32">
        <v>0.4611808</v>
      </c>
      <c r="G1951" s="32">
        <v>117.44892455</v>
      </c>
    </row>
    <row r="1952" spans="1:7" x14ac:dyDescent="0.2">
      <c r="A1952" s="31">
        <v>35370</v>
      </c>
      <c r="B1952" s="32" t="s">
        <v>47</v>
      </c>
      <c r="C1952" s="32" t="s">
        <v>36</v>
      </c>
      <c r="D1952" s="32" t="s">
        <v>25</v>
      </c>
      <c r="E1952" s="32">
        <v>3.8304961799999999</v>
      </c>
      <c r="F1952" s="32">
        <v>0.66572717000000003</v>
      </c>
      <c r="G1952" s="32">
        <v>125.16810817</v>
      </c>
    </row>
    <row r="1953" spans="1:7" x14ac:dyDescent="0.2">
      <c r="A1953" s="31">
        <v>35370</v>
      </c>
      <c r="B1953" s="32" t="s">
        <v>47</v>
      </c>
      <c r="C1953" s="32" t="s">
        <v>36</v>
      </c>
      <c r="D1953" s="32" t="s">
        <v>26</v>
      </c>
      <c r="E1953" s="32">
        <v>0.81603042999999997</v>
      </c>
      <c r="F1953" s="32">
        <v>0</v>
      </c>
      <c r="G1953" s="32">
        <v>24.832379599999999</v>
      </c>
    </row>
    <row r="1954" spans="1:7" x14ac:dyDescent="0.2">
      <c r="A1954" s="31">
        <v>35370</v>
      </c>
      <c r="B1954" s="32" t="s">
        <v>47</v>
      </c>
      <c r="C1954" s="32" t="s">
        <v>36</v>
      </c>
      <c r="D1954" s="32" t="s">
        <v>27</v>
      </c>
      <c r="E1954" s="32">
        <v>1.19315554</v>
      </c>
      <c r="F1954" s="32">
        <v>0.39153418000000001</v>
      </c>
      <c r="G1954" s="32">
        <v>14.756019029999999</v>
      </c>
    </row>
    <row r="1955" spans="1:7" x14ac:dyDescent="0.2">
      <c r="A1955" s="31">
        <v>35370</v>
      </c>
      <c r="B1955" s="32" t="s">
        <v>47</v>
      </c>
      <c r="C1955" s="32" t="s">
        <v>36</v>
      </c>
      <c r="D1955" s="32" t="s">
        <v>28</v>
      </c>
      <c r="E1955" s="32">
        <v>1.06277216</v>
      </c>
      <c r="F1955" s="32">
        <v>0</v>
      </c>
      <c r="G1955" s="32">
        <v>7.4528194599999997</v>
      </c>
    </row>
    <row r="1956" spans="1:7" x14ac:dyDescent="0.2">
      <c r="A1956" s="31">
        <v>35370</v>
      </c>
      <c r="B1956" s="32" t="s">
        <v>47</v>
      </c>
      <c r="C1956" s="32" t="s">
        <v>36</v>
      </c>
      <c r="D1956" s="32" t="s">
        <v>29</v>
      </c>
      <c r="E1956" s="32">
        <v>2.0052662300000001</v>
      </c>
      <c r="F1956" s="32">
        <v>0</v>
      </c>
      <c r="G1956" s="32">
        <v>44.374910980000003</v>
      </c>
    </row>
    <row r="1957" spans="1:7" x14ac:dyDescent="0.2">
      <c r="A1957" s="31">
        <v>35370</v>
      </c>
      <c r="B1957" s="32" t="s">
        <v>47</v>
      </c>
      <c r="C1957" s="32" t="s">
        <v>36</v>
      </c>
      <c r="D1957" s="32" t="s">
        <v>30</v>
      </c>
      <c r="E1957" s="32">
        <v>1.9988951699999999</v>
      </c>
      <c r="F1957" s="32">
        <v>0.11557233</v>
      </c>
      <c r="G1957" s="32">
        <v>28.030621490000001</v>
      </c>
    </row>
    <row r="1958" spans="1:7" x14ac:dyDescent="0.2">
      <c r="A1958" s="31">
        <v>35370</v>
      </c>
      <c r="B1958" s="32" t="s">
        <v>47</v>
      </c>
      <c r="C1958" s="32" t="s">
        <v>36</v>
      </c>
      <c r="D1958" s="32" t="s">
        <v>31</v>
      </c>
      <c r="E1958" s="32">
        <v>1.5869565699999999</v>
      </c>
      <c r="F1958" s="32">
        <v>0.21344734000000001</v>
      </c>
      <c r="G1958" s="32">
        <v>28.888420239999999</v>
      </c>
    </row>
    <row r="1959" spans="1:7" x14ac:dyDescent="0.2">
      <c r="A1959" s="31">
        <v>35370</v>
      </c>
      <c r="B1959" s="32" t="s">
        <v>47</v>
      </c>
      <c r="C1959" s="32" t="s">
        <v>36</v>
      </c>
      <c r="D1959" s="32" t="s">
        <v>32</v>
      </c>
      <c r="E1959" s="32">
        <v>1.5880895399999999</v>
      </c>
      <c r="F1959" s="32">
        <v>0</v>
      </c>
      <c r="G1959" s="32">
        <v>31.05097284</v>
      </c>
    </row>
    <row r="1960" spans="1:7" x14ac:dyDescent="0.2">
      <c r="A1960" s="31">
        <v>35370</v>
      </c>
      <c r="B1960" s="32" t="s">
        <v>47</v>
      </c>
      <c r="C1960" s="32" t="s">
        <v>36</v>
      </c>
      <c r="D1960" s="32" t="s">
        <v>33</v>
      </c>
      <c r="E1960" s="32">
        <v>1.4746987199999999</v>
      </c>
      <c r="F1960" s="32">
        <v>0</v>
      </c>
      <c r="G1960" s="32">
        <v>13.084291289999999</v>
      </c>
    </row>
    <row r="1961" spans="1:7" x14ac:dyDescent="0.2">
      <c r="A1961" s="31">
        <v>35370</v>
      </c>
      <c r="B1961" s="32" t="s">
        <v>47</v>
      </c>
      <c r="C1961" s="32" t="s">
        <v>36</v>
      </c>
      <c r="D1961" s="32" t="s">
        <v>34</v>
      </c>
      <c r="E1961" s="32">
        <v>1.1183833299999999</v>
      </c>
      <c r="F1961" s="32">
        <v>0</v>
      </c>
      <c r="G1961" s="32">
        <v>18.45889914</v>
      </c>
    </row>
    <row r="1962" spans="1:7" x14ac:dyDescent="0.2">
      <c r="A1962" s="31">
        <v>35370</v>
      </c>
      <c r="B1962" s="32" t="s">
        <v>47</v>
      </c>
      <c r="C1962" s="32" t="s">
        <v>36</v>
      </c>
      <c r="D1962" s="32" t="s">
        <v>35</v>
      </c>
      <c r="E1962" s="32">
        <v>4.1903774399999998</v>
      </c>
      <c r="F1962" s="32">
        <v>3.5931459999999998E-2</v>
      </c>
      <c r="G1962" s="32">
        <v>57.23904555</v>
      </c>
    </row>
    <row r="1963" spans="1:7" x14ac:dyDescent="0.2">
      <c r="A1963" s="31">
        <v>35370</v>
      </c>
      <c r="B1963" s="32" t="s">
        <v>47</v>
      </c>
      <c r="C1963" s="32" t="s">
        <v>54</v>
      </c>
      <c r="D1963" s="32" t="s">
        <v>54</v>
      </c>
      <c r="E1963" s="32">
        <v>9.7914572700000004</v>
      </c>
      <c r="F1963" s="32">
        <v>4.2734066300000002</v>
      </c>
      <c r="G1963" s="32">
        <v>511.09688670999998</v>
      </c>
    </row>
    <row r="1964" spans="1:7" x14ac:dyDescent="0.2">
      <c r="A1964" s="31">
        <v>35370</v>
      </c>
      <c r="B1964" s="32" t="s">
        <v>47</v>
      </c>
      <c r="C1964" s="32" t="s">
        <v>55</v>
      </c>
      <c r="D1964" s="32" t="s">
        <v>55</v>
      </c>
      <c r="E1964" s="32">
        <v>22.34712193</v>
      </c>
      <c r="F1964" s="32">
        <v>6.8240768999999997</v>
      </c>
      <c r="G1964" s="32">
        <v>640.42620979000003</v>
      </c>
    </row>
    <row r="1965" spans="1:7" x14ac:dyDescent="0.2">
      <c r="A1965" s="31">
        <v>35370</v>
      </c>
      <c r="B1965" s="32" t="s">
        <v>47</v>
      </c>
      <c r="C1965" s="32" t="s">
        <v>37</v>
      </c>
      <c r="D1965" s="32" t="s">
        <v>37</v>
      </c>
      <c r="E1965" s="32">
        <v>79.160509289999993</v>
      </c>
      <c r="F1965" s="32">
        <v>5.9132532299999996</v>
      </c>
      <c r="G1965" s="32">
        <v>13464.03782915</v>
      </c>
    </row>
    <row r="1966" spans="1:7" x14ac:dyDescent="0.2">
      <c r="A1966" s="31">
        <v>35370</v>
      </c>
      <c r="B1966" s="32" t="s">
        <v>47</v>
      </c>
      <c r="C1966" s="32" t="s">
        <v>40</v>
      </c>
      <c r="D1966" s="32" t="s">
        <v>40</v>
      </c>
      <c r="E1966" s="32">
        <v>28.56572895</v>
      </c>
      <c r="F1966" s="32">
        <v>19.302491710000002</v>
      </c>
      <c r="G1966" s="32">
        <v>2065.6368458100001</v>
      </c>
    </row>
    <row r="1967" spans="1:7" x14ac:dyDescent="0.2">
      <c r="A1967" s="31">
        <v>35370</v>
      </c>
      <c r="B1967" s="32" t="s">
        <v>48</v>
      </c>
      <c r="C1967" s="32" t="s">
        <v>16</v>
      </c>
      <c r="D1967" s="32" t="s">
        <v>17</v>
      </c>
      <c r="E1967" s="32">
        <v>2.4568149300000002</v>
      </c>
      <c r="F1967" s="32">
        <v>0.18925612999999999</v>
      </c>
      <c r="G1967" s="32">
        <v>70.197768249999996</v>
      </c>
    </row>
    <row r="1968" spans="1:7" x14ac:dyDescent="0.2">
      <c r="A1968" s="31">
        <v>35370</v>
      </c>
      <c r="B1968" s="32" t="s">
        <v>48</v>
      </c>
      <c r="C1968" s="32" t="s">
        <v>16</v>
      </c>
      <c r="D1968" s="32" t="s">
        <v>18</v>
      </c>
      <c r="E1968" s="32">
        <v>0.13298840000000001</v>
      </c>
      <c r="F1968" s="32">
        <v>0</v>
      </c>
      <c r="G1968" s="32">
        <v>0.79793038999999999</v>
      </c>
    </row>
    <row r="1969" spans="1:7" x14ac:dyDescent="0.2">
      <c r="A1969" s="31">
        <v>35370</v>
      </c>
      <c r="B1969" s="32" t="s">
        <v>48</v>
      </c>
      <c r="C1969" s="32" t="s">
        <v>16</v>
      </c>
      <c r="D1969" s="32" t="s">
        <v>19</v>
      </c>
      <c r="E1969" s="32">
        <v>8.8454493000000003</v>
      </c>
      <c r="F1969" s="32">
        <v>1.42936712</v>
      </c>
      <c r="G1969" s="32">
        <v>213.73612507000001</v>
      </c>
    </row>
    <row r="1970" spans="1:7" x14ac:dyDescent="0.2">
      <c r="A1970" s="31">
        <v>35370</v>
      </c>
      <c r="B1970" s="32" t="s">
        <v>48</v>
      </c>
      <c r="C1970" s="32" t="s">
        <v>16</v>
      </c>
      <c r="D1970" s="32" t="s">
        <v>20</v>
      </c>
      <c r="E1970" s="32">
        <v>1.309398E-2</v>
      </c>
      <c r="F1970" s="32">
        <v>0</v>
      </c>
      <c r="G1970" s="32">
        <v>0.48447739000000001</v>
      </c>
    </row>
    <row r="1971" spans="1:7" x14ac:dyDescent="0.2">
      <c r="A1971" s="31">
        <v>35370</v>
      </c>
      <c r="B1971" s="32" t="s">
        <v>48</v>
      </c>
      <c r="C1971" s="32" t="s">
        <v>16</v>
      </c>
      <c r="D1971" s="32" t="s">
        <v>21</v>
      </c>
      <c r="E1971" s="32">
        <v>1.67429144</v>
      </c>
      <c r="F1971" s="32">
        <v>0.32084961000000001</v>
      </c>
      <c r="G1971" s="32">
        <v>24.728187420000001</v>
      </c>
    </row>
    <row r="1972" spans="1:7" x14ac:dyDescent="0.2">
      <c r="A1972" s="31">
        <v>35370</v>
      </c>
      <c r="B1972" s="32" t="s">
        <v>48</v>
      </c>
      <c r="C1972" s="32" t="s">
        <v>16</v>
      </c>
      <c r="D1972" s="32" t="s">
        <v>22</v>
      </c>
      <c r="E1972" s="32">
        <v>2.4452801900000001</v>
      </c>
      <c r="F1972" s="32">
        <v>0.79190830999999995</v>
      </c>
      <c r="G1972" s="32">
        <v>62.931326669999997</v>
      </c>
    </row>
    <row r="1973" spans="1:7" x14ac:dyDescent="0.2">
      <c r="A1973" s="31">
        <v>35370</v>
      </c>
      <c r="B1973" s="32" t="s">
        <v>48</v>
      </c>
      <c r="C1973" s="32" t="s">
        <v>16</v>
      </c>
      <c r="D1973" s="32" t="s">
        <v>23</v>
      </c>
      <c r="E1973" s="32">
        <v>6.0864460200000003</v>
      </c>
      <c r="F1973" s="32">
        <v>1.61102346</v>
      </c>
      <c r="G1973" s="32">
        <v>180.48490409999999</v>
      </c>
    </row>
    <row r="1974" spans="1:7" x14ac:dyDescent="0.2">
      <c r="A1974" s="31">
        <v>35370</v>
      </c>
      <c r="B1974" s="32" t="s">
        <v>48</v>
      </c>
      <c r="C1974" s="32" t="s">
        <v>16</v>
      </c>
      <c r="D1974" s="32" t="s">
        <v>24</v>
      </c>
      <c r="E1974" s="32">
        <v>6.04411378</v>
      </c>
      <c r="F1974" s="32">
        <v>1.66413206</v>
      </c>
      <c r="G1974" s="32">
        <v>108.64201952000001</v>
      </c>
    </row>
    <row r="1975" spans="1:7" x14ac:dyDescent="0.2">
      <c r="A1975" s="31">
        <v>35370</v>
      </c>
      <c r="B1975" s="32" t="s">
        <v>48</v>
      </c>
      <c r="C1975" s="32" t="s">
        <v>16</v>
      </c>
      <c r="D1975" s="32" t="s">
        <v>25</v>
      </c>
      <c r="E1975" s="32">
        <v>1.42280699</v>
      </c>
      <c r="F1975" s="32">
        <v>0.48217236000000002</v>
      </c>
      <c r="G1975" s="32">
        <v>18.60410066</v>
      </c>
    </row>
    <row r="1976" spans="1:7" x14ac:dyDescent="0.2">
      <c r="A1976" s="31">
        <v>35370</v>
      </c>
      <c r="B1976" s="32" t="s">
        <v>48</v>
      </c>
      <c r="C1976" s="32" t="s">
        <v>16</v>
      </c>
      <c r="D1976" s="32" t="s">
        <v>26</v>
      </c>
      <c r="E1976" s="32">
        <v>0.63117469999999998</v>
      </c>
      <c r="F1976" s="32">
        <v>0.81218186000000003</v>
      </c>
      <c r="G1976" s="32">
        <v>13.739623099999999</v>
      </c>
    </row>
    <row r="1977" spans="1:7" x14ac:dyDescent="0.2">
      <c r="A1977" s="31">
        <v>35370</v>
      </c>
      <c r="B1977" s="32" t="s">
        <v>48</v>
      </c>
      <c r="C1977" s="32" t="s">
        <v>16</v>
      </c>
      <c r="D1977" s="32" t="s">
        <v>27</v>
      </c>
      <c r="E1977" s="32">
        <v>1.0267479100000001</v>
      </c>
      <c r="F1977" s="32">
        <v>0.76776617000000003</v>
      </c>
      <c r="G1977" s="32">
        <v>12.60702384</v>
      </c>
    </row>
    <row r="1978" spans="1:7" x14ac:dyDescent="0.2">
      <c r="A1978" s="31">
        <v>35370</v>
      </c>
      <c r="B1978" s="32" t="s">
        <v>48</v>
      </c>
      <c r="C1978" s="32" t="s">
        <v>16</v>
      </c>
      <c r="D1978" s="32" t="s">
        <v>28</v>
      </c>
      <c r="E1978" s="32">
        <v>1.09294662</v>
      </c>
      <c r="F1978" s="32">
        <v>0</v>
      </c>
      <c r="G1978" s="32">
        <v>20.94186916</v>
      </c>
    </row>
    <row r="1979" spans="1:7" x14ac:dyDescent="0.2">
      <c r="A1979" s="31">
        <v>35370</v>
      </c>
      <c r="B1979" s="32" t="s">
        <v>48</v>
      </c>
      <c r="C1979" s="32" t="s">
        <v>16</v>
      </c>
      <c r="D1979" s="32" t="s">
        <v>29</v>
      </c>
      <c r="E1979" s="32">
        <v>2.7938034599999999</v>
      </c>
      <c r="F1979" s="32">
        <v>1.08436489</v>
      </c>
      <c r="G1979" s="32">
        <v>62.836931909999997</v>
      </c>
    </row>
    <row r="1980" spans="1:7" x14ac:dyDescent="0.2">
      <c r="A1980" s="31">
        <v>35370</v>
      </c>
      <c r="B1980" s="32" t="s">
        <v>48</v>
      </c>
      <c r="C1980" s="32" t="s">
        <v>16</v>
      </c>
      <c r="D1980" s="32" t="s">
        <v>30</v>
      </c>
      <c r="E1980" s="32">
        <v>3.4361155999999999</v>
      </c>
      <c r="F1980" s="32">
        <v>0.83925965000000002</v>
      </c>
      <c r="G1980" s="32">
        <v>61.406762890000003</v>
      </c>
    </row>
    <row r="1981" spans="1:7" x14ac:dyDescent="0.2">
      <c r="A1981" s="31">
        <v>35370</v>
      </c>
      <c r="B1981" s="32" t="s">
        <v>48</v>
      </c>
      <c r="C1981" s="32" t="s">
        <v>16</v>
      </c>
      <c r="D1981" s="32" t="s">
        <v>31</v>
      </c>
      <c r="E1981" s="32">
        <v>4.6538501500000002</v>
      </c>
      <c r="F1981" s="32">
        <v>1.1094822</v>
      </c>
      <c r="G1981" s="32">
        <v>128.75538875000001</v>
      </c>
    </row>
    <row r="1982" spans="1:7" x14ac:dyDescent="0.2">
      <c r="A1982" s="31">
        <v>35370</v>
      </c>
      <c r="B1982" s="32" t="s">
        <v>48</v>
      </c>
      <c r="C1982" s="32" t="s">
        <v>16</v>
      </c>
      <c r="D1982" s="32" t="s">
        <v>32</v>
      </c>
      <c r="E1982" s="32">
        <v>3.9141879300000002</v>
      </c>
      <c r="F1982" s="32">
        <v>1.0928652800000001</v>
      </c>
      <c r="G1982" s="32">
        <v>109.45920529</v>
      </c>
    </row>
    <row r="1983" spans="1:7" x14ac:dyDescent="0.2">
      <c r="A1983" s="31">
        <v>35370</v>
      </c>
      <c r="B1983" s="32" t="s">
        <v>48</v>
      </c>
      <c r="C1983" s="32" t="s">
        <v>16</v>
      </c>
      <c r="D1983" s="32" t="s">
        <v>33</v>
      </c>
      <c r="E1983" s="32">
        <v>5.1572334</v>
      </c>
      <c r="F1983" s="32">
        <v>3.9813366100000001</v>
      </c>
      <c r="G1983" s="32">
        <v>164.35647513000001</v>
      </c>
    </row>
    <row r="1984" spans="1:7" x14ac:dyDescent="0.2">
      <c r="A1984" s="31">
        <v>35370</v>
      </c>
      <c r="B1984" s="32" t="s">
        <v>48</v>
      </c>
      <c r="C1984" s="32" t="s">
        <v>16</v>
      </c>
      <c r="D1984" s="32" t="s">
        <v>34</v>
      </c>
      <c r="E1984" s="32">
        <v>1.62359626</v>
      </c>
      <c r="F1984" s="32">
        <v>0.22480251000000001</v>
      </c>
      <c r="G1984" s="32">
        <v>35.131984180000003</v>
      </c>
    </row>
    <row r="1985" spans="1:7" x14ac:dyDescent="0.2">
      <c r="A1985" s="31">
        <v>35370</v>
      </c>
      <c r="B1985" s="32" t="s">
        <v>48</v>
      </c>
      <c r="C1985" s="32" t="s">
        <v>16</v>
      </c>
      <c r="D1985" s="32" t="s">
        <v>35</v>
      </c>
      <c r="E1985" s="32">
        <v>2.6105824499999999</v>
      </c>
      <c r="F1985" s="32">
        <v>0.46525499999999997</v>
      </c>
      <c r="G1985" s="32">
        <v>68.816865140000004</v>
      </c>
    </row>
    <row r="1986" spans="1:7" x14ac:dyDescent="0.2">
      <c r="A1986" s="31">
        <v>35370</v>
      </c>
      <c r="B1986" s="32" t="s">
        <v>48</v>
      </c>
      <c r="C1986" s="32" t="s">
        <v>36</v>
      </c>
      <c r="D1986" s="32" t="s">
        <v>17</v>
      </c>
      <c r="E1986" s="32">
        <v>0.25645742999999999</v>
      </c>
      <c r="F1986" s="32">
        <v>0</v>
      </c>
      <c r="G1986" s="32">
        <v>7.0621838700000001</v>
      </c>
    </row>
    <row r="1987" spans="1:7" x14ac:dyDescent="0.2">
      <c r="A1987" s="31">
        <v>35370</v>
      </c>
      <c r="B1987" s="32" t="s">
        <v>48</v>
      </c>
      <c r="C1987" s="32" t="s">
        <v>36</v>
      </c>
      <c r="D1987" s="32" t="s">
        <v>18</v>
      </c>
      <c r="E1987" s="32">
        <v>0</v>
      </c>
      <c r="F1987" s="32">
        <v>0.15977659</v>
      </c>
      <c r="G1987" s="32">
        <v>4.1541913800000003</v>
      </c>
    </row>
    <row r="1988" spans="1:7" x14ac:dyDescent="0.2">
      <c r="A1988" s="31">
        <v>35370</v>
      </c>
      <c r="B1988" s="32" t="s">
        <v>48</v>
      </c>
      <c r="C1988" s="32" t="s">
        <v>36</v>
      </c>
      <c r="D1988" s="32" t="s">
        <v>19</v>
      </c>
      <c r="E1988" s="32">
        <v>3.5951810499999999</v>
      </c>
      <c r="F1988" s="32">
        <v>1.61135308</v>
      </c>
      <c r="G1988" s="32">
        <v>101.74659886000001</v>
      </c>
    </row>
    <row r="1989" spans="1:7" x14ac:dyDescent="0.2">
      <c r="A1989" s="31">
        <v>35370</v>
      </c>
      <c r="B1989" s="32" t="s">
        <v>48</v>
      </c>
      <c r="C1989" s="32" t="s">
        <v>36</v>
      </c>
      <c r="D1989" s="32" t="s">
        <v>20</v>
      </c>
      <c r="E1989" s="32">
        <v>0.28223556999999999</v>
      </c>
      <c r="F1989" s="32">
        <v>0</v>
      </c>
      <c r="G1989" s="32">
        <v>0.28223556999999999</v>
      </c>
    </row>
    <row r="1990" spans="1:7" x14ac:dyDescent="0.2">
      <c r="A1990" s="31">
        <v>35370</v>
      </c>
      <c r="B1990" s="32" t="s">
        <v>48</v>
      </c>
      <c r="C1990" s="32" t="s">
        <v>36</v>
      </c>
      <c r="D1990" s="32" t="s">
        <v>21</v>
      </c>
      <c r="E1990" s="32">
        <v>0.34762901000000002</v>
      </c>
      <c r="F1990" s="32">
        <v>1.1925710000000001E-2</v>
      </c>
      <c r="G1990" s="32">
        <v>8.9362953399999991</v>
      </c>
    </row>
    <row r="1991" spans="1:7" x14ac:dyDescent="0.2">
      <c r="A1991" s="31">
        <v>35370</v>
      </c>
      <c r="B1991" s="32" t="s">
        <v>48</v>
      </c>
      <c r="C1991" s="32" t="s">
        <v>36</v>
      </c>
      <c r="D1991" s="32" t="s">
        <v>22</v>
      </c>
      <c r="E1991" s="32">
        <v>3.3401025500000001</v>
      </c>
      <c r="F1991" s="32">
        <v>0.28649560000000002</v>
      </c>
      <c r="G1991" s="32">
        <v>101.55007915</v>
      </c>
    </row>
    <row r="1992" spans="1:7" x14ac:dyDescent="0.2">
      <c r="A1992" s="31">
        <v>35370</v>
      </c>
      <c r="B1992" s="32" t="s">
        <v>48</v>
      </c>
      <c r="C1992" s="32" t="s">
        <v>36</v>
      </c>
      <c r="D1992" s="32" t="s">
        <v>23</v>
      </c>
      <c r="E1992" s="32">
        <v>7.2680165099999998</v>
      </c>
      <c r="F1992" s="32">
        <v>2.0151979600000001</v>
      </c>
      <c r="G1992" s="32">
        <v>164.72957498</v>
      </c>
    </row>
    <row r="1993" spans="1:7" x14ac:dyDescent="0.2">
      <c r="A1993" s="31">
        <v>35370</v>
      </c>
      <c r="B1993" s="32" t="s">
        <v>48</v>
      </c>
      <c r="C1993" s="32" t="s">
        <v>36</v>
      </c>
      <c r="D1993" s="32" t="s">
        <v>24</v>
      </c>
      <c r="E1993" s="32">
        <v>5.8166883699999996</v>
      </c>
      <c r="F1993" s="32">
        <v>1.62004456</v>
      </c>
      <c r="G1993" s="32">
        <v>123.20844493</v>
      </c>
    </row>
    <row r="1994" spans="1:7" x14ac:dyDescent="0.2">
      <c r="A1994" s="31">
        <v>35370</v>
      </c>
      <c r="B1994" s="32" t="s">
        <v>48</v>
      </c>
      <c r="C1994" s="32" t="s">
        <v>36</v>
      </c>
      <c r="D1994" s="32" t="s">
        <v>25</v>
      </c>
      <c r="E1994" s="32">
        <v>0.70162301999999999</v>
      </c>
      <c r="F1994" s="32">
        <v>0.46495011000000003</v>
      </c>
      <c r="G1994" s="32">
        <v>11.484987009999999</v>
      </c>
    </row>
    <row r="1995" spans="1:7" x14ac:dyDescent="0.2">
      <c r="A1995" s="31">
        <v>35370</v>
      </c>
      <c r="B1995" s="32" t="s">
        <v>48</v>
      </c>
      <c r="C1995" s="32" t="s">
        <v>36</v>
      </c>
      <c r="D1995" s="32" t="s">
        <v>26</v>
      </c>
      <c r="E1995" s="32">
        <v>1.15871988</v>
      </c>
      <c r="F1995" s="32">
        <v>0.22316496999999999</v>
      </c>
      <c r="G1995" s="32">
        <v>9.6223312599999993</v>
      </c>
    </row>
    <row r="1996" spans="1:7" x14ac:dyDescent="0.2">
      <c r="A1996" s="31">
        <v>35370</v>
      </c>
      <c r="B1996" s="32" t="s">
        <v>48</v>
      </c>
      <c r="C1996" s="32" t="s">
        <v>36</v>
      </c>
      <c r="D1996" s="32" t="s">
        <v>27</v>
      </c>
      <c r="E1996" s="32">
        <v>1.98020525</v>
      </c>
      <c r="F1996" s="32">
        <v>1.5975339099999999</v>
      </c>
      <c r="G1996" s="32">
        <v>58.905274040000002</v>
      </c>
    </row>
    <row r="1997" spans="1:7" x14ac:dyDescent="0.2">
      <c r="A1997" s="31">
        <v>35370</v>
      </c>
      <c r="B1997" s="32" t="s">
        <v>48</v>
      </c>
      <c r="C1997" s="32" t="s">
        <v>36</v>
      </c>
      <c r="D1997" s="32" t="s">
        <v>28</v>
      </c>
      <c r="E1997" s="32">
        <v>1.0556121300000001</v>
      </c>
      <c r="F1997" s="32">
        <v>0</v>
      </c>
      <c r="G1997" s="32">
        <v>31.012660149999999</v>
      </c>
    </row>
    <row r="1998" spans="1:7" x14ac:dyDescent="0.2">
      <c r="A1998" s="31">
        <v>35370</v>
      </c>
      <c r="B1998" s="32" t="s">
        <v>48</v>
      </c>
      <c r="C1998" s="32" t="s">
        <v>36</v>
      </c>
      <c r="D1998" s="32" t="s">
        <v>29</v>
      </c>
      <c r="E1998" s="32">
        <v>1.16882486</v>
      </c>
      <c r="F1998" s="32">
        <v>7.7641300000000002E-3</v>
      </c>
      <c r="G1998" s="32">
        <v>14.87904629</v>
      </c>
    </row>
    <row r="1999" spans="1:7" x14ac:dyDescent="0.2">
      <c r="A1999" s="31">
        <v>35370</v>
      </c>
      <c r="B1999" s="32" t="s">
        <v>48</v>
      </c>
      <c r="C1999" s="32" t="s">
        <v>36</v>
      </c>
      <c r="D1999" s="32" t="s">
        <v>30</v>
      </c>
      <c r="E1999" s="32">
        <v>2.1414550800000001</v>
      </c>
      <c r="F1999" s="32">
        <v>2.848678E-2</v>
      </c>
      <c r="G1999" s="32">
        <v>41.911576510000003</v>
      </c>
    </row>
    <row r="2000" spans="1:7" x14ac:dyDescent="0.2">
      <c r="A2000" s="31">
        <v>35370</v>
      </c>
      <c r="B2000" s="32" t="s">
        <v>48</v>
      </c>
      <c r="C2000" s="32" t="s">
        <v>36</v>
      </c>
      <c r="D2000" s="32" t="s">
        <v>31</v>
      </c>
      <c r="E2000" s="32">
        <v>1.29156329</v>
      </c>
      <c r="F2000" s="32">
        <v>0.62949533999999996</v>
      </c>
      <c r="G2000" s="32">
        <v>20.48017767</v>
      </c>
    </row>
    <row r="2001" spans="1:7" x14ac:dyDescent="0.2">
      <c r="A2001" s="31">
        <v>35370</v>
      </c>
      <c r="B2001" s="32" t="s">
        <v>48</v>
      </c>
      <c r="C2001" s="32" t="s">
        <v>36</v>
      </c>
      <c r="D2001" s="32" t="s">
        <v>32</v>
      </c>
      <c r="E2001" s="32">
        <v>1.7956774200000001</v>
      </c>
      <c r="F2001" s="32">
        <v>0.24297225</v>
      </c>
      <c r="G2001" s="32">
        <v>38.711273740000003</v>
      </c>
    </row>
    <row r="2002" spans="1:7" x14ac:dyDescent="0.2">
      <c r="A2002" s="31">
        <v>35370</v>
      </c>
      <c r="B2002" s="32" t="s">
        <v>48</v>
      </c>
      <c r="C2002" s="32" t="s">
        <v>36</v>
      </c>
      <c r="D2002" s="32" t="s">
        <v>33</v>
      </c>
      <c r="E2002" s="32">
        <v>4.60673406</v>
      </c>
      <c r="F2002" s="32">
        <v>1.7769940200000001</v>
      </c>
      <c r="G2002" s="32">
        <v>117.4918089</v>
      </c>
    </row>
    <row r="2003" spans="1:7" x14ac:dyDescent="0.2">
      <c r="A2003" s="31">
        <v>35370</v>
      </c>
      <c r="B2003" s="32" t="s">
        <v>48</v>
      </c>
      <c r="C2003" s="32" t="s">
        <v>36</v>
      </c>
      <c r="D2003" s="32" t="s">
        <v>34</v>
      </c>
      <c r="E2003" s="32">
        <v>0.75338035000000003</v>
      </c>
      <c r="F2003" s="32">
        <v>0.19594724999999999</v>
      </c>
      <c r="G2003" s="32">
        <v>13.42178464</v>
      </c>
    </row>
    <row r="2004" spans="1:7" x14ac:dyDescent="0.2">
      <c r="A2004" s="31">
        <v>35370</v>
      </c>
      <c r="B2004" s="32" t="s">
        <v>48</v>
      </c>
      <c r="C2004" s="32" t="s">
        <v>36</v>
      </c>
      <c r="D2004" s="32" t="s">
        <v>35</v>
      </c>
      <c r="E2004" s="32">
        <v>1.9586900199999999</v>
      </c>
      <c r="F2004" s="32">
        <v>0.18882888</v>
      </c>
      <c r="G2004" s="32">
        <v>22.782610930000001</v>
      </c>
    </row>
    <row r="2005" spans="1:7" x14ac:dyDescent="0.2">
      <c r="A2005" s="31">
        <v>35370</v>
      </c>
      <c r="B2005" s="32" t="s">
        <v>48</v>
      </c>
      <c r="C2005" s="32" t="s">
        <v>54</v>
      </c>
      <c r="D2005" s="32" t="s">
        <v>54</v>
      </c>
      <c r="E2005" s="32">
        <v>6.8276390600000001</v>
      </c>
      <c r="F2005" s="32">
        <v>6.5237547500000002</v>
      </c>
      <c r="G2005" s="32">
        <v>412.83558192999999</v>
      </c>
    </row>
    <row r="2006" spans="1:7" x14ac:dyDescent="0.2">
      <c r="A2006" s="31">
        <v>35370</v>
      </c>
      <c r="B2006" s="32" t="s">
        <v>48</v>
      </c>
      <c r="C2006" s="32" t="s">
        <v>55</v>
      </c>
      <c r="D2006" s="32" t="s">
        <v>55</v>
      </c>
      <c r="E2006" s="32">
        <v>18.69711903</v>
      </c>
      <c r="F2006" s="32">
        <v>17.33403534</v>
      </c>
      <c r="G2006" s="32">
        <v>556.76154039999994</v>
      </c>
    </row>
    <row r="2007" spans="1:7" x14ac:dyDescent="0.2">
      <c r="A2007" s="31">
        <v>35370</v>
      </c>
      <c r="B2007" s="32" t="s">
        <v>48</v>
      </c>
      <c r="C2007" s="32" t="s">
        <v>37</v>
      </c>
      <c r="D2007" s="32" t="s">
        <v>37</v>
      </c>
      <c r="E2007" s="32">
        <v>59.039751189999997</v>
      </c>
      <c r="F2007" s="32">
        <v>25.24282973</v>
      </c>
      <c r="G2007" s="32">
        <v>8496.3741387200007</v>
      </c>
    </row>
    <row r="2008" spans="1:7" x14ac:dyDescent="0.2">
      <c r="A2008" s="31">
        <v>35370</v>
      </c>
      <c r="B2008" s="32" t="s">
        <v>48</v>
      </c>
      <c r="C2008" s="32" t="s">
        <v>40</v>
      </c>
      <c r="D2008" s="32" t="s">
        <v>40</v>
      </c>
      <c r="E2008" s="32">
        <v>21.299457270000001</v>
      </c>
      <c r="F2008" s="32">
        <v>20.792829090000001</v>
      </c>
      <c r="G2008" s="32">
        <v>1679.81112444</v>
      </c>
    </row>
    <row r="2009" spans="1:7" x14ac:dyDescent="0.2">
      <c r="A2009" s="31">
        <v>35462</v>
      </c>
      <c r="B2009" s="32" t="s">
        <v>47</v>
      </c>
      <c r="C2009" s="32" t="s">
        <v>16</v>
      </c>
      <c r="D2009" s="32" t="s">
        <v>17</v>
      </c>
      <c r="E2009" s="32">
        <v>14.1992724</v>
      </c>
      <c r="F2009" s="32">
        <v>0.58997619999999995</v>
      </c>
      <c r="G2009" s="32">
        <v>257.66204627000002</v>
      </c>
    </row>
    <row r="2010" spans="1:7" x14ac:dyDescent="0.2">
      <c r="A2010" s="31">
        <v>35462</v>
      </c>
      <c r="B2010" s="32" t="s">
        <v>47</v>
      </c>
      <c r="C2010" s="32" t="s">
        <v>16</v>
      </c>
      <c r="D2010" s="32" t="s">
        <v>18</v>
      </c>
      <c r="E2010" s="32">
        <v>3.5714201299999999</v>
      </c>
      <c r="F2010" s="32">
        <v>0</v>
      </c>
      <c r="G2010" s="32">
        <v>72.042901939999993</v>
      </c>
    </row>
    <row r="2011" spans="1:7" x14ac:dyDescent="0.2">
      <c r="A2011" s="31">
        <v>35462</v>
      </c>
      <c r="B2011" s="32" t="s">
        <v>47</v>
      </c>
      <c r="C2011" s="32" t="s">
        <v>16</v>
      </c>
      <c r="D2011" s="32" t="s">
        <v>19</v>
      </c>
      <c r="E2011" s="32">
        <v>44.19257271</v>
      </c>
      <c r="F2011" s="32">
        <v>1.46839399</v>
      </c>
      <c r="G2011" s="32">
        <v>1084.3941606599999</v>
      </c>
    </row>
    <row r="2012" spans="1:7" x14ac:dyDescent="0.2">
      <c r="A2012" s="31">
        <v>35462</v>
      </c>
      <c r="B2012" s="32" t="s">
        <v>47</v>
      </c>
      <c r="C2012" s="32" t="s">
        <v>16</v>
      </c>
      <c r="D2012" s="32" t="s">
        <v>20</v>
      </c>
      <c r="E2012" s="32">
        <v>3.2503094099999998</v>
      </c>
      <c r="F2012" s="32">
        <v>0</v>
      </c>
      <c r="G2012" s="32">
        <v>120.84035752</v>
      </c>
    </row>
    <row r="2013" spans="1:7" x14ac:dyDescent="0.2">
      <c r="A2013" s="31">
        <v>35462</v>
      </c>
      <c r="B2013" s="32" t="s">
        <v>47</v>
      </c>
      <c r="C2013" s="32" t="s">
        <v>16</v>
      </c>
      <c r="D2013" s="32" t="s">
        <v>21</v>
      </c>
      <c r="E2013" s="32">
        <v>36.781511860000002</v>
      </c>
      <c r="F2013" s="32">
        <v>1.4810968099999999</v>
      </c>
      <c r="G2013" s="32">
        <v>752.26633982999999</v>
      </c>
    </row>
    <row r="2014" spans="1:7" x14ac:dyDescent="0.2">
      <c r="A2014" s="31">
        <v>35462</v>
      </c>
      <c r="B2014" s="32" t="s">
        <v>47</v>
      </c>
      <c r="C2014" s="32" t="s">
        <v>16</v>
      </c>
      <c r="D2014" s="32" t="s">
        <v>22</v>
      </c>
      <c r="E2014" s="32">
        <v>7.8067142599999997</v>
      </c>
      <c r="F2014" s="32">
        <v>0.13543436</v>
      </c>
      <c r="G2014" s="32">
        <v>222.72437348</v>
      </c>
    </row>
    <row r="2015" spans="1:7" x14ac:dyDescent="0.2">
      <c r="A2015" s="31">
        <v>35462</v>
      </c>
      <c r="B2015" s="32" t="s">
        <v>47</v>
      </c>
      <c r="C2015" s="32" t="s">
        <v>16</v>
      </c>
      <c r="D2015" s="32" t="s">
        <v>23</v>
      </c>
      <c r="E2015" s="32">
        <v>13.611996380000001</v>
      </c>
      <c r="F2015" s="32">
        <v>2.1437999599999999</v>
      </c>
      <c r="G2015" s="32">
        <v>290.28270586000002</v>
      </c>
    </row>
    <row r="2016" spans="1:7" x14ac:dyDescent="0.2">
      <c r="A2016" s="31">
        <v>35462</v>
      </c>
      <c r="B2016" s="32" t="s">
        <v>47</v>
      </c>
      <c r="C2016" s="32" t="s">
        <v>16</v>
      </c>
      <c r="D2016" s="32" t="s">
        <v>24</v>
      </c>
      <c r="E2016" s="32">
        <v>13.63787917</v>
      </c>
      <c r="F2016" s="32">
        <v>1.5005591899999999</v>
      </c>
      <c r="G2016" s="32">
        <v>331.34216497</v>
      </c>
    </row>
    <row r="2017" spans="1:7" x14ac:dyDescent="0.2">
      <c r="A2017" s="31">
        <v>35462</v>
      </c>
      <c r="B2017" s="32" t="s">
        <v>47</v>
      </c>
      <c r="C2017" s="32" t="s">
        <v>16</v>
      </c>
      <c r="D2017" s="32" t="s">
        <v>25</v>
      </c>
      <c r="E2017" s="32">
        <v>10.073142300000001</v>
      </c>
      <c r="F2017" s="32">
        <v>0.45165024999999998</v>
      </c>
      <c r="G2017" s="32">
        <v>234.29618875</v>
      </c>
    </row>
    <row r="2018" spans="1:7" x14ac:dyDescent="0.2">
      <c r="A2018" s="31">
        <v>35462</v>
      </c>
      <c r="B2018" s="32" t="s">
        <v>47</v>
      </c>
      <c r="C2018" s="32" t="s">
        <v>16</v>
      </c>
      <c r="D2018" s="32" t="s">
        <v>26</v>
      </c>
      <c r="E2018" s="32">
        <v>3.06178287</v>
      </c>
      <c r="F2018" s="32">
        <v>0.13757769</v>
      </c>
      <c r="G2018" s="32">
        <v>60.814904609999999</v>
      </c>
    </row>
    <row r="2019" spans="1:7" x14ac:dyDescent="0.2">
      <c r="A2019" s="31">
        <v>35462</v>
      </c>
      <c r="B2019" s="32" t="s">
        <v>47</v>
      </c>
      <c r="C2019" s="32" t="s">
        <v>16</v>
      </c>
      <c r="D2019" s="32" t="s">
        <v>27</v>
      </c>
      <c r="E2019" s="32">
        <v>1.36132674</v>
      </c>
      <c r="F2019" s="32">
        <v>0</v>
      </c>
      <c r="G2019" s="32">
        <v>18.98124971</v>
      </c>
    </row>
    <row r="2020" spans="1:7" x14ac:dyDescent="0.2">
      <c r="A2020" s="31">
        <v>35462</v>
      </c>
      <c r="B2020" s="32" t="s">
        <v>47</v>
      </c>
      <c r="C2020" s="32" t="s">
        <v>16</v>
      </c>
      <c r="D2020" s="32" t="s">
        <v>28</v>
      </c>
      <c r="E2020" s="32">
        <v>1.06977426</v>
      </c>
      <c r="F2020" s="32">
        <v>0.26193200999999999</v>
      </c>
      <c r="G2020" s="32">
        <v>36.253737489999999</v>
      </c>
    </row>
    <row r="2021" spans="1:7" x14ac:dyDescent="0.2">
      <c r="A2021" s="31">
        <v>35462</v>
      </c>
      <c r="B2021" s="32" t="s">
        <v>47</v>
      </c>
      <c r="C2021" s="32" t="s">
        <v>16</v>
      </c>
      <c r="D2021" s="32" t="s">
        <v>29</v>
      </c>
      <c r="E2021" s="32">
        <v>5.7704319100000001</v>
      </c>
      <c r="F2021" s="32">
        <v>0.53483687999999996</v>
      </c>
      <c r="G2021" s="32">
        <v>100.19996973000001</v>
      </c>
    </row>
    <row r="2022" spans="1:7" x14ac:dyDescent="0.2">
      <c r="A2022" s="31">
        <v>35462</v>
      </c>
      <c r="B2022" s="32" t="s">
        <v>47</v>
      </c>
      <c r="C2022" s="32" t="s">
        <v>16</v>
      </c>
      <c r="D2022" s="32" t="s">
        <v>30</v>
      </c>
      <c r="E2022" s="32">
        <v>7.7971252800000004</v>
      </c>
      <c r="F2022" s="32">
        <v>0.84254326999999996</v>
      </c>
      <c r="G2022" s="32">
        <v>168.13789828</v>
      </c>
    </row>
    <row r="2023" spans="1:7" x14ac:dyDescent="0.2">
      <c r="A2023" s="31">
        <v>35462</v>
      </c>
      <c r="B2023" s="32" t="s">
        <v>47</v>
      </c>
      <c r="C2023" s="32" t="s">
        <v>16</v>
      </c>
      <c r="D2023" s="32" t="s">
        <v>31</v>
      </c>
      <c r="E2023" s="32">
        <v>13.264513279999999</v>
      </c>
      <c r="F2023" s="32">
        <v>0.63807895999999997</v>
      </c>
      <c r="G2023" s="32">
        <v>339.07261222</v>
      </c>
    </row>
    <row r="2024" spans="1:7" x14ac:dyDescent="0.2">
      <c r="A2024" s="31">
        <v>35462</v>
      </c>
      <c r="B2024" s="32" t="s">
        <v>47</v>
      </c>
      <c r="C2024" s="32" t="s">
        <v>16</v>
      </c>
      <c r="D2024" s="32" t="s">
        <v>32</v>
      </c>
      <c r="E2024" s="32">
        <v>4.5723984499999997</v>
      </c>
      <c r="F2024" s="32">
        <v>0.52969982999999998</v>
      </c>
      <c r="G2024" s="32">
        <v>63.022095350000001</v>
      </c>
    </row>
    <row r="2025" spans="1:7" x14ac:dyDescent="0.2">
      <c r="A2025" s="31">
        <v>35462</v>
      </c>
      <c r="B2025" s="32" t="s">
        <v>47</v>
      </c>
      <c r="C2025" s="32" t="s">
        <v>16</v>
      </c>
      <c r="D2025" s="32" t="s">
        <v>33</v>
      </c>
      <c r="E2025" s="32">
        <v>4.4316890300000003</v>
      </c>
      <c r="F2025" s="32">
        <v>0</v>
      </c>
      <c r="G2025" s="32">
        <v>153.30242570999999</v>
      </c>
    </row>
    <row r="2026" spans="1:7" x14ac:dyDescent="0.2">
      <c r="A2026" s="31">
        <v>35462</v>
      </c>
      <c r="B2026" s="32" t="s">
        <v>47</v>
      </c>
      <c r="C2026" s="32" t="s">
        <v>16</v>
      </c>
      <c r="D2026" s="32" t="s">
        <v>34</v>
      </c>
      <c r="E2026" s="32">
        <v>2.5392585900000002</v>
      </c>
      <c r="F2026" s="32">
        <v>0.33104013999999998</v>
      </c>
      <c r="G2026" s="32">
        <v>56.65119894</v>
      </c>
    </row>
    <row r="2027" spans="1:7" x14ac:dyDescent="0.2">
      <c r="A2027" s="31">
        <v>35462</v>
      </c>
      <c r="B2027" s="32" t="s">
        <v>47</v>
      </c>
      <c r="C2027" s="32" t="s">
        <v>16</v>
      </c>
      <c r="D2027" s="32" t="s">
        <v>35</v>
      </c>
      <c r="E2027" s="32">
        <v>8.7374186700000003</v>
      </c>
      <c r="F2027" s="32">
        <v>0.64007921000000001</v>
      </c>
      <c r="G2027" s="32">
        <v>203.99125627000001</v>
      </c>
    </row>
    <row r="2028" spans="1:7" x14ac:dyDescent="0.2">
      <c r="A2028" s="31">
        <v>35462</v>
      </c>
      <c r="B2028" s="32" t="s">
        <v>47</v>
      </c>
      <c r="C2028" s="32" t="s">
        <v>36</v>
      </c>
      <c r="D2028" s="32" t="s">
        <v>17</v>
      </c>
      <c r="E2028" s="32">
        <v>2.5493800800000002</v>
      </c>
      <c r="F2028" s="32">
        <v>1.13068608</v>
      </c>
      <c r="G2028" s="32">
        <v>49.618211199999998</v>
      </c>
    </row>
    <row r="2029" spans="1:7" x14ac:dyDescent="0.2">
      <c r="A2029" s="31">
        <v>35462</v>
      </c>
      <c r="B2029" s="32" t="s">
        <v>47</v>
      </c>
      <c r="C2029" s="32" t="s">
        <v>36</v>
      </c>
      <c r="D2029" s="32" t="s">
        <v>18</v>
      </c>
      <c r="E2029" s="32">
        <v>1.12984068</v>
      </c>
      <c r="F2029" s="32">
        <v>0.1519644</v>
      </c>
      <c r="G2029" s="32">
        <v>18.066842449999999</v>
      </c>
    </row>
    <row r="2030" spans="1:7" x14ac:dyDescent="0.2">
      <c r="A2030" s="31">
        <v>35462</v>
      </c>
      <c r="B2030" s="32" t="s">
        <v>47</v>
      </c>
      <c r="C2030" s="32" t="s">
        <v>36</v>
      </c>
      <c r="D2030" s="32" t="s">
        <v>19</v>
      </c>
      <c r="E2030" s="32">
        <v>12.087000659999999</v>
      </c>
      <c r="F2030" s="32">
        <v>0.60597398000000002</v>
      </c>
      <c r="G2030" s="32">
        <v>282.80014170999999</v>
      </c>
    </row>
    <row r="2031" spans="1:7" x14ac:dyDescent="0.2">
      <c r="A2031" s="31">
        <v>35462</v>
      </c>
      <c r="B2031" s="32" t="s">
        <v>47</v>
      </c>
      <c r="C2031" s="32" t="s">
        <v>36</v>
      </c>
      <c r="D2031" s="32" t="s">
        <v>20</v>
      </c>
      <c r="E2031" s="32">
        <v>0.30797018999999998</v>
      </c>
      <c r="F2031" s="32">
        <v>0</v>
      </c>
      <c r="G2031" s="32">
        <v>22.656419270000001</v>
      </c>
    </row>
    <row r="2032" spans="1:7" x14ac:dyDescent="0.2">
      <c r="A2032" s="31">
        <v>35462</v>
      </c>
      <c r="B2032" s="32" t="s">
        <v>47</v>
      </c>
      <c r="C2032" s="32" t="s">
        <v>36</v>
      </c>
      <c r="D2032" s="32" t="s">
        <v>21</v>
      </c>
      <c r="E2032" s="32">
        <v>5.47250996</v>
      </c>
      <c r="F2032" s="32">
        <v>0.70706637999999999</v>
      </c>
      <c r="G2032" s="32">
        <v>133.08152833</v>
      </c>
    </row>
    <row r="2033" spans="1:7" x14ac:dyDescent="0.2">
      <c r="A2033" s="31">
        <v>35462</v>
      </c>
      <c r="B2033" s="32" t="s">
        <v>47</v>
      </c>
      <c r="C2033" s="32" t="s">
        <v>36</v>
      </c>
      <c r="D2033" s="32" t="s">
        <v>22</v>
      </c>
      <c r="E2033" s="32">
        <v>4.0847580399999996</v>
      </c>
      <c r="F2033" s="32">
        <v>0</v>
      </c>
      <c r="G2033" s="32">
        <v>62.168219710000002</v>
      </c>
    </row>
    <row r="2034" spans="1:7" x14ac:dyDescent="0.2">
      <c r="A2034" s="31">
        <v>35462</v>
      </c>
      <c r="B2034" s="32" t="s">
        <v>47</v>
      </c>
      <c r="C2034" s="32" t="s">
        <v>36</v>
      </c>
      <c r="D2034" s="32" t="s">
        <v>23</v>
      </c>
      <c r="E2034" s="32">
        <v>6.7620106199999999</v>
      </c>
      <c r="F2034" s="32">
        <v>0.51145651000000003</v>
      </c>
      <c r="G2034" s="32">
        <v>154.85971430000001</v>
      </c>
    </row>
    <row r="2035" spans="1:7" x14ac:dyDescent="0.2">
      <c r="A2035" s="31">
        <v>35462</v>
      </c>
      <c r="B2035" s="32" t="s">
        <v>47</v>
      </c>
      <c r="C2035" s="32" t="s">
        <v>36</v>
      </c>
      <c r="D2035" s="32" t="s">
        <v>24</v>
      </c>
      <c r="E2035" s="32">
        <v>8.47409386</v>
      </c>
      <c r="F2035" s="32">
        <v>0.67935559999999995</v>
      </c>
      <c r="G2035" s="32">
        <v>156.64173264999999</v>
      </c>
    </row>
    <row r="2036" spans="1:7" x14ac:dyDescent="0.2">
      <c r="A2036" s="31">
        <v>35462</v>
      </c>
      <c r="B2036" s="32" t="s">
        <v>47</v>
      </c>
      <c r="C2036" s="32" t="s">
        <v>36</v>
      </c>
      <c r="D2036" s="32" t="s">
        <v>25</v>
      </c>
      <c r="E2036" s="32">
        <v>4.0087306600000003</v>
      </c>
      <c r="F2036" s="32">
        <v>0</v>
      </c>
      <c r="G2036" s="32">
        <v>60.397143970000002</v>
      </c>
    </row>
    <row r="2037" spans="1:7" x14ac:dyDescent="0.2">
      <c r="A2037" s="31">
        <v>35462</v>
      </c>
      <c r="B2037" s="32" t="s">
        <v>47</v>
      </c>
      <c r="C2037" s="32" t="s">
        <v>36</v>
      </c>
      <c r="D2037" s="32" t="s">
        <v>26</v>
      </c>
      <c r="E2037" s="32">
        <v>1.516249</v>
      </c>
      <c r="F2037" s="32">
        <v>0.22805279000000001</v>
      </c>
      <c r="G2037" s="32">
        <v>23.13935652</v>
      </c>
    </row>
    <row r="2038" spans="1:7" x14ac:dyDescent="0.2">
      <c r="A2038" s="31">
        <v>35462</v>
      </c>
      <c r="B2038" s="32" t="s">
        <v>47</v>
      </c>
      <c r="C2038" s="32" t="s">
        <v>36</v>
      </c>
      <c r="D2038" s="32" t="s">
        <v>27</v>
      </c>
      <c r="E2038" s="32">
        <v>0.88873192999999995</v>
      </c>
      <c r="F2038" s="32">
        <v>0</v>
      </c>
      <c r="G2038" s="32">
        <v>20.28999653</v>
      </c>
    </row>
    <row r="2039" spans="1:7" x14ac:dyDescent="0.2">
      <c r="A2039" s="31">
        <v>35462</v>
      </c>
      <c r="B2039" s="32" t="s">
        <v>47</v>
      </c>
      <c r="C2039" s="32" t="s">
        <v>36</v>
      </c>
      <c r="D2039" s="32" t="s">
        <v>28</v>
      </c>
      <c r="E2039" s="32">
        <v>2.4586115300000002</v>
      </c>
      <c r="F2039" s="32">
        <v>8.4746790000000002E-2</v>
      </c>
      <c r="G2039" s="32">
        <v>55.074160759999998</v>
      </c>
    </row>
    <row r="2040" spans="1:7" x14ac:dyDescent="0.2">
      <c r="A2040" s="31">
        <v>35462</v>
      </c>
      <c r="B2040" s="32" t="s">
        <v>47</v>
      </c>
      <c r="C2040" s="32" t="s">
        <v>36</v>
      </c>
      <c r="D2040" s="32" t="s">
        <v>29</v>
      </c>
      <c r="E2040" s="32">
        <v>1.7540667400000001</v>
      </c>
      <c r="F2040" s="32">
        <v>0.46449234</v>
      </c>
      <c r="G2040" s="32">
        <v>24.641863399999998</v>
      </c>
    </row>
    <row r="2041" spans="1:7" x14ac:dyDescent="0.2">
      <c r="A2041" s="31">
        <v>35462</v>
      </c>
      <c r="B2041" s="32" t="s">
        <v>47</v>
      </c>
      <c r="C2041" s="32" t="s">
        <v>36</v>
      </c>
      <c r="D2041" s="32" t="s">
        <v>30</v>
      </c>
      <c r="E2041" s="32">
        <v>2.9192645599999998</v>
      </c>
      <c r="F2041" s="32">
        <v>7.7961669999999997E-2</v>
      </c>
      <c r="G2041" s="32">
        <v>63.427188809999997</v>
      </c>
    </row>
    <row r="2042" spans="1:7" x14ac:dyDescent="0.2">
      <c r="A2042" s="31">
        <v>35462</v>
      </c>
      <c r="B2042" s="32" t="s">
        <v>47</v>
      </c>
      <c r="C2042" s="32" t="s">
        <v>36</v>
      </c>
      <c r="D2042" s="32" t="s">
        <v>31</v>
      </c>
      <c r="E2042" s="32">
        <v>4.17557446</v>
      </c>
      <c r="F2042" s="32">
        <v>0.71179661999999999</v>
      </c>
      <c r="G2042" s="32">
        <v>93.780420140000004</v>
      </c>
    </row>
    <row r="2043" spans="1:7" x14ac:dyDescent="0.2">
      <c r="A2043" s="31">
        <v>35462</v>
      </c>
      <c r="B2043" s="32" t="s">
        <v>47</v>
      </c>
      <c r="C2043" s="32" t="s">
        <v>36</v>
      </c>
      <c r="D2043" s="32" t="s">
        <v>32</v>
      </c>
      <c r="E2043" s="32">
        <v>2.0110738800000001</v>
      </c>
      <c r="F2043" s="32">
        <v>9.1775170000000003E-2</v>
      </c>
      <c r="G2043" s="32">
        <v>31.473206359999999</v>
      </c>
    </row>
    <row r="2044" spans="1:7" x14ac:dyDescent="0.2">
      <c r="A2044" s="31">
        <v>35462</v>
      </c>
      <c r="B2044" s="32" t="s">
        <v>47</v>
      </c>
      <c r="C2044" s="32" t="s">
        <v>36</v>
      </c>
      <c r="D2044" s="32" t="s">
        <v>33</v>
      </c>
      <c r="E2044" s="32">
        <v>1.7305942400000001</v>
      </c>
      <c r="F2044" s="32">
        <v>0.16670085000000001</v>
      </c>
      <c r="G2044" s="32">
        <v>21.532980869999999</v>
      </c>
    </row>
    <row r="2045" spans="1:7" x14ac:dyDescent="0.2">
      <c r="A2045" s="31">
        <v>35462</v>
      </c>
      <c r="B2045" s="32" t="s">
        <v>47</v>
      </c>
      <c r="C2045" s="32" t="s">
        <v>36</v>
      </c>
      <c r="D2045" s="32" t="s">
        <v>34</v>
      </c>
      <c r="E2045" s="32">
        <v>0.30275516000000002</v>
      </c>
      <c r="F2045" s="32">
        <v>0.50779923000000005</v>
      </c>
      <c r="G2045" s="32">
        <v>10.602426019999999</v>
      </c>
    </row>
    <row r="2046" spans="1:7" x14ac:dyDescent="0.2">
      <c r="A2046" s="31">
        <v>35462</v>
      </c>
      <c r="B2046" s="32" t="s">
        <v>47</v>
      </c>
      <c r="C2046" s="32" t="s">
        <v>36</v>
      </c>
      <c r="D2046" s="32" t="s">
        <v>35</v>
      </c>
      <c r="E2046" s="32">
        <v>4.4442325900000004</v>
      </c>
      <c r="F2046" s="32">
        <v>0.63392113000000005</v>
      </c>
      <c r="G2046" s="32">
        <v>95.891960800000007</v>
      </c>
    </row>
    <row r="2047" spans="1:7" x14ac:dyDescent="0.2">
      <c r="A2047" s="31">
        <v>35462</v>
      </c>
      <c r="B2047" s="32" t="s">
        <v>47</v>
      </c>
      <c r="C2047" s="32" t="s">
        <v>54</v>
      </c>
      <c r="D2047" s="32" t="s">
        <v>54</v>
      </c>
      <c r="E2047" s="32">
        <v>9.9447875000000003</v>
      </c>
      <c r="F2047" s="32">
        <v>6.1727016800000003</v>
      </c>
      <c r="G2047" s="32">
        <v>535.21059687000002</v>
      </c>
    </row>
    <row r="2048" spans="1:7" x14ac:dyDescent="0.2">
      <c r="A2048" s="31">
        <v>35462</v>
      </c>
      <c r="B2048" s="32" t="s">
        <v>47</v>
      </c>
      <c r="C2048" s="32" t="s">
        <v>55</v>
      </c>
      <c r="D2048" s="32" t="s">
        <v>55</v>
      </c>
      <c r="E2048" s="32">
        <v>31.607176020000001</v>
      </c>
      <c r="F2048" s="32">
        <v>8.5999555599999997</v>
      </c>
      <c r="G2048" s="32">
        <v>955.78418307000004</v>
      </c>
    </row>
    <row r="2049" spans="1:7" x14ac:dyDescent="0.2">
      <c r="A2049" s="31">
        <v>35462</v>
      </c>
      <c r="B2049" s="32" t="s">
        <v>47</v>
      </c>
      <c r="C2049" s="32" t="s">
        <v>37</v>
      </c>
      <c r="D2049" s="32" t="s">
        <v>37</v>
      </c>
      <c r="E2049" s="32">
        <v>96.60356127</v>
      </c>
      <c r="F2049" s="32">
        <v>6.6162204500000001</v>
      </c>
      <c r="G2049" s="32">
        <v>15327.0452374</v>
      </c>
    </row>
    <row r="2050" spans="1:7" x14ac:dyDescent="0.2">
      <c r="A2050" s="31">
        <v>35462</v>
      </c>
      <c r="B2050" s="32" t="s">
        <v>47</v>
      </c>
      <c r="C2050" s="32" t="s">
        <v>40</v>
      </c>
      <c r="D2050" s="32" t="s">
        <v>40</v>
      </c>
      <c r="E2050" s="32">
        <v>36.833429049999999</v>
      </c>
      <c r="F2050" s="32">
        <v>20.9939614</v>
      </c>
      <c r="G2050" s="32">
        <v>2401.3459991700001</v>
      </c>
    </row>
    <row r="2051" spans="1:7" x14ac:dyDescent="0.2">
      <c r="A2051" s="31">
        <v>35462</v>
      </c>
      <c r="B2051" s="32" t="s">
        <v>48</v>
      </c>
      <c r="C2051" s="32" t="s">
        <v>16</v>
      </c>
      <c r="D2051" s="32" t="s">
        <v>17</v>
      </c>
      <c r="E2051" s="32">
        <v>3.8250354299999998</v>
      </c>
      <c r="F2051" s="32">
        <v>0.79711789</v>
      </c>
      <c r="G2051" s="32">
        <v>59.083521410000003</v>
      </c>
    </row>
    <row r="2052" spans="1:7" x14ac:dyDescent="0.2">
      <c r="A2052" s="31">
        <v>35462</v>
      </c>
      <c r="B2052" s="32" t="s">
        <v>48</v>
      </c>
      <c r="C2052" s="32" t="s">
        <v>16</v>
      </c>
      <c r="D2052" s="32" t="s">
        <v>18</v>
      </c>
      <c r="E2052" s="32">
        <v>0.65009134999999996</v>
      </c>
      <c r="F2052" s="32">
        <v>0</v>
      </c>
      <c r="G2052" s="32">
        <v>3.2819069199999999</v>
      </c>
    </row>
    <row r="2053" spans="1:7" x14ac:dyDescent="0.2">
      <c r="A2053" s="31">
        <v>35462</v>
      </c>
      <c r="B2053" s="32" t="s">
        <v>48</v>
      </c>
      <c r="C2053" s="32" t="s">
        <v>16</v>
      </c>
      <c r="D2053" s="32" t="s">
        <v>19</v>
      </c>
      <c r="E2053" s="32">
        <v>9.8603798299999994</v>
      </c>
      <c r="F2053" s="32">
        <v>1.5831292400000001</v>
      </c>
      <c r="G2053" s="32">
        <v>207.8212886</v>
      </c>
    </row>
    <row r="2054" spans="1:7" x14ac:dyDescent="0.2">
      <c r="A2054" s="31">
        <v>35462</v>
      </c>
      <c r="B2054" s="32" t="s">
        <v>48</v>
      </c>
      <c r="C2054" s="32" t="s">
        <v>16</v>
      </c>
      <c r="D2054" s="32" t="s">
        <v>20</v>
      </c>
      <c r="E2054" s="32">
        <v>1.2260699999999999E-2</v>
      </c>
      <c r="F2054" s="32">
        <v>0.31783309999999998</v>
      </c>
      <c r="G2054" s="32">
        <v>0.93086816999999999</v>
      </c>
    </row>
    <row r="2055" spans="1:7" x14ac:dyDescent="0.2">
      <c r="A2055" s="31">
        <v>35462</v>
      </c>
      <c r="B2055" s="32" t="s">
        <v>48</v>
      </c>
      <c r="C2055" s="32" t="s">
        <v>16</v>
      </c>
      <c r="D2055" s="32" t="s">
        <v>21</v>
      </c>
      <c r="E2055" s="32">
        <v>0.25958277000000002</v>
      </c>
      <c r="F2055" s="32">
        <v>0.30385786999999997</v>
      </c>
      <c r="G2055" s="32">
        <v>10.090675299999999</v>
      </c>
    </row>
    <row r="2056" spans="1:7" x14ac:dyDescent="0.2">
      <c r="A2056" s="31">
        <v>35462</v>
      </c>
      <c r="B2056" s="32" t="s">
        <v>48</v>
      </c>
      <c r="C2056" s="32" t="s">
        <v>16</v>
      </c>
      <c r="D2056" s="32" t="s">
        <v>22</v>
      </c>
      <c r="E2056" s="32">
        <v>1.87697881</v>
      </c>
      <c r="F2056" s="32">
        <v>0.85812449000000002</v>
      </c>
      <c r="G2056" s="32">
        <v>26.201859280000001</v>
      </c>
    </row>
    <row r="2057" spans="1:7" x14ac:dyDescent="0.2">
      <c r="A2057" s="31">
        <v>35462</v>
      </c>
      <c r="B2057" s="32" t="s">
        <v>48</v>
      </c>
      <c r="C2057" s="32" t="s">
        <v>16</v>
      </c>
      <c r="D2057" s="32" t="s">
        <v>23</v>
      </c>
      <c r="E2057" s="32">
        <v>8.3643790800000009</v>
      </c>
      <c r="F2057" s="32">
        <v>4.0223813899999996</v>
      </c>
      <c r="G2057" s="32">
        <v>154.68206846000001</v>
      </c>
    </row>
    <row r="2058" spans="1:7" x14ac:dyDescent="0.2">
      <c r="A2058" s="31">
        <v>35462</v>
      </c>
      <c r="B2058" s="32" t="s">
        <v>48</v>
      </c>
      <c r="C2058" s="32" t="s">
        <v>16</v>
      </c>
      <c r="D2058" s="32" t="s">
        <v>24</v>
      </c>
      <c r="E2058" s="32">
        <v>6.4580177299999999</v>
      </c>
      <c r="F2058" s="32">
        <v>2.6155985300000002</v>
      </c>
      <c r="G2058" s="32">
        <v>186.75430818000001</v>
      </c>
    </row>
    <row r="2059" spans="1:7" x14ac:dyDescent="0.2">
      <c r="A2059" s="31">
        <v>35462</v>
      </c>
      <c r="B2059" s="32" t="s">
        <v>48</v>
      </c>
      <c r="C2059" s="32" t="s">
        <v>16</v>
      </c>
      <c r="D2059" s="32" t="s">
        <v>25</v>
      </c>
      <c r="E2059" s="32">
        <v>2.0067249999999999</v>
      </c>
      <c r="F2059" s="32">
        <v>0.89833781999999995</v>
      </c>
      <c r="G2059" s="32">
        <v>56.128693609999999</v>
      </c>
    </row>
    <row r="2060" spans="1:7" x14ac:dyDescent="0.2">
      <c r="A2060" s="31">
        <v>35462</v>
      </c>
      <c r="B2060" s="32" t="s">
        <v>48</v>
      </c>
      <c r="C2060" s="32" t="s">
        <v>16</v>
      </c>
      <c r="D2060" s="32" t="s">
        <v>26</v>
      </c>
      <c r="E2060" s="32">
        <v>1.75068416</v>
      </c>
      <c r="F2060" s="32">
        <v>0.60195792000000004</v>
      </c>
      <c r="G2060" s="32">
        <v>16.406925749999999</v>
      </c>
    </row>
    <row r="2061" spans="1:7" x14ac:dyDescent="0.2">
      <c r="A2061" s="31">
        <v>35462</v>
      </c>
      <c r="B2061" s="32" t="s">
        <v>48</v>
      </c>
      <c r="C2061" s="32" t="s">
        <v>16</v>
      </c>
      <c r="D2061" s="32" t="s">
        <v>27</v>
      </c>
      <c r="E2061" s="32">
        <v>1.8875688100000001</v>
      </c>
      <c r="F2061" s="32">
        <v>0.24267076000000001</v>
      </c>
      <c r="G2061" s="32">
        <v>22.184960109999999</v>
      </c>
    </row>
    <row r="2062" spans="1:7" x14ac:dyDescent="0.2">
      <c r="A2062" s="31">
        <v>35462</v>
      </c>
      <c r="B2062" s="32" t="s">
        <v>48</v>
      </c>
      <c r="C2062" s="32" t="s">
        <v>16</v>
      </c>
      <c r="D2062" s="32" t="s">
        <v>28</v>
      </c>
      <c r="E2062" s="32">
        <v>0.98682630999999998</v>
      </c>
      <c r="F2062" s="32">
        <v>0.33330604000000003</v>
      </c>
      <c r="G2062" s="32">
        <v>21.609897839999999</v>
      </c>
    </row>
    <row r="2063" spans="1:7" x14ac:dyDescent="0.2">
      <c r="A2063" s="31">
        <v>35462</v>
      </c>
      <c r="B2063" s="32" t="s">
        <v>48</v>
      </c>
      <c r="C2063" s="32" t="s">
        <v>16</v>
      </c>
      <c r="D2063" s="32" t="s">
        <v>29</v>
      </c>
      <c r="E2063" s="32">
        <v>3.7764125000000002</v>
      </c>
      <c r="F2063" s="32">
        <v>0.64030260999999999</v>
      </c>
      <c r="G2063" s="32">
        <v>62.420705750000003</v>
      </c>
    </row>
    <row r="2064" spans="1:7" x14ac:dyDescent="0.2">
      <c r="A2064" s="31">
        <v>35462</v>
      </c>
      <c r="B2064" s="32" t="s">
        <v>48</v>
      </c>
      <c r="C2064" s="32" t="s">
        <v>16</v>
      </c>
      <c r="D2064" s="32" t="s">
        <v>30</v>
      </c>
      <c r="E2064" s="32">
        <v>3.2410599499999999</v>
      </c>
      <c r="F2064" s="32">
        <v>0.49579632000000001</v>
      </c>
      <c r="G2064" s="32">
        <v>77.580660750000007</v>
      </c>
    </row>
    <row r="2065" spans="1:7" x14ac:dyDescent="0.2">
      <c r="A2065" s="31">
        <v>35462</v>
      </c>
      <c r="B2065" s="32" t="s">
        <v>48</v>
      </c>
      <c r="C2065" s="32" t="s">
        <v>16</v>
      </c>
      <c r="D2065" s="32" t="s">
        <v>31</v>
      </c>
      <c r="E2065" s="32">
        <v>4.3555000599999998</v>
      </c>
      <c r="F2065" s="32">
        <v>0.81993992000000004</v>
      </c>
      <c r="G2065" s="32">
        <v>109.06800493999999</v>
      </c>
    </row>
    <row r="2066" spans="1:7" x14ac:dyDescent="0.2">
      <c r="A2066" s="31">
        <v>35462</v>
      </c>
      <c r="B2066" s="32" t="s">
        <v>48</v>
      </c>
      <c r="C2066" s="32" t="s">
        <v>16</v>
      </c>
      <c r="D2066" s="32" t="s">
        <v>32</v>
      </c>
      <c r="E2066" s="32">
        <v>7.8540752500000002</v>
      </c>
      <c r="F2066" s="32">
        <v>0.99236259000000004</v>
      </c>
      <c r="G2066" s="32">
        <v>152.92216730000001</v>
      </c>
    </row>
    <row r="2067" spans="1:7" x14ac:dyDescent="0.2">
      <c r="A2067" s="31">
        <v>35462</v>
      </c>
      <c r="B2067" s="32" t="s">
        <v>48</v>
      </c>
      <c r="C2067" s="32" t="s">
        <v>16</v>
      </c>
      <c r="D2067" s="32" t="s">
        <v>33</v>
      </c>
      <c r="E2067" s="32">
        <v>7.7198439700000003</v>
      </c>
      <c r="F2067" s="32">
        <v>2.8510768799999999</v>
      </c>
      <c r="G2067" s="32">
        <v>158.37578543000001</v>
      </c>
    </row>
    <row r="2068" spans="1:7" x14ac:dyDescent="0.2">
      <c r="A2068" s="31">
        <v>35462</v>
      </c>
      <c r="B2068" s="32" t="s">
        <v>48</v>
      </c>
      <c r="C2068" s="32" t="s">
        <v>16</v>
      </c>
      <c r="D2068" s="32" t="s">
        <v>34</v>
      </c>
      <c r="E2068" s="32">
        <v>1.77304141</v>
      </c>
      <c r="F2068" s="32">
        <v>0.11810661</v>
      </c>
      <c r="G2068" s="32">
        <v>34.441777090000002</v>
      </c>
    </row>
    <row r="2069" spans="1:7" x14ac:dyDescent="0.2">
      <c r="A2069" s="31">
        <v>35462</v>
      </c>
      <c r="B2069" s="32" t="s">
        <v>48</v>
      </c>
      <c r="C2069" s="32" t="s">
        <v>16</v>
      </c>
      <c r="D2069" s="32" t="s">
        <v>35</v>
      </c>
      <c r="E2069" s="32">
        <v>4.6924011700000001</v>
      </c>
      <c r="F2069" s="32">
        <v>0.44299205000000003</v>
      </c>
      <c r="G2069" s="32">
        <v>97.186035720000007</v>
      </c>
    </row>
    <row r="2070" spans="1:7" x14ac:dyDescent="0.2">
      <c r="A2070" s="31">
        <v>35462</v>
      </c>
      <c r="B2070" s="32" t="s">
        <v>48</v>
      </c>
      <c r="C2070" s="32" t="s">
        <v>36</v>
      </c>
      <c r="D2070" s="32" t="s">
        <v>17</v>
      </c>
      <c r="E2070" s="32">
        <v>0.36093878000000001</v>
      </c>
      <c r="F2070" s="32">
        <v>0.61266330000000002</v>
      </c>
      <c r="G2070" s="32">
        <v>5.8340130200000004</v>
      </c>
    </row>
    <row r="2071" spans="1:7" x14ac:dyDescent="0.2">
      <c r="A2071" s="31">
        <v>35462</v>
      </c>
      <c r="B2071" s="32" t="s">
        <v>48</v>
      </c>
      <c r="C2071" s="32" t="s">
        <v>36</v>
      </c>
      <c r="D2071" s="32" t="s">
        <v>18</v>
      </c>
      <c r="E2071" s="32">
        <v>0.16440489</v>
      </c>
      <c r="F2071" s="32">
        <v>0.14593442000000001</v>
      </c>
      <c r="G2071" s="32">
        <v>8.4106145399999992</v>
      </c>
    </row>
    <row r="2072" spans="1:7" x14ac:dyDescent="0.2">
      <c r="A2072" s="31">
        <v>35462</v>
      </c>
      <c r="B2072" s="32" t="s">
        <v>48</v>
      </c>
      <c r="C2072" s="32" t="s">
        <v>36</v>
      </c>
      <c r="D2072" s="32" t="s">
        <v>19</v>
      </c>
      <c r="E2072" s="32">
        <v>3.9045587199999998</v>
      </c>
      <c r="F2072" s="32">
        <v>1.0388599000000001</v>
      </c>
      <c r="G2072" s="32">
        <v>86.393432189999999</v>
      </c>
    </row>
    <row r="2073" spans="1:7" x14ac:dyDescent="0.2">
      <c r="A2073" s="31">
        <v>35462</v>
      </c>
      <c r="B2073" s="32" t="s">
        <v>48</v>
      </c>
      <c r="C2073" s="32" t="s">
        <v>36</v>
      </c>
      <c r="D2073" s="32" t="s">
        <v>20</v>
      </c>
      <c r="E2073" s="32">
        <v>1.070633E-2</v>
      </c>
      <c r="F2073" s="32">
        <v>0</v>
      </c>
      <c r="G2073" s="32">
        <v>6.4237970000000005E-2</v>
      </c>
    </row>
    <row r="2074" spans="1:7" x14ac:dyDescent="0.2">
      <c r="A2074" s="31">
        <v>35462</v>
      </c>
      <c r="B2074" s="32" t="s">
        <v>48</v>
      </c>
      <c r="C2074" s="32" t="s">
        <v>36</v>
      </c>
      <c r="D2074" s="32" t="s">
        <v>21</v>
      </c>
      <c r="E2074" s="32">
        <v>0.68862756999999997</v>
      </c>
      <c r="F2074" s="32">
        <v>0</v>
      </c>
      <c r="G2074" s="32">
        <v>5.7916094100000004</v>
      </c>
    </row>
    <row r="2075" spans="1:7" x14ac:dyDescent="0.2">
      <c r="A2075" s="31">
        <v>35462</v>
      </c>
      <c r="B2075" s="32" t="s">
        <v>48</v>
      </c>
      <c r="C2075" s="32" t="s">
        <v>36</v>
      </c>
      <c r="D2075" s="32" t="s">
        <v>22</v>
      </c>
      <c r="E2075" s="32">
        <v>1.2487817000000001</v>
      </c>
      <c r="F2075" s="32">
        <v>0.45529978999999998</v>
      </c>
      <c r="G2075" s="32">
        <v>22.80540349</v>
      </c>
    </row>
    <row r="2076" spans="1:7" x14ac:dyDescent="0.2">
      <c r="A2076" s="31">
        <v>35462</v>
      </c>
      <c r="B2076" s="32" t="s">
        <v>48</v>
      </c>
      <c r="C2076" s="32" t="s">
        <v>36</v>
      </c>
      <c r="D2076" s="32" t="s">
        <v>23</v>
      </c>
      <c r="E2076" s="32">
        <v>7.2382174299999997</v>
      </c>
      <c r="F2076" s="32">
        <v>2.18135908</v>
      </c>
      <c r="G2076" s="32">
        <v>146.36289029</v>
      </c>
    </row>
    <row r="2077" spans="1:7" x14ac:dyDescent="0.2">
      <c r="A2077" s="31">
        <v>35462</v>
      </c>
      <c r="B2077" s="32" t="s">
        <v>48</v>
      </c>
      <c r="C2077" s="32" t="s">
        <v>36</v>
      </c>
      <c r="D2077" s="32" t="s">
        <v>24</v>
      </c>
      <c r="E2077" s="32">
        <v>10.200030890000001</v>
      </c>
      <c r="F2077" s="32">
        <v>1.6256485899999999</v>
      </c>
      <c r="G2077" s="32">
        <v>248.49091965</v>
      </c>
    </row>
    <row r="2078" spans="1:7" x14ac:dyDescent="0.2">
      <c r="A2078" s="31">
        <v>35462</v>
      </c>
      <c r="B2078" s="32" t="s">
        <v>48</v>
      </c>
      <c r="C2078" s="32" t="s">
        <v>36</v>
      </c>
      <c r="D2078" s="32" t="s">
        <v>25</v>
      </c>
      <c r="E2078" s="32">
        <v>1.0610006999999999</v>
      </c>
      <c r="F2078" s="32">
        <v>0.28465810000000002</v>
      </c>
      <c r="G2078" s="32">
        <v>18.917500270000001</v>
      </c>
    </row>
    <row r="2079" spans="1:7" x14ac:dyDescent="0.2">
      <c r="A2079" s="31">
        <v>35462</v>
      </c>
      <c r="B2079" s="32" t="s">
        <v>48</v>
      </c>
      <c r="C2079" s="32" t="s">
        <v>36</v>
      </c>
      <c r="D2079" s="32" t="s">
        <v>26</v>
      </c>
      <c r="E2079" s="32">
        <v>1.5984439800000001</v>
      </c>
      <c r="F2079" s="32">
        <v>0</v>
      </c>
      <c r="G2079" s="32">
        <v>24.710524339999999</v>
      </c>
    </row>
    <row r="2080" spans="1:7" x14ac:dyDescent="0.2">
      <c r="A2080" s="31">
        <v>35462</v>
      </c>
      <c r="B2080" s="32" t="s">
        <v>48</v>
      </c>
      <c r="C2080" s="32" t="s">
        <v>36</v>
      </c>
      <c r="D2080" s="32" t="s">
        <v>27</v>
      </c>
      <c r="E2080" s="32">
        <v>2.9937635</v>
      </c>
      <c r="F2080" s="32">
        <v>1.1093076500000001</v>
      </c>
      <c r="G2080" s="32">
        <v>63.547500319999997</v>
      </c>
    </row>
    <row r="2081" spans="1:7" x14ac:dyDescent="0.2">
      <c r="A2081" s="31">
        <v>35462</v>
      </c>
      <c r="B2081" s="32" t="s">
        <v>48</v>
      </c>
      <c r="C2081" s="32" t="s">
        <v>36</v>
      </c>
      <c r="D2081" s="32" t="s">
        <v>28</v>
      </c>
      <c r="E2081" s="32">
        <v>0.85340450999999995</v>
      </c>
      <c r="F2081" s="32">
        <v>0.42850934000000002</v>
      </c>
      <c r="G2081" s="32">
        <v>6.5721791500000002</v>
      </c>
    </row>
    <row r="2082" spans="1:7" x14ac:dyDescent="0.2">
      <c r="A2082" s="31">
        <v>35462</v>
      </c>
      <c r="B2082" s="32" t="s">
        <v>48</v>
      </c>
      <c r="C2082" s="32" t="s">
        <v>36</v>
      </c>
      <c r="D2082" s="32" t="s">
        <v>29</v>
      </c>
      <c r="E2082" s="32">
        <v>3.2790681400000001</v>
      </c>
      <c r="F2082" s="32">
        <v>1.65792187</v>
      </c>
      <c r="G2082" s="32">
        <v>62.57582704</v>
      </c>
    </row>
    <row r="2083" spans="1:7" x14ac:dyDescent="0.2">
      <c r="A2083" s="31">
        <v>35462</v>
      </c>
      <c r="B2083" s="32" t="s">
        <v>48</v>
      </c>
      <c r="C2083" s="32" t="s">
        <v>36</v>
      </c>
      <c r="D2083" s="32" t="s">
        <v>30</v>
      </c>
      <c r="E2083" s="32">
        <v>1.87220885</v>
      </c>
      <c r="F2083" s="32">
        <v>0.95198028999999995</v>
      </c>
      <c r="G2083" s="32">
        <v>32.433099740000003</v>
      </c>
    </row>
    <row r="2084" spans="1:7" x14ac:dyDescent="0.2">
      <c r="A2084" s="31">
        <v>35462</v>
      </c>
      <c r="B2084" s="32" t="s">
        <v>48</v>
      </c>
      <c r="C2084" s="32" t="s">
        <v>36</v>
      </c>
      <c r="D2084" s="32" t="s">
        <v>31</v>
      </c>
      <c r="E2084" s="32">
        <v>1.9836999</v>
      </c>
      <c r="F2084" s="32">
        <v>0.48881474000000003</v>
      </c>
      <c r="G2084" s="32">
        <v>27.624709920000001</v>
      </c>
    </row>
    <row r="2085" spans="1:7" x14ac:dyDescent="0.2">
      <c r="A2085" s="31">
        <v>35462</v>
      </c>
      <c r="B2085" s="32" t="s">
        <v>48</v>
      </c>
      <c r="C2085" s="32" t="s">
        <v>36</v>
      </c>
      <c r="D2085" s="32" t="s">
        <v>32</v>
      </c>
      <c r="E2085" s="32">
        <v>3.3541200400000002</v>
      </c>
      <c r="F2085" s="32">
        <v>1.66855204</v>
      </c>
      <c r="G2085" s="32">
        <v>87.292904309999997</v>
      </c>
    </row>
    <row r="2086" spans="1:7" x14ac:dyDescent="0.2">
      <c r="A2086" s="31">
        <v>35462</v>
      </c>
      <c r="B2086" s="32" t="s">
        <v>48</v>
      </c>
      <c r="C2086" s="32" t="s">
        <v>36</v>
      </c>
      <c r="D2086" s="32" t="s">
        <v>33</v>
      </c>
      <c r="E2086" s="32">
        <v>5.0605225000000003</v>
      </c>
      <c r="F2086" s="32">
        <v>1.9855033</v>
      </c>
      <c r="G2086" s="32">
        <v>61.200992820000003</v>
      </c>
    </row>
    <row r="2087" spans="1:7" x14ac:dyDescent="0.2">
      <c r="A2087" s="31">
        <v>35462</v>
      </c>
      <c r="B2087" s="32" t="s">
        <v>48</v>
      </c>
      <c r="C2087" s="32" t="s">
        <v>36</v>
      </c>
      <c r="D2087" s="32" t="s">
        <v>34</v>
      </c>
      <c r="E2087" s="32">
        <v>0.25738033999999999</v>
      </c>
      <c r="F2087" s="32">
        <v>0.22423155</v>
      </c>
      <c r="G2087" s="32">
        <v>5.2314331999999997</v>
      </c>
    </row>
    <row r="2088" spans="1:7" x14ac:dyDescent="0.2">
      <c r="A2088" s="31">
        <v>35462</v>
      </c>
      <c r="B2088" s="32" t="s">
        <v>48</v>
      </c>
      <c r="C2088" s="32" t="s">
        <v>36</v>
      </c>
      <c r="D2088" s="32" t="s">
        <v>35</v>
      </c>
      <c r="E2088" s="32">
        <v>3.4044677299999999</v>
      </c>
      <c r="F2088" s="32">
        <v>0.21880427</v>
      </c>
      <c r="G2088" s="32">
        <v>58.384080879999999</v>
      </c>
    </row>
    <row r="2089" spans="1:7" x14ac:dyDescent="0.2">
      <c r="A2089" s="31">
        <v>35462</v>
      </c>
      <c r="B2089" s="32" t="s">
        <v>48</v>
      </c>
      <c r="C2089" s="32" t="s">
        <v>54</v>
      </c>
      <c r="D2089" s="32" t="s">
        <v>54</v>
      </c>
      <c r="E2089" s="32">
        <v>10.843798100000001</v>
      </c>
      <c r="F2089" s="32">
        <v>9.2285490400000008</v>
      </c>
      <c r="G2089" s="32">
        <v>475.92981787999997</v>
      </c>
    </row>
    <row r="2090" spans="1:7" x14ac:dyDescent="0.2">
      <c r="A2090" s="31">
        <v>35462</v>
      </c>
      <c r="B2090" s="32" t="s">
        <v>48</v>
      </c>
      <c r="C2090" s="32" t="s">
        <v>55</v>
      </c>
      <c r="D2090" s="32" t="s">
        <v>55</v>
      </c>
      <c r="E2090" s="32">
        <v>30.49674929</v>
      </c>
      <c r="F2090" s="32">
        <v>16.828631099999999</v>
      </c>
      <c r="G2090" s="32">
        <v>717.80045914000004</v>
      </c>
    </row>
    <row r="2091" spans="1:7" x14ac:dyDescent="0.2">
      <c r="A2091" s="31">
        <v>35462</v>
      </c>
      <c r="B2091" s="32" t="s">
        <v>48</v>
      </c>
      <c r="C2091" s="32" t="s">
        <v>37</v>
      </c>
      <c r="D2091" s="32" t="s">
        <v>37</v>
      </c>
      <c r="E2091" s="32">
        <v>69.030780789999994</v>
      </c>
      <c r="F2091" s="32">
        <v>38.335244330000002</v>
      </c>
      <c r="G2091" s="32">
        <v>9098.7323766999998</v>
      </c>
    </row>
    <row r="2092" spans="1:7" x14ac:dyDescent="0.2">
      <c r="A2092" s="31">
        <v>35462</v>
      </c>
      <c r="B2092" s="32" t="s">
        <v>48</v>
      </c>
      <c r="C2092" s="32" t="s">
        <v>40</v>
      </c>
      <c r="D2092" s="32" t="s">
        <v>40</v>
      </c>
      <c r="E2092" s="32">
        <v>24.614087359999999</v>
      </c>
      <c r="F2092" s="32">
        <v>29.962407039999999</v>
      </c>
      <c r="G2092" s="32">
        <v>1655.13967564</v>
      </c>
    </row>
    <row r="2093" spans="1:7" x14ac:dyDescent="0.2">
      <c r="A2093" s="31">
        <v>35551</v>
      </c>
      <c r="B2093" s="32" t="s">
        <v>47</v>
      </c>
      <c r="C2093" s="32" t="s">
        <v>16</v>
      </c>
      <c r="D2093" s="32" t="s">
        <v>17</v>
      </c>
      <c r="E2093" s="32">
        <v>12.73839516</v>
      </c>
      <c r="F2093" s="32">
        <v>0.48130617999999997</v>
      </c>
      <c r="G2093" s="32">
        <v>291.14368891999999</v>
      </c>
    </row>
    <row r="2094" spans="1:7" x14ac:dyDescent="0.2">
      <c r="A2094" s="31">
        <v>35551</v>
      </c>
      <c r="B2094" s="32" t="s">
        <v>47</v>
      </c>
      <c r="C2094" s="32" t="s">
        <v>16</v>
      </c>
      <c r="D2094" s="32" t="s">
        <v>18</v>
      </c>
      <c r="E2094" s="32">
        <v>2.38821861</v>
      </c>
      <c r="F2094" s="32">
        <v>0</v>
      </c>
      <c r="G2094" s="32">
        <v>59.345165819999998</v>
      </c>
    </row>
    <row r="2095" spans="1:7" x14ac:dyDescent="0.2">
      <c r="A2095" s="31">
        <v>35551</v>
      </c>
      <c r="B2095" s="32" t="s">
        <v>47</v>
      </c>
      <c r="C2095" s="32" t="s">
        <v>16</v>
      </c>
      <c r="D2095" s="32" t="s">
        <v>19</v>
      </c>
      <c r="E2095" s="32">
        <v>40.76074182</v>
      </c>
      <c r="F2095" s="32">
        <v>1.71920322</v>
      </c>
      <c r="G2095" s="32">
        <v>1008.72826901</v>
      </c>
    </row>
    <row r="2096" spans="1:7" x14ac:dyDescent="0.2">
      <c r="A2096" s="31">
        <v>35551</v>
      </c>
      <c r="B2096" s="32" t="s">
        <v>47</v>
      </c>
      <c r="C2096" s="32" t="s">
        <v>16</v>
      </c>
      <c r="D2096" s="32" t="s">
        <v>20</v>
      </c>
      <c r="E2096" s="32">
        <v>2.2488296299999999</v>
      </c>
      <c r="F2096" s="32">
        <v>0</v>
      </c>
      <c r="G2096" s="32">
        <v>73.795268960000001</v>
      </c>
    </row>
    <row r="2097" spans="1:7" x14ac:dyDescent="0.2">
      <c r="A2097" s="31">
        <v>35551</v>
      </c>
      <c r="B2097" s="32" t="s">
        <v>47</v>
      </c>
      <c r="C2097" s="32" t="s">
        <v>16</v>
      </c>
      <c r="D2097" s="32" t="s">
        <v>21</v>
      </c>
      <c r="E2097" s="32">
        <v>34.240248700000002</v>
      </c>
      <c r="F2097" s="32">
        <v>2.0876695299999999</v>
      </c>
      <c r="G2097" s="32">
        <v>853.00784710999994</v>
      </c>
    </row>
    <row r="2098" spans="1:7" x14ac:dyDescent="0.2">
      <c r="A2098" s="31">
        <v>35551</v>
      </c>
      <c r="B2098" s="32" t="s">
        <v>47</v>
      </c>
      <c r="C2098" s="32" t="s">
        <v>16</v>
      </c>
      <c r="D2098" s="32" t="s">
        <v>22</v>
      </c>
      <c r="E2098" s="32">
        <v>8.6980315600000004</v>
      </c>
      <c r="F2098" s="32">
        <v>0.40935342000000002</v>
      </c>
      <c r="G2098" s="32">
        <v>220.54185663999999</v>
      </c>
    </row>
    <row r="2099" spans="1:7" x14ac:dyDescent="0.2">
      <c r="A2099" s="31">
        <v>35551</v>
      </c>
      <c r="B2099" s="32" t="s">
        <v>47</v>
      </c>
      <c r="C2099" s="32" t="s">
        <v>16</v>
      </c>
      <c r="D2099" s="32" t="s">
        <v>23</v>
      </c>
      <c r="E2099" s="32">
        <v>13.299125719999999</v>
      </c>
      <c r="F2099" s="32">
        <v>1.77933063</v>
      </c>
      <c r="G2099" s="32">
        <v>301.63059584000001</v>
      </c>
    </row>
    <row r="2100" spans="1:7" x14ac:dyDescent="0.2">
      <c r="A2100" s="31">
        <v>35551</v>
      </c>
      <c r="B2100" s="32" t="s">
        <v>47</v>
      </c>
      <c r="C2100" s="32" t="s">
        <v>16</v>
      </c>
      <c r="D2100" s="32" t="s">
        <v>24</v>
      </c>
      <c r="E2100" s="32">
        <v>11.892202810000001</v>
      </c>
      <c r="F2100" s="32">
        <v>1.24283214</v>
      </c>
      <c r="G2100" s="32">
        <v>342.54208650999999</v>
      </c>
    </row>
    <row r="2101" spans="1:7" x14ac:dyDescent="0.2">
      <c r="A2101" s="31">
        <v>35551</v>
      </c>
      <c r="B2101" s="32" t="s">
        <v>47</v>
      </c>
      <c r="C2101" s="32" t="s">
        <v>16</v>
      </c>
      <c r="D2101" s="32" t="s">
        <v>25</v>
      </c>
      <c r="E2101" s="32">
        <v>10.98743318</v>
      </c>
      <c r="F2101" s="32">
        <v>0.48341453000000001</v>
      </c>
      <c r="G2101" s="32">
        <v>284.45046313</v>
      </c>
    </row>
    <row r="2102" spans="1:7" x14ac:dyDescent="0.2">
      <c r="A2102" s="31">
        <v>35551</v>
      </c>
      <c r="B2102" s="32" t="s">
        <v>47</v>
      </c>
      <c r="C2102" s="32" t="s">
        <v>16</v>
      </c>
      <c r="D2102" s="32" t="s">
        <v>26</v>
      </c>
      <c r="E2102" s="32">
        <v>3.20537297</v>
      </c>
      <c r="F2102" s="32">
        <v>0.24438444000000001</v>
      </c>
      <c r="G2102" s="32">
        <v>29.855048249999999</v>
      </c>
    </row>
    <row r="2103" spans="1:7" x14ac:dyDescent="0.2">
      <c r="A2103" s="31">
        <v>35551</v>
      </c>
      <c r="B2103" s="32" t="s">
        <v>47</v>
      </c>
      <c r="C2103" s="32" t="s">
        <v>16</v>
      </c>
      <c r="D2103" s="32" t="s">
        <v>27</v>
      </c>
      <c r="E2103" s="32">
        <v>1.5249436199999999</v>
      </c>
      <c r="F2103" s="32">
        <v>0</v>
      </c>
      <c r="G2103" s="32">
        <v>17.184494969999999</v>
      </c>
    </row>
    <row r="2104" spans="1:7" x14ac:dyDescent="0.2">
      <c r="A2104" s="31">
        <v>35551</v>
      </c>
      <c r="B2104" s="32" t="s">
        <v>47</v>
      </c>
      <c r="C2104" s="32" t="s">
        <v>16</v>
      </c>
      <c r="D2104" s="32" t="s">
        <v>28</v>
      </c>
      <c r="E2104" s="32">
        <v>1.1923331699999999</v>
      </c>
      <c r="F2104" s="32">
        <v>0</v>
      </c>
      <c r="G2104" s="32">
        <v>9.2629086800000007</v>
      </c>
    </row>
    <row r="2105" spans="1:7" x14ac:dyDescent="0.2">
      <c r="A2105" s="31">
        <v>35551</v>
      </c>
      <c r="B2105" s="32" t="s">
        <v>47</v>
      </c>
      <c r="C2105" s="32" t="s">
        <v>16</v>
      </c>
      <c r="D2105" s="32" t="s">
        <v>29</v>
      </c>
      <c r="E2105" s="32">
        <v>7.5692199899999997</v>
      </c>
      <c r="F2105" s="32">
        <v>0.75670592000000003</v>
      </c>
      <c r="G2105" s="32">
        <v>125.57276885</v>
      </c>
    </row>
    <row r="2106" spans="1:7" x14ac:dyDescent="0.2">
      <c r="A2106" s="31">
        <v>35551</v>
      </c>
      <c r="B2106" s="32" t="s">
        <v>47</v>
      </c>
      <c r="C2106" s="32" t="s">
        <v>16</v>
      </c>
      <c r="D2106" s="32" t="s">
        <v>30</v>
      </c>
      <c r="E2106" s="32">
        <v>6.4274210500000004</v>
      </c>
      <c r="F2106" s="32">
        <v>0.23384142999999999</v>
      </c>
      <c r="G2106" s="32">
        <v>158.00549586</v>
      </c>
    </row>
    <row r="2107" spans="1:7" x14ac:dyDescent="0.2">
      <c r="A2107" s="31">
        <v>35551</v>
      </c>
      <c r="B2107" s="32" t="s">
        <v>47</v>
      </c>
      <c r="C2107" s="32" t="s">
        <v>16</v>
      </c>
      <c r="D2107" s="32" t="s">
        <v>31</v>
      </c>
      <c r="E2107" s="32">
        <v>12.403575829999999</v>
      </c>
      <c r="F2107" s="32">
        <v>1.18667805</v>
      </c>
      <c r="G2107" s="32">
        <v>399.67314250999999</v>
      </c>
    </row>
    <row r="2108" spans="1:7" x14ac:dyDescent="0.2">
      <c r="A2108" s="31">
        <v>35551</v>
      </c>
      <c r="B2108" s="32" t="s">
        <v>47</v>
      </c>
      <c r="C2108" s="32" t="s">
        <v>16</v>
      </c>
      <c r="D2108" s="32" t="s">
        <v>32</v>
      </c>
      <c r="E2108" s="32">
        <v>5.2711647900000003</v>
      </c>
      <c r="F2108" s="32">
        <v>0.34102691000000002</v>
      </c>
      <c r="G2108" s="32">
        <v>175.66365257000001</v>
      </c>
    </row>
    <row r="2109" spans="1:7" x14ac:dyDescent="0.2">
      <c r="A2109" s="31">
        <v>35551</v>
      </c>
      <c r="B2109" s="32" t="s">
        <v>47</v>
      </c>
      <c r="C2109" s="32" t="s">
        <v>16</v>
      </c>
      <c r="D2109" s="32" t="s">
        <v>33</v>
      </c>
      <c r="E2109" s="32">
        <v>4.51733881</v>
      </c>
      <c r="F2109" s="32">
        <v>0.26964189</v>
      </c>
      <c r="G2109" s="32">
        <v>123.03652734000001</v>
      </c>
    </row>
    <row r="2110" spans="1:7" x14ac:dyDescent="0.2">
      <c r="A2110" s="31">
        <v>35551</v>
      </c>
      <c r="B2110" s="32" t="s">
        <v>47</v>
      </c>
      <c r="C2110" s="32" t="s">
        <v>16</v>
      </c>
      <c r="D2110" s="32" t="s">
        <v>34</v>
      </c>
      <c r="E2110" s="32">
        <v>2.6176979399999998</v>
      </c>
      <c r="F2110" s="32">
        <v>0.66075576999999996</v>
      </c>
      <c r="G2110" s="32">
        <v>53.767483919999997</v>
      </c>
    </row>
    <row r="2111" spans="1:7" x14ac:dyDescent="0.2">
      <c r="A2111" s="31">
        <v>35551</v>
      </c>
      <c r="B2111" s="32" t="s">
        <v>47</v>
      </c>
      <c r="C2111" s="32" t="s">
        <v>16</v>
      </c>
      <c r="D2111" s="32" t="s">
        <v>35</v>
      </c>
      <c r="E2111" s="32">
        <v>8.0167210900000008</v>
      </c>
      <c r="F2111" s="32">
        <v>0.81021513000000001</v>
      </c>
      <c r="G2111" s="32">
        <v>230.14746930000001</v>
      </c>
    </row>
    <row r="2112" spans="1:7" x14ac:dyDescent="0.2">
      <c r="A2112" s="31">
        <v>35551</v>
      </c>
      <c r="B2112" s="32" t="s">
        <v>47</v>
      </c>
      <c r="C2112" s="32" t="s">
        <v>36</v>
      </c>
      <c r="D2112" s="32" t="s">
        <v>17</v>
      </c>
      <c r="E2112" s="32">
        <v>1.2260160099999999</v>
      </c>
      <c r="F2112" s="32">
        <v>0</v>
      </c>
      <c r="G2112" s="32">
        <v>21.869071210000001</v>
      </c>
    </row>
    <row r="2113" spans="1:7" x14ac:dyDescent="0.2">
      <c r="A2113" s="31">
        <v>35551</v>
      </c>
      <c r="B2113" s="32" t="s">
        <v>47</v>
      </c>
      <c r="C2113" s="32" t="s">
        <v>36</v>
      </c>
      <c r="D2113" s="32" t="s">
        <v>18</v>
      </c>
      <c r="E2113" s="32">
        <v>1.0095878199999999</v>
      </c>
      <c r="F2113" s="32">
        <v>0.35464757000000002</v>
      </c>
      <c r="G2113" s="32">
        <v>15.788736650000001</v>
      </c>
    </row>
    <row r="2114" spans="1:7" x14ac:dyDescent="0.2">
      <c r="A2114" s="31">
        <v>35551</v>
      </c>
      <c r="B2114" s="32" t="s">
        <v>47</v>
      </c>
      <c r="C2114" s="32" t="s">
        <v>36</v>
      </c>
      <c r="D2114" s="32" t="s">
        <v>19</v>
      </c>
      <c r="E2114" s="32">
        <v>11.68453892</v>
      </c>
      <c r="F2114" s="32">
        <v>1.33594122</v>
      </c>
      <c r="G2114" s="32">
        <v>267.73076827</v>
      </c>
    </row>
    <row r="2115" spans="1:7" x14ac:dyDescent="0.2">
      <c r="A2115" s="31">
        <v>35551</v>
      </c>
      <c r="B2115" s="32" t="s">
        <v>47</v>
      </c>
      <c r="C2115" s="32" t="s">
        <v>36</v>
      </c>
      <c r="D2115" s="32" t="s">
        <v>20</v>
      </c>
      <c r="E2115" s="32">
        <v>0.59433966999999999</v>
      </c>
      <c r="F2115" s="32">
        <v>0.34151663999999998</v>
      </c>
      <c r="G2115" s="32">
        <v>32.7861902</v>
      </c>
    </row>
    <row r="2116" spans="1:7" x14ac:dyDescent="0.2">
      <c r="A2116" s="31">
        <v>35551</v>
      </c>
      <c r="B2116" s="32" t="s">
        <v>47</v>
      </c>
      <c r="C2116" s="32" t="s">
        <v>36</v>
      </c>
      <c r="D2116" s="32" t="s">
        <v>21</v>
      </c>
      <c r="E2116" s="32">
        <v>5.6731453500000004</v>
      </c>
      <c r="F2116" s="32">
        <v>0.16813035000000001</v>
      </c>
      <c r="G2116" s="32">
        <v>151.55442568000001</v>
      </c>
    </row>
    <row r="2117" spans="1:7" x14ac:dyDescent="0.2">
      <c r="A2117" s="31">
        <v>35551</v>
      </c>
      <c r="B2117" s="32" t="s">
        <v>47</v>
      </c>
      <c r="C2117" s="32" t="s">
        <v>36</v>
      </c>
      <c r="D2117" s="32" t="s">
        <v>22</v>
      </c>
      <c r="E2117" s="32">
        <v>2.2651899000000002</v>
      </c>
      <c r="F2117" s="32">
        <v>0.36632980999999998</v>
      </c>
      <c r="G2117" s="32">
        <v>29.375318069999999</v>
      </c>
    </row>
    <row r="2118" spans="1:7" x14ac:dyDescent="0.2">
      <c r="A2118" s="31">
        <v>35551</v>
      </c>
      <c r="B2118" s="32" t="s">
        <v>47</v>
      </c>
      <c r="C2118" s="32" t="s">
        <v>36</v>
      </c>
      <c r="D2118" s="32" t="s">
        <v>23</v>
      </c>
      <c r="E2118" s="32">
        <v>7.0688816599999997</v>
      </c>
      <c r="F2118" s="32">
        <v>0.81661910999999998</v>
      </c>
      <c r="G2118" s="32">
        <v>164.41947686</v>
      </c>
    </row>
    <row r="2119" spans="1:7" x14ac:dyDescent="0.2">
      <c r="A2119" s="31">
        <v>35551</v>
      </c>
      <c r="B2119" s="32" t="s">
        <v>47</v>
      </c>
      <c r="C2119" s="32" t="s">
        <v>36</v>
      </c>
      <c r="D2119" s="32" t="s">
        <v>24</v>
      </c>
      <c r="E2119" s="32">
        <v>8.5330049999999993</v>
      </c>
      <c r="F2119" s="32">
        <v>1.2618989</v>
      </c>
      <c r="G2119" s="32">
        <v>161.95904904</v>
      </c>
    </row>
    <row r="2120" spans="1:7" x14ac:dyDescent="0.2">
      <c r="A2120" s="31">
        <v>35551</v>
      </c>
      <c r="B2120" s="32" t="s">
        <v>47</v>
      </c>
      <c r="C2120" s="32" t="s">
        <v>36</v>
      </c>
      <c r="D2120" s="32" t="s">
        <v>25</v>
      </c>
      <c r="E2120" s="32">
        <v>5.1263267900000002</v>
      </c>
      <c r="F2120" s="32">
        <v>0.18908136</v>
      </c>
      <c r="G2120" s="32">
        <v>102.33958801</v>
      </c>
    </row>
    <row r="2121" spans="1:7" x14ac:dyDescent="0.2">
      <c r="A2121" s="31">
        <v>35551</v>
      </c>
      <c r="B2121" s="32" t="s">
        <v>47</v>
      </c>
      <c r="C2121" s="32" t="s">
        <v>36</v>
      </c>
      <c r="D2121" s="32" t="s">
        <v>26</v>
      </c>
      <c r="E2121" s="32">
        <v>1.1686262000000001</v>
      </c>
      <c r="F2121" s="32">
        <v>0.35511575000000001</v>
      </c>
      <c r="G2121" s="32">
        <v>37.70423941</v>
      </c>
    </row>
    <row r="2122" spans="1:7" x14ac:dyDescent="0.2">
      <c r="A2122" s="31">
        <v>35551</v>
      </c>
      <c r="B2122" s="32" t="s">
        <v>47</v>
      </c>
      <c r="C2122" s="32" t="s">
        <v>36</v>
      </c>
      <c r="D2122" s="32" t="s">
        <v>27</v>
      </c>
      <c r="E2122" s="32">
        <v>0.58067144999999998</v>
      </c>
      <c r="F2122" s="32">
        <v>0</v>
      </c>
      <c r="G2122" s="32">
        <v>3.3538636199999998</v>
      </c>
    </row>
    <row r="2123" spans="1:7" x14ac:dyDescent="0.2">
      <c r="A2123" s="31">
        <v>35551</v>
      </c>
      <c r="B2123" s="32" t="s">
        <v>47</v>
      </c>
      <c r="C2123" s="32" t="s">
        <v>36</v>
      </c>
      <c r="D2123" s="32" t="s">
        <v>28</v>
      </c>
      <c r="E2123" s="32">
        <v>0</v>
      </c>
      <c r="F2123" s="32">
        <v>0.25411296999999999</v>
      </c>
      <c r="G2123" s="32">
        <v>1.0164518600000001</v>
      </c>
    </row>
    <row r="2124" spans="1:7" x14ac:dyDescent="0.2">
      <c r="A2124" s="31">
        <v>35551</v>
      </c>
      <c r="B2124" s="32" t="s">
        <v>47</v>
      </c>
      <c r="C2124" s="32" t="s">
        <v>36</v>
      </c>
      <c r="D2124" s="32" t="s">
        <v>29</v>
      </c>
      <c r="E2124" s="32">
        <v>1.75410161</v>
      </c>
      <c r="F2124" s="32">
        <v>1.0089910000000001E-2</v>
      </c>
      <c r="G2124" s="32">
        <v>25.400462539999999</v>
      </c>
    </row>
    <row r="2125" spans="1:7" x14ac:dyDescent="0.2">
      <c r="A2125" s="31">
        <v>35551</v>
      </c>
      <c r="B2125" s="32" t="s">
        <v>47</v>
      </c>
      <c r="C2125" s="32" t="s">
        <v>36</v>
      </c>
      <c r="D2125" s="32" t="s">
        <v>30</v>
      </c>
      <c r="E2125" s="32">
        <v>1.62111111</v>
      </c>
      <c r="F2125" s="32">
        <v>0.26580093999999999</v>
      </c>
      <c r="G2125" s="32">
        <v>73.388461289999995</v>
      </c>
    </row>
    <row r="2126" spans="1:7" x14ac:dyDescent="0.2">
      <c r="A2126" s="31">
        <v>35551</v>
      </c>
      <c r="B2126" s="32" t="s">
        <v>47</v>
      </c>
      <c r="C2126" s="32" t="s">
        <v>36</v>
      </c>
      <c r="D2126" s="32" t="s">
        <v>31</v>
      </c>
      <c r="E2126" s="32">
        <v>3.32961836</v>
      </c>
      <c r="F2126" s="32">
        <v>0.43223192999999999</v>
      </c>
      <c r="G2126" s="32">
        <v>91.429470240000001</v>
      </c>
    </row>
    <row r="2127" spans="1:7" x14ac:dyDescent="0.2">
      <c r="A2127" s="31">
        <v>35551</v>
      </c>
      <c r="B2127" s="32" t="s">
        <v>47</v>
      </c>
      <c r="C2127" s="32" t="s">
        <v>36</v>
      </c>
      <c r="D2127" s="32" t="s">
        <v>32</v>
      </c>
      <c r="E2127" s="32">
        <v>1.1625023299999999</v>
      </c>
      <c r="F2127" s="32">
        <v>0</v>
      </c>
      <c r="G2127" s="32">
        <v>27.973508630000001</v>
      </c>
    </row>
    <row r="2128" spans="1:7" x14ac:dyDescent="0.2">
      <c r="A2128" s="31">
        <v>35551</v>
      </c>
      <c r="B2128" s="32" t="s">
        <v>47</v>
      </c>
      <c r="C2128" s="32" t="s">
        <v>36</v>
      </c>
      <c r="D2128" s="32" t="s">
        <v>33</v>
      </c>
      <c r="E2128" s="32">
        <v>0.34240595000000001</v>
      </c>
      <c r="F2128" s="32">
        <v>0.35607259000000002</v>
      </c>
      <c r="G2128" s="32">
        <v>7.7428114800000003</v>
      </c>
    </row>
    <row r="2129" spans="1:7" x14ac:dyDescent="0.2">
      <c r="A2129" s="31">
        <v>35551</v>
      </c>
      <c r="B2129" s="32" t="s">
        <v>47</v>
      </c>
      <c r="C2129" s="32" t="s">
        <v>36</v>
      </c>
      <c r="D2129" s="32" t="s">
        <v>34</v>
      </c>
      <c r="E2129" s="32">
        <v>1.1879807899999999</v>
      </c>
      <c r="F2129" s="32">
        <v>0.45050494000000002</v>
      </c>
      <c r="G2129" s="32">
        <v>36.955349660000003</v>
      </c>
    </row>
    <row r="2130" spans="1:7" x14ac:dyDescent="0.2">
      <c r="A2130" s="31">
        <v>35551</v>
      </c>
      <c r="B2130" s="32" t="s">
        <v>47</v>
      </c>
      <c r="C2130" s="32" t="s">
        <v>36</v>
      </c>
      <c r="D2130" s="32" t="s">
        <v>35</v>
      </c>
      <c r="E2130" s="32">
        <v>4.3250976000000003</v>
      </c>
      <c r="F2130" s="32">
        <v>4.3160039999999997E-2</v>
      </c>
      <c r="G2130" s="32">
        <v>96.991841129999997</v>
      </c>
    </row>
    <row r="2131" spans="1:7" x14ac:dyDescent="0.2">
      <c r="A2131" s="31">
        <v>35551</v>
      </c>
      <c r="B2131" s="32" t="s">
        <v>47</v>
      </c>
      <c r="C2131" s="32" t="s">
        <v>54</v>
      </c>
      <c r="D2131" s="32" t="s">
        <v>54</v>
      </c>
      <c r="E2131" s="32">
        <v>10.38100032</v>
      </c>
      <c r="F2131" s="32">
        <v>4.4863562999999997</v>
      </c>
      <c r="G2131" s="32">
        <v>769.65577733999999</v>
      </c>
    </row>
    <row r="2132" spans="1:7" x14ac:dyDescent="0.2">
      <c r="A2132" s="31">
        <v>35551</v>
      </c>
      <c r="B2132" s="32" t="s">
        <v>47</v>
      </c>
      <c r="C2132" s="32" t="s">
        <v>55</v>
      </c>
      <c r="D2132" s="32" t="s">
        <v>55</v>
      </c>
      <c r="E2132" s="32">
        <v>25.61698938</v>
      </c>
      <c r="F2132" s="32">
        <v>8.6532312900000008</v>
      </c>
      <c r="G2132" s="32">
        <v>852.97331773999997</v>
      </c>
    </row>
    <row r="2133" spans="1:7" x14ac:dyDescent="0.2">
      <c r="A2133" s="31">
        <v>35551</v>
      </c>
      <c r="B2133" s="32" t="s">
        <v>47</v>
      </c>
      <c r="C2133" s="32" t="s">
        <v>37</v>
      </c>
      <c r="D2133" s="32" t="s">
        <v>37</v>
      </c>
      <c r="E2133" s="32">
        <v>86.929529119999998</v>
      </c>
      <c r="F2133" s="32">
        <v>5.2769042400000004</v>
      </c>
      <c r="G2133" s="32">
        <v>14336.204403420001</v>
      </c>
    </row>
    <row r="2134" spans="1:7" x14ac:dyDescent="0.2">
      <c r="A2134" s="31">
        <v>35551</v>
      </c>
      <c r="B2134" s="32" t="s">
        <v>47</v>
      </c>
      <c r="C2134" s="32" t="s">
        <v>40</v>
      </c>
      <c r="D2134" s="32" t="s">
        <v>40</v>
      </c>
      <c r="E2134" s="32">
        <v>23.78496663</v>
      </c>
      <c r="F2134" s="32">
        <v>16.240464159999998</v>
      </c>
      <c r="G2134" s="32">
        <v>2029.70638863</v>
      </c>
    </row>
    <row r="2135" spans="1:7" x14ac:dyDescent="0.2">
      <c r="A2135" s="31">
        <v>35551</v>
      </c>
      <c r="B2135" s="32" t="s">
        <v>48</v>
      </c>
      <c r="C2135" s="32" t="s">
        <v>16</v>
      </c>
      <c r="D2135" s="32" t="s">
        <v>17</v>
      </c>
      <c r="E2135" s="32">
        <v>4.6160403299999997</v>
      </c>
      <c r="F2135" s="32">
        <v>1.0633832000000001</v>
      </c>
      <c r="G2135" s="32">
        <v>67.706229199999996</v>
      </c>
    </row>
    <row r="2136" spans="1:7" x14ac:dyDescent="0.2">
      <c r="A2136" s="31">
        <v>35551</v>
      </c>
      <c r="B2136" s="32" t="s">
        <v>48</v>
      </c>
      <c r="C2136" s="32" t="s">
        <v>16</v>
      </c>
      <c r="D2136" s="32" t="s">
        <v>18</v>
      </c>
      <c r="E2136" s="32">
        <v>0.37015631999999998</v>
      </c>
      <c r="F2136" s="32">
        <v>0.31260409</v>
      </c>
      <c r="G2136" s="32">
        <v>3.7968240099999999</v>
      </c>
    </row>
    <row r="2137" spans="1:7" x14ac:dyDescent="0.2">
      <c r="A2137" s="31">
        <v>35551</v>
      </c>
      <c r="B2137" s="32" t="s">
        <v>48</v>
      </c>
      <c r="C2137" s="32" t="s">
        <v>16</v>
      </c>
      <c r="D2137" s="32" t="s">
        <v>19</v>
      </c>
      <c r="E2137" s="32">
        <v>8.8368729699999999</v>
      </c>
      <c r="F2137" s="32">
        <v>2.3213137399999999</v>
      </c>
      <c r="G2137" s="32">
        <v>147.14719531</v>
      </c>
    </row>
    <row r="2138" spans="1:7" x14ac:dyDescent="0.2">
      <c r="A2138" s="31">
        <v>35551</v>
      </c>
      <c r="B2138" s="32" t="s">
        <v>48</v>
      </c>
      <c r="C2138" s="32" t="s">
        <v>16</v>
      </c>
      <c r="D2138" s="32" t="s">
        <v>20</v>
      </c>
      <c r="E2138" s="32">
        <v>0.33964752999999998</v>
      </c>
      <c r="F2138" s="32">
        <v>0</v>
      </c>
      <c r="G2138" s="32">
        <v>3.2121568300000001</v>
      </c>
    </row>
    <row r="2139" spans="1:7" x14ac:dyDescent="0.2">
      <c r="A2139" s="31">
        <v>35551</v>
      </c>
      <c r="B2139" s="32" t="s">
        <v>48</v>
      </c>
      <c r="C2139" s="32" t="s">
        <v>16</v>
      </c>
      <c r="D2139" s="32" t="s">
        <v>21</v>
      </c>
      <c r="E2139" s="32">
        <v>0.65174684000000005</v>
      </c>
      <c r="F2139" s="32">
        <v>9.1076300000000002E-3</v>
      </c>
      <c r="G2139" s="32">
        <v>3.9036489099999998</v>
      </c>
    </row>
    <row r="2140" spans="1:7" x14ac:dyDescent="0.2">
      <c r="A2140" s="31">
        <v>35551</v>
      </c>
      <c r="B2140" s="32" t="s">
        <v>48</v>
      </c>
      <c r="C2140" s="32" t="s">
        <v>16</v>
      </c>
      <c r="D2140" s="32" t="s">
        <v>22</v>
      </c>
      <c r="E2140" s="32">
        <v>1.63050337</v>
      </c>
      <c r="F2140" s="32">
        <v>0.18976776000000001</v>
      </c>
      <c r="G2140" s="32">
        <v>27.6233936</v>
      </c>
    </row>
    <row r="2141" spans="1:7" x14ac:dyDescent="0.2">
      <c r="A2141" s="31">
        <v>35551</v>
      </c>
      <c r="B2141" s="32" t="s">
        <v>48</v>
      </c>
      <c r="C2141" s="32" t="s">
        <v>16</v>
      </c>
      <c r="D2141" s="32" t="s">
        <v>23</v>
      </c>
      <c r="E2141" s="32">
        <v>5.8923974699999997</v>
      </c>
      <c r="F2141" s="32">
        <v>4.3124820799999997</v>
      </c>
      <c r="G2141" s="32">
        <v>156.61838569</v>
      </c>
    </row>
    <row r="2142" spans="1:7" x14ac:dyDescent="0.2">
      <c r="A2142" s="31">
        <v>35551</v>
      </c>
      <c r="B2142" s="32" t="s">
        <v>48</v>
      </c>
      <c r="C2142" s="32" t="s">
        <v>16</v>
      </c>
      <c r="D2142" s="32" t="s">
        <v>24</v>
      </c>
      <c r="E2142" s="32">
        <v>7.1606219400000004</v>
      </c>
      <c r="F2142" s="32">
        <v>2.4135251100000001</v>
      </c>
      <c r="G2142" s="32">
        <v>209.32545711</v>
      </c>
    </row>
    <row r="2143" spans="1:7" x14ac:dyDescent="0.2">
      <c r="A2143" s="31">
        <v>35551</v>
      </c>
      <c r="B2143" s="32" t="s">
        <v>48</v>
      </c>
      <c r="C2143" s="32" t="s">
        <v>16</v>
      </c>
      <c r="D2143" s="32" t="s">
        <v>25</v>
      </c>
      <c r="E2143" s="32">
        <v>1.23379902</v>
      </c>
      <c r="F2143" s="32">
        <v>0.46313636000000002</v>
      </c>
      <c r="G2143" s="32">
        <v>38.813414129999998</v>
      </c>
    </row>
    <row r="2144" spans="1:7" x14ac:dyDescent="0.2">
      <c r="A2144" s="31">
        <v>35551</v>
      </c>
      <c r="B2144" s="32" t="s">
        <v>48</v>
      </c>
      <c r="C2144" s="32" t="s">
        <v>16</v>
      </c>
      <c r="D2144" s="32" t="s">
        <v>26</v>
      </c>
      <c r="E2144" s="32">
        <v>0.99620841000000004</v>
      </c>
      <c r="F2144" s="32">
        <v>0.67584608000000002</v>
      </c>
      <c r="G2144" s="32">
        <v>13.946325399999999</v>
      </c>
    </row>
    <row r="2145" spans="1:7" x14ac:dyDescent="0.2">
      <c r="A2145" s="31">
        <v>35551</v>
      </c>
      <c r="B2145" s="32" t="s">
        <v>48</v>
      </c>
      <c r="C2145" s="32" t="s">
        <v>16</v>
      </c>
      <c r="D2145" s="32" t="s">
        <v>27</v>
      </c>
      <c r="E2145" s="32">
        <v>1.0261164700000001</v>
      </c>
      <c r="F2145" s="32">
        <v>0.32251695000000002</v>
      </c>
      <c r="G2145" s="32">
        <v>28.820207530000001</v>
      </c>
    </row>
    <row r="2146" spans="1:7" x14ac:dyDescent="0.2">
      <c r="A2146" s="31">
        <v>35551</v>
      </c>
      <c r="B2146" s="32" t="s">
        <v>48</v>
      </c>
      <c r="C2146" s="32" t="s">
        <v>16</v>
      </c>
      <c r="D2146" s="32" t="s">
        <v>28</v>
      </c>
      <c r="E2146" s="32">
        <v>0.65284971999999997</v>
      </c>
      <c r="F2146" s="32">
        <v>0.16928208</v>
      </c>
      <c r="G2146" s="32">
        <v>12.183871030000001</v>
      </c>
    </row>
    <row r="2147" spans="1:7" x14ac:dyDescent="0.2">
      <c r="A2147" s="31">
        <v>35551</v>
      </c>
      <c r="B2147" s="32" t="s">
        <v>48</v>
      </c>
      <c r="C2147" s="32" t="s">
        <v>16</v>
      </c>
      <c r="D2147" s="32" t="s">
        <v>29</v>
      </c>
      <c r="E2147" s="32">
        <v>3.98744115</v>
      </c>
      <c r="F2147" s="32">
        <v>1.0808301300000001</v>
      </c>
      <c r="G2147" s="32">
        <v>84.173634899999996</v>
      </c>
    </row>
    <row r="2148" spans="1:7" x14ac:dyDescent="0.2">
      <c r="A2148" s="31">
        <v>35551</v>
      </c>
      <c r="B2148" s="32" t="s">
        <v>48</v>
      </c>
      <c r="C2148" s="32" t="s">
        <v>16</v>
      </c>
      <c r="D2148" s="32" t="s">
        <v>30</v>
      </c>
      <c r="E2148" s="32">
        <v>3.0917327600000002</v>
      </c>
      <c r="F2148" s="32">
        <v>1.07088988</v>
      </c>
      <c r="G2148" s="32">
        <v>92.562164490000001</v>
      </c>
    </row>
    <row r="2149" spans="1:7" x14ac:dyDescent="0.2">
      <c r="A2149" s="31">
        <v>35551</v>
      </c>
      <c r="B2149" s="32" t="s">
        <v>48</v>
      </c>
      <c r="C2149" s="32" t="s">
        <v>16</v>
      </c>
      <c r="D2149" s="32" t="s">
        <v>31</v>
      </c>
      <c r="E2149" s="32">
        <v>4.1613812699999997</v>
      </c>
      <c r="F2149" s="32">
        <v>1.9643514200000001</v>
      </c>
      <c r="G2149" s="32">
        <v>129.92571319999999</v>
      </c>
    </row>
    <row r="2150" spans="1:7" x14ac:dyDescent="0.2">
      <c r="A2150" s="31">
        <v>35551</v>
      </c>
      <c r="B2150" s="32" t="s">
        <v>48</v>
      </c>
      <c r="C2150" s="32" t="s">
        <v>16</v>
      </c>
      <c r="D2150" s="32" t="s">
        <v>32</v>
      </c>
      <c r="E2150" s="32">
        <v>5.6964301500000003</v>
      </c>
      <c r="F2150" s="32">
        <v>1.49958663</v>
      </c>
      <c r="G2150" s="32">
        <v>185.11705147000001</v>
      </c>
    </row>
    <row r="2151" spans="1:7" x14ac:dyDescent="0.2">
      <c r="A2151" s="31">
        <v>35551</v>
      </c>
      <c r="B2151" s="32" t="s">
        <v>48</v>
      </c>
      <c r="C2151" s="32" t="s">
        <v>16</v>
      </c>
      <c r="D2151" s="32" t="s">
        <v>33</v>
      </c>
      <c r="E2151" s="32">
        <v>7.0829215300000001</v>
      </c>
      <c r="F2151" s="32">
        <v>3.8731717799999998</v>
      </c>
      <c r="G2151" s="32">
        <v>178.65975767</v>
      </c>
    </row>
    <row r="2152" spans="1:7" x14ac:dyDescent="0.2">
      <c r="A2152" s="31">
        <v>35551</v>
      </c>
      <c r="B2152" s="32" t="s">
        <v>48</v>
      </c>
      <c r="C2152" s="32" t="s">
        <v>16</v>
      </c>
      <c r="D2152" s="32" t="s">
        <v>34</v>
      </c>
      <c r="E2152" s="32">
        <v>1.1488037200000001</v>
      </c>
      <c r="F2152" s="32">
        <v>1.0781524199999999</v>
      </c>
      <c r="G2152" s="32">
        <v>37.178712179999998</v>
      </c>
    </row>
    <row r="2153" spans="1:7" x14ac:dyDescent="0.2">
      <c r="A2153" s="31">
        <v>35551</v>
      </c>
      <c r="B2153" s="32" t="s">
        <v>48</v>
      </c>
      <c r="C2153" s="32" t="s">
        <v>16</v>
      </c>
      <c r="D2153" s="32" t="s">
        <v>35</v>
      </c>
      <c r="E2153" s="32">
        <v>3.7498553800000001</v>
      </c>
      <c r="F2153" s="32">
        <v>0.65752743999999996</v>
      </c>
      <c r="G2153" s="32">
        <v>100.40116544999999</v>
      </c>
    </row>
    <row r="2154" spans="1:7" x14ac:dyDescent="0.2">
      <c r="A2154" s="31">
        <v>35551</v>
      </c>
      <c r="B2154" s="32" t="s">
        <v>48</v>
      </c>
      <c r="C2154" s="32" t="s">
        <v>36</v>
      </c>
      <c r="D2154" s="32" t="s">
        <v>17</v>
      </c>
      <c r="E2154" s="32">
        <v>1.1547605700000001</v>
      </c>
      <c r="F2154" s="32">
        <v>0.37787374000000001</v>
      </c>
      <c r="G2154" s="32">
        <v>31.458047530000002</v>
      </c>
    </row>
    <row r="2155" spans="1:7" x14ac:dyDescent="0.2">
      <c r="A2155" s="31">
        <v>35551</v>
      </c>
      <c r="B2155" s="32" t="s">
        <v>48</v>
      </c>
      <c r="C2155" s="32" t="s">
        <v>36</v>
      </c>
      <c r="D2155" s="32" t="s">
        <v>18</v>
      </c>
      <c r="E2155" s="32">
        <v>0.6062189</v>
      </c>
      <c r="F2155" s="32">
        <v>0</v>
      </c>
      <c r="G2155" s="32">
        <v>7.3775169600000003</v>
      </c>
    </row>
    <row r="2156" spans="1:7" x14ac:dyDescent="0.2">
      <c r="A2156" s="31">
        <v>35551</v>
      </c>
      <c r="B2156" s="32" t="s">
        <v>48</v>
      </c>
      <c r="C2156" s="32" t="s">
        <v>36</v>
      </c>
      <c r="D2156" s="32" t="s">
        <v>19</v>
      </c>
      <c r="E2156" s="32">
        <v>3.5749618000000001</v>
      </c>
      <c r="F2156" s="32">
        <v>0.70603651000000001</v>
      </c>
      <c r="G2156" s="32">
        <v>107.50912588</v>
      </c>
    </row>
    <row r="2157" spans="1:7" x14ac:dyDescent="0.2">
      <c r="A2157" s="31">
        <v>35551</v>
      </c>
      <c r="B2157" s="32" t="s">
        <v>48</v>
      </c>
      <c r="C2157" s="32" t="s">
        <v>36</v>
      </c>
      <c r="D2157" s="32" t="s">
        <v>20</v>
      </c>
      <c r="E2157" s="32">
        <v>1.09161E-2</v>
      </c>
      <c r="F2157" s="32">
        <v>0</v>
      </c>
      <c r="G2157" s="32">
        <v>0.20740581999999999</v>
      </c>
    </row>
    <row r="2158" spans="1:7" x14ac:dyDescent="0.2">
      <c r="A2158" s="31">
        <v>35551</v>
      </c>
      <c r="B2158" s="32" t="s">
        <v>48</v>
      </c>
      <c r="C2158" s="32" t="s">
        <v>36</v>
      </c>
      <c r="D2158" s="32" t="s">
        <v>21</v>
      </c>
      <c r="E2158" s="32">
        <v>3.0053070000000001E-2</v>
      </c>
      <c r="F2158" s="32">
        <v>0.65720173000000004</v>
      </c>
      <c r="G2158" s="32">
        <v>10.52068294</v>
      </c>
    </row>
    <row r="2159" spans="1:7" x14ac:dyDescent="0.2">
      <c r="A2159" s="31">
        <v>35551</v>
      </c>
      <c r="B2159" s="32" t="s">
        <v>48</v>
      </c>
      <c r="C2159" s="32" t="s">
        <v>36</v>
      </c>
      <c r="D2159" s="32" t="s">
        <v>22</v>
      </c>
      <c r="E2159" s="32">
        <v>0.99153550000000001</v>
      </c>
      <c r="F2159" s="32">
        <v>7.4791150000000001E-2</v>
      </c>
      <c r="G2159" s="32">
        <v>7.4886113600000002</v>
      </c>
    </row>
    <row r="2160" spans="1:7" x14ac:dyDescent="0.2">
      <c r="A2160" s="31">
        <v>35551</v>
      </c>
      <c r="B2160" s="32" t="s">
        <v>48</v>
      </c>
      <c r="C2160" s="32" t="s">
        <v>36</v>
      </c>
      <c r="D2160" s="32" t="s">
        <v>23</v>
      </c>
      <c r="E2160" s="32">
        <v>4.7940237899999998</v>
      </c>
      <c r="F2160" s="32">
        <v>2.78475063</v>
      </c>
      <c r="G2160" s="32">
        <v>127.07732833</v>
      </c>
    </row>
    <row r="2161" spans="1:7" x14ac:dyDescent="0.2">
      <c r="A2161" s="31">
        <v>35551</v>
      </c>
      <c r="B2161" s="32" t="s">
        <v>48</v>
      </c>
      <c r="C2161" s="32" t="s">
        <v>36</v>
      </c>
      <c r="D2161" s="32" t="s">
        <v>24</v>
      </c>
      <c r="E2161" s="32">
        <v>7.54704262</v>
      </c>
      <c r="F2161" s="32">
        <v>1.6303340799999999</v>
      </c>
      <c r="G2161" s="32">
        <v>150.13973368000001</v>
      </c>
    </row>
    <row r="2162" spans="1:7" x14ac:dyDescent="0.2">
      <c r="A2162" s="31">
        <v>35551</v>
      </c>
      <c r="B2162" s="32" t="s">
        <v>48</v>
      </c>
      <c r="C2162" s="32" t="s">
        <v>36</v>
      </c>
      <c r="D2162" s="32" t="s">
        <v>25</v>
      </c>
      <c r="E2162" s="32">
        <v>1.31921723</v>
      </c>
      <c r="F2162" s="32">
        <v>6.7358499999999998E-3</v>
      </c>
      <c r="G2162" s="32">
        <v>19.340166</v>
      </c>
    </row>
    <row r="2163" spans="1:7" x14ac:dyDescent="0.2">
      <c r="A2163" s="31">
        <v>35551</v>
      </c>
      <c r="B2163" s="32" t="s">
        <v>48</v>
      </c>
      <c r="C2163" s="32" t="s">
        <v>36</v>
      </c>
      <c r="D2163" s="32" t="s">
        <v>26</v>
      </c>
      <c r="E2163" s="32">
        <v>1.41643158</v>
      </c>
      <c r="F2163" s="32">
        <v>0.40442055999999998</v>
      </c>
      <c r="G2163" s="32">
        <v>22.930751740000002</v>
      </c>
    </row>
    <row r="2164" spans="1:7" x14ac:dyDescent="0.2">
      <c r="A2164" s="31">
        <v>35551</v>
      </c>
      <c r="B2164" s="32" t="s">
        <v>48</v>
      </c>
      <c r="C2164" s="32" t="s">
        <v>36</v>
      </c>
      <c r="D2164" s="32" t="s">
        <v>27</v>
      </c>
      <c r="E2164" s="32">
        <v>2.0983305699999999</v>
      </c>
      <c r="F2164" s="32">
        <v>9.2168920000000001E-2</v>
      </c>
      <c r="G2164" s="32">
        <v>45.914295559999999</v>
      </c>
    </row>
    <row r="2165" spans="1:7" x14ac:dyDescent="0.2">
      <c r="A2165" s="31">
        <v>35551</v>
      </c>
      <c r="B2165" s="32" t="s">
        <v>48</v>
      </c>
      <c r="C2165" s="32" t="s">
        <v>36</v>
      </c>
      <c r="D2165" s="32" t="s">
        <v>28</v>
      </c>
      <c r="E2165" s="32">
        <v>1.4640198</v>
      </c>
      <c r="F2165" s="32">
        <v>0.23225651999999999</v>
      </c>
      <c r="G2165" s="32">
        <v>23.117181080000002</v>
      </c>
    </row>
    <row r="2166" spans="1:7" x14ac:dyDescent="0.2">
      <c r="A2166" s="31">
        <v>35551</v>
      </c>
      <c r="B2166" s="32" t="s">
        <v>48</v>
      </c>
      <c r="C2166" s="32" t="s">
        <v>36</v>
      </c>
      <c r="D2166" s="32" t="s">
        <v>29</v>
      </c>
      <c r="E2166" s="32">
        <v>3.7904002399999999</v>
      </c>
      <c r="F2166" s="32">
        <v>0.82536973999999996</v>
      </c>
      <c r="G2166" s="32">
        <v>83.063985930000001</v>
      </c>
    </row>
    <row r="2167" spans="1:7" x14ac:dyDescent="0.2">
      <c r="A2167" s="31">
        <v>35551</v>
      </c>
      <c r="B2167" s="32" t="s">
        <v>48</v>
      </c>
      <c r="C2167" s="32" t="s">
        <v>36</v>
      </c>
      <c r="D2167" s="32" t="s">
        <v>30</v>
      </c>
      <c r="E2167" s="32">
        <v>2.2308297800000001</v>
      </c>
      <c r="F2167" s="32">
        <v>0.48634947000000001</v>
      </c>
      <c r="G2167" s="32">
        <v>42.383356839999998</v>
      </c>
    </row>
    <row r="2168" spans="1:7" x14ac:dyDescent="0.2">
      <c r="A2168" s="31">
        <v>35551</v>
      </c>
      <c r="B2168" s="32" t="s">
        <v>48</v>
      </c>
      <c r="C2168" s="32" t="s">
        <v>36</v>
      </c>
      <c r="D2168" s="32" t="s">
        <v>31</v>
      </c>
      <c r="E2168" s="32">
        <v>1.41146847</v>
      </c>
      <c r="F2168" s="32">
        <v>0.64665569000000001</v>
      </c>
      <c r="G2168" s="32">
        <v>22.973341219999998</v>
      </c>
    </row>
    <row r="2169" spans="1:7" x14ac:dyDescent="0.2">
      <c r="A2169" s="31">
        <v>35551</v>
      </c>
      <c r="B2169" s="32" t="s">
        <v>48</v>
      </c>
      <c r="C2169" s="32" t="s">
        <v>36</v>
      </c>
      <c r="D2169" s="32" t="s">
        <v>32</v>
      </c>
      <c r="E2169" s="32">
        <v>2.4055599299999999</v>
      </c>
      <c r="F2169" s="32">
        <v>1.5226531699999999</v>
      </c>
      <c r="G2169" s="32">
        <v>79.034812619999997</v>
      </c>
    </row>
    <row r="2170" spans="1:7" x14ac:dyDescent="0.2">
      <c r="A2170" s="31">
        <v>35551</v>
      </c>
      <c r="B2170" s="32" t="s">
        <v>48</v>
      </c>
      <c r="C2170" s="32" t="s">
        <v>36</v>
      </c>
      <c r="D2170" s="32" t="s">
        <v>33</v>
      </c>
      <c r="E2170" s="32">
        <v>4.2351964500000001</v>
      </c>
      <c r="F2170" s="32">
        <v>1.53247519</v>
      </c>
      <c r="G2170" s="32">
        <v>77.891292859999993</v>
      </c>
    </row>
    <row r="2171" spans="1:7" x14ac:dyDescent="0.2">
      <c r="A2171" s="31">
        <v>35551</v>
      </c>
      <c r="B2171" s="32" t="s">
        <v>48</v>
      </c>
      <c r="C2171" s="32" t="s">
        <v>36</v>
      </c>
      <c r="D2171" s="32" t="s">
        <v>34</v>
      </c>
      <c r="E2171" s="32">
        <v>0.17834478000000001</v>
      </c>
      <c r="F2171" s="32">
        <v>0.15897006</v>
      </c>
      <c r="G2171" s="32">
        <v>2.1013879700000002</v>
      </c>
    </row>
    <row r="2172" spans="1:7" x14ac:dyDescent="0.2">
      <c r="A2172" s="31">
        <v>35551</v>
      </c>
      <c r="B2172" s="32" t="s">
        <v>48</v>
      </c>
      <c r="C2172" s="32" t="s">
        <v>36</v>
      </c>
      <c r="D2172" s="32" t="s">
        <v>35</v>
      </c>
      <c r="E2172" s="32">
        <v>2.94662047</v>
      </c>
      <c r="F2172" s="32">
        <v>0.38221886999999999</v>
      </c>
      <c r="G2172" s="32">
        <v>43.140492520000002</v>
      </c>
    </row>
    <row r="2173" spans="1:7" x14ac:dyDescent="0.2">
      <c r="A2173" s="31">
        <v>35551</v>
      </c>
      <c r="B2173" s="32" t="s">
        <v>48</v>
      </c>
      <c r="C2173" s="32" t="s">
        <v>54</v>
      </c>
      <c r="D2173" s="32" t="s">
        <v>54</v>
      </c>
      <c r="E2173" s="32">
        <v>5.7211837000000001</v>
      </c>
      <c r="F2173" s="32">
        <v>6.0668150399999998</v>
      </c>
      <c r="G2173" s="32">
        <v>395.07469379999998</v>
      </c>
    </row>
    <row r="2174" spans="1:7" x14ac:dyDescent="0.2">
      <c r="A2174" s="31">
        <v>35551</v>
      </c>
      <c r="B2174" s="32" t="s">
        <v>48</v>
      </c>
      <c r="C2174" s="32" t="s">
        <v>55</v>
      </c>
      <c r="D2174" s="32" t="s">
        <v>55</v>
      </c>
      <c r="E2174" s="32">
        <v>27.35927994</v>
      </c>
      <c r="F2174" s="32">
        <v>16.40304458</v>
      </c>
      <c r="G2174" s="32">
        <v>833.48022135999997</v>
      </c>
    </row>
    <row r="2175" spans="1:7" x14ac:dyDescent="0.2">
      <c r="A2175" s="31">
        <v>35551</v>
      </c>
      <c r="B2175" s="32" t="s">
        <v>48</v>
      </c>
      <c r="C2175" s="32" t="s">
        <v>37</v>
      </c>
      <c r="D2175" s="32" t="s">
        <v>37</v>
      </c>
      <c r="E2175" s="32">
        <v>59.877531140000002</v>
      </c>
      <c r="F2175" s="32">
        <v>33.858745310000003</v>
      </c>
      <c r="G2175" s="32">
        <v>8028.0003379500004</v>
      </c>
    </row>
    <row r="2176" spans="1:7" x14ac:dyDescent="0.2">
      <c r="A2176" s="31">
        <v>35551</v>
      </c>
      <c r="B2176" s="32" t="s">
        <v>48</v>
      </c>
      <c r="C2176" s="32" t="s">
        <v>40</v>
      </c>
      <c r="D2176" s="32" t="s">
        <v>40</v>
      </c>
      <c r="E2176" s="32">
        <v>16.172770369999999</v>
      </c>
      <c r="F2176" s="32">
        <v>19.228165700000002</v>
      </c>
      <c r="G2176" s="32">
        <v>1295.7819471400001</v>
      </c>
    </row>
    <row r="2177" spans="1:7" x14ac:dyDescent="0.2">
      <c r="A2177" s="31">
        <v>35643</v>
      </c>
      <c r="B2177" s="32" t="s">
        <v>47</v>
      </c>
      <c r="C2177" s="32" t="s">
        <v>16</v>
      </c>
      <c r="D2177" s="32" t="s">
        <v>17</v>
      </c>
      <c r="E2177" s="32">
        <v>11.648557759999999</v>
      </c>
      <c r="F2177" s="32">
        <v>0.33962249999999999</v>
      </c>
      <c r="G2177" s="32">
        <v>285.61738236000002</v>
      </c>
    </row>
    <row r="2178" spans="1:7" x14ac:dyDescent="0.2">
      <c r="A2178" s="31">
        <v>35643</v>
      </c>
      <c r="B2178" s="32" t="s">
        <v>47</v>
      </c>
      <c r="C2178" s="32" t="s">
        <v>16</v>
      </c>
      <c r="D2178" s="32" t="s">
        <v>18</v>
      </c>
      <c r="E2178" s="32">
        <v>2.3127449699999998</v>
      </c>
      <c r="F2178" s="32">
        <v>0</v>
      </c>
      <c r="G2178" s="32">
        <v>53.053954259999998</v>
      </c>
    </row>
    <row r="2179" spans="1:7" x14ac:dyDescent="0.2">
      <c r="A2179" s="31">
        <v>35643</v>
      </c>
      <c r="B2179" s="32" t="s">
        <v>47</v>
      </c>
      <c r="C2179" s="32" t="s">
        <v>16</v>
      </c>
      <c r="D2179" s="32" t="s">
        <v>19</v>
      </c>
      <c r="E2179" s="32">
        <v>39.182296270000002</v>
      </c>
      <c r="F2179" s="32">
        <v>1.05083444</v>
      </c>
      <c r="G2179" s="32">
        <v>1086.92826343</v>
      </c>
    </row>
    <row r="2180" spans="1:7" x14ac:dyDescent="0.2">
      <c r="A2180" s="31">
        <v>35643</v>
      </c>
      <c r="B2180" s="32" t="s">
        <v>47</v>
      </c>
      <c r="C2180" s="32" t="s">
        <v>16</v>
      </c>
      <c r="D2180" s="32" t="s">
        <v>20</v>
      </c>
      <c r="E2180" s="32">
        <v>2.2912084199999998</v>
      </c>
      <c r="F2180" s="32">
        <v>0.22865846000000001</v>
      </c>
      <c r="G2180" s="32">
        <v>75.016316549999999</v>
      </c>
    </row>
    <row r="2181" spans="1:7" x14ac:dyDescent="0.2">
      <c r="A2181" s="31">
        <v>35643</v>
      </c>
      <c r="B2181" s="32" t="s">
        <v>47</v>
      </c>
      <c r="C2181" s="32" t="s">
        <v>16</v>
      </c>
      <c r="D2181" s="32" t="s">
        <v>21</v>
      </c>
      <c r="E2181" s="32">
        <v>29.222767309999998</v>
      </c>
      <c r="F2181" s="32">
        <v>0.33175897999999998</v>
      </c>
      <c r="G2181" s="32">
        <v>622.66593931</v>
      </c>
    </row>
    <row r="2182" spans="1:7" x14ac:dyDescent="0.2">
      <c r="A2182" s="31">
        <v>35643</v>
      </c>
      <c r="B2182" s="32" t="s">
        <v>47</v>
      </c>
      <c r="C2182" s="32" t="s">
        <v>16</v>
      </c>
      <c r="D2182" s="32" t="s">
        <v>22</v>
      </c>
      <c r="E2182" s="32">
        <v>9.4781043900000004</v>
      </c>
      <c r="F2182" s="32">
        <v>0.58057570999999997</v>
      </c>
      <c r="G2182" s="32">
        <v>222.95323038000001</v>
      </c>
    </row>
    <row r="2183" spans="1:7" x14ac:dyDescent="0.2">
      <c r="A2183" s="31">
        <v>35643</v>
      </c>
      <c r="B2183" s="32" t="s">
        <v>47</v>
      </c>
      <c r="C2183" s="32" t="s">
        <v>16</v>
      </c>
      <c r="D2183" s="32" t="s">
        <v>23</v>
      </c>
      <c r="E2183" s="32">
        <v>12.587687900000001</v>
      </c>
      <c r="F2183" s="32">
        <v>1.96095358</v>
      </c>
      <c r="G2183" s="32">
        <v>320.39002649000003</v>
      </c>
    </row>
    <row r="2184" spans="1:7" x14ac:dyDescent="0.2">
      <c r="A2184" s="31">
        <v>35643</v>
      </c>
      <c r="B2184" s="32" t="s">
        <v>47</v>
      </c>
      <c r="C2184" s="32" t="s">
        <v>16</v>
      </c>
      <c r="D2184" s="32" t="s">
        <v>24</v>
      </c>
      <c r="E2184" s="32">
        <v>11.32782196</v>
      </c>
      <c r="F2184" s="32">
        <v>0</v>
      </c>
      <c r="G2184" s="32">
        <v>325.44599058</v>
      </c>
    </row>
    <row r="2185" spans="1:7" x14ac:dyDescent="0.2">
      <c r="A2185" s="31">
        <v>35643</v>
      </c>
      <c r="B2185" s="32" t="s">
        <v>47</v>
      </c>
      <c r="C2185" s="32" t="s">
        <v>16</v>
      </c>
      <c r="D2185" s="32" t="s">
        <v>25</v>
      </c>
      <c r="E2185" s="32">
        <v>10.05524265</v>
      </c>
      <c r="F2185" s="32">
        <v>0.65321591999999995</v>
      </c>
      <c r="G2185" s="32">
        <v>259.12196124000002</v>
      </c>
    </row>
    <row r="2186" spans="1:7" x14ac:dyDescent="0.2">
      <c r="A2186" s="31">
        <v>35643</v>
      </c>
      <c r="B2186" s="32" t="s">
        <v>47</v>
      </c>
      <c r="C2186" s="32" t="s">
        <v>16</v>
      </c>
      <c r="D2186" s="32" t="s">
        <v>26</v>
      </c>
      <c r="E2186" s="32">
        <v>3.80559629</v>
      </c>
      <c r="F2186" s="32">
        <v>0.21668113999999999</v>
      </c>
      <c r="G2186" s="32">
        <v>99.787227849999994</v>
      </c>
    </row>
    <row r="2187" spans="1:7" x14ac:dyDescent="0.2">
      <c r="A2187" s="31">
        <v>35643</v>
      </c>
      <c r="B2187" s="32" t="s">
        <v>47</v>
      </c>
      <c r="C2187" s="32" t="s">
        <v>16</v>
      </c>
      <c r="D2187" s="32" t="s">
        <v>27</v>
      </c>
      <c r="E2187" s="32">
        <v>1.6731086900000001</v>
      </c>
      <c r="F2187" s="32">
        <v>0</v>
      </c>
      <c r="G2187" s="32">
        <v>13.08923377</v>
      </c>
    </row>
    <row r="2188" spans="1:7" x14ac:dyDescent="0.2">
      <c r="A2188" s="31">
        <v>35643</v>
      </c>
      <c r="B2188" s="32" t="s">
        <v>47</v>
      </c>
      <c r="C2188" s="32" t="s">
        <v>16</v>
      </c>
      <c r="D2188" s="32" t="s">
        <v>28</v>
      </c>
      <c r="E2188" s="32">
        <v>1.0695890100000001</v>
      </c>
      <c r="F2188" s="32">
        <v>0</v>
      </c>
      <c r="G2188" s="32">
        <v>21.869886399999999</v>
      </c>
    </row>
    <row r="2189" spans="1:7" x14ac:dyDescent="0.2">
      <c r="A2189" s="31">
        <v>35643</v>
      </c>
      <c r="B2189" s="32" t="s">
        <v>47</v>
      </c>
      <c r="C2189" s="32" t="s">
        <v>16</v>
      </c>
      <c r="D2189" s="32" t="s">
        <v>29</v>
      </c>
      <c r="E2189" s="32">
        <v>5.2674019699999999</v>
      </c>
      <c r="F2189" s="32">
        <v>1.01640843</v>
      </c>
      <c r="G2189" s="32">
        <v>116.02414867</v>
      </c>
    </row>
    <row r="2190" spans="1:7" x14ac:dyDescent="0.2">
      <c r="A2190" s="31">
        <v>35643</v>
      </c>
      <c r="B2190" s="32" t="s">
        <v>47</v>
      </c>
      <c r="C2190" s="32" t="s">
        <v>16</v>
      </c>
      <c r="D2190" s="32" t="s">
        <v>30</v>
      </c>
      <c r="E2190" s="32">
        <v>6.8645480900000004</v>
      </c>
      <c r="F2190" s="32">
        <v>0.40232390000000001</v>
      </c>
      <c r="G2190" s="32">
        <v>138.69564994000001</v>
      </c>
    </row>
    <row r="2191" spans="1:7" x14ac:dyDescent="0.2">
      <c r="A2191" s="31">
        <v>35643</v>
      </c>
      <c r="B2191" s="32" t="s">
        <v>47</v>
      </c>
      <c r="C2191" s="32" t="s">
        <v>16</v>
      </c>
      <c r="D2191" s="32" t="s">
        <v>31</v>
      </c>
      <c r="E2191" s="32">
        <v>11.79162245</v>
      </c>
      <c r="F2191" s="32">
        <v>0.77447016000000002</v>
      </c>
      <c r="G2191" s="32">
        <v>368.13200748999998</v>
      </c>
    </row>
    <row r="2192" spans="1:7" x14ac:dyDescent="0.2">
      <c r="A2192" s="31">
        <v>35643</v>
      </c>
      <c r="B2192" s="32" t="s">
        <v>47</v>
      </c>
      <c r="C2192" s="32" t="s">
        <v>16</v>
      </c>
      <c r="D2192" s="32" t="s">
        <v>32</v>
      </c>
      <c r="E2192" s="32">
        <v>5.0912589500000003</v>
      </c>
      <c r="F2192" s="32">
        <v>0</v>
      </c>
      <c r="G2192" s="32">
        <v>144.63089657</v>
      </c>
    </row>
    <row r="2193" spans="1:7" x14ac:dyDescent="0.2">
      <c r="A2193" s="31">
        <v>35643</v>
      </c>
      <c r="B2193" s="32" t="s">
        <v>47</v>
      </c>
      <c r="C2193" s="32" t="s">
        <v>16</v>
      </c>
      <c r="D2193" s="32" t="s">
        <v>33</v>
      </c>
      <c r="E2193" s="32">
        <v>3.8394660900000002</v>
      </c>
      <c r="F2193" s="32">
        <v>0.15994874000000001</v>
      </c>
      <c r="G2193" s="32">
        <v>99.360464519999994</v>
      </c>
    </row>
    <row r="2194" spans="1:7" x14ac:dyDescent="0.2">
      <c r="A2194" s="31">
        <v>35643</v>
      </c>
      <c r="B2194" s="32" t="s">
        <v>47</v>
      </c>
      <c r="C2194" s="32" t="s">
        <v>16</v>
      </c>
      <c r="D2194" s="32" t="s">
        <v>34</v>
      </c>
      <c r="E2194" s="32">
        <v>2.6775669600000001</v>
      </c>
      <c r="F2194" s="32">
        <v>0.15382042000000001</v>
      </c>
      <c r="G2194" s="32">
        <v>71.767477299999996</v>
      </c>
    </row>
    <row r="2195" spans="1:7" x14ac:dyDescent="0.2">
      <c r="A2195" s="31">
        <v>35643</v>
      </c>
      <c r="B2195" s="32" t="s">
        <v>47</v>
      </c>
      <c r="C2195" s="32" t="s">
        <v>16</v>
      </c>
      <c r="D2195" s="32" t="s">
        <v>35</v>
      </c>
      <c r="E2195" s="32">
        <v>9.3916357000000001</v>
      </c>
      <c r="F2195" s="32">
        <v>0.34224844999999998</v>
      </c>
      <c r="G2195" s="32">
        <v>226.59345544999999</v>
      </c>
    </row>
    <row r="2196" spans="1:7" x14ac:dyDescent="0.2">
      <c r="A2196" s="31">
        <v>35643</v>
      </c>
      <c r="B2196" s="32" t="s">
        <v>47</v>
      </c>
      <c r="C2196" s="32" t="s">
        <v>36</v>
      </c>
      <c r="D2196" s="32" t="s">
        <v>17</v>
      </c>
      <c r="E2196" s="32">
        <v>2.30192313</v>
      </c>
      <c r="F2196" s="32">
        <v>0.51845293000000003</v>
      </c>
      <c r="G2196" s="32">
        <v>41.199542299999997</v>
      </c>
    </row>
    <row r="2197" spans="1:7" x14ac:dyDescent="0.2">
      <c r="A2197" s="31">
        <v>35643</v>
      </c>
      <c r="B2197" s="32" t="s">
        <v>47</v>
      </c>
      <c r="C2197" s="32" t="s">
        <v>36</v>
      </c>
      <c r="D2197" s="32" t="s">
        <v>18</v>
      </c>
      <c r="E2197" s="32">
        <v>1.49980632</v>
      </c>
      <c r="F2197" s="32">
        <v>0</v>
      </c>
      <c r="G2197" s="32">
        <v>16.31020135</v>
      </c>
    </row>
    <row r="2198" spans="1:7" x14ac:dyDescent="0.2">
      <c r="A2198" s="31">
        <v>35643</v>
      </c>
      <c r="B2198" s="32" t="s">
        <v>47</v>
      </c>
      <c r="C2198" s="32" t="s">
        <v>36</v>
      </c>
      <c r="D2198" s="32" t="s">
        <v>19</v>
      </c>
      <c r="E2198" s="32">
        <v>10.393623440000001</v>
      </c>
      <c r="F2198" s="32">
        <v>2.0282251100000002</v>
      </c>
      <c r="G2198" s="32">
        <v>217.17210356000001</v>
      </c>
    </row>
    <row r="2199" spans="1:7" x14ac:dyDescent="0.2">
      <c r="A2199" s="31">
        <v>35643</v>
      </c>
      <c r="B2199" s="32" t="s">
        <v>47</v>
      </c>
      <c r="C2199" s="32" t="s">
        <v>36</v>
      </c>
      <c r="D2199" s="32" t="s">
        <v>20</v>
      </c>
      <c r="E2199" s="32">
        <v>0.10932994</v>
      </c>
      <c r="F2199" s="32">
        <v>0</v>
      </c>
      <c r="G2199" s="32">
        <v>3.4724694500000002</v>
      </c>
    </row>
    <row r="2200" spans="1:7" x14ac:dyDescent="0.2">
      <c r="A2200" s="31">
        <v>35643</v>
      </c>
      <c r="B2200" s="32" t="s">
        <v>47</v>
      </c>
      <c r="C2200" s="32" t="s">
        <v>36</v>
      </c>
      <c r="D2200" s="32" t="s">
        <v>21</v>
      </c>
      <c r="E2200" s="32">
        <v>3.9440400000000002</v>
      </c>
      <c r="F2200" s="32">
        <v>0.68817145000000002</v>
      </c>
      <c r="G2200" s="32">
        <v>102.30630524999999</v>
      </c>
    </row>
    <row r="2201" spans="1:7" x14ac:dyDescent="0.2">
      <c r="A2201" s="31">
        <v>35643</v>
      </c>
      <c r="B2201" s="32" t="s">
        <v>47</v>
      </c>
      <c r="C2201" s="32" t="s">
        <v>36</v>
      </c>
      <c r="D2201" s="32" t="s">
        <v>22</v>
      </c>
      <c r="E2201" s="32">
        <v>3.0127428300000001</v>
      </c>
      <c r="F2201" s="32">
        <v>7.9534750000000001E-2</v>
      </c>
      <c r="G2201" s="32">
        <v>105.48698287000001</v>
      </c>
    </row>
    <row r="2202" spans="1:7" x14ac:dyDescent="0.2">
      <c r="A2202" s="31">
        <v>35643</v>
      </c>
      <c r="B2202" s="32" t="s">
        <v>47</v>
      </c>
      <c r="C2202" s="32" t="s">
        <v>36</v>
      </c>
      <c r="D2202" s="32" t="s">
        <v>23</v>
      </c>
      <c r="E2202" s="32">
        <v>6.6818613200000003</v>
      </c>
      <c r="F2202" s="32">
        <v>0.68247382999999995</v>
      </c>
      <c r="G2202" s="32">
        <v>155.65703232000001</v>
      </c>
    </row>
    <row r="2203" spans="1:7" x14ac:dyDescent="0.2">
      <c r="A2203" s="31">
        <v>35643</v>
      </c>
      <c r="B2203" s="32" t="s">
        <v>47</v>
      </c>
      <c r="C2203" s="32" t="s">
        <v>36</v>
      </c>
      <c r="D2203" s="32" t="s">
        <v>24</v>
      </c>
      <c r="E2203" s="32">
        <v>7.4916610800000001</v>
      </c>
      <c r="F2203" s="32">
        <v>1.5523732400000001</v>
      </c>
      <c r="G2203" s="32">
        <v>172.32090403999999</v>
      </c>
    </row>
    <row r="2204" spans="1:7" x14ac:dyDescent="0.2">
      <c r="A2204" s="31">
        <v>35643</v>
      </c>
      <c r="B2204" s="32" t="s">
        <v>47</v>
      </c>
      <c r="C2204" s="32" t="s">
        <v>36</v>
      </c>
      <c r="D2204" s="32" t="s">
        <v>25</v>
      </c>
      <c r="E2204" s="32">
        <v>3.3099734000000001</v>
      </c>
      <c r="F2204" s="32">
        <v>0.42396803999999999</v>
      </c>
      <c r="G2204" s="32">
        <v>112.40643115</v>
      </c>
    </row>
    <row r="2205" spans="1:7" x14ac:dyDescent="0.2">
      <c r="A2205" s="31">
        <v>35643</v>
      </c>
      <c r="B2205" s="32" t="s">
        <v>47</v>
      </c>
      <c r="C2205" s="32" t="s">
        <v>36</v>
      </c>
      <c r="D2205" s="32" t="s">
        <v>26</v>
      </c>
      <c r="E2205" s="32">
        <v>1.5802127699999999</v>
      </c>
      <c r="F2205" s="32">
        <v>0.28579534000000001</v>
      </c>
      <c r="G2205" s="32">
        <v>28.88553448</v>
      </c>
    </row>
    <row r="2206" spans="1:7" x14ac:dyDescent="0.2">
      <c r="A2206" s="31">
        <v>35643</v>
      </c>
      <c r="B2206" s="32" t="s">
        <v>47</v>
      </c>
      <c r="C2206" s="32" t="s">
        <v>36</v>
      </c>
      <c r="D2206" s="32" t="s">
        <v>27</v>
      </c>
      <c r="E2206" s="32">
        <v>0.86264985999999999</v>
      </c>
      <c r="F2206" s="32">
        <v>0.42523560999999999</v>
      </c>
      <c r="G2206" s="32">
        <v>10.169881999999999</v>
      </c>
    </row>
    <row r="2207" spans="1:7" x14ac:dyDescent="0.2">
      <c r="A2207" s="31">
        <v>35643</v>
      </c>
      <c r="B2207" s="32" t="s">
        <v>47</v>
      </c>
      <c r="C2207" s="32" t="s">
        <v>36</v>
      </c>
      <c r="D2207" s="32" t="s">
        <v>29</v>
      </c>
      <c r="E2207" s="32">
        <v>2.1252033899999998</v>
      </c>
      <c r="F2207" s="32">
        <v>0.43190957000000002</v>
      </c>
      <c r="G2207" s="32">
        <v>48.376813859999999</v>
      </c>
    </row>
    <row r="2208" spans="1:7" x14ac:dyDescent="0.2">
      <c r="A2208" s="31">
        <v>35643</v>
      </c>
      <c r="B2208" s="32" t="s">
        <v>47</v>
      </c>
      <c r="C2208" s="32" t="s">
        <v>36</v>
      </c>
      <c r="D2208" s="32" t="s">
        <v>30</v>
      </c>
      <c r="E2208" s="32">
        <v>2.6527785599999998</v>
      </c>
      <c r="F2208" s="32">
        <v>7.9082800000000002E-3</v>
      </c>
      <c r="G2208" s="32">
        <v>56.816460120000002</v>
      </c>
    </row>
    <row r="2209" spans="1:7" x14ac:dyDescent="0.2">
      <c r="A2209" s="31">
        <v>35643</v>
      </c>
      <c r="B2209" s="32" t="s">
        <v>47</v>
      </c>
      <c r="C2209" s="32" t="s">
        <v>36</v>
      </c>
      <c r="D2209" s="32" t="s">
        <v>31</v>
      </c>
      <c r="E2209" s="32">
        <v>2.0550243799999999</v>
      </c>
      <c r="F2209" s="32">
        <v>0.72372239000000005</v>
      </c>
      <c r="G2209" s="32">
        <v>49.72170611</v>
      </c>
    </row>
    <row r="2210" spans="1:7" x14ac:dyDescent="0.2">
      <c r="A2210" s="31">
        <v>35643</v>
      </c>
      <c r="B2210" s="32" t="s">
        <v>47</v>
      </c>
      <c r="C2210" s="32" t="s">
        <v>36</v>
      </c>
      <c r="D2210" s="32" t="s">
        <v>32</v>
      </c>
      <c r="E2210" s="32">
        <v>1.0785745499999999</v>
      </c>
      <c r="F2210" s="32">
        <v>0</v>
      </c>
      <c r="G2210" s="32">
        <v>20.561502770000001</v>
      </c>
    </row>
    <row r="2211" spans="1:7" x14ac:dyDescent="0.2">
      <c r="A2211" s="31">
        <v>35643</v>
      </c>
      <c r="B2211" s="32" t="s">
        <v>47</v>
      </c>
      <c r="C2211" s="32" t="s">
        <v>36</v>
      </c>
      <c r="D2211" s="32" t="s">
        <v>33</v>
      </c>
      <c r="E2211" s="32">
        <v>1.1246116100000001</v>
      </c>
      <c r="F2211" s="32">
        <v>0</v>
      </c>
      <c r="G2211" s="32">
        <v>29.076577910000001</v>
      </c>
    </row>
    <row r="2212" spans="1:7" x14ac:dyDescent="0.2">
      <c r="A2212" s="31">
        <v>35643</v>
      </c>
      <c r="B2212" s="32" t="s">
        <v>47</v>
      </c>
      <c r="C2212" s="32" t="s">
        <v>36</v>
      </c>
      <c r="D2212" s="32" t="s">
        <v>34</v>
      </c>
      <c r="E2212" s="32">
        <v>1.6416898200000001</v>
      </c>
      <c r="F2212" s="32">
        <v>0.29381189000000002</v>
      </c>
      <c r="G2212" s="32">
        <v>41.24838475</v>
      </c>
    </row>
    <row r="2213" spans="1:7" x14ac:dyDescent="0.2">
      <c r="A2213" s="31">
        <v>35643</v>
      </c>
      <c r="B2213" s="32" t="s">
        <v>47</v>
      </c>
      <c r="C2213" s="32" t="s">
        <v>36</v>
      </c>
      <c r="D2213" s="32" t="s">
        <v>35</v>
      </c>
      <c r="E2213" s="32">
        <v>3.2638707999999998</v>
      </c>
      <c r="F2213" s="32">
        <v>0.20713548000000001</v>
      </c>
      <c r="G2213" s="32">
        <v>79.857146959999994</v>
      </c>
    </row>
    <row r="2214" spans="1:7" x14ac:dyDescent="0.2">
      <c r="A2214" s="31">
        <v>35643</v>
      </c>
      <c r="B2214" s="32" t="s">
        <v>47</v>
      </c>
      <c r="C2214" s="32" t="s">
        <v>54</v>
      </c>
      <c r="D2214" s="32" t="s">
        <v>54</v>
      </c>
      <c r="E2214" s="32">
        <v>9.4525169499999997</v>
      </c>
      <c r="F2214" s="32">
        <v>5.2125631500000003</v>
      </c>
      <c r="G2214" s="32">
        <v>754.13261523000006</v>
      </c>
    </row>
    <row r="2215" spans="1:7" x14ac:dyDescent="0.2">
      <c r="A2215" s="31">
        <v>35643</v>
      </c>
      <c r="B2215" s="32" t="s">
        <v>47</v>
      </c>
      <c r="C2215" s="32" t="s">
        <v>55</v>
      </c>
      <c r="D2215" s="32" t="s">
        <v>55</v>
      </c>
      <c r="E2215" s="32">
        <v>30.927516170000001</v>
      </c>
      <c r="F2215" s="32">
        <v>5.3428131700000003</v>
      </c>
      <c r="G2215" s="32">
        <v>739.20792939</v>
      </c>
    </row>
    <row r="2216" spans="1:7" x14ac:dyDescent="0.2">
      <c r="A2216" s="31">
        <v>35643</v>
      </c>
      <c r="B2216" s="32" t="s">
        <v>47</v>
      </c>
      <c r="C2216" s="32" t="s">
        <v>37</v>
      </c>
      <c r="D2216" s="32" t="s">
        <v>37</v>
      </c>
      <c r="E2216" s="32">
        <v>88.683634010000006</v>
      </c>
      <c r="F2216" s="32">
        <v>5.6986302499999999</v>
      </c>
      <c r="G2216" s="32">
        <v>14239.99517059</v>
      </c>
    </row>
    <row r="2217" spans="1:7" x14ac:dyDescent="0.2">
      <c r="A2217" s="31">
        <v>35643</v>
      </c>
      <c r="B2217" s="32" t="s">
        <v>47</v>
      </c>
      <c r="C2217" s="32" t="s">
        <v>40</v>
      </c>
      <c r="D2217" s="32" t="s">
        <v>40</v>
      </c>
      <c r="E2217" s="32">
        <v>21.216270309999999</v>
      </c>
      <c r="F2217" s="32">
        <v>15.120296789999999</v>
      </c>
      <c r="G2217" s="32">
        <v>1553.01137371</v>
      </c>
    </row>
    <row r="2218" spans="1:7" x14ac:dyDescent="0.2">
      <c r="A2218" s="31">
        <v>35643</v>
      </c>
      <c r="B2218" s="32" t="s">
        <v>48</v>
      </c>
      <c r="C2218" s="32" t="s">
        <v>16</v>
      </c>
      <c r="D2218" s="32" t="s">
        <v>17</v>
      </c>
      <c r="E2218" s="32">
        <v>4.5900420799999999</v>
      </c>
      <c r="F2218" s="32">
        <v>0.68198000999999997</v>
      </c>
      <c r="G2218" s="32">
        <v>136.8274357</v>
      </c>
    </row>
    <row r="2219" spans="1:7" x14ac:dyDescent="0.2">
      <c r="A2219" s="31">
        <v>35643</v>
      </c>
      <c r="B2219" s="32" t="s">
        <v>48</v>
      </c>
      <c r="C2219" s="32" t="s">
        <v>16</v>
      </c>
      <c r="D2219" s="32" t="s">
        <v>19</v>
      </c>
      <c r="E2219" s="32">
        <v>9.4400328600000005</v>
      </c>
      <c r="F2219" s="32">
        <v>1.78371502</v>
      </c>
      <c r="G2219" s="32">
        <v>246.80367924999999</v>
      </c>
    </row>
    <row r="2220" spans="1:7" x14ac:dyDescent="0.2">
      <c r="A2220" s="31">
        <v>35643</v>
      </c>
      <c r="B2220" s="32" t="s">
        <v>48</v>
      </c>
      <c r="C2220" s="32" t="s">
        <v>16</v>
      </c>
      <c r="D2220" s="32" t="s">
        <v>20</v>
      </c>
      <c r="E2220" s="32">
        <v>0.28239634000000002</v>
      </c>
      <c r="F2220" s="32">
        <v>0</v>
      </c>
      <c r="G2220" s="32">
        <v>1.41198168</v>
      </c>
    </row>
    <row r="2221" spans="1:7" x14ac:dyDescent="0.2">
      <c r="A2221" s="31">
        <v>35643</v>
      </c>
      <c r="B2221" s="32" t="s">
        <v>48</v>
      </c>
      <c r="C2221" s="32" t="s">
        <v>16</v>
      </c>
      <c r="D2221" s="32" t="s">
        <v>21</v>
      </c>
      <c r="E2221" s="32">
        <v>0.22800944000000001</v>
      </c>
      <c r="F2221" s="32">
        <v>0.51897928000000004</v>
      </c>
      <c r="G2221" s="32">
        <v>2.7296277099999999</v>
      </c>
    </row>
    <row r="2222" spans="1:7" x14ac:dyDescent="0.2">
      <c r="A2222" s="31">
        <v>35643</v>
      </c>
      <c r="B2222" s="32" t="s">
        <v>48</v>
      </c>
      <c r="C2222" s="32" t="s">
        <v>16</v>
      </c>
      <c r="D2222" s="32" t="s">
        <v>22</v>
      </c>
      <c r="E2222" s="32">
        <v>1.6686029099999999</v>
      </c>
      <c r="F2222" s="32">
        <v>0.36942628999999999</v>
      </c>
      <c r="G2222" s="32">
        <v>44.374411690000002</v>
      </c>
    </row>
    <row r="2223" spans="1:7" x14ac:dyDescent="0.2">
      <c r="A2223" s="31">
        <v>35643</v>
      </c>
      <c r="B2223" s="32" t="s">
        <v>48</v>
      </c>
      <c r="C2223" s="32" t="s">
        <v>16</v>
      </c>
      <c r="D2223" s="32" t="s">
        <v>23</v>
      </c>
      <c r="E2223" s="32">
        <v>7.9531823700000004</v>
      </c>
      <c r="F2223" s="32">
        <v>1.9089745499999999</v>
      </c>
      <c r="G2223" s="32">
        <v>181.35149357</v>
      </c>
    </row>
    <row r="2224" spans="1:7" x14ac:dyDescent="0.2">
      <c r="A2224" s="31">
        <v>35643</v>
      </c>
      <c r="B2224" s="32" t="s">
        <v>48</v>
      </c>
      <c r="C2224" s="32" t="s">
        <v>16</v>
      </c>
      <c r="D2224" s="32" t="s">
        <v>24</v>
      </c>
      <c r="E2224" s="32">
        <v>9.5688726099999997</v>
      </c>
      <c r="F2224" s="32">
        <v>1.2836911499999999</v>
      </c>
      <c r="G2224" s="32">
        <v>257.11511277</v>
      </c>
    </row>
    <row r="2225" spans="1:7" x14ac:dyDescent="0.2">
      <c r="A2225" s="31">
        <v>35643</v>
      </c>
      <c r="B2225" s="32" t="s">
        <v>48</v>
      </c>
      <c r="C2225" s="32" t="s">
        <v>16</v>
      </c>
      <c r="D2225" s="32" t="s">
        <v>25</v>
      </c>
      <c r="E2225" s="32">
        <v>0.74923406999999997</v>
      </c>
      <c r="F2225" s="32">
        <v>1.33820641</v>
      </c>
      <c r="G2225" s="32">
        <v>10.968768409999999</v>
      </c>
    </row>
    <row r="2226" spans="1:7" x14ac:dyDescent="0.2">
      <c r="A2226" s="31">
        <v>35643</v>
      </c>
      <c r="B2226" s="32" t="s">
        <v>48</v>
      </c>
      <c r="C2226" s="32" t="s">
        <v>16</v>
      </c>
      <c r="D2226" s="32" t="s">
        <v>26</v>
      </c>
      <c r="E2226" s="32">
        <v>2.8099307499999999</v>
      </c>
      <c r="F2226" s="32">
        <v>1.5664853999999999</v>
      </c>
      <c r="G2226" s="32">
        <v>92.360299130000001</v>
      </c>
    </row>
    <row r="2227" spans="1:7" x14ac:dyDescent="0.2">
      <c r="A2227" s="31">
        <v>35643</v>
      </c>
      <c r="B2227" s="32" t="s">
        <v>48</v>
      </c>
      <c r="C2227" s="32" t="s">
        <v>16</v>
      </c>
      <c r="D2227" s="32" t="s">
        <v>27</v>
      </c>
      <c r="E2227" s="32">
        <v>1.66969703</v>
      </c>
      <c r="F2227" s="32">
        <v>0.24942686999999999</v>
      </c>
      <c r="G2227" s="32">
        <v>24.352340590000001</v>
      </c>
    </row>
    <row r="2228" spans="1:7" x14ac:dyDescent="0.2">
      <c r="A2228" s="31">
        <v>35643</v>
      </c>
      <c r="B2228" s="32" t="s">
        <v>48</v>
      </c>
      <c r="C2228" s="32" t="s">
        <v>16</v>
      </c>
      <c r="D2228" s="32" t="s">
        <v>28</v>
      </c>
      <c r="E2228" s="32">
        <v>0.76765152000000003</v>
      </c>
      <c r="F2228" s="32">
        <v>0.26987812999999999</v>
      </c>
      <c r="G2228" s="32">
        <v>10.869198430000001</v>
      </c>
    </row>
    <row r="2229" spans="1:7" x14ac:dyDescent="0.2">
      <c r="A2229" s="31">
        <v>35643</v>
      </c>
      <c r="B2229" s="32" t="s">
        <v>48</v>
      </c>
      <c r="C2229" s="32" t="s">
        <v>16</v>
      </c>
      <c r="D2229" s="32" t="s">
        <v>29</v>
      </c>
      <c r="E2229" s="32">
        <v>3.71144959</v>
      </c>
      <c r="F2229" s="32">
        <v>0.77231757000000001</v>
      </c>
      <c r="G2229" s="32">
        <v>71.177201199999999</v>
      </c>
    </row>
    <row r="2230" spans="1:7" x14ac:dyDescent="0.2">
      <c r="A2230" s="31">
        <v>35643</v>
      </c>
      <c r="B2230" s="32" t="s">
        <v>48</v>
      </c>
      <c r="C2230" s="32" t="s">
        <v>16</v>
      </c>
      <c r="D2230" s="32" t="s">
        <v>30</v>
      </c>
      <c r="E2230" s="32">
        <v>2.8109313299999998</v>
      </c>
      <c r="F2230" s="32">
        <v>1.4046949399999999</v>
      </c>
      <c r="G2230" s="32">
        <v>61.808601299999999</v>
      </c>
    </row>
    <row r="2231" spans="1:7" x14ac:dyDescent="0.2">
      <c r="A2231" s="31">
        <v>35643</v>
      </c>
      <c r="B2231" s="32" t="s">
        <v>48</v>
      </c>
      <c r="C2231" s="32" t="s">
        <v>16</v>
      </c>
      <c r="D2231" s="32" t="s">
        <v>31</v>
      </c>
      <c r="E2231" s="32">
        <v>5.5552750900000003</v>
      </c>
      <c r="F2231" s="32">
        <v>0.79234090999999995</v>
      </c>
      <c r="G2231" s="32">
        <v>145.17683675999999</v>
      </c>
    </row>
    <row r="2232" spans="1:7" x14ac:dyDescent="0.2">
      <c r="A2232" s="31">
        <v>35643</v>
      </c>
      <c r="B2232" s="32" t="s">
        <v>48</v>
      </c>
      <c r="C2232" s="32" t="s">
        <v>16</v>
      </c>
      <c r="D2232" s="32" t="s">
        <v>32</v>
      </c>
      <c r="E2232" s="32">
        <v>3.3737595100000002</v>
      </c>
      <c r="F2232" s="32">
        <v>1.1906587200000001</v>
      </c>
      <c r="G2232" s="32">
        <v>134.97765801</v>
      </c>
    </row>
    <row r="2233" spans="1:7" x14ac:dyDescent="0.2">
      <c r="A2233" s="31">
        <v>35643</v>
      </c>
      <c r="B2233" s="32" t="s">
        <v>48</v>
      </c>
      <c r="C2233" s="32" t="s">
        <v>16</v>
      </c>
      <c r="D2233" s="32" t="s">
        <v>33</v>
      </c>
      <c r="E2233" s="32">
        <v>6.4199964700000001</v>
      </c>
      <c r="F2233" s="32">
        <v>2.78786091</v>
      </c>
      <c r="G2233" s="32">
        <v>146.7994645</v>
      </c>
    </row>
    <row r="2234" spans="1:7" x14ac:dyDescent="0.2">
      <c r="A2234" s="31">
        <v>35643</v>
      </c>
      <c r="B2234" s="32" t="s">
        <v>48</v>
      </c>
      <c r="C2234" s="32" t="s">
        <v>16</v>
      </c>
      <c r="D2234" s="32" t="s">
        <v>34</v>
      </c>
      <c r="E2234" s="32">
        <v>1.8874809100000001</v>
      </c>
      <c r="F2234" s="32">
        <v>0.39634161000000001</v>
      </c>
      <c r="G2234" s="32">
        <v>45.594028270000003</v>
      </c>
    </row>
    <row r="2235" spans="1:7" x14ac:dyDescent="0.2">
      <c r="A2235" s="31">
        <v>35643</v>
      </c>
      <c r="B2235" s="32" t="s">
        <v>48</v>
      </c>
      <c r="C2235" s="32" t="s">
        <v>16</v>
      </c>
      <c r="D2235" s="32" t="s">
        <v>35</v>
      </c>
      <c r="E2235" s="32">
        <v>3.4508804799999999</v>
      </c>
      <c r="F2235" s="32">
        <v>0.61308662000000003</v>
      </c>
      <c r="G2235" s="32">
        <v>105.36192375</v>
      </c>
    </row>
    <row r="2236" spans="1:7" x14ac:dyDescent="0.2">
      <c r="A2236" s="31">
        <v>35643</v>
      </c>
      <c r="B2236" s="32" t="s">
        <v>48</v>
      </c>
      <c r="C2236" s="32" t="s">
        <v>36</v>
      </c>
      <c r="D2236" s="32" t="s">
        <v>17</v>
      </c>
      <c r="E2236" s="32">
        <v>1.3033096</v>
      </c>
      <c r="F2236" s="32">
        <v>0.80254095999999997</v>
      </c>
      <c r="G2236" s="32">
        <v>34.091785420000001</v>
      </c>
    </row>
    <row r="2237" spans="1:7" x14ac:dyDescent="0.2">
      <c r="A2237" s="31">
        <v>35643</v>
      </c>
      <c r="B2237" s="32" t="s">
        <v>48</v>
      </c>
      <c r="C2237" s="32" t="s">
        <v>36</v>
      </c>
      <c r="D2237" s="32" t="s">
        <v>18</v>
      </c>
      <c r="E2237" s="32">
        <v>0.18176060999999999</v>
      </c>
      <c r="F2237" s="32">
        <v>0</v>
      </c>
      <c r="G2237" s="32">
        <v>5.4528184099999999</v>
      </c>
    </row>
    <row r="2238" spans="1:7" x14ac:dyDescent="0.2">
      <c r="A2238" s="31">
        <v>35643</v>
      </c>
      <c r="B2238" s="32" t="s">
        <v>48</v>
      </c>
      <c r="C2238" s="32" t="s">
        <v>36</v>
      </c>
      <c r="D2238" s="32" t="s">
        <v>19</v>
      </c>
      <c r="E2238" s="32">
        <v>3.3430872200000001</v>
      </c>
      <c r="F2238" s="32">
        <v>0.48938835000000003</v>
      </c>
      <c r="G2238" s="32">
        <v>152.64626082999999</v>
      </c>
    </row>
    <row r="2239" spans="1:7" x14ac:dyDescent="0.2">
      <c r="A2239" s="31">
        <v>35643</v>
      </c>
      <c r="B2239" s="32" t="s">
        <v>48</v>
      </c>
      <c r="C2239" s="32" t="s">
        <v>36</v>
      </c>
      <c r="D2239" s="32" t="s">
        <v>20</v>
      </c>
      <c r="E2239" s="32">
        <v>8.5576349999999995E-2</v>
      </c>
      <c r="F2239" s="32">
        <v>0</v>
      </c>
      <c r="G2239" s="32">
        <v>8.5576349999999995E-2</v>
      </c>
    </row>
    <row r="2240" spans="1:7" x14ac:dyDescent="0.2">
      <c r="A2240" s="31">
        <v>35643</v>
      </c>
      <c r="B2240" s="32" t="s">
        <v>48</v>
      </c>
      <c r="C2240" s="32" t="s">
        <v>36</v>
      </c>
      <c r="D2240" s="32" t="s">
        <v>21</v>
      </c>
      <c r="E2240" s="32">
        <v>0.50036146999999997</v>
      </c>
      <c r="F2240" s="32">
        <v>1.061783E-2</v>
      </c>
      <c r="G2240" s="32">
        <v>31.131767610000001</v>
      </c>
    </row>
    <row r="2241" spans="1:7" x14ac:dyDescent="0.2">
      <c r="A2241" s="31">
        <v>35643</v>
      </c>
      <c r="B2241" s="32" t="s">
        <v>48</v>
      </c>
      <c r="C2241" s="32" t="s">
        <v>36</v>
      </c>
      <c r="D2241" s="32" t="s">
        <v>22</v>
      </c>
      <c r="E2241" s="32">
        <v>1.5247342800000001</v>
      </c>
      <c r="F2241" s="32">
        <v>0.76919757</v>
      </c>
      <c r="G2241" s="32">
        <v>37.716151150000002</v>
      </c>
    </row>
    <row r="2242" spans="1:7" x14ac:dyDescent="0.2">
      <c r="A2242" s="31">
        <v>35643</v>
      </c>
      <c r="B2242" s="32" t="s">
        <v>48</v>
      </c>
      <c r="C2242" s="32" t="s">
        <v>36</v>
      </c>
      <c r="D2242" s="32" t="s">
        <v>23</v>
      </c>
      <c r="E2242" s="32">
        <v>5.6871164399999996</v>
      </c>
      <c r="F2242" s="32">
        <v>2.7018949000000001</v>
      </c>
      <c r="G2242" s="32">
        <v>137.84049142000001</v>
      </c>
    </row>
    <row r="2243" spans="1:7" x14ac:dyDescent="0.2">
      <c r="A2243" s="31">
        <v>35643</v>
      </c>
      <c r="B2243" s="32" t="s">
        <v>48</v>
      </c>
      <c r="C2243" s="32" t="s">
        <v>36</v>
      </c>
      <c r="D2243" s="32" t="s">
        <v>24</v>
      </c>
      <c r="E2243" s="32">
        <v>5.3587992599999996</v>
      </c>
      <c r="F2243" s="32">
        <v>0.84213769000000005</v>
      </c>
      <c r="G2243" s="32">
        <v>125.24780173000001</v>
      </c>
    </row>
    <row r="2244" spans="1:7" x14ac:dyDescent="0.2">
      <c r="A2244" s="31">
        <v>35643</v>
      </c>
      <c r="B2244" s="32" t="s">
        <v>48</v>
      </c>
      <c r="C2244" s="32" t="s">
        <v>36</v>
      </c>
      <c r="D2244" s="32" t="s">
        <v>25</v>
      </c>
      <c r="E2244" s="32">
        <v>1.23782489</v>
      </c>
      <c r="F2244" s="32">
        <v>0.46360548000000001</v>
      </c>
      <c r="G2244" s="32">
        <v>41.879896340000002</v>
      </c>
    </row>
    <row r="2245" spans="1:7" x14ac:dyDescent="0.2">
      <c r="A2245" s="31">
        <v>35643</v>
      </c>
      <c r="B2245" s="32" t="s">
        <v>48</v>
      </c>
      <c r="C2245" s="32" t="s">
        <v>36</v>
      </c>
      <c r="D2245" s="32" t="s">
        <v>26</v>
      </c>
      <c r="E2245" s="32">
        <v>0.98200785000000002</v>
      </c>
      <c r="F2245" s="32">
        <v>0</v>
      </c>
      <c r="G2245" s="32">
        <v>29.834454019999999</v>
      </c>
    </row>
    <row r="2246" spans="1:7" x14ac:dyDescent="0.2">
      <c r="A2246" s="31">
        <v>35643</v>
      </c>
      <c r="B2246" s="32" t="s">
        <v>48</v>
      </c>
      <c r="C2246" s="32" t="s">
        <v>36</v>
      </c>
      <c r="D2246" s="32" t="s">
        <v>27</v>
      </c>
      <c r="E2246" s="32">
        <v>0.79186582999999999</v>
      </c>
      <c r="F2246" s="32">
        <v>0.67193462000000004</v>
      </c>
      <c r="G2246" s="32">
        <v>12.85176893</v>
      </c>
    </row>
    <row r="2247" spans="1:7" x14ac:dyDescent="0.2">
      <c r="A2247" s="31">
        <v>35643</v>
      </c>
      <c r="B2247" s="32" t="s">
        <v>48</v>
      </c>
      <c r="C2247" s="32" t="s">
        <v>36</v>
      </c>
      <c r="D2247" s="32" t="s">
        <v>28</v>
      </c>
      <c r="E2247" s="32">
        <v>0.59754198999999997</v>
      </c>
      <c r="F2247" s="32">
        <v>0.53819287000000005</v>
      </c>
      <c r="G2247" s="32">
        <v>8.9481662100000001</v>
      </c>
    </row>
    <row r="2248" spans="1:7" x14ac:dyDescent="0.2">
      <c r="A2248" s="31">
        <v>35643</v>
      </c>
      <c r="B2248" s="32" t="s">
        <v>48</v>
      </c>
      <c r="C2248" s="32" t="s">
        <v>36</v>
      </c>
      <c r="D2248" s="32" t="s">
        <v>29</v>
      </c>
      <c r="E2248" s="32">
        <v>2.3249287000000001</v>
      </c>
      <c r="F2248" s="32">
        <v>0.80836238000000005</v>
      </c>
      <c r="G2248" s="32">
        <v>20.271636789999999</v>
      </c>
    </row>
    <row r="2249" spans="1:7" x14ac:dyDescent="0.2">
      <c r="A2249" s="31">
        <v>35643</v>
      </c>
      <c r="B2249" s="32" t="s">
        <v>48</v>
      </c>
      <c r="C2249" s="32" t="s">
        <v>36</v>
      </c>
      <c r="D2249" s="32" t="s">
        <v>30</v>
      </c>
      <c r="E2249" s="32">
        <v>1.37964592</v>
      </c>
      <c r="F2249" s="32">
        <v>0.43759200999999998</v>
      </c>
      <c r="G2249" s="32">
        <v>27.67853015</v>
      </c>
    </row>
    <row r="2250" spans="1:7" x14ac:dyDescent="0.2">
      <c r="A2250" s="31">
        <v>35643</v>
      </c>
      <c r="B2250" s="32" t="s">
        <v>48</v>
      </c>
      <c r="C2250" s="32" t="s">
        <v>36</v>
      </c>
      <c r="D2250" s="32" t="s">
        <v>31</v>
      </c>
      <c r="E2250" s="32">
        <v>1.7172562499999999</v>
      </c>
      <c r="F2250" s="32">
        <v>0.23584732999999999</v>
      </c>
      <c r="G2250" s="32">
        <v>28.667863499999999</v>
      </c>
    </row>
    <row r="2251" spans="1:7" x14ac:dyDescent="0.2">
      <c r="A2251" s="31">
        <v>35643</v>
      </c>
      <c r="B2251" s="32" t="s">
        <v>48</v>
      </c>
      <c r="C2251" s="32" t="s">
        <v>36</v>
      </c>
      <c r="D2251" s="32" t="s">
        <v>32</v>
      </c>
      <c r="E2251" s="32">
        <v>0.87025138999999996</v>
      </c>
      <c r="F2251" s="32">
        <v>2.5045000000000002E-3</v>
      </c>
      <c r="G2251" s="32">
        <v>25.889877049999999</v>
      </c>
    </row>
    <row r="2252" spans="1:7" x14ac:dyDescent="0.2">
      <c r="A2252" s="31">
        <v>35643</v>
      </c>
      <c r="B2252" s="32" t="s">
        <v>48</v>
      </c>
      <c r="C2252" s="32" t="s">
        <v>36</v>
      </c>
      <c r="D2252" s="32" t="s">
        <v>33</v>
      </c>
      <c r="E2252" s="32">
        <v>3.1389531399999999</v>
      </c>
      <c r="F2252" s="32">
        <v>1.1725914399999999</v>
      </c>
      <c r="G2252" s="32">
        <v>68.783641160000002</v>
      </c>
    </row>
    <row r="2253" spans="1:7" x14ac:dyDescent="0.2">
      <c r="A2253" s="31">
        <v>35643</v>
      </c>
      <c r="B2253" s="32" t="s">
        <v>48</v>
      </c>
      <c r="C2253" s="32" t="s">
        <v>36</v>
      </c>
      <c r="D2253" s="32" t="s">
        <v>35</v>
      </c>
      <c r="E2253" s="32">
        <v>3.0345951200000001</v>
      </c>
      <c r="F2253" s="32">
        <v>0.82174663999999997</v>
      </c>
      <c r="G2253" s="32">
        <v>101.59846158000001</v>
      </c>
    </row>
    <row r="2254" spans="1:7" x14ac:dyDescent="0.2">
      <c r="A2254" s="31">
        <v>35643</v>
      </c>
      <c r="B2254" s="32" t="s">
        <v>48</v>
      </c>
      <c r="C2254" s="32" t="s">
        <v>54</v>
      </c>
      <c r="D2254" s="32" t="s">
        <v>54</v>
      </c>
      <c r="E2254" s="32">
        <v>6.5473351600000003</v>
      </c>
      <c r="F2254" s="32">
        <v>4.9741578799999999</v>
      </c>
      <c r="G2254" s="32">
        <v>255.95508776</v>
      </c>
    </row>
    <row r="2255" spans="1:7" x14ac:dyDescent="0.2">
      <c r="A2255" s="31">
        <v>35643</v>
      </c>
      <c r="B2255" s="32" t="s">
        <v>48</v>
      </c>
      <c r="C2255" s="32" t="s">
        <v>55</v>
      </c>
      <c r="D2255" s="32" t="s">
        <v>55</v>
      </c>
      <c r="E2255" s="32">
        <v>26.187513899999999</v>
      </c>
      <c r="F2255" s="32">
        <v>15.39274735</v>
      </c>
      <c r="G2255" s="32">
        <v>767.01460767000003</v>
      </c>
    </row>
    <row r="2256" spans="1:7" x14ac:dyDescent="0.2">
      <c r="A2256" s="31">
        <v>35643</v>
      </c>
      <c r="B2256" s="32" t="s">
        <v>48</v>
      </c>
      <c r="C2256" s="32" t="s">
        <v>37</v>
      </c>
      <c r="D2256" s="32" t="s">
        <v>37</v>
      </c>
      <c r="E2256" s="32">
        <v>59.85259284</v>
      </c>
      <c r="F2256" s="32">
        <v>31.56940814</v>
      </c>
      <c r="G2256" s="32">
        <v>8568.6903408100006</v>
      </c>
    </row>
    <row r="2257" spans="1:7" x14ac:dyDescent="0.2">
      <c r="A2257" s="31">
        <v>35643</v>
      </c>
      <c r="B2257" s="32" t="s">
        <v>48</v>
      </c>
      <c r="C2257" s="32" t="s">
        <v>40</v>
      </c>
      <c r="D2257" s="32" t="s">
        <v>40</v>
      </c>
      <c r="E2257" s="32">
        <v>15.81795717</v>
      </c>
      <c r="F2257" s="32">
        <v>20.475694560000001</v>
      </c>
      <c r="G2257" s="32">
        <v>1545.54959209</v>
      </c>
    </row>
    <row r="2258" spans="1:7" x14ac:dyDescent="0.2">
      <c r="A2258" s="31">
        <v>35735</v>
      </c>
      <c r="B2258" s="32" t="s">
        <v>47</v>
      </c>
      <c r="C2258" s="32" t="s">
        <v>16</v>
      </c>
      <c r="D2258" s="32" t="s">
        <v>17</v>
      </c>
      <c r="E2258" s="32">
        <v>12.262013830000001</v>
      </c>
      <c r="F2258" s="32">
        <v>0.63650370000000001</v>
      </c>
      <c r="G2258" s="32">
        <v>313.49511923</v>
      </c>
    </row>
    <row r="2259" spans="1:7" x14ac:dyDescent="0.2">
      <c r="A2259" s="31">
        <v>35735</v>
      </c>
      <c r="B2259" s="32" t="s">
        <v>47</v>
      </c>
      <c r="C2259" s="32" t="s">
        <v>16</v>
      </c>
      <c r="D2259" s="32" t="s">
        <v>18</v>
      </c>
      <c r="E2259" s="32">
        <v>1.7027589999999999</v>
      </c>
      <c r="F2259" s="32">
        <v>0</v>
      </c>
      <c r="G2259" s="32">
        <v>42.964941400000001</v>
      </c>
    </row>
    <row r="2260" spans="1:7" x14ac:dyDescent="0.2">
      <c r="A2260" s="31">
        <v>35735</v>
      </c>
      <c r="B2260" s="32" t="s">
        <v>47</v>
      </c>
      <c r="C2260" s="32" t="s">
        <v>16</v>
      </c>
      <c r="D2260" s="32" t="s">
        <v>19</v>
      </c>
      <c r="E2260" s="32">
        <v>35.038197189999998</v>
      </c>
      <c r="F2260" s="32">
        <v>1.53436069</v>
      </c>
      <c r="G2260" s="32">
        <v>973.96561683000004</v>
      </c>
    </row>
    <row r="2261" spans="1:7" x14ac:dyDescent="0.2">
      <c r="A2261" s="31">
        <v>35735</v>
      </c>
      <c r="B2261" s="32" t="s">
        <v>47</v>
      </c>
      <c r="C2261" s="32" t="s">
        <v>16</v>
      </c>
      <c r="D2261" s="32" t="s">
        <v>20</v>
      </c>
      <c r="E2261" s="32">
        <v>1.3524552000000001</v>
      </c>
      <c r="F2261" s="32">
        <v>0</v>
      </c>
      <c r="G2261" s="32">
        <v>44.440309450000001</v>
      </c>
    </row>
    <row r="2262" spans="1:7" x14ac:dyDescent="0.2">
      <c r="A2262" s="31">
        <v>35735</v>
      </c>
      <c r="B2262" s="32" t="s">
        <v>47</v>
      </c>
      <c r="C2262" s="32" t="s">
        <v>16</v>
      </c>
      <c r="D2262" s="32" t="s">
        <v>21</v>
      </c>
      <c r="E2262" s="32">
        <v>22.00872451</v>
      </c>
      <c r="F2262" s="32">
        <v>0.30053089999999999</v>
      </c>
      <c r="G2262" s="32">
        <v>515.06210675</v>
      </c>
    </row>
    <row r="2263" spans="1:7" x14ac:dyDescent="0.2">
      <c r="A2263" s="31">
        <v>35735</v>
      </c>
      <c r="B2263" s="32" t="s">
        <v>47</v>
      </c>
      <c r="C2263" s="32" t="s">
        <v>16</v>
      </c>
      <c r="D2263" s="32" t="s">
        <v>22</v>
      </c>
      <c r="E2263" s="32">
        <v>8.1792915900000001</v>
      </c>
      <c r="F2263" s="32">
        <v>0</v>
      </c>
      <c r="G2263" s="32">
        <v>209.43261611</v>
      </c>
    </row>
    <row r="2264" spans="1:7" x14ac:dyDescent="0.2">
      <c r="A2264" s="31">
        <v>35735</v>
      </c>
      <c r="B2264" s="32" t="s">
        <v>47</v>
      </c>
      <c r="C2264" s="32" t="s">
        <v>16</v>
      </c>
      <c r="D2264" s="32" t="s">
        <v>23</v>
      </c>
      <c r="E2264" s="32">
        <v>11.05817351</v>
      </c>
      <c r="F2264" s="32">
        <v>0</v>
      </c>
      <c r="G2264" s="32">
        <v>336.40323255999999</v>
      </c>
    </row>
    <row r="2265" spans="1:7" x14ac:dyDescent="0.2">
      <c r="A2265" s="31">
        <v>35735</v>
      </c>
      <c r="B2265" s="32" t="s">
        <v>47</v>
      </c>
      <c r="C2265" s="32" t="s">
        <v>16</v>
      </c>
      <c r="D2265" s="32" t="s">
        <v>24</v>
      </c>
      <c r="E2265" s="32">
        <v>9.2188155199999997</v>
      </c>
      <c r="F2265" s="32">
        <v>0</v>
      </c>
      <c r="G2265" s="32">
        <v>270.60897440999997</v>
      </c>
    </row>
    <row r="2266" spans="1:7" x14ac:dyDescent="0.2">
      <c r="A2266" s="31">
        <v>35735</v>
      </c>
      <c r="B2266" s="32" t="s">
        <v>47</v>
      </c>
      <c r="C2266" s="32" t="s">
        <v>16</v>
      </c>
      <c r="D2266" s="32" t="s">
        <v>25</v>
      </c>
      <c r="E2266" s="32">
        <v>9.25475973</v>
      </c>
      <c r="F2266" s="32">
        <v>0</v>
      </c>
      <c r="G2266" s="32">
        <v>249.80446008000001</v>
      </c>
    </row>
    <row r="2267" spans="1:7" x14ac:dyDescent="0.2">
      <c r="A2267" s="31">
        <v>35735</v>
      </c>
      <c r="B2267" s="32" t="s">
        <v>47</v>
      </c>
      <c r="C2267" s="32" t="s">
        <v>16</v>
      </c>
      <c r="D2267" s="32" t="s">
        <v>26</v>
      </c>
      <c r="E2267" s="32">
        <v>3.9900370000000001</v>
      </c>
      <c r="F2267" s="32">
        <v>0</v>
      </c>
      <c r="G2267" s="32">
        <v>88.846658610000006</v>
      </c>
    </row>
    <row r="2268" spans="1:7" x14ac:dyDescent="0.2">
      <c r="A2268" s="31">
        <v>35735</v>
      </c>
      <c r="B2268" s="32" t="s">
        <v>47</v>
      </c>
      <c r="C2268" s="32" t="s">
        <v>16</v>
      </c>
      <c r="D2268" s="32" t="s">
        <v>27</v>
      </c>
      <c r="E2268" s="32">
        <v>1.7835703899999999</v>
      </c>
      <c r="F2268" s="32">
        <v>0</v>
      </c>
      <c r="G2268" s="32">
        <v>61.652237900000003</v>
      </c>
    </row>
    <row r="2269" spans="1:7" x14ac:dyDescent="0.2">
      <c r="A2269" s="31">
        <v>35735</v>
      </c>
      <c r="B2269" s="32" t="s">
        <v>47</v>
      </c>
      <c r="C2269" s="32" t="s">
        <v>16</v>
      </c>
      <c r="D2269" s="32" t="s">
        <v>28</v>
      </c>
      <c r="E2269" s="32">
        <v>2.4761684000000002</v>
      </c>
      <c r="F2269" s="32">
        <v>0</v>
      </c>
      <c r="G2269" s="32">
        <v>60.39776337</v>
      </c>
    </row>
    <row r="2270" spans="1:7" x14ac:dyDescent="0.2">
      <c r="A2270" s="31">
        <v>35735</v>
      </c>
      <c r="B2270" s="32" t="s">
        <v>47</v>
      </c>
      <c r="C2270" s="32" t="s">
        <v>16</v>
      </c>
      <c r="D2270" s="32" t="s">
        <v>29</v>
      </c>
      <c r="E2270" s="32">
        <v>3.14078152</v>
      </c>
      <c r="F2270" s="32">
        <v>7.5680010000000006E-2</v>
      </c>
      <c r="G2270" s="32">
        <v>114.49795176000001</v>
      </c>
    </row>
    <row r="2271" spans="1:7" x14ac:dyDescent="0.2">
      <c r="A2271" s="31">
        <v>35735</v>
      </c>
      <c r="B2271" s="32" t="s">
        <v>47</v>
      </c>
      <c r="C2271" s="32" t="s">
        <v>16</v>
      </c>
      <c r="D2271" s="32" t="s">
        <v>30</v>
      </c>
      <c r="E2271" s="32">
        <v>7.2819791800000004</v>
      </c>
      <c r="F2271" s="32">
        <v>0</v>
      </c>
      <c r="G2271" s="32">
        <v>195.25157239000001</v>
      </c>
    </row>
    <row r="2272" spans="1:7" x14ac:dyDescent="0.2">
      <c r="A2272" s="31">
        <v>35735</v>
      </c>
      <c r="B2272" s="32" t="s">
        <v>47</v>
      </c>
      <c r="C2272" s="32" t="s">
        <v>16</v>
      </c>
      <c r="D2272" s="32" t="s">
        <v>31</v>
      </c>
      <c r="E2272" s="32">
        <v>8.3651216399999999</v>
      </c>
      <c r="F2272" s="32">
        <v>0.28005495000000002</v>
      </c>
      <c r="G2272" s="32">
        <v>302.97385385000001</v>
      </c>
    </row>
    <row r="2273" spans="1:7" x14ac:dyDescent="0.2">
      <c r="A2273" s="31">
        <v>35735</v>
      </c>
      <c r="B2273" s="32" t="s">
        <v>47</v>
      </c>
      <c r="C2273" s="32" t="s">
        <v>16</v>
      </c>
      <c r="D2273" s="32" t="s">
        <v>32</v>
      </c>
      <c r="E2273" s="32">
        <v>3.9891957100000002</v>
      </c>
      <c r="F2273" s="32">
        <v>0</v>
      </c>
      <c r="G2273" s="32">
        <v>139.60164266999999</v>
      </c>
    </row>
    <row r="2274" spans="1:7" x14ac:dyDescent="0.2">
      <c r="A2274" s="31">
        <v>35735</v>
      </c>
      <c r="B2274" s="32" t="s">
        <v>47</v>
      </c>
      <c r="C2274" s="32" t="s">
        <v>16</v>
      </c>
      <c r="D2274" s="32" t="s">
        <v>33</v>
      </c>
      <c r="E2274" s="32">
        <v>2.4337689899999999</v>
      </c>
      <c r="F2274" s="32">
        <v>0.78046788</v>
      </c>
      <c r="G2274" s="32">
        <v>75.907033900000002</v>
      </c>
    </row>
    <row r="2275" spans="1:7" x14ac:dyDescent="0.2">
      <c r="A2275" s="31">
        <v>35735</v>
      </c>
      <c r="B2275" s="32" t="s">
        <v>47</v>
      </c>
      <c r="C2275" s="32" t="s">
        <v>16</v>
      </c>
      <c r="D2275" s="32" t="s">
        <v>34</v>
      </c>
      <c r="E2275" s="32">
        <v>3.3197867900000002</v>
      </c>
      <c r="F2275" s="32">
        <v>0</v>
      </c>
      <c r="G2275" s="32">
        <v>96.328023810000005</v>
      </c>
    </row>
    <row r="2276" spans="1:7" x14ac:dyDescent="0.2">
      <c r="A2276" s="31">
        <v>35735</v>
      </c>
      <c r="B2276" s="32" t="s">
        <v>47</v>
      </c>
      <c r="C2276" s="32" t="s">
        <v>16</v>
      </c>
      <c r="D2276" s="32" t="s">
        <v>35</v>
      </c>
      <c r="E2276" s="32">
        <v>10.705090350000001</v>
      </c>
      <c r="F2276" s="32">
        <v>0</v>
      </c>
      <c r="G2276" s="32">
        <v>303.47370451</v>
      </c>
    </row>
    <row r="2277" spans="1:7" x14ac:dyDescent="0.2">
      <c r="A2277" s="31">
        <v>35735</v>
      </c>
      <c r="B2277" s="32" t="s">
        <v>47</v>
      </c>
      <c r="C2277" s="32" t="s">
        <v>36</v>
      </c>
      <c r="D2277" s="32" t="s">
        <v>17</v>
      </c>
      <c r="E2277" s="32">
        <v>3.6532527300000002</v>
      </c>
      <c r="F2277" s="32">
        <v>0.44338040000000001</v>
      </c>
      <c r="G2277" s="32">
        <v>122.36277183999999</v>
      </c>
    </row>
    <row r="2278" spans="1:7" x14ac:dyDescent="0.2">
      <c r="A2278" s="31">
        <v>35735</v>
      </c>
      <c r="B2278" s="32" t="s">
        <v>47</v>
      </c>
      <c r="C2278" s="32" t="s">
        <v>36</v>
      </c>
      <c r="D2278" s="32" t="s">
        <v>18</v>
      </c>
      <c r="E2278" s="32">
        <v>1.1549192699999999</v>
      </c>
      <c r="F2278" s="32">
        <v>0</v>
      </c>
      <c r="G2278" s="32">
        <v>23.591897450000001</v>
      </c>
    </row>
    <row r="2279" spans="1:7" x14ac:dyDescent="0.2">
      <c r="A2279" s="31">
        <v>35735</v>
      </c>
      <c r="B2279" s="32" t="s">
        <v>47</v>
      </c>
      <c r="C2279" s="32" t="s">
        <v>36</v>
      </c>
      <c r="D2279" s="32" t="s">
        <v>19</v>
      </c>
      <c r="E2279" s="32">
        <v>10.598499309999999</v>
      </c>
      <c r="F2279" s="32">
        <v>1.66146471</v>
      </c>
      <c r="G2279" s="32">
        <v>320.00802642000002</v>
      </c>
    </row>
    <row r="2280" spans="1:7" x14ac:dyDescent="0.2">
      <c r="A2280" s="31">
        <v>35735</v>
      </c>
      <c r="B2280" s="32" t="s">
        <v>47</v>
      </c>
      <c r="C2280" s="32" t="s">
        <v>36</v>
      </c>
      <c r="D2280" s="32" t="s">
        <v>20</v>
      </c>
      <c r="E2280" s="32">
        <v>5.694134E-2</v>
      </c>
      <c r="F2280" s="32">
        <v>0</v>
      </c>
      <c r="G2280" s="32">
        <v>1.02095885</v>
      </c>
    </row>
    <row r="2281" spans="1:7" x14ac:dyDescent="0.2">
      <c r="A2281" s="31">
        <v>35735</v>
      </c>
      <c r="B2281" s="32" t="s">
        <v>47</v>
      </c>
      <c r="C2281" s="32" t="s">
        <v>36</v>
      </c>
      <c r="D2281" s="32" t="s">
        <v>21</v>
      </c>
      <c r="E2281" s="32">
        <v>4.9671281199999999</v>
      </c>
      <c r="F2281" s="32">
        <v>0.53043068000000004</v>
      </c>
      <c r="G2281" s="32">
        <v>121.97841467000001</v>
      </c>
    </row>
    <row r="2282" spans="1:7" x14ac:dyDescent="0.2">
      <c r="A2282" s="31">
        <v>35735</v>
      </c>
      <c r="B2282" s="32" t="s">
        <v>47</v>
      </c>
      <c r="C2282" s="32" t="s">
        <v>36</v>
      </c>
      <c r="D2282" s="32" t="s">
        <v>22</v>
      </c>
      <c r="E2282" s="32">
        <v>2.8685466399999999</v>
      </c>
      <c r="F2282" s="32">
        <v>0.48739384000000002</v>
      </c>
      <c r="G2282" s="32">
        <v>89.373149929999997</v>
      </c>
    </row>
    <row r="2283" spans="1:7" x14ac:dyDescent="0.2">
      <c r="A2283" s="31">
        <v>35735</v>
      </c>
      <c r="B2283" s="32" t="s">
        <v>47</v>
      </c>
      <c r="C2283" s="32" t="s">
        <v>36</v>
      </c>
      <c r="D2283" s="32" t="s">
        <v>23</v>
      </c>
      <c r="E2283" s="32">
        <v>5.2516043899999998</v>
      </c>
      <c r="F2283" s="32">
        <v>1.13508667</v>
      </c>
      <c r="G2283" s="32">
        <v>99.335936309999994</v>
      </c>
    </row>
    <row r="2284" spans="1:7" x14ac:dyDescent="0.2">
      <c r="A2284" s="31">
        <v>35735</v>
      </c>
      <c r="B2284" s="32" t="s">
        <v>47</v>
      </c>
      <c r="C2284" s="32" t="s">
        <v>36</v>
      </c>
      <c r="D2284" s="32" t="s">
        <v>24</v>
      </c>
      <c r="E2284" s="32">
        <v>7.2762273799999999</v>
      </c>
      <c r="F2284" s="32">
        <v>0.13855971</v>
      </c>
      <c r="G2284" s="32">
        <v>192.25814316</v>
      </c>
    </row>
    <row r="2285" spans="1:7" x14ac:dyDescent="0.2">
      <c r="A2285" s="31">
        <v>35735</v>
      </c>
      <c r="B2285" s="32" t="s">
        <v>47</v>
      </c>
      <c r="C2285" s="32" t="s">
        <v>36</v>
      </c>
      <c r="D2285" s="32" t="s">
        <v>25</v>
      </c>
      <c r="E2285" s="32">
        <v>3.6787115199999998</v>
      </c>
      <c r="F2285" s="32">
        <v>8.5541200000000001E-3</v>
      </c>
      <c r="G2285" s="32">
        <v>80.878982179999994</v>
      </c>
    </row>
    <row r="2286" spans="1:7" x14ac:dyDescent="0.2">
      <c r="A2286" s="31">
        <v>35735</v>
      </c>
      <c r="B2286" s="32" t="s">
        <v>47</v>
      </c>
      <c r="C2286" s="32" t="s">
        <v>36</v>
      </c>
      <c r="D2286" s="32" t="s">
        <v>26</v>
      </c>
      <c r="E2286" s="32">
        <v>0.92475304999999997</v>
      </c>
      <c r="F2286" s="32">
        <v>0</v>
      </c>
      <c r="G2286" s="32">
        <v>22.789249550000001</v>
      </c>
    </row>
    <row r="2287" spans="1:7" x14ac:dyDescent="0.2">
      <c r="A2287" s="31">
        <v>35735</v>
      </c>
      <c r="B2287" s="32" t="s">
        <v>47</v>
      </c>
      <c r="C2287" s="32" t="s">
        <v>36</v>
      </c>
      <c r="D2287" s="32" t="s">
        <v>27</v>
      </c>
      <c r="E2287" s="32">
        <v>1.32477789</v>
      </c>
      <c r="F2287" s="32">
        <v>0</v>
      </c>
      <c r="G2287" s="32">
        <v>34.54706813</v>
      </c>
    </row>
    <row r="2288" spans="1:7" x14ac:dyDescent="0.2">
      <c r="A2288" s="31">
        <v>35735</v>
      </c>
      <c r="B2288" s="32" t="s">
        <v>47</v>
      </c>
      <c r="C2288" s="32" t="s">
        <v>36</v>
      </c>
      <c r="D2288" s="32" t="s">
        <v>28</v>
      </c>
      <c r="E2288" s="32">
        <v>0.24288767999999999</v>
      </c>
      <c r="F2288" s="32">
        <v>0</v>
      </c>
      <c r="G2288" s="32">
        <v>0.24288767999999999</v>
      </c>
    </row>
    <row r="2289" spans="1:7" x14ac:dyDescent="0.2">
      <c r="A2289" s="31">
        <v>35735</v>
      </c>
      <c r="B2289" s="32" t="s">
        <v>47</v>
      </c>
      <c r="C2289" s="32" t="s">
        <v>36</v>
      </c>
      <c r="D2289" s="32" t="s">
        <v>29</v>
      </c>
      <c r="E2289" s="32">
        <v>2.0616665200000002</v>
      </c>
      <c r="F2289" s="32">
        <v>0.24511742</v>
      </c>
      <c r="G2289" s="32">
        <v>21.28198523</v>
      </c>
    </row>
    <row r="2290" spans="1:7" x14ac:dyDescent="0.2">
      <c r="A2290" s="31">
        <v>35735</v>
      </c>
      <c r="B2290" s="32" t="s">
        <v>47</v>
      </c>
      <c r="C2290" s="32" t="s">
        <v>36</v>
      </c>
      <c r="D2290" s="32" t="s">
        <v>30</v>
      </c>
      <c r="E2290" s="32">
        <v>2.2605027199999999</v>
      </c>
      <c r="F2290" s="32">
        <v>0.50520454999999997</v>
      </c>
      <c r="G2290" s="32">
        <v>70.522673220000001</v>
      </c>
    </row>
    <row r="2291" spans="1:7" x14ac:dyDescent="0.2">
      <c r="A2291" s="31">
        <v>35735</v>
      </c>
      <c r="B2291" s="32" t="s">
        <v>47</v>
      </c>
      <c r="C2291" s="32" t="s">
        <v>36</v>
      </c>
      <c r="D2291" s="32" t="s">
        <v>31</v>
      </c>
      <c r="E2291" s="32">
        <v>3.1408203600000002</v>
      </c>
      <c r="F2291" s="32">
        <v>0.25687174000000002</v>
      </c>
      <c r="G2291" s="32">
        <v>74.769769240000002</v>
      </c>
    </row>
    <row r="2292" spans="1:7" x14ac:dyDescent="0.2">
      <c r="A2292" s="31">
        <v>35735</v>
      </c>
      <c r="B2292" s="32" t="s">
        <v>47</v>
      </c>
      <c r="C2292" s="32" t="s">
        <v>36</v>
      </c>
      <c r="D2292" s="32" t="s">
        <v>32</v>
      </c>
      <c r="E2292" s="32">
        <v>1.50760187</v>
      </c>
      <c r="F2292" s="32">
        <v>0.51115319000000004</v>
      </c>
      <c r="G2292" s="32">
        <v>66.27861996</v>
      </c>
    </row>
    <row r="2293" spans="1:7" x14ac:dyDescent="0.2">
      <c r="A2293" s="31">
        <v>35735</v>
      </c>
      <c r="B2293" s="32" t="s">
        <v>47</v>
      </c>
      <c r="C2293" s="32" t="s">
        <v>36</v>
      </c>
      <c r="D2293" s="32" t="s">
        <v>33</v>
      </c>
      <c r="E2293" s="32">
        <v>0.83880575999999996</v>
      </c>
      <c r="F2293" s="32">
        <v>0.33786553000000003</v>
      </c>
      <c r="G2293" s="32">
        <v>30.439257940000001</v>
      </c>
    </row>
    <row r="2294" spans="1:7" x14ac:dyDescent="0.2">
      <c r="A2294" s="31">
        <v>35735</v>
      </c>
      <c r="B2294" s="32" t="s">
        <v>47</v>
      </c>
      <c r="C2294" s="32" t="s">
        <v>36</v>
      </c>
      <c r="D2294" s="32" t="s">
        <v>34</v>
      </c>
      <c r="E2294" s="32">
        <v>0.91994264000000003</v>
      </c>
      <c r="F2294" s="32">
        <v>0</v>
      </c>
      <c r="G2294" s="32">
        <v>11.903304970000001</v>
      </c>
    </row>
    <row r="2295" spans="1:7" x14ac:dyDescent="0.2">
      <c r="A2295" s="31">
        <v>35735</v>
      </c>
      <c r="B2295" s="32" t="s">
        <v>47</v>
      </c>
      <c r="C2295" s="32" t="s">
        <v>36</v>
      </c>
      <c r="D2295" s="32" t="s">
        <v>35</v>
      </c>
      <c r="E2295" s="32">
        <v>4.0443278300000003</v>
      </c>
      <c r="F2295" s="32">
        <v>0.37397770000000002</v>
      </c>
      <c r="G2295" s="32">
        <v>84.741817330000003</v>
      </c>
    </row>
    <row r="2296" spans="1:7" x14ac:dyDescent="0.2">
      <c r="A2296" s="31">
        <v>35735</v>
      </c>
      <c r="B2296" s="32" t="s">
        <v>47</v>
      </c>
      <c r="C2296" s="32" t="s">
        <v>54</v>
      </c>
      <c r="D2296" s="32" t="s">
        <v>54</v>
      </c>
      <c r="E2296" s="32">
        <v>6.19792378</v>
      </c>
      <c r="F2296" s="32">
        <v>6.3635830999999996</v>
      </c>
      <c r="G2296" s="32">
        <v>463.00440116999999</v>
      </c>
    </row>
    <row r="2297" spans="1:7" x14ac:dyDescent="0.2">
      <c r="A2297" s="31">
        <v>35735</v>
      </c>
      <c r="B2297" s="32" t="s">
        <v>47</v>
      </c>
      <c r="C2297" s="32" t="s">
        <v>55</v>
      </c>
      <c r="D2297" s="32" t="s">
        <v>55</v>
      </c>
      <c r="E2297" s="32">
        <v>25.760695030000001</v>
      </c>
      <c r="F2297" s="32">
        <v>8.8256513299999995</v>
      </c>
      <c r="G2297" s="32">
        <v>762.00091799999996</v>
      </c>
    </row>
    <row r="2298" spans="1:7" x14ac:dyDescent="0.2">
      <c r="A2298" s="31">
        <v>35735</v>
      </c>
      <c r="B2298" s="32" t="s">
        <v>47</v>
      </c>
      <c r="C2298" s="32" t="s">
        <v>37</v>
      </c>
      <c r="D2298" s="32" t="s">
        <v>37</v>
      </c>
      <c r="E2298" s="32">
        <v>90.056370439999995</v>
      </c>
      <c r="F2298" s="32">
        <v>8.0197352800000008</v>
      </c>
      <c r="G2298" s="32">
        <v>15912.29243956</v>
      </c>
    </row>
    <row r="2299" spans="1:7" x14ac:dyDescent="0.2">
      <c r="A2299" s="31">
        <v>35735</v>
      </c>
      <c r="B2299" s="32" t="s">
        <v>47</v>
      </c>
      <c r="C2299" s="32" t="s">
        <v>40</v>
      </c>
      <c r="D2299" s="32" t="s">
        <v>40</v>
      </c>
      <c r="E2299" s="32">
        <v>22.432411380000001</v>
      </c>
      <c r="F2299" s="32">
        <v>16.02562648</v>
      </c>
      <c r="G2299" s="32">
        <v>1512.38967202</v>
      </c>
    </row>
    <row r="2300" spans="1:7" x14ac:dyDescent="0.2">
      <c r="A2300" s="31">
        <v>35735</v>
      </c>
      <c r="B2300" s="32" t="s">
        <v>48</v>
      </c>
      <c r="C2300" s="32" t="s">
        <v>16</v>
      </c>
      <c r="D2300" s="32" t="s">
        <v>17</v>
      </c>
      <c r="E2300" s="32">
        <v>3.6850470299999998</v>
      </c>
      <c r="F2300" s="32">
        <v>0.30308246</v>
      </c>
      <c r="G2300" s="32">
        <v>54.673896640000002</v>
      </c>
    </row>
    <row r="2301" spans="1:7" x14ac:dyDescent="0.2">
      <c r="A2301" s="31">
        <v>35735</v>
      </c>
      <c r="B2301" s="32" t="s">
        <v>48</v>
      </c>
      <c r="C2301" s="32" t="s">
        <v>16</v>
      </c>
      <c r="D2301" s="32" t="s">
        <v>18</v>
      </c>
      <c r="E2301" s="32">
        <v>0</v>
      </c>
      <c r="F2301" s="32">
        <v>0.39620728999999999</v>
      </c>
      <c r="G2301" s="32">
        <v>1.58482915</v>
      </c>
    </row>
    <row r="2302" spans="1:7" x14ac:dyDescent="0.2">
      <c r="A2302" s="31">
        <v>35735</v>
      </c>
      <c r="B2302" s="32" t="s">
        <v>48</v>
      </c>
      <c r="C2302" s="32" t="s">
        <v>16</v>
      </c>
      <c r="D2302" s="32" t="s">
        <v>19</v>
      </c>
      <c r="E2302" s="32">
        <v>7.4721473999999999</v>
      </c>
      <c r="F2302" s="32">
        <v>1.20882829</v>
      </c>
      <c r="G2302" s="32">
        <v>185.58971779999999</v>
      </c>
    </row>
    <row r="2303" spans="1:7" x14ac:dyDescent="0.2">
      <c r="A2303" s="31">
        <v>35735</v>
      </c>
      <c r="B2303" s="32" t="s">
        <v>48</v>
      </c>
      <c r="C2303" s="32" t="s">
        <v>16</v>
      </c>
      <c r="D2303" s="32" t="s">
        <v>20</v>
      </c>
      <c r="E2303" s="32">
        <v>0.21145516</v>
      </c>
      <c r="F2303" s="32">
        <v>0</v>
      </c>
      <c r="G2303" s="32">
        <v>0.63436546999999999</v>
      </c>
    </row>
    <row r="2304" spans="1:7" x14ac:dyDescent="0.2">
      <c r="A2304" s="31">
        <v>35735</v>
      </c>
      <c r="B2304" s="32" t="s">
        <v>48</v>
      </c>
      <c r="C2304" s="32" t="s">
        <v>16</v>
      </c>
      <c r="D2304" s="32" t="s">
        <v>21</v>
      </c>
      <c r="E2304" s="32">
        <v>1.1932974599999999</v>
      </c>
      <c r="F2304" s="32">
        <v>1.4541419999999999E-2</v>
      </c>
      <c r="G2304" s="32">
        <v>30.406878290000002</v>
      </c>
    </row>
    <row r="2305" spans="1:7" x14ac:dyDescent="0.2">
      <c r="A2305" s="31">
        <v>35735</v>
      </c>
      <c r="B2305" s="32" t="s">
        <v>48</v>
      </c>
      <c r="C2305" s="32" t="s">
        <v>16</v>
      </c>
      <c r="D2305" s="32" t="s">
        <v>22</v>
      </c>
      <c r="E2305" s="32">
        <v>1.58091585</v>
      </c>
      <c r="F2305" s="32">
        <v>0</v>
      </c>
      <c r="G2305" s="32">
        <v>29.121334569999998</v>
      </c>
    </row>
    <row r="2306" spans="1:7" x14ac:dyDescent="0.2">
      <c r="A2306" s="31">
        <v>35735</v>
      </c>
      <c r="B2306" s="32" t="s">
        <v>48</v>
      </c>
      <c r="C2306" s="32" t="s">
        <v>16</v>
      </c>
      <c r="D2306" s="32" t="s">
        <v>23</v>
      </c>
      <c r="E2306" s="32">
        <v>8.2950504299999999</v>
      </c>
      <c r="F2306" s="32">
        <v>2.3735399999999999E-3</v>
      </c>
      <c r="G2306" s="32">
        <v>253.05194832999999</v>
      </c>
    </row>
    <row r="2307" spans="1:7" x14ac:dyDescent="0.2">
      <c r="A2307" s="31">
        <v>35735</v>
      </c>
      <c r="B2307" s="32" t="s">
        <v>48</v>
      </c>
      <c r="C2307" s="32" t="s">
        <v>16</v>
      </c>
      <c r="D2307" s="32" t="s">
        <v>24</v>
      </c>
      <c r="E2307" s="32">
        <v>6.5031620400000003</v>
      </c>
      <c r="F2307" s="32">
        <v>0.95665979999999995</v>
      </c>
      <c r="G2307" s="32">
        <v>225.84981547999999</v>
      </c>
    </row>
    <row r="2308" spans="1:7" x14ac:dyDescent="0.2">
      <c r="A2308" s="31">
        <v>35735</v>
      </c>
      <c r="B2308" s="32" t="s">
        <v>48</v>
      </c>
      <c r="C2308" s="32" t="s">
        <v>16</v>
      </c>
      <c r="D2308" s="32" t="s">
        <v>25</v>
      </c>
      <c r="E2308" s="32">
        <v>1.2229009</v>
      </c>
      <c r="F2308" s="32">
        <v>0.36126215</v>
      </c>
      <c r="G2308" s="32">
        <v>11.721875819999999</v>
      </c>
    </row>
    <row r="2309" spans="1:7" x14ac:dyDescent="0.2">
      <c r="A2309" s="31">
        <v>35735</v>
      </c>
      <c r="B2309" s="32" t="s">
        <v>48</v>
      </c>
      <c r="C2309" s="32" t="s">
        <v>16</v>
      </c>
      <c r="D2309" s="32" t="s">
        <v>26</v>
      </c>
      <c r="E2309" s="32">
        <v>2.0537602100000001</v>
      </c>
      <c r="F2309" s="32">
        <v>0</v>
      </c>
      <c r="G2309" s="32">
        <v>47.459919980000002</v>
      </c>
    </row>
    <row r="2310" spans="1:7" x14ac:dyDescent="0.2">
      <c r="A2310" s="31">
        <v>35735</v>
      </c>
      <c r="B2310" s="32" t="s">
        <v>48</v>
      </c>
      <c r="C2310" s="32" t="s">
        <v>16</v>
      </c>
      <c r="D2310" s="32" t="s">
        <v>27</v>
      </c>
      <c r="E2310" s="32">
        <v>1.9132119599999999</v>
      </c>
      <c r="F2310" s="32">
        <v>0.27998495000000001</v>
      </c>
      <c r="G2310" s="32">
        <v>43.683656329999998</v>
      </c>
    </row>
    <row r="2311" spans="1:7" x14ac:dyDescent="0.2">
      <c r="A2311" s="31">
        <v>35735</v>
      </c>
      <c r="B2311" s="32" t="s">
        <v>48</v>
      </c>
      <c r="C2311" s="32" t="s">
        <v>16</v>
      </c>
      <c r="D2311" s="32" t="s">
        <v>28</v>
      </c>
      <c r="E2311" s="32">
        <v>1.1242799699999999</v>
      </c>
      <c r="F2311" s="32">
        <v>0</v>
      </c>
      <c r="G2311" s="32">
        <v>16.20518191</v>
      </c>
    </row>
    <row r="2312" spans="1:7" x14ac:dyDescent="0.2">
      <c r="A2312" s="31">
        <v>35735</v>
      </c>
      <c r="B2312" s="32" t="s">
        <v>48</v>
      </c>
      <c r="C2312" s="32" t="s">
        <v>16</v>
      </c>
      <c r="D2312" s="32" t="s">
        <v>29</v>
      </c>
      <c r="E2312" s="32">
        <v>1.82273003</v>
      </c>
      <c r="F2312" s="32">
        <v>2.5844059999999999E-2</v>
      </c>
      <c r="G2312" s="32">
        <v>24.079592609999999</v>
      </c>
    </row>
    <row r="2313" spans="1:7" x14ac:dyDescent="0.2">
      <c r="A2313" s="31">
        <v>35735</v>
      </c>
      <c r="B2313" s="32" t="s">
        <v>48</v>
      </c>
      <c r="C2313" s="32" t="s">
        <v>16</v>
      </c>
      <c r="D2313" s="32" t="s">
        <v>30</v>
      </c>
      <c r="E2313" s="32">
        <v>2.5120884399999999</v>
      </c>
      <c r="F2313" s="32">
        <v>0.33762254000000003</v>
      </c>
      <c r="G2313" s="32">
        <v>58.96358566</v>
      </c>
    </row>
    <row r="2314" spans="1:7" x14ac:dyDescent="0.2">
      <c r="A2314" s="31">
        <v>35735</v>
      </c>
      <c r="B2314" s="32" t="s">
        <v>48</v>
      </c>
      <c r="C2314" s="32" t="s">
        <v>16</v>
      </c>
      <c r="D2314" s="32" t="s">
        <v>31</v>
      </c>
      <c r="E2314" s="32">
        <v>4.7518913600000001</v>
      </c>
      <c r="F2314" s="32">
        <v>0.35871995000000001</v>
      </c>
      <c r="G2314" s="32">
        <v>130.92544328</v>
      </c>
    </row>
    <row r="2315" spans="1:7" x14ac:dyDescent="0.2">
      <c r="A2315" s="31">
        <v>35735</v>
      </c>
      <c r="B2315" s="32" t="s">
        <v>48</v>
      </c>
      <c r="C2315" s="32" t="s">
        <v>16</v>
      </c>
      <c r="D2315" s="32" t="s">
        <v>32</v>
      </c>
      <c r="E2315" s="32">
        <v>2.07548551</v>
      </c>
      <c r="F2315" s="32">
        <v>0.3296327</v>
      </c>
      <c r="G2315" s="32">
        <v>77.465949769999995</v>
      </c>
    </row>
    <row r="2316" spans="1:7" x14ac:dyDescent="0.2">
      <c r="A2316" s="31">
        <v>35735</v>
      </c>
      <c r="B2316" s="32" t="s">
        <v>48</v>
      </c>
      <c r="C2316" s="32" t="s">
        <v>16</v>
      </c>
      <c r="D2316" s="32" t="s">
        <v>33</v>
      </c>
      <c r="E2316" s="32">
        <v>7.1572843600000002</v>
      </c>
      <c r="F2316" s="32">
        <v>1.4444621099999999</v>
      </c>
      <c r="G2316" s="32">
        <v>186.38518966999999</v>
      </c>
    </row>
    <row r="2317" spans="1:7" x14ac:dyDescent="0.2">
      <c r="A2317" s="31">
        <v>35735</v>
      </c>
      <c r="B2317" s="32" t="s">
        <v>48</v>
      </c>
      <c r="C2317" s="32" t="s">
        <v>16</v>
      </c>
      <c r="D2317" s="32" t="s">
        <v>34</v>
      </c>
      <c r="E2317" s="32">
        <v>0.77786706000000005</v>
      </c>
      <c r="F2317" s="32">
        <v>0.11911411</v>
      </c>
      <c r="G2317" s="32">
        <v>35.89161344</v>
      </c>
    </row>
    <row r="2318" spans="1:7" x14ac:dyDescent="0.2">
      <c r="A2318" s="31">
        <v>35735</v>
      </c>
      <c r="B2318" s="32" t="s">
        <v>48</v>
      </c>
      <c r="C2318" s="32" t="s">
        <v>16</v>
      </c>
      <c r="D2318" s="32" t="s">
        <v>35</v>
      </c>
      <c r="E2318" s="32">
        <v>2.3796373800000001</v>
      </c>
      <c r="F2318" s="32">
        <v>0.16486066999999999</v>
      </c>
      <c r="G2318" s="32">
        <v>59.099657729999997</v>
      </c>
    </row>
    <row r="2319" spans="1:7" x14ac:dyDescent="0.2">
      <c r="A2319" s="31">
        <v>35735</v>
      </c>
      <c r="B2319" s="32" t="s">
        <v>48</v>
      </c>
      <c r="C2319" s="32" t="s">
        <v>36</v>
      </c>
      <c r="D2319" s="32" t="s">
        <v>17</v>
      </c>
      <c r="E2319" s="32">
        <v>0.30499292</v>
      </c>
      <c r="F2319" s="32">
        <v>0.45351908000000002</v>
      </c>
      <c r="G2319" s="32">
        <v>5.3920474399999998</v>
      </c>
    </row>
    <row r="2320" spans="1:7" x14ac:dyDescent="0.2">
      <c r="A2320" s="31">
        <v>35735</v>
      </c>
      <c r="B2320" s="32" t="s">
        <v>48</v>
      </c>
      <c r="C2320" s="32" t="s">
        <v>36</v>
      </c>
      <c r="D2320" s="32" t="s">
        <v>18</v>
      </c>
      <c r="E2320" s="32">
        <v>7.9945730000000007E-2</v>
      </c>
      <c r="F2320" s="32">
        <v>0</v>
      </c>
      <c r="G2320" s="32">
        <v>1.35907749</v>
      </c>
    </row>
    <row r="2321" spans="1:7" x14ac:dyDescent="0.2">
      <c r="A2321" s="31">
        <v>35735</v>
      </c>
      <c r="B2321" s="32" t="s">
        <v>48</v>
      </c>
      <c r="C2321" s="32" t="s">
        <v>36</v>
      </c>
      <c r="D2321" s="32" t="s">
        <v>19</v>
      </c>
      <c r="E2321" s="32">
        <v>4.7367893299999997</v>
      </c>
      <c r="F2321" s="32">
        <v>1.3660190400000001</v>
      </c>
      <c r="G2321" s="32">
        <v>149.52640796</v>
      </c>
    </row>
    <row r="2322" spans="1:7" x14ac:dyDescent="0.2">
      <c r="A2322" s="31">
        <v>35735</v>
      </c>
      <c r="B2322" s="32" t="s">
        <v>48</v>
      </c>
      <c r="C2322" s="32" t="s">
        <v>36</v>
      </c>
      <c r="D2322" s="32" t="s">
        <v>20</v>
      </c>
      <c r="E2322" s="32">
        <v>0</v>
      </c>
      <c r="F2322" s="32">
        <v>0.26232240000000001</v>
      </c>
      <c r="G2322" s="32">
        <v>3.4101911999999999</v>
      </c>
    </row>
    <row r="2323" spans="1:7" x14ac:dyDescent="0.2">
      <c r="A2323" s="31">
        <v>35735</v>
      </c>
      <c r="B2323" s="32" t="s">
        <v>48</v>
      </c>
      <c r="C2323" s="32" t="s">
        <v>36</v>
      </c>
      <c r="D2323" s="32" t="s">
        <v>21</v>
      </c>
      <c r="E2323" s="32">
        <v>0.33497925000000001</v>
      </c>
      <c r="F2323" s="32">
        <v>0.32751435000000001</v>
      </c>
      <c r="G2323" s="32">
        <v>25.113604389999999</v>
      </c>
    </row>
    <row r="2324" spans="1:7" x14ac:dyDescent="0.2">
      <c r="A2324" s="31">
        <v>35735</v>
      </c>
      <c r="B2324" s="32" t="s">
        <v>48</v>
      </c>
      <c r="C2324" s="32" t="s">
        <v>36</v>
      </c>
      <c r="D2324" s="32" t="s">
        <v>22</v>
      </c>
      <c r="E2324" s="32">
        <v>0.78935811</v>
      </c>
      <c r="F2324" s="32">
        <v>0.88727286999999999</v>
      </c>
      <c r="G2324" s="32">
        <v>44.229586869999999</v>
      </c>
    </row>
    <row r="2325" spans="1:7" x14ac:dyDescent="0.2">
      <c r="A2325" s="31">
        <v>35735</v>
      </c>
      <c r="B2325" s="32" t="s">
        <v>48</v>
      </c>
      <c r="C2325" s="32" t="s">
        <v>36</v>
      </c>
      <c r="D2325" s="32" t="s">
        <v>23</v>
      </c>
      <c r="E2325" s="32">
        <v>5.9577181000000001</v>
      </c>
      <c r="F2325" s="32">
        <v>1.26398787</v>
      </c>
      <c r="G2325" s="32">
        <v>166.99792889</v>
      </c>
    </row>
    <row r="2326" spans="1:7" x14ac:dyDescent="0.2">
      <c r="A2326" s="31">
        <v>35735</v>
      </c>
      <c r="B2326" s="32" t="s">
        <v>48</v>
      </c>
      <c r="C2326" s="32" t="s">
        <v>36</v>
      </c>
      <c r="D2326" s="32" t="s">
        <v>24</v>
      </c>
      <c r="E2326" s="32">
        <v>6.41606451</v>
      </c>
      <c r="F2326" s="32">
        <v>1.11626662</v>
      </c>
      <c r="G2326" s="32">
        <v>140.7350491</v>
      </c>
    </row>
    <row r="2327" spans="1:7" x14ac:dyDescent="0.2">
      <c r="A2327" s="31">
        <v>35735</v>
      </c>
      <c r="B2327" s="32" t="s">
        <v>48</v>
      </c>
      <c r="C2327" s="32" t="s">
        <v>36</v>
      </c>
      <c r="D2327" s="32" t="s">
        <v>25</v>
      </c>
      <c r="E2327" s="32">
        <v>0.87644734000000002</v>
      </c>
      <c r="F2327" s="32">
        <v>4.9214599999999999E-3</v>
      </c>
      <c r="G2327" s="32">
        <v>3.3516272800000002</v>
      </c>
    </row>
    <row r="2328" spans="1:7" x14ac:dyDescent="0.2">
      <c r="A2328" s="31">
        <v>35735</v>
      </c>
      <c r="B2328" s="32" t="s">
        <v>48</v>
      </c>
      <c r="C2328" s="32" t="s">
        <v>36</v>
      </c>
      <c r="D2328" s="32" t="s">
        <v>26</v>
      </c>
      <c r="E2328" s="32">
        <v>0</v>
      </c>
      <c r="F2328" s="32">
        <v>0.24188900999999999</v>
      </c>
      <c r="G2328" s="32">
        <v>14.51334063</v>
      </c>
    </row>
    <row r="2329" spans="1:7" x14ac:dyDescent="0.2">
      <c r="A2329" s="31">
        <v>35735</v>
      </c>
      <c r="B2329" s="32" t="s">
        <v>48</v>
      </c>
      <c r="C2329" s="32" t="s">
        <v>36</v>
      </c>
      <c r="D2329" s="32" t="s">
        <v>27</v>
      </c>
      <c r="E2329" s="32">
        <v>1.76486498</v>
      </c>
      <c r="F2329" s="32">
        <v>0.15250056000000001</v>
      </c>
      <c r="G2329" s="32">
        <v>17.149911249999999</v>
      </c>
    </row>
    <row r="2330" spans="1:7" x14ac:dyDescent="0.2">
      <c r="A2330" s="31">
        <v>35735</v>
      </c>
      <c r="B2330" s="32" t="s">
        <v>48</v>
      </c>
      <c r="C2330" s="32" t="s">
        <v>36</v>
      </c>
      <c r="D2330" s="32" t="s">
        <v>28</v>
      </c>
      <c r="E2330" s="32">
        <v>0.58893996000000004</v>
      </c>
      <c r="F2330" s="32">
        <v>0</v>
      </c>
      <c r="G2330" s="32">
        <v>6.39180321</v>
      </c>
    </row>
    <row r="2331" spans="1:7" x14ac:dyDescent="0.2">
      <c r="A2331" s="31">
        <v>35735</v>
      </c>
      <c r="B2331" s="32" t="s">
        <v>48</v>
      </c>
      <c r="C2331" s="32" t="s">
        <v>36</v>
      </c>
      <c r="D2331" s="32" t="s">
        <v>29</v>
      </c>
      <c r="E2331" s="32">
        <v>0.79249678999999995</v>
      </c>
      <c r="F2331" s="32">
        <v>0.13604367000000001</v>
      </c>
      <c r="G2331" s="32">
        <v>15.58654625</v>
      </c>
    </row>
    <row r="2332" spans="1:7" x14ac:dyDescent="0.2">
      <c r="A2332" s="31">
        <v>35735</v>
      </c>
      <c r="B2332" s="32" t="s">
        <v>48</v>
      </c>
      <c r="C2332" s="32" t="s">
        <v>36</v>
      </c>
      <c r="D2332" s="32" t="s">
        <v>30</v>
      </c>
      <c r="E2332" s="32">
        <v>1.3589646900000001</v>
      </c>
      <c r="F2332" s="32">
        <v>0.34025154000000002</v>
      </c>
      <c r="G2332" s="32">
        <v>51.146839499999999</v>
      </c>
    </row>
    <row r="2333" spans="1:7" x14ac:dyDescent="0.2">
      <c r="A2333" s="31">
        <v>35735</v>
      </c>
      <c r="B2333" s="32" t="s">
        <v>48</v>
      </c>
      <c r="C2333" s="32" t="s">
        <v>36</v>
      </c>
      <c r="D2333" s="32" t="s">
        <v>31</v>
      </c>
      <c r="E2333" s="32">
        <v>1.1900471699999999</v>
      </c>
      <c r="F2333" s="32">
        <v>5.003486E-2</v>
      </c>
      <c r="G2333" s="32">
        <v>37.255982359999997</v>
      </c>
    </row>
    <row r="2334" spans="1:7" x14ac:dyDescent="0.2">
      <c r="A2334" s="31">
        <v>35735</v>
      </c>
      <c r="B2334" s="32" t="s">
        <v>48</v>
      </c>
      <c r="C2334" s="32" t="s">
        <v>36</v>
      </c>
      <c r="D2334" s="32" t="s">
        <v>32</v>
      </c>
      <c r="E2334" s="32">
        <v>0.69684157999999996</v>
      </c>
      <c r="F2334" s="32">
        <v>0.35941994999999999</v>
      </c>
      <c r="G2334" s="32">
        <v>19.76853934</v>
      </c>
    </row>
    <row r="2335" spans="1:7" x14ac:dyDescent="0.2">
      <c r="A2335" s="31">
        <v>35735</v>
      </c>
      <c r="B2335" s="32" t="s">
        <v>48</v>
      </c>
      <c r="C2335" s="32" t="s">
        <v>36</v>
      </c>
      <c r="D2335" s="32" t="s">
        <v>33</v>
      </c>
      <c r="E2335" s="32">
        <v>3.9188548600000002</v>
      </c>
      <c r="F2335" s="32">
        <v>1.2259306400000001</v>
      </c>
      <c r="G2335" s="32">
        <v>110.19281601</v>
      </c>
    </row>
    <row r="2336" spans="1:7" x14ac:dyDescent="0.2">
      <c r="A2336" s="31">
        <v>35735</v>
      </c>
      <c r="B2336" s="32" t="s">
        <v>48</v>
      </c>
      <c r="C2336" s="32" t="s">
        <v>36</v>
      </c>
      <c r="D2336" s="32" t="s">
        <v>34</v>
      </c>
      <c r="E2336" s="32">
        <v>1.3633630000000001</v>
      </c>
      <c r="F2336" s="32">
        <v>0</v>
      </c>
      <c r="G2336" s="32">
        <v>10.12903968</v>
      </c>
    </row>
    <row r="2337" spans="1:7" x14ac:dyDescent="0.2">
      <c r="A2337" s="31">
        <v>35735</v>
      </c>
      <c r="B2337" s="32" t="s">
        <v>48</v>
      </c>
      <c r="C2337" s="32" t="s">
        <v>36</v>
      </c>
      <c r="D2337" s="32" t="s">
        <v>35</v>
      </c>
      <c r="E2337" s="32">
        <v>1.09971014</v>
      </c>
      <c r="F2337" s="32">
        <v>0.65778599000000004</v>
      </c>
      <c r="G2337" s="32">
        <v>47.279183250000003</v>
      </c>
    </row>
    <row r="2338" spans="1:7" x14ac:dyDescent="0.2">
      <c r="A2338" s="31">
        <v>35735</v>
      </c>
      <c r="B2338" s="32" t="s">
        <v>48</v>
      </c>
      <c r="C2338" s="32" t="s">
        <v>54</v>
      </c>
      <c r="D2338" s="32" t="s">
        <v>54</v>
      </c>
      <c r="E2338" s="32">
        <v>9.0372017000000007</v>
      </c>
      <c r="F2338" s="32">
        <v>4.74537706</v>
      </c>
      <c r="G2338" s="32">
        <v>455.21530399</v>
      </c>
    </row>
    <row r="2339" spans="1:7" x14ac:dyDescent="0.2">
      <c r="A2339" s="31">
        <v>35735</v>
      </c>
      <c r="B2339" s="32" t="s">
        <v>48</v>
      </c>
      <c r="C2339" s="32" t="s">
        <v>55</v>
      </c>
      <c r="D2339" s="32" t="s">
        <v>55</v>
      </c>
      <c r="E2339" s="32">
        <v>20.74882053</v>
      </c>
      <c r="F2339" s="32">
        <v>12.42221391</v>
      </c>
      <c r="G2339" s="32">
        <v>619.58210168000005</v>
      </c>
    </row>
    <row r="2340" spans="1:7" x14ac:dyDescent="0.2">
      <c r="A2340" s="31">
        <v>35735</v>
      </c>
      <c r="B2340" s="32" t="s">
        <v>48</v>
      </c>
      <c r="C2340" s="32" t="s">
        <v>37</v>
      </c>
      <c r="D2340" s="32" t="s">
        <v>37</v>
      </c>
      <c r="E2340" s="32">
        <v>59.987244070000003</v>
      </c>
      <c r="F2340" s="32">
        <v>27.268198680000001</v>
      </c>
      <c r="G2340" s="32">
        <v>7090.3506573799996</v>
      </c>
    </row>
    <row r="2341" spans="1:7" x14ac:dyDescent="0.2">
      <c r="A2341" s="31">
        <v>35735</v>
      </c>
      <c r="B2341" s="32" t="s">
        <v>48</v>
      </c>
      <c r="C2341" s="32" t="s">
        <v>40</v>
      </c>
      <c r="D2341" s="32" t="s">
        <v>40</v>
      </c>
      <c r="E2341" s="32">
        <v>18.92294777</v>
      </c>
      <c r="F2341" s="32">
        <v>25.23026342</v>
      </c>
      <c r="G2341" s="32">
        <v>1578.6426115100001</v>
      </c>
    </row>
    <row r="2342" spans="1:7" x14ac:dyDescent="0.2">
      <c r="A2342" s="31">
        <v>35827</v>
      </c>
      <c r="B2342" s="32" t="s">
        <v>47</v>
      </c>
      <c r="C2342" s="32" t="s">
        <v>16</v>
      </c>
      <c r="D2342" s="32" t="s">
        <v>17</v>
      </c>
      <c r="E2342" s="32">
        <v>14.83981487</v>
      </c>
      <c r="F2342" s="32">
        <v>0.15661078</v>
      </c>
      <c r="G2342" s="32">
        <v>319.6878188</v>
      </c>
    </row>
    <row r="2343" spans="1:7" x14ac:dyDescent="0.2">
      <c r="A2343" s="31">
        <v>35827</v>
      </c>
      <c r="B2343" s="32" t="s">
        <v>47</v>
      </c>
      <c r="C2343" s="32" t="s">
        <v>16</v>
      </c>
      <c r="D2343" s="32" t="s">
        <v>18</v>
      </c>
      <c r="E2343" s="32">
        <v>4.1444473000000004</v>
      </c>
      <c r="F2343" s="32">
        <v>0</v>
      </c>
      <c r="G2343" s="32">
        <v>77.279694919999997</v>
      </c>
    </row>
    <row r="2344" spans="1:7" x14ac:dyDescent="0.2">
      <c r="A2344" s="31">
        <v>35827</v>
      </c>
      <c r="B2344" s="32" t="s">
        <v>47</v>
      </c>
      <c r="C2344" s="32" t="s">
        <v>16</v>
      </c>
      <c r="D2344" s="32" t="s">
        <v>19</v>
      </c>
      <c r="E2344" s="32">
        <v>39.753315710000003</v>
      </c>
      <c r="F2344" s="32">
        <v>1.4208318200000001</v>
      </c>
      <c r="G2344" s="32">
        <v>1107.68514114</v>
      </c>
    </row>
    <row r="2345" spans="1:7" x14ac:dyDescent="0.2">
      <c r="A2345" s="31">
        <v>35827</v>
      </c>
      <c r="B2345" s="32" t="s">
        <v>47</v>
      </c>
      <c r="C2345" s="32" t="s">
        <v>16</v>
      </c>
      <c r="D2345" s="32" t="s">
        <v>20</v>
      </c>
      <c r="E2345" s="32">
        <v>3.4362633499999999</v>
      </c>
      <c r="F2345" s="32">
        <v>0</v>
      </c>
      <c r="G2345" s="32">
        <v>61.76318234</v>
      </c>
    </row>
    <row r="2346" spans="1:7" x14ac:dyDescent="0.2">
      <c r="A2346" s="31">
        <v>35827</v>
      </c>
      <c r="B2346" s="32" t="s">
        <v>47</v>
      </c>
      <c r="C2346" s="32" t="s">
        <v>16</v>
      </c>
      <c r="D2346" s="32" t="s">
        <v>21</v>
      </c>
      <c r="E2346" s="32">
        <v>27.591955420000001</v>
      </c>
      <c r="F2346" s="32">
        <v>0.83330652999999999</v>
      </c>
      <c r="G2346" s="32">
        <v>662.31287992</v>
      </c>
    </row>
    <row r="2347" spans="1:7" x14ac:dyDescent="0.2">
      <c r="A2347" s="31">
        <v>35827</v>
      </c>
      <c r="B2347" s="32" t="s">
        <v>47</v>
      </c>
      <c r="C2347" s="32" t="s">
        <v>16</v>
      </c>
      <c r="D2347" s="32" t="s">
        <v>22</v>
      </c>
      <c r="E2347" s="32">
        <v>7.7939740400000002</v>
      </c>
      <c r="F2347" s="32">
        <v>0.72710792999999996</v>
      </c>
      <c r="G2347" s="32">
        <v>232.93037269000001</v>
      </c>
    </row>
    <row r="2348" spans="1:7" x14ac:dyDescent="0.2">
      <c r="A2348" s="31">
        <v>35827</v>
      </c>
      <c r="B2348" s="32" t="s">
        <v>47</v>
      </c>
      <c r="C2348" s="32" t="s">
        <v>16</v>
      </c>
      <c r="D2348" s="32" t="s">
        <v>23</v>
      </c>
      <c r="E2348" s="32">
        <v>10.680419499999999</v>
      </c>
      <c r="F2348" s="32">
        <v>0.73039606000000001</v>
      </c>
      <c r="G2348" s="32">
        <v>274.79366977000001</v>
      </c>
    </row>
    <row r="2349" spans="1:7" x14ac:dyDescent="0.2">
      <c r="A2349" s="31">
        <v>35827</v>
      </c>
      <c r="B2349" s="32" t="s">
        <v>47</v>
      </c>
      <c r="C2349" s="32" t="s">
        <v>16</v>
      </c>
      <c r="D2349" s="32" t="s">
        <v>24</v>
      </c>
      <c r="E2349" s="32">
        <v>8.2185075600000008</v>
      </c>
      <c r="F2349" s="32">
        <v>0.95492016000000002</v>
      </c>
      <c r="G2349" s="32">
        <v>211.41799928</v>
      </c>
    </row>
    <row r="2350" spans="1:7" x14ac:dyDescent="0.2">
      <c r="A2350" s="31">
        <v>35827</v>
      </c>
      <c r="B2350" s="32" t="s">
        <v>47</v>
      </c>
      <c r="C2350" s="32" t="s">
        <v>16</v>
      </c>
      <c r="D2350" s="32" t="s">
        <v>25</v>
      </c>
      <c r="E2350" s="32">
        <v>9.2597026099999997</v>
      </c>
      <c r="F2350" s="32">
        <v>0.44993714000000001</v>
      </c>
      <c r="G2350" s="32">
        <v>240.96505253000001</v>
      </c>
    </row>
    <row r="2351" spans="1:7" x14ac:dyDescent="0.2">
      <c r="A2351" s="31">
        <v>35827</v>
      </c>
      <c r="B2351" s="32" t="s">
        <v>47</v>
      </c>
      <c r="C2351" s="32" t="s">
        <v>16</v>
      </c>
      <c r="D2351" s="32" t="s">
        <v>26</v>
      </c>
      <c r="E2351" s="32">
        <v>3.41443114</v>
      </c>
      <c r="F2351" s="32">
        <v>0.21222057999999999</v>
      </c>
      <c r="G2351" s="32">
        <v>68.902708739999994</v>
      </c>
    </row>
    <row r="2352" spans="1:7" x14ac:dyDescent="0.2">
      <c r="A2352" s="31">
        <v>35827</v>
      </c>
      <c r="B2352" s="32" t="s">
        <v>47</v>
      </c>
      <c r="C2352" s="32" t="s">
        <v>16</v>
      </c>
      <c r="D2352" s="32" t="s">
        <v>27</v>
      </c>
      <c r="E2352" s="32">
        <v>2.7160135099999998</v>
      </c>
      <c r="F2352" s="32">
        <v>0</v>
      </c>
      <c r="G2352" s="32">
        <v>77.530370230000003</v>
      </c>
    </row>
    <row r="2353" spans="1:7" x14ac:dyDescent="0.2">
      <c r="A2353" s="31">
        <v>35827</v>
      </c>
      <c r="B2353" s="32" t="s">
        <v>47</v>
      </c>
      <c r="C2353" s="32" t="s">
        <v>16</v>
      </c>
      <c r="D2353" s="32" t="s">
        <v>28</v>
      </c>
      <c r="E2353" s="32">
        <v>1.43240156</v>
      </c>
      <c r="F2353" s="32">
        <v>0</v>
      </c>
      <c r="G2353" s="32">
        <v>9.25197863</v>
      </c>
    </row>
    <row r="2354" spans="1:7" x14ac:dyDescent="0.2">
      <c r="A2354" s="31">
        <v>35827</v>
      </c>
      <c r="B2354" s="32" t="s">
        <v>47</v>
      </c>
      <c r="C2354" s="32" t="s">
        <v>16</v>
      </c>
      <c r="D2354" s="32" t="s">
        <v>29</v>
      </c>
      <c r="E2354" s="32">
        <v>5.4156540700000004</v>
      </c>
      <c r="F2354" s="32">
        <v>0.66170561999999999</v>
      </c>
      <c r="G2354" s="32">
        <v>127.07805575</v>
      </c>
    </row>
    <row r="2355" spans="1:7" x14ac:dyDescent="0.2">
      <c r="A2355" s="31">
        <v>35827</v>
      </c>
      <c r="B2355" s="32" t="s">
        <v>47</v>
      </c>
      <c r="C2355" s="32" t="s">
        <v>16</v>
      </c>
      <c r="D2355" s="32" t="s">
        <v>30</v>
      </c>
      <c r="E2355" s="32">
        <v>6.8599688700000003</v>
      </c>
      <c r="F2355" s="32">
        <v>0</v>
      </c>
      <c r="G2355" s="32">
        <v>172.11335964</v>
      </c>
    </row>
    <row r="2356" spans="1:7" x14ac:dyDescent="0.2">
      <c r="A2356" s="31">
        <v>35827</v>
      </c>
      <c r="B2356" s="32" t="s">
        <v>47</v>
      </c>
      <c r="C2356" s="32" t="s">
        <v>16</v>
      </c>
      <c r="D2356" s="32" t="s">
        <v>31</v>
      </c>
      <c r="E2356" s="32">
        <v>9.3892454500000007</v>
      </c>
      <c r="F2356" s="32">
        <v>0.54789599</v>
      </c>
      <c r="G2356" s="32">
        <v>377.88212107999999</v>
      </c>
    </row>
    <row r="2357" spans="1:7" x14ac:dyDescent="0.2">
      <c r="A2357" s="31">
        <v>35827</v>
      </c>
      <c r="B2357" s="32" t="s">
        <v>47</v>
      </c>
      <c r="C2357" s="32" t="s">
        <v>16</v>
      </c>
      <c r="D2357" s="32" t="s">
        <v>32</v>
      </c>
      <c r="E2357" s="32">
        <v>4.9624907800000004</v>
      </c>
      <c r="F2357" s="32">
        <v>0.22456470000000001</v>
      </c>
      <c r="G2357" s="32">
        <v>93.186907450000007</v>
      </c>
    </row>
    <row r="2358" spans="1:7" x14ac:dyDescent="0.2">
      <c r="A2358" s="31">
        <v>35827</v>
      </c>
      <c r="B2358" s="32" t="s">
        <v>47</v>
      </c>
      <c r="C2358" s="32" t="s">
        <v>16</v>
      </c>
      <c r="D2358" s="32" t="s">
        <v>33</v>
      </c>
      <c r="E2358" s="32">
        <v>2.4246457700000001</v>
      </c>
      <c r="F2358" s="32">
        <v>8.4952420000000001E-2</v>
      </c>
      <c r="G2358" s="32">
        <v>56.375159019999998</v>
      </c>
    </row>
    <row r="2359" spans="1:7" x14ac:dyDescent="0.2">
      <c r="A2359" s="31">
        <v>35827</v>
      </c>
      <c r="B2359" s="32" t="s">
        <v>47</v>
      </c>
      <c r="C2359" s="32" t="s">
        <v>16</v>
      </c>
      <c r="D2359" s="32" t="s">
        <v>34</v>
      </c>
      <c r="E2359" s="32">
        <v>2.3540656200000001</v>
      </c>
      <c r="F2359" s="32">
        <v>0</v>
      </c>
      <c r="G2359" s="32">
        <v>32.942180209999997</v>
      </c>
    </row>
    <row r="2360" spans="1:7" x14ac:dyDescent="0.2">
      <c r="A2360" s="31">
        <v>35827</v>
      </c>
      <c r="B2360" s="32" t="s">
        <v>47</v>
      </c>
      <c r="C2360" s="32" t="s">
        <v>16</v>
      </c>
      <c r="D2360" s="32" t="s">
        <v>35</v>
      </c>
      <c r="E2360" s="32">
        <v>7.6851367000000002</v>
      </c>
      <c r="F2360" s="32">
        <v>9.4448899999999992E-3</v>
      </c>
      <c r="G2360" s="32">
        <v>196.95536329000001</v>
      </c>
    </row>
    <row r="2361" spans="1:7" x14ac:dyDescent="0.2">
      <c r="A2361" s="31">
        <v>35827</v>
      </c>
      <c r="B2361" s="32" t="s">
        <v>47</v>
      </c>
      <c r="C2361" s="32" t="s">
        <v>36</v>
      </c>
      <c r="D2361" s="32" t="s">
        <v>17</v>
      </c>
      <c r="E2361" s="32">
        <v>3.1839923799999998</v>
      </c>
      <c r="F2361" s="32">
        <v>0.34686247999999997</v>
      </c>
      <c r="G2361" s="32">
        <v>63.735204979999999</v>
      </c>
    </row>
    <row r="2362" spans="1:7" x14ac:dyDescent="0.2">
      <c r="A2362" s="31">
        <v>35827</v>
      </c>
      <c r="B2362" s="32" t="s">
        <v>47</v>
      </c>
      <c r="C2362" s="32" t="s">
        <v>36</v>
      </c>
      <c r="D2362" s="32" t="s">
        <v>18</v>
      </c>
      <c r="E2362" s="32">
        <v>0.59009792999999999</v>
      </c>
      <c r="F2362" s="32">
        <v>0</v>
      </c>
      <c r="G2362" s="32">
        <v>12.250957530000001</v>
      </c>
    </row>
    <row r="2363" spans="1:7" x14ac:dyDescent="0.2">
      <c r="A2363" s="31">
        <v>35827</v>
      </c>
      <c r="B2363" s="32" t="s">
        <v>47</v>
      </c>
      <c r="C2363" s="32" t="s">
        <v>36</v>
      </c>
      <c r="D2363" s="32" t="s">
        <v>19</v>
      </c>
      <c r="E2363" s="32">
        <v>10.450372310000001</v>
      </c>
      <c r="F2363" s="32">
        <v>1.1981561700000001</v>
      </c>
      <c r="G2363" s="32">
        <v>303.41897626000002</v>
      </c>
    </row>
    <row r="2364" spans="1:7" x14ac:dyDescent="0.2">
      <c r="A2364" s="31">
        <v>35827</v>
      </c>
      <c r="B2364" s="32" t="s">
        <v>47</v>
      </c>
      <c r="C2364" s="32" t="s">
        <v>36</v>
      </c>
      <c r="D2364" s="32" t="s">
        <v>20</v>
      </c>
      <c r="E2364" s="32">
        <v>0.34075225999999997</v>
      </c>
      <c r="F2364" s="32">
        <v>0</v>
      </c>
      <c r="G2364" s="32">
        <v>0.97091581999999998</v>
      </c>
    </row>
    <row r="2365" spans="1:7" x14ac:dyDescent="0.2">
      <c r="A2365" s="31">
        <v>35827</v>
      </c>
      <c r="B2365" s="32" t="s">
        <v>47</v>
      </c>
      <c r="C2365" s="32" t="s">
        <v>36</v>
      </c>
      <c r="D2365" s="32" t="s">
        <v>21</v>
      </c>
      <c r="E2365" s="32">
        <v>5.9289340099999999</v>
      </c>
      <c r="F2365" s="32">
        <v>1.0364282600000001</v>
      </c>
      <c r="G2365" s="32">
        <v>120.50713773</v>
      </c>
    </row>
    <row r="2366" spans="1:7" x14ac:dyDescent="0.2">
      <c r="A2366" s="31">
        <v>35827</v>
      </c>
      <c r="B2366" s="32" t="s">
        <v>47</v>
      </c>
      <c r="C2366" s="32" t="s">
        <v>36</v>
      </c>
      <c r="D2366" s="32" t="s">
        <v>22</v>
      </c>
      <c r="E2366" s="32">
        <v>3.6718354600000001</v>
      </c>
      <c r="F2366" s="32">
        <v>0.62257918999999995</v>
      </c>
      <c r="G2366" s="32">
        <v>82.429801600000005</v>
      </c>
    </row>
    <row r="2367" spans="1:7" x14ac:dyDescent="0.2">
      <c r="A2367" s="31">
        <v>35827</v>
      </c>
      <c r="B2367" s="32" t="s">
        <v>47</v>
      </c>
      <c r="C2367" s="32" t="s">
        <v>36</v>
      </c>
      <c r="D2367" s="32" t="s">
        <v>23</v>
      </c>
      <c r="E2367" s="32">
        <v>7.6082880299999998</v>
      </c>
      <c r="F2367" s="32">
        <v>2.1031833999999998</v>
      </c>
      <c r="G2367" s="32">
        <v>218.56241277999999</v>
      </c>
    </row>
    <row r="2368" spans="1:7" x14ac:dyDescent="0.2">
      <c r="A2368" s="31">
        <v>35827</v>
      </c>
      <c r="B2368" s="32" t="s">
        <v>47</v>
      </c>
      <c r="C2368" s="32" t="s">
        <v>36</v>
      </c>
      <c r="D2368" s="32" t="s">
        <v>24</v>
      </c>
      <c r="E2368" s="32">
        <v>7.3938583700000002</v>
      </c>
      <c r="F2368" s="32">
        <v>1.38451616</v>
      </c>
      <c r="G2368" s="32">
        <v>191.21354389000001</v>
      </c>
    </row>
    <row r="2369" spans="1:7" x14ac:dyDescent="0.2">
      <c r="A2369" s="31">
        <v>35827</v>
      </c>
      <c r="B2369" s="32" t="s">
        <v>47</v>
      </c>
      <c r="C2369" s="32" t="s">
        <v>36</v>
      </c>
      <c r="D2369" s="32" t="s">
        <v>25</v>
      </c>
      <c r="E2369" s="32">
        <v>4.9267980700000003</v>
      </c>
      <c r="F2369" s="32">
        <v>0.85889209</v>
      </c>
      <c r="G2369" s="32">
        <v>62.505378319999998</v>
      </c>
    </row>
    <row r="2370" spans="1:7" x14ac:dyDescent="0.2">
      <c r="A2370" s="31">
        <v>35827</v>
      </c>
      <c r="B2370" s="32" t="s">
        <v>47</v>
      </c>
      <c r="C2370" s="32" t="s">
        <v>36</v>
      </c>
      <c r="D2370" s="32" t="s">
        <v>26</v>
      </c>
      <c r="E2370" s="32">
        <v>1.49823203</v>
      </c>
      <c r="F2370" s="32">
        <v>0.39872204999999999</v>
      </c>
      <c r="G2370" s="32">
        <v>47.520912600000003</v>
      </c>
    </row>
    <row r="2371" spans="1:7" x14ac:dyDescent="0.2">
      <c r="A2371" s="31">
        <v>35827</v>
      </c>
      <c r="B2371" s="32" t="s">
        <v>47</v>
      </c>
      <c r="C2371" s="32" t="s">
        <v>36</v>
      </c>
      <c r="D2371" s="32" t="s">
        <v>27</v>
      </c>
      <c r="E2371" s="32">
        <v>0.62634793</v>
      </c>
      <c r="F2371" s="32">
        <v>0.35091266999999998</v>
      </c>
      <c r="G2371" s="32">
        <v>19.222208569999999</v>
      </c>
    </row>
    <row r="2372" spans="1:7" x14ac:dyDescent="0.2">
      <c r="A2372" s="31">
        <v>35827</v>
      </c>
      <c r="B2372" s="32" t="s">
        <v>47</v>
      </c>
      <c r="C2372" s="32" t="s">
        <v>36</v>
      </c>
      <c r="D2372" s="32" t="s">
        <v>28</v>
      </c>
      <c r="E2372" s="32">
        <v>0.24874408000000001</v>
      </c>
      <c r="F2372" s="32">
        <v>0</v>
      </c>
      <c r="G2372" s="32">
        <v>0.24874408000000001</v>
      </c>
    </row>
    <row r="2373" spans="1:7" x14ac:dyDescent="0.2">
      <c r="A2373" s="31">
        <v>35827</v>
      </c>
      <c r="B2373" s="32" t="s">
        <v>47</v>
      </c>
      <c r="C2373" s="32" t="s">
        <v>36</v>
      </c>
      <c r="D2373" s="32" t="s">
        <v>29</v>
      </c>
      <c r="E2373" s="32">
        <v>1.46437989</v>
      </c>
      <c r="F2373" s="32">
        <v>1.8186040000000001E-2</v>
      </c>
      <c r="G2373" s="32">
        <v>43.518598089999998</v>
      </c>
    </row>
    <row r="2374" spans="1:7" x14ac:dyDescent="0.2">
      <c r="A2374" s="31">
        <v>35827</v>
      </c>
      <c r="B2374" s="32" t="s">
        <v>47</v>
      </c>
      <c r="C2374" s="32" t="s">
        <v>36</v>
      </c>
      <c r="D2374" s="32" t="s">
        <v>30</v>
      </c>
      <c r="E2374" s="32">
        <v>2.3081116700000002</v>
      </c>
      <c r="F2374" s="32">
        <v>0.17181615</v>
      </c>
      <c r="G2374" s="32">
        <v>24.598946909999999</v>
      </c>
    </row>
    <row r="2375" spans="1:7" x14ac:dyDescent="0.2">
      <c r="A2375" s="31">
        <v>35827</v>
      </c>
      <c r="B2375" s="32" t="s">
        <v>47</v>
      </c>
      <c r="C2375" s="32" t="s">
        <v>36</v>
      </c>
      <c r="D2375" s="32" t="s">
        <v>31</v>
      </c>
      <c r="E2375" s="32">
        <v>1.89567547</v>
      </c>
      <c r="F2375" s="32">
        <v>0.78650251999999998</v>
      </c>
      <c r="G2375" s="32">
        <v>17.125963729999999</v>
      </c>
    </row>
    <row r="2376" spans="1:7" x14ac:dyDescent="0.2">
      <c r="A2376" s="31">
        <v>35827</v>
      </c>
      <c r="B2376" s="32" t="s">
        <v>47</v>
      </c>
      <c r="C2376" s="32" t="s">
        <v>36</v>
      </c>
      <c r="D2376" s="32" t="s">
        <v>32</v>
      </c>
      <c r="E2376" s="32">
        <v>1.0000079799999999</v>
      </c>
      <c r="F2376" s="32">
        <v>0.56881422000000004</v>
      </c>
      <c r="G2376" s="32">
        <v>35.690547100000003</v>
      </c>
    </row>
    <row r="2377" spans="1:7" x14ac:dyDescent="0.2">
      <c r="A2377" s="31">
        <v>35827</v>
      </c>
      <c r="B2377" s="32" t="s">
        <v>47</v>
      </c>
      <c r="C2377" s="32" t="s">
        <v>36</v>
      </c>
      <c r="D2377" s="32" t="s">
        <v>33</v>
      </c>
      <c r="E2377" s="32">
        <v>2.0013949499999999</v>
      </c>
      <c r="F2377" s="32">
        <v>0</v>
      </c>
      <c r="G2377" s="32">
        <v>40.673211350000003</v>
      </c>
    </row>
    <row r="2378" spans="1:7" x14ac:dyDescent="0.2">
      <c r="A2378" s="31">
        <v>35827</v>
      </c>
      <c r="B2378" s="32" t="s">
        <v>47</v>
      </c>
      <c r="C2378" s="32" t="s">
        <v>36</v>
      </c>
      <c r="D2378" s="32" t="s">
        <v>34</v>
      </c>
      <c r="E2378" s="32">
        <v>0.32138206000000002</v>
      </c>
      <c r="F2378" s="32">
        <v>0</v>
      </c>
      <c r="G2378" s="32">
        <v>2.0487128800000001</v>
      </c>
    </row>
    <row r="2379" spans="1:7" x14ac:dyDescent="0.2">
      <c r="A2379" s="31">
        <v>35827</v>
      </c>
      <c r="B2379" s="32" t="s">
        <v>47</v>
      </c>
      <c r="C2379" s="32" t="s">
        <v>36</v>
      </c>
      <c r="D2379" s="32" t="s">
        <v>35</v>
      </c>
      <c r="E2379" s="32">
        <v>3.99656272</v>
      </c>
      <c r="F2379" s="32">
        <v>2.9251079999999999E-2</v>
      </c>
      <c r="G2379" s="32">
        <v>74.525544100000005</v>
      </c>
    </row>
    <row r="2380" spans="1:7" x14ac:dyDescent="0.2">
      <c r="A2380" s="31">
        <v>35827</v>
      </c>
      <c r="B2380" s="32" t="s">
        <v>47</v>
      </c>
      <c r="C2380" s="32" t="s">
        <v>54</v>
      </c>
      <c r="D2380" s="32" t="s">
        <v>54</v>
      </c>
      <c r="E2380" s="32">
        <v>12.07737427</v>
      </c>
      <c r="F2380" s="32">
        <v>6.6889690999999996</v>
      </c>
      <c r="G2380" s="32">
        <v>812.21203877999994</v>
      </c>
    </row>
    <row r="2381" spans="1:7" x14ac:dyDescent="0.2">
      <c r="A2381" s="31">
        <v>35827</v>
      </c>
      <c r="B2381" s="32" t="s">
        <v>47</v>
      </c>
      <c r="C2381" s="32" t="s">
        <v>55</v>
      </c>
      <c r="D2381" s="32" t="s">
        <v>55</v>
      </c>
      <c r="E2381" s="32">
        <v>25.479218169999999</v>
      </c>
      <c r="F2381" s="32">
        <v>6.9931762800000001</v>
      </c>
      <c r="G2381" s="32">
        <v>759.40657977000001</v>
      </c>
    </row>
    <row r="2382" spans="1:7" x14ac:dyDescent="0.2">
      <c r="A2382" s="31">
        <v>35827</v>
      </c>
      <c r="B2382" s="32" t="s">
        <v>47</v>
      </c>
      <c r="C2382" s="32" t="s">
        <v>37</v>
      </c>
      <c r="D2382" s="32" t="s">
        <v>37</v>
      </c>
      <c r="E2382" s="32">
        <v>100.44003863</v>
      </c>
      <c r="F2382" s="32">
        <v>9.0420736099999992</v>
      </c>
      <c r="G2382" s="32">
        <v>15942.837308980001</v>
      </c>
    </row>
    <row r="2383" spans="1:7" x14ac:dyDescent="0.2">
      <c r="A2383" s="31">
        <v>35827</v>
      </c>
      <c r="B2383" s="32" t="s">
        <v>47</v>
      </c>
      <c r="C2383" s="32" t="s">
        <v>40</v>
      </c>
      <c r="D2383" s="32" t="s">
        <v>40</v>
      </c>
      <c r="E2383" s="32">
        <v>25.712953809999998</v>
      </c>
      <c r="F2383" s="32">
        <v>20.179894279999999</v>
      </c>
      <c r="G2383" s="32">
        <v>1716.8796130200001</v>
      </c>
    </row>
    <row r="2384" spans="1:7" x14ac:dyDescent="0.2">
      <c r="A2384" s="31">
        <v>35827</v>
      </c>
      <c r="B2384" s="32" t="s">
        <v>48</v>
      </c>
      <c r="C2384" s="32" t="s">
        <v>16</v>
      </c>
      <c r="D2384" s="32" t="s">
        <v>17</v>
      </c>
      <c r="E2384" s="32">
        <v>2.9154591500000002</v>
      </c>
      <c r="F2384" s="32">
        <v>0.51020443000000004</v>
      </c>
      <c r="G2384" s="32">
        <v>59.336327509999997</v>
      </c>
    </row>
    <row r="2385" spans="1:7" x14ac:dyDescent="0.2">
      <c r="A2385" s="31">
        <v>35827</v>
      </c>
      <c r="B2385" s="32" t="s">
        <v>48</v>
      </c>
      <c r="C2385" s="32" t="s">
        <v>16</v>
      </c>
      <c r="D2385" s="32" t="s">
        <v>18</v>
      </c>
      <c r="E2385" s="32">
        <v>0.30828022999999999</v>
      </c>
      <c r="F2385" s="32">
        <v>0.22980909999999999</v>
      </c>
      <c r="G2385" s="32">
        <v>1.4629300000000001</v>
      </c>
    </row>
    <row r="2386" spans="1:7" x14ac:dyDescent="0.2">
      <c r="A2386" s="31">
        <v>35827</v>
      </c>
      <c r="B2386" s="32" t="s">
        <v>48</v>
      </c>
      <c r="C2386" s="32" t="s">
        <v>16</v>
      </c>
      <c r="D2386" s="32" t="s">
        <v>19</v>
      </c>
      <c r="E2386" s="32">
        <v>9.3388443999999993</v>
      </c>
      <c r="F2386" s="32">
        <v>0.58332086999999999</v>
      </c>
      <c r="G2386" s="32">
        <v>276.45478802000002</v>
      </c>
    </row>
    <row r="2387" spans="1:7" x14ac:dyDescent="0.2">
      <c r="A2387" s="31">
        <v>35827</v>
      </c>
      <c r="B2387" s="32" t="s">
        <v>48</v>
      </c>
      <c r="C2387" s="32" t="s">
        <v>16</v>
      </c>
      <c r="D2387" s="32" t="s">
        <v>20</v>
      </c>
      <c r="E2387" s="32">
        <v>0.22980909999999999</v>
      </c>
      <c r="F2387" s="32">
        <v>0</v>
      </c>
      <c r="G2387" s="32">
        <v>2.9875182800000002</v>
      </c>
    </row>
    <row r="2388" spans="1:7" x14ac:dyDescent="0.2">
      <c r="A2388" s="31">
        <v>35827</v>
      </c>
      <c r="B2388" s="32" t="s">
        <v>48</v>
      </c>
      <c r="C2388" s="32" t="s">
        <v>16</v>
      </c>
      <c r="D2388" s="32" t="s">
        <v>21</v>
      </c>
      <c r="E2388" s="32">
        <v>0.34118126999999998</v>
      </c>
      <c r="F2388" s="32">
        <v>0.32610444999999999</v>
      </c>
      <c r="G2388" s="32">
        <v>20.444109149999999</v>
      </c>
    </row>
    <row r="2389" spans="1:7" x14ac:dyDescent="0.2">
      <c r="A2389" s="31">
        <v>35827</v>
      </c>
      <c r="B2389" s="32" t="s">
        <v>48</v>
      </c>
      <c r="C2389" s="32" t="s">
        <v>16</v>
      </c>
      <c r="D2389" s="32" t="s">
        <v>22</v>
      </c>
      <c r="E2389" s="32">
        <v>2.8424515299999999</v>
      </c>
      <c r="F2389" s="32">
        <v>5.2782999999999997E-3</v>
      </c>
      <c r="G2389" s="32">
        <v>54.003137989999999</v>
      </c>
    </row>
    <row r="2390" spans="1:7" x14ac:dyDescent="0.2">
      <c r="A2390" s="31">
        <v>35827</v>
      </c>
      <c r="B2390" s="32" t="s">
        <v>48</v>
      </c>
      <c r="C2390" s="32" t="s">
        <v>16</v>
      </c>
      <c r="D2390" s="32" t="s">
        <v>23</v>
      </c>
      <c r="E2390" s="32">
        <v>10.835878579999999</v>
      </c>
      <c r="F2390" s="32">
        <v>1.1779710999999999</v>
      </c>
      <c r="G2390" s="32">
        <v>334.13963777999999</v>
      </c>
    </row>
    <row r="2391" spans="1:7" x14ac:dyDescent="0.2">
      <c r="A2391" s="31">
        <v>35827</v>
      </c>
      <c r="B2391" s="32" t="s">
        <v>48</v>
      </c>
      <c r="C2391" s="32" t="s">
        <v>16</v>
      </c>
      <c r="D2391" s="32" t="s">
        <v>24</v>
      </c>
      <c r="E2391" s="32">
        <v>7.7804512800000003</v>
      </c>
      <c r="F2391" s="32">
        <v>0.49339381999999998</v>
      </c>
      <c r="G2391" s="32">
        <v>191.31356511999999</v>
      </c>
    </row>
    <row r="2392" spans="1:7" x14ac:dyDescent="0.2">
      <c r="A2392" s="31">
        <v>35827</v>
      </c>
      <c r="B2392" s="32" t="s">
        <v>48</v>
      </c>
      <c r="C2392" s="32" t="s">
        <v>16</v>
      </c>
      <c r="D2392" s="32" t="s">
        <v>25</v>
      </c>
      <c r="E2392" s="32">
        <v>2.1830439500000001</v>
      </c>
      <c r="F2392" s="32">
        <v>0.24826957999999999</v>
      </c>
      <c r="G2392" s="32">
        <v>46.847221879999999</v>
      </c>
    </row>
    <row r="2393" spans="1:7" x14ac:dyDescent="0.2">
      <c r="A2393" s="31">
        <v>35827</v>
      </c>
      <c r="B2393" s="32" t="s">
        <v>48</v>
      </c>
      <c r="C2393" s="32" t="s">
        <v>16</v>
      </c>
      <c r="D2393" s="32" t="s">
        <v>26</v>
      </c>
      <c r="E2393" s="32">
        <v>1.3835909</v>
      </c>
      <c r="F2393" s="32">
        <v>0</v>
      </c>
      <c r="G2393" s="32">
        <v>17.669977830000001</v>
      </c>
    </row>
    <row r="2394" spans="1:7" x14ac:dyDescent="0.2">
      <c r="A2394" s="31">
        <v>35827</v>
      </c>
      <c r="B2394" s="32" t="s">
        <v>48</v>
      </c>
      <c r="C2394" s="32" t="s">
        <v>16</v>
      </c>
      <c r="D2394" s="32" t="s">
        <v>27</v>
      </c>
      <c r="E2394" s="32">
        <v>1.7476129899999999</v>
      </c>
      <c r="F2394" s="32">
        <v>0.66840166999999995</v>
      </c>
      <c r="G2394" s="32">
        <v>57.382975819999999</v>
      </c>
    </row>
    <row r="2395" spans="1:7" x14ac:dyDescent="0.2">
      <c r="A2395" s="31">
        <v>35827</v>
      </c>
      <c r="B2395" s="32" t="s">
        <v>48</v>
      </c>
      <c r="C2395" s="32" t="s">
        <v>16</v>
      </c>
      <c r="D2395" s="32" t="s">
        <v>28</v>
      </c>
      <c r="E2395" s="32">
        <v>1.84465726</v>
      </c>
      <c r="F2395" s="32">
        <v>0</v>
      </c>
      <c r="G2395" s="32">
        <v>33.403793409999999</v>
      </c>
    </row>
    <row r="2396" spans="1:7" x14ac:dyDescent="0.2">
      <c r="A2396" s="31">
        <v>35827</v>
      </c>
      <c r="B2396" s="32" t="s">
        <v>48</v>
      </c>
      <c r="C2396" s="32" t="s">
        <v>16</v>
      </c>
      <c r="D2396" s="32" t="s">
        <v>29</v>
      </c>
      <c r="E2396" s="32">
        <v>2.72114499</v>
      </c>
      <c r="F2396" s="32">
        <v>0.44883989000000002</v>
      </c>
      <c r="G2396" s="32">
        <v>48.570599010000002</v>
      </c>
    </row>
    <row r="2397" spans="1:7" x14ac:dyDescent="0.2">
      <c r="A2397" s="31">
        <v>35827</v>
      </c>
      <c r="B2397" s="32" t="s">
        <v>48</v>
      </c>
      <c r="C2397" s="32" t="s">
        <v>16</v>
      </c>
      <c r="D2397" s="32" t="s">
        <v>30</v>
      </c>
      <c r="E2397" s="32">
        <v>4.5730795999999998</v>
      </c>
      <c r="F2397" s="32">
        <v>9.3701900000000005E-2</v>
      </c>
      <c r="G2397" s="32">
        <v>120.09880477999999</v>
      </c>
    </row>
    <row r="2398" spans="1:7" x14ac:dyDescent="0.2">
      <c r="A2398" s="31">
        <v>35827</v>
      </c>
      <c r="B2398" s="32" t="s">
        <v>48</v>
      </c>
      <c r="C2398" s="32" t="s">
        <v>16</v>
      </c>
      <c r="D2398" s="32" t="s">
        <v>31</v>
      </c>
      <c r="E2398" s="32">
        <v>2.9158049099999999</v>
      </c>
      <c r="F2398" s="32">
        <v>0.58348222999999999</v>
      </c>
      <c r="G2398" s="32">
        <v>104.08774742999999</v>
      </c>
    </row>
    <row r="2399" spans="1:7" x14ac:dyDescent="0.2">
      <c r="A2399" s="31">
        <v>35827</v>
      </c>
      <c r="B2399" s="32" t="s">
        <v>48</v>
      </c>
      <c r="C2399" s="32" t="s">
        <v>16</v>
      </c>
      <c r="D2399" s="32" t="s">
        <v>32</v>
      </c>
      <c r="E2399" s="32">
        <v>4.9072525699999998</v>
      </c>
      <c r="F2399" s="32">
        <v>0.77184213999999995</v>
      </c>
      <c r="G2399" s="32">
        <v>93.582969969999994</v>
      </c>
    </row>
    <row r="2400" spans="1:7" x14ac:dyDescent="0.2">
      <c r="A2400" s="31">
        <v>35827</v>
      </c>
      <c r="B2400" s="32" t="s">
        <v>48</v>
      </c>
      <c r="C2400" s="32" t="s">
        <v>16</v>
      </c>
      <c r="D2400" s="32" t="s">
        <v>33</v>
      </c>
      <c r="E2400" s="32">
        <v>7.80389176</v>
      </c>
      <c r="F2400" s="32">
        <v>0.76399717</v>
      </c>
      <c r="G2400" s="32">
        <v>174.50620831000001</v>
      </c>
    </row>
    <row r="2401" spans="1:7" x14ac:dyDescent="0.2">
      <c r="A2401" s="31">
        <v>35827</v>
      </c>
      <c r="B2401" s="32" t="s">
        <v>48</v>
      </c>
      <c r="C2401" s="32" t="s">
        <v>16</v>
      </c>
      <c r="D2401" s="32" t="s">
        <v>34</v>
      </c>
      <c r="E2401" s="32">
        <v>1.07379818</v>
      </c>
      <c r="F2401" s="32">
        <v>0</v>
      </c>
      <c r="G2401" s="32">
        <v>12.810564919999999</v>
      </c>
    </row>
    <row r="2402" spans="1:7" x14ac:dyDescent="0.2">
      <c r="A2402" s="31">
        <v>35827</v>
      </c>
      <c r="B2402" s="32" t="s">
        <v>48</v>
      </c>
      <c r="C2402" s="32" t="s">
        <v>16</v>
      </c>
      <c r="D2402" s="32" t="s">
        <v>35</v>
      </c>
      <c r="E2402" s="32">
        <v>3.09919396</v>
      </c>
      <c r="F2402" s="32">
        <v>0.50290955999999998</v>
      </c>
      <c r="G2402" s="32">
        <v>78.996774110000004</v>
      </c>
    </row>
    <row r="2403" spans="1:7" x14ac:dyDescent="0.2">
      <c r="A2403" s="31">
        <v>35827</v>
      </c>
      <c r="B2403" s="32" t="s">
        <v>48</v>
      </c>
      <c r="C2403" s="32" t="s">
        <v>36</v>
      </c>
      <c r="D2403" s="32" t="s">
        <v>17</v>
      </c>
      <c r="E2403" s="32">
        <v>1.0678393100000001</v>
      </c>
      <c r="F2403" s="32">
        <v>0</v>
      </c>
      <c r="G2403" s="32">
        <v>8.6296021199999995</v>
      </c>
    </row>
    <row r="2404" spans="1:7" x14ac:dyDescent="0.2">
      <c r="A2404" s="31">
        <v>35827</v>
      </c>
      <c r="B2404" s="32" t="s">
        <v>48</v>
      </c>
      <c r="C2404" s="32" t="s">
        <v>36</v>
      </c>
      <c r="D2404" s="32" t="s">
        <v>18</v>
      </c>
      <c r="E2404" s="32">
        <v>0.12090131</v>
      </c>
      <c r="F2404" s="32">
        <v>0</v>
      </c>
      <c r="G2404" s="32">
        <v>0.48360522</v>
      </c>
    </row>
    <row r="2405" spans="1:7" x14ac:dyDescent="0.2">
      <c r="A2405" s="31">
        <v>35827</v>
      </c>
      <c r="B2405" s="32" t="s">
        <v>48</v>
      </c>
      <c r="C2405" s="32" t="s">
        <v>36</v>
      </c>
      <c r="D2405" s="32" t="s">
        <v>19</v>
      </c>
      <c r="E2405" s="32">
        <v>6.4145326499999999</v>
      </c>
      <c r="F2405" s="32">
        <v>2.18513169</v>
      </c>
      <c r="G2405" s="32">
        <v>171.47878273000001</v>
      </c>
    </row>
    <row r="2406" spans="1:7" x14ac:dyDescent="0.2">
      <c r="A2406" s="31">
        <v>35827</v>
      </c>
      <c r="B2406" s="32" t="s">
        <v>48</v>
      </c>
      <c r="C2406" s="32" t="s">
        <v>36</v>
      </c>
      <c r="D2406" s="32" t="s">
        <v>20</v>
      </c>
      <c r="E2406" s="32">
        <v>8.8302430000000001E-2</v>
      </c>
      <c r="F2406" s="32">
        <v>0</v>
      </c>
      <c r="G2406" s="32">
        <v>0.70044947000000002</v>
      </c>
    </row>
    <row r="2407" spans="1:7" x14ac:dyDescent="0.2">
      <c r="A2407" s="31">
        <v>35827</v>
      </c>
      <c r="B2407" s="32" t="s">
        <v>48</v>
      </c>
      <c r="C2407" s="32" t="s">
        <v>36</v>
      </c>
      <c r="D2407" s="32" t="s">
        <v>21</v>
      </c>
      <c r="E2407" s="32">
        <v>0.41104192000000001</v>
      </c>
      <c r="F2407" s="32">
        <v>0</v>
      </c>
      <c r="G2407" s="32">
        <v>8.1564537900000005</v>
      </c>
    </row>
    <row r="2408" spans="1:7" x14ac:dyDescent="0.2">
      <c r="A2408" s="31">
        <v>35827</v>
      </c>
      <c r="B2408" s="32" t="s">
        <v>48</v>
      </c>
      <c r="C2408" s="32" t="s">
        <v>36</v>
      </c>
      <c r="D2408" s="32" t="s">
        <v>22</v>
      </c>
      <c r="E2408" s="32">
        <v>2.1664805</v>
      </c>
      <c r="F2408" s="32">
        <v>0.68849585000000002</v>
      </c>
      <c r="G2408" s="32">
        <v>31.660125359999999</v>
      </c>
    </row>
    <row r="2409" spans="1:7" x14ac:dyDescent="0.2">
      <c r="A2409" s="31">
        <v>35827</v>
      </c>
      <c r="B2409" s="32" t="s">
        <v>48</v>
      </c>
      <c r="C2409" s="32" t="s">
        <v>36</v>
      </c>
      <c r="D2409" s="32" t="s">
        <v>23</v>
      </c>
      <c r="E2409" s="32">
        <v>8.5255975100000008</v>
      </c>
      <c r="F2409" s="32">
        <v>2.5337489099999999</v>
      </c>
      <c r="G2409" s="32">
        <v>241.04979675999999</v>
      </c>
    </row>
    <row r="2410" spans="1:7" x14ac:dyDescent="0.2">
      <c r="A2410" s="31">
        <v>35827</v>
      </c>
      <c r="B2410" s="32" t="s">
        <v>48</v>
      </c>
      <c r="C2410" s="32" t="s">
        <v>36</v>
      </c>
      <c r="D2410" s="32" t="s">
        <v>24</v>
      </c>
      <c r="E2410" s="32">
        <v>6.4068910600000004</v>
      </c>
      <c r="F2410" s="32">
        <v>2.0465824600000002</v>
      </c>
      <c r="G2410" s="32">
        <v>137.00075774000001</v>
      </c>
    </row>
    <row r="2411" spans="1:7" x14ac:dyDescent="0.2">
      <c r="A2411" s="31">
        <v>35827</v>
      </c>
      <c r="B2411" s="32" t="s">
        <v>48</v>
      </c>
      <c r="C2411" s="32" t="s">
        <v>36</v>
      </c>
      <c r="D2411" s="32" t="s">
        <v>25</v>
      </c>
      <c r="E2411" s="32">
        <v>1.03850829</v>
      </c>
      <c r="F2411" s="32">
        <v>0.13129409</v>
      </c>
      <c r="G2411" s="32">
        <v>27.89370474</v>
      </c>
    </row>
    <row r="2412" spans="1:7" x14ac:dyDescent="0.2">
      <c r="A2412" s="31">
        <v>35827</v>
      </c>
      <c r="B2412" s="32" t="s">
        <v>48</v>
      </c>
      <c r="C2412" s="32" t="s">
        <v>36</v>
      </c>
      <c r="D2412" s="32" t="s">
        <v>26</v>
      </c>
      <c r="E2412" s="32">
        <v>0.95239351000000005</v>
      </c>
      <c r="F2412" s="32">
        <v>0</v>
      </c>
      <c r="G2412" s="32">
        <v>22.158361530000001</v>
      </c>
    </row>
    <row r="2413" spans="1:7" x14ac:dyDescent="0.2">
      <c r="A2413" s="31">
        <v>35827</v>
      </c>
      <c r="B2413" s="32" t="s">
        <v>48</v>
      </c>
      <c r="C2413" s="32" t="s">
        <v>36</v>
      </c>
      <c r="D2413" s="32" t="s">
        <v>27</v>
      </c>
      <c r="E2413" s="32">
        <v>1.6162112500000001</v>
      </c>
      <c r="F2413" s="32">
        <v>0.22118572</v>
      </c>
      <c r="G2413" s="32">
        <v>22.806309630000001</v>
      </c>
    </row>
    <row r="2414" spans="1:7" x14ac:dyDescent="0.2">
      <c r="A2414" s="31">
        <v>35827</v>
      </c>
      <c r="B2414" s="32" t="s">
        <v>48</v>
      </c>
      <c r="C2414" s="32" t="s">
        <v>36</v>
      </c>
      <c r="D2414" s="32" t="s">
        <v>28</v>
      </c>
      <c r="E2414" s="32">
        <v>0.38895921999999999</v>
      </c>
      <c r="F2414" s="32">
        <v>0</v>
      </c>
      <c r="G2414" s="32">
        <v>1.5558368899999999</v>
      </c>
    </row>
    <row r="2415" spans="1:7" x14ac:dyDescent="0.2">
      <c r="A2415" s="31">
        <v>35827</v>
      </c>
      <c r="B2415" s="32" t="s">
        <v>48</v>
      </c>
      <c r="C2415" s="32" t="s">
        <v>36</v>
      </c>
      <c r="D2415" s="32" t="s">
        <v>29</v>
      </c>
      <c r="E2415" s="32">
        <v>2.2955287700000002</v>
      </c>
      <c r="F2415" s="32">
        <v>0.72092325000000002</v>
      </c>
      <c r="G2415" s="32">
        <v>31.026330309999999</v>
      </c>
    </row>
    <row r="2416" spans="1:7" x14ac:dyDescent="0.2">
      <c r="A2416" s="31">
        <v>35827</v>
      </c>
      <c r="B2416" s="32" t="s">
        <v>48</v>
      </c>
      <c r="C2416" s="32" t="s">
        <v>36</v>
      </c>
      <c r="D2416" s="32" t="s">
        <v>30</v>
      </c>
      <c r="E2416" s="32">
        <v>3.4327621700000002</v>
      </c>
      <c r="F2416" s="32">
        <v>0.71414482000000001</v>
      </c>
      <c r="G2416" s="32">
        <v>78.225331909999994</v>
      </c>
    </row>
    <row r="2417" spans="1:7" x14ac:dyDescent="0.2">
      <c r="A2417" s="31">
        <v>35827</v>
      </c>
      <c r="B2417" s="32" t="s">
        <v>48</v>
      </c>
      <c r="C2417" s="32" t="s">
        <v>36</v>
      </c>
      <c r="D2417" s="32" t="s">
        <v>31</v>
      </c>
      <c r="E2417" s="32">
        <v>3.2709663</v>
      </c>
      <c r="F2417" s="32">
        <v>0.80078616999999996</v>
      </c>
      <c r="G2417" s="32">
        <v>47.446030890000003</v>
      </c>
    </row>
    <row r="2418" spans="1:7" x14ac:dyDescent="0.2">
      <c r="A2418" s="31">
        <v>35827</v>
      </c>
      <c r="B2418" s="32" t="s">
        <v>48</v>
      </c>
      <c r="C2418" s="32" t="s">
        <v>36</v>
      </c>
      <c r="D2418" s="32" t="s">
        <v>32</v>
      </c>
      <c r="E2418" s="32">
        <v>2.7022827999999999</v>
      </c>
      <c r="F2418" s="32">
        <v>0.36722559999999999</v>
      </c>
      <c r="G2418" s="32">
        <v>35.577880890000003</v>
      </c>
    </row>
    <row r="2419" spans="1:7" x14ac:dyDescent="0.2">
      <c r="A2419" s="31">
        <v>35827</v>
      </c>
      <c r="B2419" s="32" t="s">
        <v>48</v>
      </c>
      <c r="C2419" s="32" t="s">
        <v>36</v>
      </c>
      <c r="D2419" s="32" t="s">
        <v>33</v>
      </c>
      <c r="E2419" s="32">
        <v>2.0661419599999999</v>
      </c>
      <c r="F2419" s="32">
        <v>2.4999062400000001</v>
      </c>
      <c r="G2419" s="32">
        <v>73.126779839999998</v>
      </c>
    </row>
    <row r="2420" spans="1:7" x14ac:dyDescent="0.2">
      <c r="A2420" s="31">
        <v>35827</v>
      </c>
      <c r="B2420" s="32" t="s">
        <v>48</v>
      </c>
      <c r="C2420" s="32" t="s">
        <v>36</v>
      </c>
      <c r="D2420" s="32" t="s">
        <v>34</v>
      </c>
      <c r="E2420" s="32">
        <v>1.23078821</v>
      </c>
      <c r="F2420" s="32">
        <v>0</v>
      </c>
      <c r="G2420" s="32">
        <v>16.378308659999998</v>
      </c>
    </row>
    <row r="2421" spans="1:7" x14ac:dyDescent="0.2">
      <c r="A2421" s="31">
        <v>35827</v>
      </c>
      <c r="B2421" s="32" t="s">
        <v>48</v>
      </c>
      <c r="C2421" s="32" t="s">
        <v>36</v>
      </c>
      <c r="D2421" s="32" t="s">
        <v>35</v>
      </c>
      <c r="E2421" s="32">
        <v>2.40508838</v>
      </c>
      <c r="F2421" s="32">
        <v>0.88743640999999995</v>
      </c>
      <c r="G2421" s="32">
        <v>60.882744590000001</v>
      </c>
    </row>
    <row r="2422" spans="1:7" x14ac:dyDescent="0.2">
      <c r="A2422" s="31">
        <v>35827</v>
      </c>
      <c r="B2422" s="32" t="s">
        <v>48</v>
      </c>
      <c r="C2422" s="32" t="s">
        <v>54</v>
      </c>
      <c r="D2422" s="32" t="s">
        <v>54</v>
      </c>
      <c r="E2422" s="32">
        <v>9.9129767500000003</v>
      </c>
      <c r="F2422" s="32">
        <v>7.4421125999999997</v>
      </c>
      <c r="G2422" s="32">
        <v>543.89523488999998</v>
      </c>
    </row>
    <row r="2423" spans="1:7" x14ac:dyDescent="0.2">
      <c r="A2423" s="31">
        <v>35827</v>
      </c>
      <c r="B2423" s="32" t="s">
        <v>48</v>
      </c>
      <c r="C2423" s="32" t="s">
        <v>55</v>
      </c>
      <c r="D2423" s="32" t="s">
        <v>55</v>
      </c>
      <c r="E2423" s="32">
        <v>28.353176319999999</v>
      </c>
      <c r="F2423" s="32">
        <v>18.24688767</v>
      </c>
      <c r="G2423" s="32">
        <v>811.35792159000005</v>
      </c>
    </row>
    <row r="2424" spans="1:7" x14ac:dyDescent="0.2">
      <c r="A2424" s="31">
        <v>35827</v>
      </c>
      <c r="B2424" s="32" t="s">
        <v>48</v>
      </c>
      <c r="C2424" s="32" t="s">
        <v>37</v>
      </c>
      <c r="D2424" s="32" t="s">
        <v>37</v>
      </c>
      <c r="E2424" s="32">
        <v>65.025571420000006</v>
      </c>
      <c r="F2424" s="32">
        <v>34.303242730000001</v>
      </c>
      <c r="G2424" s="32">
        <v>7420.1011150200002</v>
      </c>
    </row>
    <row r="2425" spans="1:7" x14ac:dyDescent="0.2">
      <c r="A2425" s="31">
        <v>35827</v>
      </c>
      <c r="B2425" s="32" t="s">
        <v>48</v>
      </c>
      <c r="C2425" s="32" t="s">
        <v>40</v>
      </c>
      <c r="D2425" s="32" t="s">
        <v>40</v>
      </c>
      <c r="E2425" s="32">
        <v>19.778551060000002</v>
      </c>
      <c r="F2425" s="32">
        <v>19.637849159999998</v>
      </c>
      <c r="G2425" s="32">
        <v>1264.06006426</v>
      </c>
    </row>
    <row r="2426" spans="1:7" x14ac:dyDescent="0.2">
      <c r="A2426" s="31">
        <v>35916</v>
      </c>
      <c r="B2426" s="32" t="s">
        <v>47</v>
      </c>
      <c r="C2426" s="32" t="s">
        <v>16</v>
      </c>
      <c r="D2426" s="32" t="s">
        <v>17</v>
      </c>
      <c r="E2426" s="32">
        <v>11.93406648</v>
      </c>
      <c r="F2426" s="32">
        <v>0.61425470000000004</v>
      </c>
      <c r="G2426" s="32">
        <v>236.57195283999999</v>
      </c>
    </row>
    <row r="2427" spans="1:7" x14ac:dyDescent="0.2">
      <c r="A2427" s="31">
        <v>35916</v>
      </c>
      <c r="B2427" s="32" t="s">
        <v>47</v>
      </c>
      <c r="C2427" s="32" t="s">
        <v>16</v>
      </c>
      <c r="D2427" s="32" t="s">
        <v>18</v>
      </c>
      <c r="E2427" s="32">
        <v>2.9615361899999999</v>
      </c>
      <c r="F2427" s="32">
        <v>0</v>
      </c>
      <c r="G2427" s="32">
        <v>68.946952440000004</v>
      </c>
    </row>
    <row r="2428" spans="1:7" x14ac:dyDescent="0.2">
      <c r="A2428" s="31">
        <v>35916</v>
      </c>
      <c r="B2428" s="32" t="s">
        <v>47</v>
      </c>
      <c r="C2428" s="32" t="s">
        <v>16</v>
      </c>
      <c r="D2428" s="32" t="s">
        <v>19</v>
      </c>
      <c r="E2428" s="32">
        <v>36.786412370000001</v>
      </c>
      <c r="F2428" s="32">
        <v>1.3494869300000001</v>
      </c>
      <c r="G2428" s="32">
        <v>887.66447658000004</v>
      </c>
    </row>
    <row r="2429" spans="1:7" x14ac:dyDescent="0.2">
      <c r="A2429" s="31">
        <v>35916</v>
      </c>
      <c r="B2429" s="32" t="s">
        <v>47</v>
      </c>
      <c r="C2429" s="32" t="s">
        <v>16</v>
      </c>
      <c r="D2429" s="32" t="s">
        <v>20</v>
      </c>
      <c r="E2429" s="32">
        <v>0.96666911</v>
      </c>
      <c r="F2429" s="32">
        <v>4.3862190000000002E-2</v>
      </c>
      <c r="G2429" s="32">
        <v>22.167233209999999</v>
      </c>
    </row>
    <row r="2430" spans="1:7" x14ac:dyDescent="0.2">
      <c r="A2430" s="31">
        <v>35916</v>
      </c>
      <c r="B2430" s="32" t="s">
        <v>47</v>
      </c>
      <c r="C2430" s="32" t="s">
        <v>16</v>
      </c>
      <c r="D2430" s="32" t="s">
        <v>21</v>
      </c>
      <c r="E2430" s="32">
        <v>24.594682389999999</v>
      </c>
      <c r="F2430" s="32">
        <v>0.66470543000000004</v>
      </c>
      <c r="G2430" s="32">
        <v>632.82824298000003</v>
      </c>
    </row>
    <row r="2431" spans="1:7" x14ac:dyDescent="0.2">
      <c r="A2431" s="31">
        <v>35916</v>
      </c>
      <c r="B2431" s="32" t="s">
        <v>47</v>
      </c>
      <c r="C2431" s="32" t="s">
        <v>16</v>
      </c>
      <c r="D2431" s="32" t="s">
        <v>22</v>
      </c>
      <c r="E2431" s="32">
        <v>8.6020508600000003</v>
      </c>
      <c r="F2431" s="32">
        <v>0</v>
      </c>
      <c r="G2431" s="32">
        <v>213.97151038000001</v>
      </c>
    </row>
    <row r="2432" spans="1:7" x14ac:dyDescent="0.2">
      <c r="A2432" s="31">
        <v>35916</v>
      </c>
      <c r="B2432" s="32" t="s">
        <v>47</v>
      </c>
      <c r="C2432" s="32" t="s">
        <v>16</v>
      </c>
      <c r="D2432" s="32" t="s">
        <v>23</v>
      </c>
      <c r="E2432" s="32">
        <v>13.01190212</v>
      </c>
      <c r="F2432" s="32">
        <v>0.19718699000000001</v>
      </c>
      <c r="G2432" s="32">
        <v>367.17011099000001</v>
      </c>
    </row>
    <row r="2433" spans="1:7" x14ac:dyDescent="0.2">
      <c r="A2433" s="31">
        <v>35916</v>
      </c>
      <c r="B2433" s="32" t="s">
        <v>47</v>
      </c>
      <c r="C2433" s="32" t="s">
        <v>16</v>
      </c>
      <c r="D2433" s="32" t="s">
        <v>24</v>
      </c>
      <c r="E2433" s="32">
        <v>9.00049426</v>
      </c>
      <c r="F2433" s="32">
        <v>0.78097539000000005</v>
      </c>
      <c r="G2433" s="32">
        <v>225.98974698000001</v>
      </c>
    </row>
    <row r="2434" spans="1:7" x14ac:dyDescent="0.2">
      <c r="A2434" s="31">
        <v>35916</v>
      </c>
      <c r="B2434" s="32" t="s">
        <v>47</v>
      </c>
      <c r="C2434" s="32" t="s">
        <v>16</v>
      </c>
      <c r="D2434" s="32" t="s">
        <v>25</v>
      </c>
      <c r="E2434" s="32">
        <v>10.119707910000001</v>
      </c>
      <c r="F2434" s="32">
        <v>0.69121661000000001</v>
      </c>
      <c r="G2434" s="32">
        <v>301.56671538000001</v>
      </c>
    </row>
    <row r="2435" spans="1:7" x14ac:dyDescent="0.2">
      <c r="A2435" s="31">
        <v>35916</v>
      </c>
      <c r="B2435" s="32" t="s">
        <v>47</v>
      </c>
      <c r="C2435" s="32" t="s">
        <v>16</v>
      </c>
      <c r="D2435" s="32" t="s">
        <v>26</v>
      </c>
      <c r="E2435" s="32">
        <v>2.01334547</v>
      </c>
      <c r="F2435" s="32">
        <v>0.22379497000000001</v>
      </c>
      <c r="G2435" s="32">
        <v>38.39726598</v>
      </c>
    </row>
    <row r="2436" spans="1:7" x14ac:dyDescent="0.2">
      <c r="A2436" s="31">
        <v>35916</v>
      </c>
      <c r="B2436" s="32" t="s">
        <v>47</v>
      </c>
      <c r="C2436" s="32" t="s">
        <v>16</v>
      </c>
      <c r="D2436" s="32" t="s">
        <v>27</v>
      </c>
      <c r="E2436" s="32">
        <v>2.4947137599999998</v>
      </c>
      <c r="F2436" s="32">
        <v>0</v>
      </c>
      <c r="G2436" s="32">
        <v>51.235320489999999</v>
      </c>
    </row>
    <row r="2437" spans="1:7" x14ac:dyDescent="0.2">
      <c r="A2437" s="31">
        <v>35916</v>
      </c>
      <c r="B2437" s="32" t="s">
        <v>47</v>
      </c>
      <c r="C2437" s="32" t="s">
        <v>16</v>
      </c>
      <c r="D2437" s="32" t="s">
        <v>28</v>
      </c>
      <c r="E2437" s="32">
        <v>0.51566356000000002</v>
      </c>
      <c r="F2437" s="32">
        <v>0</v>
      </c>
      <c r="G2437" s="32">
        <v>24.29120309</v>
      </c>
    </row>
    <row r="2438" spans="1:7" x14ac:dyDescent="0.2">
      <c r="A2438" s="31">
        <v>35916</v>
      </c>
      <c r="B2438" s="32" t="s">
        <v>47</v>
      </c>
      <c r="C2438" s="32" t="s">
        <v>16</v>
      </c>
      <c r="D2438" s="32" t="s">
        <v>29</v>
      </c>
      <c r="E2438" s="32">
        <v>3.1143257700000002</v>
      </c>
      <c r="F2438" s="32">
        <v>2.791302E-2</v>
      </c>
      <c r="G2438" s="32">
        <v>69.732480749999993</v>
      </c>
    </row>
    <row r="2439" spans="1:7" x14ac:dyDescent="0.2">
      <c r="A2439" s="31">
        <v>35916</v>
      </c>
      <c r="B2439" s="32" t="s">
        <v>47</v>
      </c>
      <c r="C2439" s="32" t="s">
        <v>16</v>
      </c>
      <c r="D2439" s="32" t="s">
        <v>30</v>
      </c>
      <c r="E2439" s="32">
        <v>5.5414598699999997</v>
      </c>
      <c r="F2439" s="32">
        <v>0.41007947</v>
      </c>
      <c r="G2439" s="32">
        <v>129.79607064999999</v>
      </c>
    </row>
    <row r="2440" spans="1:7" x14ac:dyDescent="0.2">
      <c r="A2440" s="31">
        <v>35916</v>
      </c>
      <c r="B2440" s="32" t="s">
        <v>47</v>
      </c>
      <c r="C2440" s="32" t="s">
        <v>16</v>
      </c>
      <c r="D2440" s="32" t="s">
        <v>31</v>
      </c>
      <c r="E2440" s="32">
        <v>9.6748844399999996</v>
      </c>
      <c r="F2440" s="32">
        <v>0.32015527999999999</v>
      </c>
      <c r="G2440" s="32">
        <v>385.60519123</v>
      </c>
    </row>
    <row r="2441" spans="1:7" x14ac:dyDescent="0.2">
      <c r="A2441" s="31">
        <v>35916</v>
      </c>
      <c r="B2441" s="32" t="s">
        <v>47</v>
      </c>
      <c r="C2441" s="32" t="s">
        <v>16</v>
      </c>
      <c r="D2441" s="32" t="s">
        <v>32</v>
      </c>
      <c r="E2441" s="32">
        <v>2.11155369</v>
      </c>
      <c r="F2441" s="32">
        <v>0.33135336999999998</v>
      </c>
      <c r="G2441" s="32">
        <v>78.330176050000006</v>
      </c>
    </row>
    <row r="2442" spans="1:7" x14ac:dyDescent="0.2">
      <c r="A2442" s="31">
        <v>35916</v>
      </c>
      <c r="B2442" s="32" t="s">
        <v>47</v>
      </c>
      <c r="C2442" s="32" t="s">
        <v>16</v>
      </c>
      <c r="D2442" s="32" t="s">
        <v>33</v>
      </c>
      <c r="E2442" s="32">
        <v>3.5859318</v>
      </c>
      <c r="F2442" s="32">
        <v>0.31710547</v>
      </c>
      <c r="G2442" s="32">
        <v>116.80756486</v>
      </c>
    </row>
    <row r="2443" spans="1:7" x14ac:dyDescent="0.2">
      <c r="A2443" s="31">
        <v>35916</v>
      </c>
      <c r="B2443" s="32" t="s">
        <v>47</v>
      </c>
      <c r="C2443" s="32" t="s">
        <v>16</v>
      </c>
      <c r="D2443" s="32" t="s">
        <v>34</v>
      </c>
      <c r="E2443" s="32">
        <v>3.7642534699999999</v>
      </c>
      <c r="F2443" s="32">
        <v>0</v>
      </c>
      <c r="G2443" s="32">
        <v>98.930992500000002</v>
      </c>
    </row>
    <row r="2444" spans="1:7" x14ac:dyDescent="0.2">
      <c r="A2444" s="31">
        <v>35916</v>
      </c>
      <c r="B2444" s="32" t="s">
        <v>47</v>
      </c>
      <c r="C2444" s="32" t="s">
        <v>16</v>
      </c>
      <c r="D2444" s="32" t="s">
        <v>35</v>
      </c>
      <c r="E2444" s="32">
        <v>7.5870719700000002</v>
      </c>
      <c r="F2444" s="32">
        <v>0.47854013000000001</v>
      </c>
      <c r="G2444" s="32">
        <v>252.64459288</v>
      </c>
    </row>
    <row r="2445" spans="1:7" x14ac:dyDescent="0.2">
      <c r="A2445" s="31">
        <v>35916</v>
      </c>
      <c r="B2445" s="32" t="s">
        <v>47</v>
      </c>
      <c r="C2445" s="32" t="s">
        <v>36</v>
      </c>
      <c r="D2445" s="32" t="s">
        <v>17</v>
      </c>
      <c r="E2445" s="32">
        <v>2.1644493599999999</v>
      </c>
      <c r="F2445" s="32">
        <v>0.73125983999999999</v>
      </c>
      <c r="G2445" s="32">
        <v>59.781809879999997</v>
      </c>
    </row>
    <row r="2446" spans="1:7" x14ac:dyDescent="0.2">
      <c r="A2446" s="31">
        <v>35916</v>
      </c>
      <c r="B2446" s="32" t="s">
        <v>47</v>
      </c>
      <c r="C2446" s="32" t="s">
        <v>36</v>
      </c>
      <c r="D2446" s="32" t="s">
        <v>18</v>
      </c>
      <c r="E2446" s="32">
        <v>0.66812866999999998</v>
      </c>
      <c r="F2446" s="32">
        <v>0</v>
      </c>
      <c r="G2446" s="32">
        <v>18.306090439999998</v>
      </c>
    </row>
    <row r="2447" spans="1:7" x14ac:dyDescent="0.2">
      <c r="A2447" s="31">
        <v>35916</v>
      </c>
      <c r="B2447" s="32" t="s">
        <v>47</v>
      </c>
      <c r="C2447" s="32" t="s">
        <v>36</v>
      </c>
      <c r="D2447" s="32" t="s">
        <v>19</v>
      </c>
      <c r="E2447" s="32">
        <v>9.6162677300000006</v>
      </c>
      <c r="F2447" s="32">
        <v>0.90119358000000005</v>
      </c>
      <c r="G2447" s="32">
        <v>243.72904556</v>
      </c>
    </row>
    <row r="2448" spans="1:7" x14ac:dyDescent="0.2">
      <c r="A2448" s="31">
        <v>35916</v>
      </c>
      <c r="B2448" s="32" t="s">
        <v>47</v>
      </c>
      <c r="C2448" s="32" t="s">
        <v>36</v>
      </c>
      <c r="D2448" s="32" t="s">
        <v>20</v>
      </c>
      <c r="E2448" s="32">
        <v>5.9339639999999999E-2</v>
      </c>
      <c r="F2448" s="32">
        <v>0</v>
      </c>
      <c r="G2448" s="32">
        <v>1.9681922599999999</v>
      </c>
    </row>
    <row r="2449" spans="1:7" x14ac:dyDescent="0.2">
      <c r="A2449" s="31">
        <v>35916</v>
      </c>
      <c r="B2449" s="32" t="s">
        <v>47</v>
      </c>
      <c r="C2449" s="32" t="s">
        <v>36</v>
      </c>
      <c r="D2449" s="32" t="s">
        <v>21</v>
      </c>
      <c r="E2449" s="32">
        <v>3.95164597</v>
      </c>
      <c r="F2449" s="32">
        <v>1.3273134799999999</v>
      </c>
      <c r="G2449" s="32">
        <v>108.00128757</v>
      </c>
    </row>
    <row r="2450" spans="1:7" x14ac:dyDescent="0.2">
      <c r="A2450" s="31">
        <v>35916</v>
      </c>
      <c r="B2450" s="32" t="s">
        <v>47</v>
      </c>
      <c r="C2450" s="32" t="s">
        <v>36</v>
      </c>
      <c r="D2450" s="32" t="s">
        <v>22</v>
      </c>
      <c r="E2450" s="32">
        <v>4.1251973599999996</v>
      </c>
      <c r="F2450" s="32">
        <v>0</v>
      </c>
      <c r="G2450" s="32">
        <v>82.384279340000006</v>
      </c>
    </row>
    <row r="2451" spans="1:7" x14ac:dyDescent="0.2">
      <c r="A2451" s="31">
        <v>35916</v>
      </c>
      <c r="B2451" s="32" t="s">
        <v>47</v>
      </c>
      <c r="C2451" s="32" t="s">
        <v>36</v>
      </c>
      <c r="D2451" s="32" t="s">
        <v>23</v>
      </c>
      <c r="E2451" s="32">
        <v>9.2825447000000008</v>
      </c>
      <c r="F2451" s="32">
        <v>0.84662892999999995</v>
      </c>
      <c r="G2451" s="32">
        <v>264.87363556000003</v>
      </c>
    </row>
    <row r="2452" spans="1:7" x14ac:dyDescent="0.2">
      <c r="A2452" s="31">
        <v>35916</v>
      </c>
      <c r="B2452" s="32" t="s">
        <v>47</v>
      </c>
      <c r="C2452" s="32" t="s">
        <v>36</v>
      </c>
      <c r="D2452" s="32" t="s">
        <v>24</v>
      </c>
      <c r="E2452" s="32">
        <v>6.2237728900000002</v>
      </c>
      <c r="F2452" s="32">
        <v>0.98835015999999998</v>
      </c>
      <c r="G2452" s="32">
        <v>157.69296052999999</v>
      </c>
    </row>
    <row r="2453" spans="1:7" x14ac:dyDescent="0.2">
      <c r="A2453" s="31">
        <v>35916</v>
      </c>
      <c r="B2453" s="32" t="s">
        <v>47</v>
      </c>
      <c r="C2453" s="32" t="s">
        <v>36</v>
      </c>
      <c r="D2453" s="32" t="s">
        <v>25</v>
      </c>
      <c r="E2453" s="32">
        <v>3.9296434100000002</v>
      </c>
      <c r="F2453" s="32">
        <v>1.061577E-2</v>
      </c>
      <c r="G2453" s="32">
        <v>52.452380410000004</v>
      </c>
    </row>
    <row r="2454" spans="1:7" x14ac:dyDescent="0.2">
      <c r="A2454" s="31">
        <v>35916</v>
      </c>
      <c r="B2454" s="32" t="s">
        <v>47</v>
      </c>
      <c r="C2454" s="32" t="s">
        <v>36</v>
      </c>
      <c r="D2454" s="32" t="s">
        <v>26</v>
      </c>
      <c r="E2454" s="32">
        <v>1.04747082</v>
      </c>
      <c r="F2454" s="32">
        <v>0</v>
      </c>
      <c r="G2454" s="32">
        <v>16.14222243</v>
      </c>
    </row>
    <row r="2455" spans="1:7" x14ac:dyDescent="0.2">
      <c r="A2455" s="31">
        <v>35916</v>
      </c>
      <c r="B2455" s="32" t="s">
        <v>47</v>
      </c>
      <c r="C2455" s="32" t="s">
        <v>36</v>
      </c>
      <c r="D2455" s="32" t="s">
        <v>27</v>
      </c>
      <c r="E2455" s="32">
        <v>0.58482858000000004</v>
      </c>
      <c r="F2455" s="32">
        <v>0.17191176</v>
      </c>
      <c r="G2455" s="32">
        <v>15.195900200000001</v>
      </c>
    </row>
    <row r="2456" spans="1:7" x14ac:dyDescent="0.2">
      <c r="A2456" s="31">
        <v>35916</v>
      </c>
      <c r="B2456" s="32" t="s">
        <v>47</v>
      </c>
      <c r="C2456" s="32" t="s">
        <v>36</v>
      </c>
      <c r="D2456" s="32" t="s">
        <v>28</v>
      </c>
      <c r="E2456" s="32">
        <v>0.59660837</v>
      </c>
      <c r="F2456" s="32">
        <v>0</v>
      </c>
      <c r="G2456" s="32">
        <v>12.237637019999999</v>
      </c>
    </row>
    <row r="2457" spans="1:7" x14ac:dyDescent="0.2">
      <c r="A2457" s="31">
        <v>35916</v>
      </c>
      <c r="B2457" s="32" t="s">
        <v>47</v>
      </c>
      <c r="C2457" s="32" t="s">
        <v>36</v>
      </c>
      <c r="D2457" s="32" t="s">
        <v>29</v>
      </c>
      <c r="E2457" s="32">
        <v>1.57299773</v>
      </c>
      <c r="F2457" s="32">
        <v>2.779247E-2</v>
      </c>
      <c r="G2457" s="32">
        <v>9.8349296000000006</v>
      </c>
    </row>
    <row r="2458" spans="1:7" x14ac:dyDescent="0.2">
      <c r="A2458" s="31">
        <v>35916</v>
      </c>
      <c r="B2458" s="32" t="s">
        <v>47</v>
      </c>
      <c r="C2458" s="32" t="s">
        <v>36</v>
      </c>
      <c r="D2458" s="32" t="s">
        <v>30</v>
      </c>
      <c r="E2458" s="32">
        <v>1.2932473799999999</v>
      </c>
      <c r="F2458" s="32">
        <v>0.60074369000000005</v>
      </c>
      <c r="G2458" s="32">
        <v>39.270712549999999</v>
      </c>
    </row>
    <row r="2459" spans="1:7" x14ac:dyDescent="0.2">
      <c r="A2459" s="31">
        <v>35916</v>
      </c>
      <c r="B2459" s="32" t="s">
        <v>47</v>
      </c>
      <c r="C2459" s="32" t="s">
        <v>36</v>
      </c>
      <c r="D2459" s="32" t="s">
        <v>31</v>
      </c>
      <c r="E2459" s="32">
        <v>1.4431424799999999</v>
      </c>
      <c r="F2459" s="32">
        <v>1.09207002</v>
      </c>
      <c r="G2459" s="32">
        <v>57.335285570000003</v>
      </c>
    </row>
    <row r="2460" spans="1:7" x14ac:dyDescent="0.2">
      <c r="A2460" s="31">
        <v>35916</v>
      </c>
      <c r="B2460" s="32" t="s">
        <v>47</v>
      </c>
      <c r="C2460" s="32" t="s">
        <v>36</v>
      </c>
      <c r="D2460" s="32" t="s">
        <v>32</v>
      </c>
      <c r="E2460" s="32">
        <v>0.51259591999999998</v>
      </c>
      <c r="F2460" s="32">
        <v>0.28415105000000002</v>
      </c>
      <c r="G2460" s="32">
        <v>15.49156412</v>
      </c>
    </row>
    <row r="2461" spans="1:7" x14ac:dyDescent="0.2">
      <c r="A2461" s="31">
        <v>35916</v>
      </c>
      <c r="B2461" s="32" t="s">
        <v>47</v>
      </c>
      <c r="C2461" s="32" t="s">
        <v>36</v>
      </c>
      <c r="D2461" s="32" t="s">
        <v>33</v>
      </c>
      <c r="E2461" s="32">
        <v>1.13332513</v>
      </c>
      <c r="F2461" s="32">
        <v>0</v>
      </c>
      <c r="G2461" s="32">
        <v>27.156319570000001</v>
      </c>
    </row>
    <row r="2462" spans="1:7" x14ac:dyDescent="0.2">
      <c r="A2462" s="31">
        <v>35916</v>
      </c>
      <c r="B2462" s="32" t="s">
        <v>47</v>
      </c>
      <c r="C2462" s="32" t="s">
        <v>36</v>
      </c>
      <c r="D2462" s="32" t="s">
        <v>34</v>
      </c>
      <c r="E2462" s="32">
        <v>0.89514397000000001</v>
      </c>
      <c r="F2462" s="32">
        <v>0</v>
      </c>
      <c r="G2462" s="32">
        <v>12.183610890000001</v>
      </c>
    </row>
    <row r="2463" spans="1:7" x14ac:dyDescent="0.2">
      <c r="A2463" s="31">
        <v>35916</v>
      </c>
      <c r="B2463" s="32" t="s">
        <v>47</v>
      </c>
      <c r="C2463" s="32" t="s">
        <v>36</v>
      </c>
      <c r="D2463" s="32" t="s">
        <v>35</v>
      </c>
      <c r="E2463" s="32">
        <v>4.0647285100000001</v>
      </c>
      <c r="F2463" s="32">
        <v>0.15642653000000001</v>
      </c>
      <c r="G2463" s="32">
        <v>92.913884120000006</v>
      </c>
    </row>
    <row r="2464" spans="1:7" x14ac:dyDescent="0.2">
      <c r="A2464" s="31">
        <v>35916</v>
      </c>
      <c r="B2464" s="32" t="s">
        <v>47</v>
      </c>
      <c r="C2464" s="32" t="s">
        <v>54</v>
      </c>
      <c r="D2464" s="32" t="s">
        <v>54</v>
      </c>
      <c r="E2464" s="32">
        <v>7.7544274700000004</v>
      </c>
      <c r="F2464" s="32">
        <v>6.7673283099999999</v>
      </c>
      <c r="G2464" s="32">
        <v>497.17444669999998</v>
      </c>
    </row>
    <row r="2465" spans="1:7" x14ac:dyDescent="0.2">
      <c r="A2465" s="31">
        <v>35916</v>
      </c>
      <c r="B2465" s="32" t="s">
        <v>47</v>
      </c>
      <c r="C2465" s="32" t="s">
        <v>55</v>
      </c>
      <c r="D2465" s="32" t="s">
        <v>55</v>
      </c>
      <c r="E2465" s="32">
        <v>30.933724990000002</v>
      </c>
      <c r="F2465" s="32">
        <v>7.0246174699999999</v>
      </c>
      <c r="G2465" s="32">
        <v>754.40798245999997</v>
      </c>
    </row>
    <row r="2466" spans="1:7" x14ac:dyDescent="0.2">
      <c r="A2466" s="31">
        <v>35916</v>
      </c>
      <c r="B2466" s="32" t="s">
        <v>47</v>
      </c>
      <c r="C2466" s="32" t="s">
        <v>37</v>
      </c>
      <c r="D2466" s="32" t="s">
        <v>37</v>
      </c>
      <c r="E2466" s="32">
        <v>93.518427819999999</v>
      </c>
      <c r="F2466" s="32">
        <v>8.9121749999999995</v>
      </c>
      <c r="G2466" s="32">
        <v>15058.28804019</v>
      </c>
    </row>
    <row r="2467" spans="1:7" x14ac:dyDescent="0.2">
      <c r="A2467" s="31">
        <v>35916</v>
      </c>
      <c r="B2467" s="32" t="s">
        <v>47</v>
      </c>
      <c r="C2467" s="32" t="s">
        <v>40</v>
      </c>
      <c r="D2467" s="32" t="s">
        <v>40</v>
      </c>
      <c r="E2467" s="32">
        <v>25.946232649999999</v>
      </c>
      <c r="F2467" s="32">
        <v>13.19737988</v>
      </c>
      <c r="G2467" s="32">
        <v>1719.3809053699999</v>
      </c>
    </row>
    <row r="2468" spans="1:7" x14ac:dyDescent="0.2">
      <c r="A2468" s="31">
        <v>35916</v>
      </c>
      <c r="B2468" s="32" t="s">
        <v>48</v>
      </c>
      <c r="C2468" s="32" t="s">
        <v>16</v>
      </c>
      <c r="D2468" s="32" t="s">
        <v>17</v>
      </c>
      <c r="E2468" s="32">
        <v>3.5120321200000002</v>
      </c>
      <c r="F2468" s="32">
        <v>0.22921385999999999</v>
      </c>
      <c r="G2468" s="32">
        <v>47.817515309999997</v>
      </c>
    </row>
    <row r="2469" spans="1:7" x14ac:dyDescent="0.2">
      <c r="A2469" s="31">
        <v>35916</v>
      </c>
      <c r="B2469" s="32" t="s">
        <v>48</v>
      </c>
      <c r="C2469" s="32" t="s">
        <v>16</v>
      </c>
      <c r="D2469" s="32" t="s">
        <v>19</v>
      </c>
      <c r="E2469" s="32">
        <v>10.440888230000001</v>
      </c>
      <c r="F2469" s="32">
        <v>0.82462884999999997</v>
      </c>
      <c r="G2469" s="32">
        <v>270.16811392</v>
      </c>
    </row>
    <row r="2470" spans="1:7" x14ac:dyDescent="0.2">
      <c r="A2470" s="31">
        <v>35916</v>
      </c>
      <c r="B2470" s="32" t="s">
        <v>48</v>
      </c>
      <c r="C2470" s="32" t="s">
        <v>16</v>
      </c>
      <c r="D2470" s="32" t="s">
        <v>20</v>
      </c>
      <c r="E2470" s="32">
        <v>0.33266424999999999</v>
      </c>
      <c r="F2470" s="32">
        <v>0</v>
      </c>
      <c r="G2470" s="32">
        <v>2.9889793999999998</v>
      </c>
    </row>
    <row r="2471" spans="1:7" x14ac:dyDescent="0.2">
      <c r="A2471" s="31">
        <v>35916</v>
      </c>
      <c r="B2471" s="32" t="s">
        <v>48</v>
      </c>
      <c r="C2471" s="32" t="s">
        <v>16</v>
      </c>
      <c r="D2471" s="32" t="s">
        <v>21</v>
      </c>
      <c r="E2471" s="32">
        <v>5.14569E-2</v>
      </c>
      <c r="F2471" s="32">
        <v>0</v>
      </c>
      <c r="G2471" s="32">
        <v>1.1618744299999999</v>
      </c>
    </row>
    <row r="2472" spans="1:7" x14ac:dyDescent="0.2">
      <c r="A2472" s="31">
        <v>35916</v>
      </c>
      <c r="B2472" s="32" t="s">
        <v>48</v>
      </c>
      <c r="C2472" s="32" t="s">
        <v>16</v>
      </c>
      <c r="D2472" s="32" t="s">
        <v>22</v>
      </c>
      <c r="E2472" s="32">
        <v>3.8053668699999998</v>
      </c>
      <c r="F2472" s="32">
        <v>0.10660421</v>
      </c>
      <c r="G2472" s="32">
        <v>93.809091170000002</v>
      </c>
    </row>
    <row r="2473" spans="1:7" x14ac:dyDescent="0.2">
      <c r="A2473" s="31">
        <v>35916</v>
      </c>
      <c r="B2473" s="32" t="s">
        <v>48</v>
      </c>
      <c r="C2473" s="32" t="s">
        <v>16</v>
      </c>
      <c r="D2473" s="32" t="s">
        <v>23</v>
      </c>
      <c r="E2473" s="32">
        <v>8.4903253299999992</v>
      </c>
      <c r="F2473" s="32">
        <v>0.44662384999999999</v>
      </c>
      <c r="G2473" s="32">
        <v>157.45346633</v>
      </c>
    </row>
    <row r="2474" spans="1:7" x14ac:dyDescent="0.2">
      <c r="A2474" s="31">
        <v>35916</v>
      </c>
      <c r="B2474" s="32" t="s">
        <v>48</v>
      </c>
      <c r="C2474" s="32" t="s">
        <v>16</v>
      </c>
      <c r="D2474" s="32" t="s">
        <v>24</v>
      </c>
      <c r="E2474" s="32">
        <v>5.2133847900000001</v>
      </c>
      <c r="F2474" s="32">
        <v>1.48637449</v>
      </c>
      <c r="G2474" s="32">
        <v>137.99879652000001</v>
      </c>
    </row>
    <row r="2475" spans="1:7" x14ac:dyDescent="0.2">
      <c r="A2475" s="31">
        <v>35916</v>
      </c>
      <c r="B2475" s="32" t="s">
        <v>48</v>
      </c>
      <c r="C2475" s="32" t="s">
        <v>16</v>
      </c>
      <c r="D2475" s="32" t="s">
        <v>25</v>
      </c>
      <c r="E2475" s="32">
        <v>1.2305238999999999</v>
      </c>
      <c r="F2475" s="32">
        <v>0.16281255</v>
      </c>
      <c r="G2475" s="32">
        <v>36.389461869999998</v>
      </c>
    </row>
    <row r="2476" spans="1:7" x14ac:dyDescent="0.2">
      <c r="A2476" s="31">
        <v>35916</v>
      </c>
      <c r="B2476" s="32" t="s">
        <v>48</v>
      </c>
      <c r="C2476" s="32" t="s">
        <v>16</v>
      </c>
      <c r="D2476" s="32" t="s">
        <v>26</v>
      </c>
      <c r="E2476" s="32">
        <v>1.00669521</v>
      </c>
      <c r="F2476" s="32">
        <v>0.31392136999999998</v>
      </c>
      <c r="G2476" s="32">
        <v>19.347365459999999</v>
      </c>
    </row>
    <row r="2477" spans="1:7" x14ac:dyDescent="0.2">
      <c r="A2477" s="31">
        <v>35916</v>
      </c>
      <c r="B2477" s="32" t="s">
        <v>48</v>
      </c>
      <c r="C2477" s="32" t="s">
        <v>16</v>
      </c>
      <c r="D2477" s="32" t="s">
        <v>27</v>
      </c>
      <c r="E2477" s="32">
        <v>1.1401172900000001</v>
      </c>
      <c r="F2477" s="32">
        <v>0</v>
      </c>
      <c r="G2477" s="32">
        <v>18.59389144</v>
      </c>
    </row>
    <row r="2478" spans="1:7" x14ac:dyDescent="0.2">
      <c r="A2478" s="31">
        <v>35916</v>
      </c>
      <c r="B2478" s="32" t="s">
        <v>48</v>
      </c>
      <c r="C2478" s="32" t="s">
        <v>16</v>
      </c>
      <c r="D2478" s="32" t="s">
        <v>28</v>
      </c>
      <c r="E2478" s="32">
        <v>1.13501673</v>
      </c>
      <c r="F2478" s="32">
        <v>0.28481759000000001</v>
      </c>
      <c r="G2478" s="32">
        <v>24.15867514</v>
      </c>
    </row>
    <row r="2479" spans="1:7" x14ac:dyDescent="0.2">
      <c r="A2479" s="31">
        <v>35916</v>
      </c>
      <c r="B2479" s="32" t="s">
        <v>48</v>
      </c>
      <c r="C2479" s="32" t="s">
        <v>16</v>
      </c>
      <c r="D2479" s="32" t="s">
        <v>29</v>
      </c>
      <c r="E2479" s="32">
        <v>2.5664814200000001</v>
      </c>
      <c r="F2479" s="32">
        <v>0.96384857999999995</v>
      </c>
      <c r="G2479" s="32">
        <v>67.858837629999996</v>
      </c>
    </row>
    <row r="2480" spans="1:7" x14ac:dyDescent="0.2">
      <c r="A2480" s="31">
        <v>35916</v>
      </c>
      <c r="B2480" s="32" t="s">
        <v>48</v>
      </c>
      <c r="C2480" s="32" t="s">
        <v>16</v>
      </c>
      <c r="D2480" s="32" t="s">
        <v>30</v>
      </c>
      <c r="E2480" s="32">
        <v>3.2843371100000001</v>
      </c>
      <c r="F2480" s="32">
        <v>0.15179804</v>
      </c>
      <c r="G2480" s="32">
        <v>73.112948810000006</v>
      </c>
    </row>
    <row r="2481" spans="1:7" x14ac:dyDescent="0.2">
      <c r="A2481" s="31">
        <v>35916</v>
      </c>
      <c r="B2481" s="32" t="s">
        <v>48</v>
      </c>
      <c r="C2481" s="32" t="s">
        <v>16</v>
      </c>
      <c r="D2481" s="32" t="s">
        <v>31</v>
      </c>
      <c r="E2481" s="32">
        <v>2.18275044</v>
      </c>
      <c r="F2481" s="32">
        <v>0.35808948000000002</v>
      </c>
      <c r="G2481" s="32">
        <v>75.304897190000005</v>
      </c>
    </row>
    <row r="2482" spans="1:7" x14ac:dyDescent="0.2">
      <c r="A2482" s="31">
        <v>35916</v>
      </c>
      <c r="B2482" s="32" t="s">
        <v>48</v>
      </c>
      <c r="C2482" s="32" t="s">
        <v>16</v>
      </c>
      <c r="D2482" s="32" t="s">
        <v>32</v>
      </c>
      <c r="E2482" s="32">
        <v>2.50699797</v>
      </c>
      <c r="F2482" s="32">
        <v>0.2335885</v>
      </c>
      <c r="G2482" s="32">
        <v>47.228613529999997</v>
      </c>
    </row>
    <row r="2483" spans="1:7" x14ac:dyDescent="0.2">
      <c r="A2483" s="31">
        <v>35916</v>
      </c>
      <c r="B2483" s="32" t="s">
        <v>48</v>
      </c>
      <c r="C2483" s="32" t="s">
        <v>16</v>
      </c>
      <c r="D2483" s="32" t="s">
        <v>33</v>
      </c>
      <c r="E2483" s="32">
        <v>5.5418004999999999</v>
      </c>
      <c r="F2483" s="32">
        <v>0.38030647000000001</v>
      </c>
      <c r="G2483" s="32">
        <v>132.11293309999999</v>
      </c>
    </row>
    <row r="2484" spans="1:7" x14ac:dyDescent="0.2">
      <c r="A2484" s="31">
        <v>35916</v>
      </c>
      <c r="B2484" s="32" t="s">
        <v>48</v>
      </c>
      <c r="C2484" s="32" t="s">
        <v>16</v>
      </c>
      <c r="D2484" s="32" t="s">
        <v>34</v>
      </c>
      <c r="E2484" s="32">
        <v>0.59225804000000004</v>
      </c>
      <c r="F2484" s="32">
        <v>0.15526549000000001</v>
      </c>
      <c r="G2484" s="32">
        <v>19.574608649999998</v>
      </c>
    </row>
    <row r="2485" spans="1:7" x14ac:dyDescent="0.2">
      <c r="A2485" s="31">
        <v>35916</v>
      </c>
      <c r="B2485" s="32" t="s">
        <v>48</v>
      </c>
      <c r="C2485" s="32" t="s">
        <v>16</v>
      </c>
      <c r="D2485" s="32" t="s">
        <v>35</v>
      </c>
      <c r="E2485" s="32">
        <v>3.5638497</v>
      </c>
      <c r="F2485" s="32">
        <v>0.35074495999999999</v>
      </c>
      <c r="G2485" s="32">
        <v>94.643405880000003</v>
      </c>
    </row>
    <row r="2486" spans="1:7" x14ac:dyDescent="0.2">
      <c r="A2486" s="31">
        <v>35916</v>
      </c>
      <c r="B2486" s="32" t="s">
        <v>48</v>
      </c>
      <c r="C2486" s="32" t="s">
        <v>36</v>
      </c>
      <c r="D2486" s="32" t="s">
        <v>17</v>
      </c>
      <c r="E2486" s="32">
        <v>0.78205749000000002</v>
      </c>
      <c r="F2486" s="32">
        <v>0.15658364999999999</v>
      </c>
      <c r="G2486" s="32">
        <v>10.254562310000001</v>
      </c>
    </row>
    <row r="2487" spans="1:7" x14ac:dyDescent="0.2">
      <c r="A2487" s="31">
        <v>35916</v>
      </c>
      <c r="B2487" s="32" t="s">
        <v>48</v>
      </c>
      <c r="C2487" s="32" t="s">
        <v>36</v>
      </c>
      <c r="D2487" s="32" t="s">
        <v>18</v>
      </c>
      <c r="E2487" s="32">
        <v>0.17911173999999999</v>
      </c>
      <c r="F2487" s="32">
        <v>0.31214836000000001</v>
      </c>
      <c r="G2487" s="32">
        <v>4.9690536300000003</v>
      </c>
    </row>
    <row r="2488" spans="1:7" x14ac:dyDescent="0.2">
      <c r="A2488" s="31">
        <v>35916</v>
      </c>
      <c r="B2488" s="32" t="s">
        <v>48</v>
      </c>
      <c r="C2488" s="32" t="s">
        <v>36</v>
      </c>
      <c r="D2488" s="32" t="s">
        <v>19</v>
      </c>
      <c r="E2488" s="32">
        <v>3.2876331799999998</v>
      </c>
      <c r="F2488" s="32">
        <v>1.3186553000000001</v>
      </c>
      <c r="G2488" s="32">
        <v>101.05070387000001</v>
      </c>
    </row>
    <row r="2489" spans="1:7" x14ac:dyDescent="0.2">
      <c r="A2489" s="31">
        <v>35916</v>
      </c>
      <c r="B2489" s="32" t="s">
        <v>48</v>
      </c>
      <c r="C2489" s="32" t="s">
        <v>36</v>
      </c>
      <c r="D2489" s="32" t="s">
        <v>20</v>
      </c>
      <c r="E2489" s="32">
        <v>3.9558019999999999E-2</v>
      </c>
      <c r="F2489" s="32">
        <v>0</v>
      </c>
      <c r="G2489" s="32">
        <v>0.79116039000000005</v>
      </c>
    </row>
    <row r="2490" spans="1:7" x14ac:dyDescent="0.2">
      <c r="A2490" s="31">
        <v>35916</v>
      </c>
      <c r="B2490" s="32" t="s">
        <v>48</v>
      </c>
      <c r="C2490" s="32" t="s">
        <v>36</v>
      </c>
      <c r="D2490" s="32" t="s">
        <v>21</v>
      </c>
      <c r="E2490" s="32">
        <v>0.21296192999999999</v>
      </c>
      <c r="F2490" s="32">
        <v>0</v>
      </c>
      <c r="G2490" s="32">
        <v>1.7711072400000001</v>
      </c>
    </row>
    <row r="2491" spans="1:7" x14ac:dyDescent="0.2">
      <c r="A2491" s="31">
        <v>35916</v>
      </c>
      <c r="B2491" s="32" t="s">
        <v>48</v>
      </c>
      <c r="C2491" s="32" t="s">
        <v>36</v>
      </c>
      <c r="D2491" s="32" t="s">
        <v>22</v>
      </c>
      <c r="E2491" s="32">
        <v>1.2710902799999999</v>
      </c>
      <c r="F2491" s="32">
        <v>0</v>
      </c>
      <c r="G2491" s="32">
        <v>24.86376164</v>
      </c>
    </row>
    <row r="2492" spans="1:7" x14ac:dyDescent="0.2">
      <c r="A2492" s="31">
        <v>35916</v>
      </c>
      <c r="B2492" s="32" t="s">
        <v>48</v>
      </c>
      <c r="C2492" s="32" t="s">
        <v>36</v>
      </c>
      <c r="D2492" s="32" t="s">
        <v>23</v>
      </c>
      <c r="E2492" s="32">
        <v>4.8537978099999997</v>
      </c>
      <c r="F2492" s="32">
        <v>2.1158533899999998</v>
      </c>
      <c r="G2492" s="32">
        <v>106.52022343</v>
      </c>
    </row>
    <row r="2493" spans="1:7" x14ac:dyDescent="0.2">
      <c r="A2493" s="31">
        <v>35916</v>
      </c>
      <c r="B2493" s="32" t="s">
        <v>48</v>
      </c>
      <c r="C2493" s="32" t="s">
        <v>36</v>
      </c>
      <c r="D2493" s="32" t="s">
        <v>24</v>
      </c>
      <c r="E2493" s="32">
        <v>6.5118892700000002</v>
      </c>
      <c r="F2493" s="32">
        <v>1.20351659</v>
      </c>
      <c r="G2493" s="32">
        <v>94.311218229999994</v>
      </c>
    </row>
    <row r="2494" spans="1:7" x14ac:dyDescent="0.2">
      <c r="A2494" s="31">
        <v>35916</v>
      </c>
      <c r="B2494" s="32" t="s">
        <v>48</v>
      </c>
      <c r="C2494" s="32" t="s">
        <v>36</v>
      </c>
      <c r="D2494" s="32" t="s">
        <v>25</v>
      </c>
      <c r="E2494" s="32">
        <v>1.3135183500000001</v>
      </c>
      <c r="F2494" s="32">
        <v>7.1810399999999996E-3</v>
      </c>
      <c r="G2494" s="32">
        <v>31.138693679999999</v>
      </c>
    </row>
    <row r="2495" spans="1:7" x14ac:dyDescent="0.2">
      <c r="A2495" s="31">
        <v>35916</v>
      </c>
      <c r="B2495" s="32" t="s">
        <v>48</v>
      </c>
      <c r="C2495" s="32" t="s">
        <v>36</v>
      </c>
      <c r="D2495" s="32" t="s">
        <v>26</v>
      </c>
      <c r="E2495" s="32">
        <v>1.47372843</v>
      </c>
      <c r="F2495" s="32">
        <v>0.17278636</v>
      </c>
      <c r="G2495" s="32">
        <v>35.389039869999998</v>
      </c>
    </row>
    <row r="2496" spans="1:7" x14ac:dyDescent="0.2">
      <c r="A2496" s="31">
        <v>35916</v>
      </c>
      <c r="B2496" s="32" t="s">
        <v>48</v>
      </c>
      <c r="C2496" s="32" t="s">
        <v>36</v>
      </c>
      <c r="D2496" s="32" t="s">
        <v>27</v>
      </c>
      <c r="E2496" s="32">
        <v>0.80194114999999999</v>
      </c>
      <c r="F2496" s="32">
        <v>9.4907710000000006E-2</v>
      </c>
      <c r="G2496" s="32">
        <v>5.9094663299999999</v>
      </c>
    </row>
    <row r="2497" spans="1:7" x14ac:dyDescent="0.2">
      <c r="A2497" s="31">
        <v>35916</v>
      </c>
      <c r="B2497" s="32" t="s">
        <v>48</v>
      </c>
      <c r="C2497" s="32" t="s">
        <v>36</v>
      </c>
      <c r="D2497" s="32" t="s">
        <v>28</v>
      </c>
      <c r="E2497" s="32">
        <v>0.51690968999999998</v>
      </c>
      <c r="F2497" s="32">
        <v>0</v>
      </c>
      <c r="G2497" s="32">
        <v>13.367179139999999</v>
      </c>
    </row>
    <row r="2498" spans="1:7" x14ac:dyDescent="0.2">
      <c r="A2498" s="31">
        <v>35916</v>
      </c>
      <c r="B2498" s="32" t="s">
        <v>48</v>
      </c>
      <c r="C2498" s="32" t="s">
        <v>36</v>
      </c>
      <c r="D2498" s="32" t="s">
        <v>29</v>
      </c>
      <c r="E2498" s="32">
        <v>0.76782795999999998</v>
      </c>
      <c r="F2498" s="32">
        <v>0.38515252999999999</v>
      </c>
      <c r="G2498" s="32">
        <v>8.9863277700000008</v>
      </c>
    </row>
    <row r="2499" spans="1:7" x14ac:dyDescent="0.2">
      <c r="A2499" s="31">
        <v>35916</v>
      </c>
      <c r="B2499" s="32" t="s">
        <v>48</v>
      </c>
      <c r="C2499" s="32" t="s">
        <v>36</v>
      </c>
      <c r="D2499" s="32" t="s">
        <v>30</v>
      </c>
      <c r="E2499" s="32">
        <v>2.5686641099999998</v>
      </c>
      <c r="F2499" s="32">
        <v>0.49211194000000003</v>
      </c>
      <c r="G2499" s="32">
        <v>66.398718489999993</v>
      </c>
    </row>
    <row r="2500" spans="1:7" x14ac:dyDescent="0.2">
      <c r="A2500" s="31">
        <v>35916</v>
      </c>
      <c r="B2500" s="32" t="s">
        <v>48</v>
      </c>
      <c r="C2500" s="32" t="s">
        <v>36</v>
      </c>
      <c r="D2500" s="32" t="s">
        <v>31</v>
      </c>
      <c r="E2500" s="32">
        <v>1.7471660600000001</v>
      </c>
      <c r="F2500" s="32">
        <v>0.39846396000000001</v>
      </c>
      <c r="G2500" s="32">
        <v>40.455387309999999</v>
      </c>
    </row>
    <row r="2501" spans="1:7" x14ac:dyDescent="0.2">
      <c r="A2501" s="31">
        <v>35916</v>
      </c>
      <c r="B2501" s="32" t="s">
        <v>48</v>
      </c>
      <c r="C2501" s="32" t="s">
        <v>36</v>
      </c>
      <c r="D2501" s="32" t="s">
        <v>32</v>
      </c>
      <c r="E2501" s="32">
        <v>1.95285708</v>
      </c>
      <c r="F2501" s="32">
        <v>1.3364645100000001</v>
      </c>
      <c r="G2501" s="32">
        <v>43.649688920000003</v>
      </c>
    </row>
    <row r="2502" spans="1:7" x14ac:dyDescent="0.2">
      <c r="A2502" s="31">
        <v>35916</v>
      </c>
      <c r="B2502" s="32" t="s">
        <v>48</v>
      </c>
      <c r="C2502" s="32" t="s">
        <v>36</v>
      </c>
      <c r="D2502" s="32" t="s">
        <v>33</v>
      </c>
      <c r="E2502" s="32">
        <v>5.2971569599999997</v>
      </c>
      <c r="F2502" s="32">
        <v>1.3747787899999999</v>
      </c>
      <c r="G2502" s="32">
        <v>83.580978119999997</v>
      </c>
    </row>
    <row r="2503" spans="1:7" x14ac:dyDescent="0.2">
      <c r="A2503" s="31">
        <v>35916</v>
      </c>
      <c r="B2503" s="32" t="s">
        <v>48</v>
      </c>
      <c r="C2503" s="32" t="s">
        <v>36</v>
      </c>
      <c r="D2503" s="32" t="s">
        <v>34</v>
      </c>
      <c r="E2503" s="32">
        <v>0.55793791999999998</v>
      </c>
      <c r="F2503" s="32">
        <v>0</v>
      </c>
      <c r="G2503" s="32">
        <v>11.232875160000001</v>
      </c>
    </row>
    <row r="2504" spans="1:7" x14ac:dyDescent="0.2">
      <c r="A2504" s="31">
        <v>35916</v>
      </c>
      <c r="B2504" s="32" t="s">
        <v>48</v>
      </c>
      <c r="C2504" s="32" t="s">
        <v>36</v>
      </c>
      <c r="D2504" s="32" t="s">
        <v>35</v>
      </c>
      <c r="E2504" s="32">
        <v>0.89049926000000001</v>
      </c>
      <c r="F2504" s="32">
        <v>0.45430651</v>
      </c>
      <c r="G2504" s="32">
        <v>22.168421940000002</v>
      </c>
    </row>
    <row r="2505" spans="1:7" x14ac:dyDescent="0.2">
      <c r="A2505" s="31">
        <v>35916</v>
      </c>
      <c r="B2505" s="32" t="s">
        <v>48</v>
      </c>
      <c r="C2505" s="32" t="s">
        <v>54</v>
      </c>
      <c r="D2505" s="32" t="s">
        <v>54</v>
      </c>
      <c r="E2505" s="32">
        <v>6.3089191099999997</v>
      </c>
      <c r="F2505" s="32">
        <v>4.1116595900000004</v>
      </c>
      <c r="G2505" s="32">
        <v>439.82482985000001</v>
      </c>
    </row>
    <row r="2506" spans="1:7" x14ac:dyDescent="0.2">
      <c r="A2506" s="31">
        <v>35916</v>
      </c>
      <c r="B2506" s="32" t="s">
        <v>48</v>
      </c>
      <c r="C2506" s="32" t="s">
        <v>55</v>
      </c>
      <c r="D2506" s="32" t="s">
        <v>55</v>
      </c>
      <c r="E2506" s="32">
        <v>26.932461499999999</v>
      </c>
      <c r="F2506" s="32">
        <v>16.07326746</v>
      </c>
      <c r="G2506" s="32">
        <v>812.70249588000001</v>
      </c>
    </row>
    <row r="2507" spans="1:7" x14ac:dyDescent="0.2">
      <c r="A2507" s="31">
        <v>35916</v>
      </c>
      <c r="B2507" s="32" t="s">
        <v>48</v>
      </c>
      <c r="C2507" s="32" t="s">
        <v>37</v>
      </c>
      <c r="D2507" s="32" t="s">
        <v>37</v>
      </c>
      <c r="E2507" s="32">
        <v>65.227776879999993</v>
      </c>
      <c r="F2507" s="32">
        <v>26.141622430000002</v>
      </c>
      <c r="G2507" s="32">
        <v>8414.0621871099993</v>
      </c>
    </row>
    <row r="2508" spans="1:7" x14ac:dyDescent="0.2">
      <c r="A2508" s="31">
        <v>35916</v>
      </c>
      <c r="B2508" s="32" t="s">
        <v>48</v>
      </c>
      <c r="C2508" s="32" t="s">
        <v>40</v>
      </c>
      <c r="D2508" s="32" t="s">
        <v>40</v>
      </c>
      <c r="E2508" s="32">
        <v>20.378614649999999</v>
      </c>
      <c r="F2508" s="32">
        <v>18.93705142</v>
      </c>
      <c r="G2508" s="32">
        <v>1851.0517242999999</v>
      </c>
    </row>
    <row r="2509" spans="1:7" x14ac:dyDescent="0.2">
      <c r="A2509" s="31">
        <v>36008</v>
      </c>
      <c r="B2509" s="32" t="s">
        <v>47</v>
      </c>
      <c r="C2509" s="32" t="s">
        <v>16</v>
      </c>
      <c r="D2509" s="32" t="s">
        <v>17</v>
      </c>
      <c r="E2509" s="32">
        <v>10.29857838</v>
      </c>
      <c r="F2509" s="32">
        <v>0.30889841000000001</v>
      </c>
      <c r="G2509" s="32">
        <v>219.38416334999999</v>
      </c>
    </row>
    <row r="2510" spans="1:7" x14ac:dyDescent="0.2">
      <c r="A2510" s="31">
        <v>36008</v>
      </c>
      <c r="B2510" s="32" t="s">
        <v>47</v>
      </c>
      <c r="C2510" s="32" t="s">
        <v>16</v>
      </c>
      <c r="D2510" s="32" t="s">
        <v>18</v>
      </c>
      <c r="E2510" s="32">
        <v>5.0218417400000002</v>
      </c>
      <c r="F2510" s="32">
        <v>0.43001419000000002</v>
      </c>
      <c r="G2510" s="32">
        <v>142.18478274</v>
      </c>
    </row>
    <row r="2511" spans="1:7" x14ac:dyDescent="0.2">
      <c r="A2511" s="31">
        <v>36008</v>
      </c>
      <c r="B2511" s="32" t="s">
        <v>47</v>
      </c>
      <c r="C2511" s="32" t="s">
        <v>16</v>
      </c>
      <c r="D2511" s="32" t="s">
        <v>19</v>
      </c>
      <c r="E2511" s="32">
        <v>35.219933169999997</v>
      </c>
      <c r="F2511" s="32">
        <v>0.62640395999999998</v>
      </c>
      <c r="G2511" s="32">
        <v>945.96965824999995</v>
      </c>
    </row>
    <row r="2512" spans="1:7" x14ac:dyDescent="0.2">
      <c r="A2512" s="31">
        <v>36008</v>
      </c>
      <c r="B2512" s="32" t="s">
        <v>47</v>
      </c>
      <c r="C2512" s="32" t="s">
        <v>16</v>
      </c>
      <c r="D2512" s="32" t="s">
        <v>20</v>
      </c>
      <c r="E2512" s="32">
        <v>0.43196431000000002</v>
      </c>
      <c r="F2512" s="32">
        <v>0.27799361</v>
      </c>
      <c r="G2512" s="32">
        <v>21.495282400000001</v>
      </c>
    </row>
    <row r="2513" spans="1:7" x14ac:dyDescent="0.2">
      <c r="A2513" s="31">
        <v>36008</v>
      </c>
      <c r="B2513" s="32" t="s">
        <v>47</v>
      </c>
      <c r="C2513" s="32" t="s">
        <v>16</v>
      </c>
      <c r="D2513" s="32" t="s">
        <v>21</v>
      </c>
      <c r="E2513" s="32">
        <v>23.288154909999999</v>
      </c>
      <c r="F2513" s="32">
        <v>0.15543425</v>
      </c>
      <c r="G2513" s="32">
        <v>478.2527556</v>
      </c>
    </row>
    <row r="2514" spans="1:7" x14ac:dyDescent="0.2">
      <c r="A2514" s="31">
        <v>36008</v>
      </c>
      <c r="B2514" s="32" t="s">
        <v>47</v>
      </c>
      <c r="C2514" s="32" t="s">
        <v>16</v>
      </c>
      <c r="D2514" s="32" t="s">
        <v>22</v>
      </c>
      <c r="E2514" s="32">
        <v>8.9635462199999996</v>
      </c>
      <c r="F2514" s="32">
        <v>0.75590195000000004</v>
      </c>
      <c r="G2514" s="32">
        <v>256.64032202999999</v>
      </c>
    </row>
    <row r="2515" spans="1:7" x14ac:dyDescent="0.2">
      <c r="A2515" s="31">
        <v>36008</v>
      </c>
      <c r="B2515" s="32" t="s">
        <v>47</v>
      </c>
      <c r="C2515" s="32" t="s">
        <v>16</v>
      </c>
      <c r="D2515" s="32" t="s">
        <v>23</v>
      </c>
      <c r="E2515" s="32">
        <v>12.38500327</v>
      </c>
      <c r="F2515" s="32">
        <v>0.53625900999999998</v>
      </c>
      <c r="G2515" s="32">
        <v>428.73877735999997</v>
      </c>
    </row>
    <row r="2516" spans="1:7" x14ac:dyDescent="0.2">
      <c r="A2516" s="31">
        <v>36008</v>
      </c>
      <c r="B2516" s="32" t="s">
        <v>47</v>
      </c>
      <c r="C2516" s="32" t="s">
        <v>16</v>
      </c>
      <c r="D2516" s="32" t="s">
        <v>24</v>
      </c>
      <c r="E2516" s="32">
        <v>9.5146752400000008</v>
      </c>
      <c r="F2516" s="32">
        <v>0.54548313000000004</v>
      </c>
      <c r="G2516" s="32">
        <v>269.11188730999999</v>
      </c>
    </row>
    <row r="2517" spans="1:7" x14ac:dyDescent="0.2">
      <c r="A2517" s="31">
        <v>36008</v>
      </c>
      <c r="B2517" s="32" t="s">
        <v>47</v>
      </c>
      <c r="C2517" s="32" t="s">
        <v>16</v>
      </c>
      <c r="D2517" s="32" t="s">
        <v>25</v>
      </c>
      <c r="E2517" s="32">
        <v>10.7225699</v>
      </c>
      <c r="F2517" s="32">
        <v>0.49340350999999999</v>
      </c>
      <c r="G2517" s="32">
        <v>339.41871946999998</v>
      </c>
    </row>
    <row r="2518" spans="1:7" x14ac:dyDescent="0.2">
      <c r="A2518" s="31">
        <v>36008</v>
      </c>
      <c r="B2518" s="32" t="s">
        <v>47</v>
      </c>
      <c r="C2518" s="32" t="s">
        <v>16</v>
      </c>
      <c r="D2518" s="32" t="s">
        <v>26</v>
      </c>
      <c r="E2518" s="32">
        <v>4.8975764499999999</v>
      </c>
      <c r="F2518" s="32">
        <v>0.91219293000000001</v>
      </c>
      <c r="G2518" s="32">
        <v>86.92887992</v>
      </c>
    </row>
    <row r="2519" spans="1:7" x14ac:dyDescent="0.2">
      <c r="A2519" s="31">
        <v>36008</v>
      </c>
      <c r="B2519" s="32" t="s">
        <v>47</v>
      </c>
      <c r="C2519" s="32" t="s">
        <v>16</v>
      </c>
      <c r="D2519" s="32" t="s">
        <v>27</v>
      </c>
      <c r="E2519" s="32">
        <v>0.95972953000000005</v>
      </c>
      <c r="F2519" s="32">
        <v>0</v>
      </c>
      <c r="G2519" s="32">
        <v>12.19141913</v>
      </c>
    </row>
    <row r="2520" spans="1:7" x14ac:dyDescent="0.2">
      <c r="A2520" s="31">
        <v>36008</v>
      </c>
      <c r="B2520" s="32" t="s">
        <v>47</v>
      </c>
      <c r="C2520" s="32" t="s">
        <v>16</v>
      </c>
      <c r="D2520" s="32" t="s">
        <v>28</v>
      </c>
      <c r="E2520" s="32">
        <v>1.4266030599999999</v>
      </c>
      <c r="F2520" s="32">
        <v>0.35869076</v>
      </c>
      <c r="G2520" s="32">
        <v>72.524429400000002</v>
      </c>
    </row>
    <row r="2521" spans="1:7" x14ac:dyDescent="0.2">
      <c r="A2521" s="31">
        <v>36008</v>
      </c>
      <c r="B2521" s="32" t="s">
        <v>47</v>
      </c>
      <c r="C2521" s="32" t="s">
        <v>16</v>
      </c>
      <c r="D2521" s="32" t="s">
        <v>29</v>
      </c>
      <c r="E2521" s="32">
        <v>5.24752332</v>
      </c>
      <c r="F2521" s="32">
        <v>0</v>
      </c>
      <c r="G2521" s="32">
        <v>122.99421663</v>
      </c>
    </row>
    <row r="2522" spans="1:7" x14ac:dyDescent="0.2">
      <c r="A2522" s="31">
        <v>36008</v>
      </c>
      <c r="B2522" s="32" t="s">
        <v>47</v>
      </c>
      <c r="C2522" s="32" t="s">
        <v>16</v>
      </c>
      <c r="D2522" s="32" t="s">
        <v>30</v>
      </c>
      <c r="E2522" s="32">
        <v>5.4535347500000002</v>
      </c>
      <c r="F2522" s="32">
        <v>0</v>
      </c>
      <c r="G2522" s="32">
        <v>138.12304734</v>
      </c>
    </row>
    <row r="2523" spans="1:7" x14ac:dyDescent="0.2">
      <c r="A2523" s="31">
        <v>36008</v>
      </c>
      <c r="B2523" s="32" t="s">
        <v>47</v>
      </c>
      <c r="C2523" s="32" t="s">
        <v>16</v>
      </c>
      <c r="D2523" s="32" t="s">
        <v>31</v>
      </c>
      <c r="E2523" s="32">
        <v>7.9298854800000003</v>
      </c>
      <c r="F2523" s="32">
        <v>0</v>
      </c>
      <c r="G2523" s="32">
        <v>236.0319374</v>
      </c>
    </row>
    <row r="2524" spans="1:7" x14ac:dyDescent="0.2">
      <c r="A2524" s="31">
        <v>36008</v>
      </c>
      <c r="B2524" s="32" t="s">
        <v>47</v>
      </c>
      <c r="C2524" s="32" t="s">
        <v>16</v>
      </c>
      <c r="D2524" s="32" t="s">
        <v>32</v>
      </c>
      <c r="E2524" s="32">
        <v>3.3956526299999998</v>
      </c>
      <c r="F2524" s="32">
        <v>6.05157E-3</v>
      </c>
      <c r="G2524" s="32">
        <v>110.24433261</v>
      </c>
    </row>
    <row r="2525" spans="1:7" x14ac:dyDescent="0.2">
      <c r="A2525" s="31">
        <v>36008</v>
      </c>
      <c r="B2525" s="32" t="s">
        <v>47</v>
      </c>
      <c r="C2525" s="32" t="s">
        <v>16</v>
      </c>
      <c r="D2525" s="32" t="s">
        <v>33</v>
      </c>
      <c r="E2525" s="32">
        <v>3.0939894699999999</v>
      </c>
      <c r="F2525" s="32">
        <v>0.33400675000000002</v>
      </c>
      <c r="G2525" s="32">
        <v>103.86062475999999</v>
      </c>
    </row>
    <row r="2526" spans="1:7" x14ac:dyDescent="0.2">
      <c r="A2526" s="31">
        <v>36008</v>
      </c>
      <c r="B2526" s="32" t="s">
        <v>47</v>
      </c>
      <c r="C2526" s="32" t="s">
        <v>16</v>
      </c>
      <c r="D2526" s="32" t="s">
        <v>34</v>
      </c>
      <c r="E2526" s="32">
        <v>2.33877413</v>
      </c>
      <c r="F2526" s="32">
        <v>0</v>
      </c>
      <c r="G2526" s="32">
        <v>50.530613099999997</v>
      </c>
    </row>
    <row r="2527" spans="1:7" x14ac:dyDescent="0.2">
      <c r="A2527" s="31">
        <v>36008</v>
      </c>
      <c r="B2527" s="32" t="s">
        <v>47</v>
      </c>
      <c r="C2527" s="32" t="s">
        <v>16</v>
      </c>
      <c r="D2527" s="32" t="s">
        <v>35</v>
      </c>
      <c r="E2527" s="32">
        <v>7.9876764500000004</v>
      </c>
      <c r="F2527" s="32">
        <v>6.9939509999999996E-2</v>
      </c>
      <c r="G2527" s="32">
        <v>214.40177772999999</v>
      </c>
    </row>
    <row r="2528" spans="1:7" x14ac:dyDescent="0.2">
      <c r="A2528" s="31">
        <v>36008</v>
      </c>
      <c r="B2528" s="32" t="s">
        <v>47</v>
      </c>
      <c r="C2528" s="32" t="s">
        <v>36</v>
      </c>
      <c r="D2528" s="32" t="s">
        <v>17</v>
      </c>
      <c r="E2528" s="32">
        <v>3.0959699600000001</v>
      </c>
      <c r="F2528" s="32">
        <v>1.1007571899999999</v>
      </c>
      <c r="G2528" s="32">
        <v>76.766601629999997</v>
      </c>
    </row>
    <row r="2529" spans="1:7" x14ac:dyDescent="0.2">
      <c r="A2529" s="31">
        <v>36008</v>
      </c>
      <c r="B2529" s="32" t="s">
        <v>47</v>
      </c>
      <c r="C2529" s="32" t="s">
        <v>36</v>
      </c>
      <c r="D2529" s="32" t="s">
        <v>18</v>
      </c>
      <c r="E2529" s="32">
        <v>1.0813775699999999</v>
      </c>
      <c r="F2529" s="32">
        <v>0</v>
      </c>
      <c r="G2529" s="32">
        <v>25.87511434</v>
      </c>
    </row>
    <row r="2530" spans="1:7" x14ac:dyDescent="0.2">
      <c r="A2530" s="31">
        <v>36008</v>
      </c>
      <c r="B2530" s="32" t="s">
        <v>47</v>
      </c>
      <c r="C2530" s="32" t="s">
        <v>36</v>
      </c>
      <c r="D2530" s="32" t="s">
        <v>19</v>
      </c>
      <c r="E2530" s="32">
        <v>9.2981147499999999</v>
      </c>
      <c r="F2530" s="32">
        <v>0.89771467000000005</v>
      </c>
      <c r="G2530" s="32">
        <v>220.98728133</v>
      </c>
    </row>
    <row r="2531" spans="1:7" x14ac:dyDescent="0.2">
      <c r="A2531" s="31">
        <v>36008</v>
      </c>
      <c r="B2531" s="32" t="s">
        <v>47</v>
      </c>
      <c r="C2531" s="32" t="s">
        <v>36</v>
      </c>
      <c r="D2531" s="32" t="s">
        <v>20</v>
      </c>
      <c r="E2531" s="32">
        <v>0.11211691</v>
      </c>
      <c r="F2531" s="32">
        <v>0</v>
      </c>
      <c r="G2531" s="32">
        <v>2.4814201699999998</v>
      </c>
    </row>
    <row r="2532" spans="1:7" x14ac:dyDescent="0.2">
      <c r="A2532" s="31">
        <v>36008</v>
      </c>
      <c r="B2532" s="32" t="s">
        <v>47</v>
      </c>
      <c r="C2532" s="32" t="s">
        <v>36</v>
      </c>
      <c r="D2532" s="32" t="s">
        <v>21</v>
      </c>
      <c r="E2532" s="32">
        <v>5.1593797199999996</v>
      </c>
      <c r="F2532" s="32">
        <v>0.3645195</v>
      </c>
      <c r="G2532" s="32">
        <v>102.73100769</v>
      </c>
    </row>
    <row r="2533" spans="1:7" x14ac:dyDescent="0.2">
      <c r="A2533" s="31">
        <v>36008</v>
      </c>
      <c r="B2533" s="32" t="s">
        <v>47</v>
      </c>
      <c r="C2533" s="32" t="s">
        <v>36</v>
      </c>
      <c r="D2533" s="32" t="s">
        <v>22</v>
      </c>
      <c r="E2533" s="32">
        <v>3.2975066399999999</v>
      </c>
      <c r="F2533" s="32">
        <v>0.29128251999999999</v>
      </c>
      <c r="G2533" s="32">
        <v>32.46429612</v>
      </c>
    </row>
    <row r="2534" spans="1:7" x14ac:dyDescent="0.2">
      <c r="A2534" s="31">
        <v>36008</v>
      </c>
      <c r="B2534" s="32" t="s">
        <v>47</v>
      </c>
      <c r="C2534" s="32" t="s">
        <v>36</v>
      </c>
      <c r="D2534" s="32" t="s">
        <v>23</v>
      </c>
      <c r="E2534" s="32">
        <v>7.2464829799999997</v>
      </c>
      <c r="F2534" s="32">
        <v>0.68685741</v>
      </c>
      <c r="G2534" s="32">
        <v>191.07669805</v>
      </c>
    </row>
    <row r="2535" spans="1:7" x14ac:dyDescent="0.2">
      <c r="A2535" s="31">
        <v>36008</v>
      </c>
      <c r="B2535" s="32" t="s">
        <v>47</v>
      </c>
      <c r="C2535" s="32" t="s">
        <v>36</v>
      </c>
      <c r="D2535" s="32" t="s">
        <v>24</v>
      </c>
      <c r="E2535" s="32">
        <v>6.3744506300000001</v>
      </c>
      <c r="F2535" s="32">
        <v>0.95099303000000002</v>
      </c>
      <c r="G2535" s="32">
        <v>117.49989862</v>
      </c>
    </row>
    <row r="2536" spans="1:7" x14ac:dyDescent="0.2">
      <c r="A2536" s="31">
        <v>36008</v>
      </c>
      <c r="B2536" s="32" t="s">
        <v>47</v>
      </c>
      <c r="C2536" s="32" t="s">
        <v>36</v>
      </c>
      <c r="D2536" s="32" t="s">
        <v>25</v>
      </c>
      <c r="E2536" s="32">
        <v>2.1498197700000001</v>
      </c>
      <c r="F2536" s="32">
        <v>0.49074888999999999</v>
      </c>
      <c r="G2536" s="32">
        <v>34.518455490000001</v>
      </c>
    </row>
    <row r="2537" spans="1:7" x14ac:dyDescent="0.2">
      <c r="A2537" s="31">
        <v>36008</v>
      </c>
      <c r="B2537" s="32" t="s">
        <v>47</v>
      </c>
      <c r="C2537" s="32" t="s">
        <v>36</v>
      </c>
      <c r="D2537" s="32" t="s">
        <v>26</v>
      </c>
      <c r="E2537" s="32">
        <v>1.7050221999999999</v>
      </c>
      <c r="F2537" s="32">
        <v>0</v>
      </c>
      <c r="G2537" s="32">
        <v>56.254670660000002</v>
      </c>
    </row>
    <row r="2538" spans="1:7" x14ac:dyDescent="0.2">
      <c r="A2538" s="31">
        <v>36008</v>
      </c>
      <c r="B2538" s="32" t="s">
        <v>47</v>
      </c>
      <c r="C2538" s="32" t="s">
        <v>36</v>
      </c>
      <c r="D2538" s="32" t="s">
        <v>27</v>
      </c>
      <c r="E2538" s="32">
        <v>1.2863126899999999</v>
      </c>
      <c r="F2538" s="32">
        <v>0</v>
      </c>
      <c r="G2538" s="32">
        <v>24.913996900000001</v>
      </c>
    </row>
    <row r="2539" spans="1:7" x14ac:dyDescent="0.2">
      <c r="A2539" s="31">
        <v>36008</v>
      </c>
      <c r="B2539" s="32" t="s">
        <v>47</v>
      </c>
      <c r="C2539" s="32" t="s">
        <v>36</v>
      </c>
      <c r="D2539" s="32" t="s">
        <v>28</v>
      </c>
      <c r="E2539" s="32">
        <v>0.47982585</v>
      </c>
      <c r="F2539" s="32">
        <v>0</v>
      </c>
      <c r="G2539" s="32">
        <v>8.5559799200000004</v>
      </c>
    </row>
    <row r="2540" spans="1:7" x14ac:dyDescent="0.2">
      <c r="A2540" s="31">
        <v>36008</v>
      </c>
      <c r="B2540" s="32" t="s">
        <v>47</v>
      </c>
      <c r="C2540" s="32" t="s">
        <v>36</v>
      </c>
      <c r="D2540" s="32" t="s">
        <v>29</v>
      </c>
      <c r="E2540" s="32">
        <v>1.70461551</v>
      </c>
      <c r="F2540" s="32">
        <v>0.63196200000000002</v>
      </c>
      <c r="G2540" s="32">
        <v>58.217493769999997</v>
      </c>
    </row>
    <row r="2541" spans="1:7" x14ac:dyDescent="0.2">
      <c r="A2541" s="31">
        <v>36008</v>
      </c>
      <c r="B2541" s="32" t="s">
        <v>47</v>
      </c>
      <c r="C2541" s="32" t="s">
        <v>36</v>
      </c>
      <c r="D2541" s="32" t="s">
        <v>30</v>
      </c>
      <c r="E2541" s="32">
        <v>1.62530273</v>
      </c>
      <c r="F2541" s="32">
        <v>0.54214956000000003</v>
      </c>
      <c r="G2541" s="32">
        <v>33.229109389999998</v>
      </c>
    </row>
    <row r="2542" spans="1:7" x14ac:dyDescent="0.2">
      <c r="A2542" s="31">
        <v>36008</v>
      </c>
      <c r="B2542" s="32" t="s">
        <v>47</v>
      </c>
      <c r="C2542" s="32" t="s">
        <v>36</v>
      </c>
      <c r="D2542" s="32" t="s">
        <v>31</v>
      </c>
      <c r="E2542" s="32">
        <v>2.1491990200000002</v>
      </c>
      <c r="F2542" s="32">
        <v>9.7400230000000004E-2</v>
      </c>
      <c r="G2542" s="32">
        <v>61.135220529999998</v>
      </c>
    </row>
    <row r="2543" spans="1:7" x14ac:dyDescent="0.2">
      <c r="A2543" s="31">
        <v>36008</v>
      </c>
      <c r="B2543" s="32" t="s">
        <v>47</v>
      </c>
      <c r="C2543" s="32" t="s">
        <v>36</v>
      </c>
      <c r="D2543" s="32" t="s">
        <v>32</v>
      </c>
      <c r="E2543" s="32">
        <v>0.25786933000000001</v>
      </c>
      <c r="F2543" s="32">
        <v>0.51963471999999999</v>
      </c>
      <c r="G2543" s="32">
        <v>6.3644177199999996</v>
      </c>
    </row>
    <row r="2544" spans="1:7" x14ac:dyDescent="0.2">
      <c r="A2544" s="31">
        <v>36008</v>
      </c>
      <c r="B2544" s="32" t="s">
        <v>47</v>
      </c>
      <c r="C2544" s="32" t="s">
        <v>36</v>
      </c>
      <c r="D2544" s="32" t="s">
        <v>33</v>
      </c>
      <c r="E2544" s="32">
        <v>0.67999324000000005</v>
      </c>
      <c r="F2544" s="32">
        <v>0.35140118999999997</v>
      </c>
      <c r="G2544" s="32">
        <v>14.019651870000001</v>
      </c>
    </row>
    <row r="2545" spans="1:7" x14ac:dyDescent="0.2">
      <c r="A2545" s="31">
        <v>36008</v>
      </c>
      <c r="B2545" s="32" t="s">
        <v>47</v>
      </c>
      <c r="C2545" s="32" t="s">
        <v>36</v>
      </c>
      <c r="D2545" s="32" t="s">
        <v>34</v>
      </c>
      <c r="E2545" s="32">
        <v>0.91016659</v>
      </c>
      <c r="F2545" s="32">
        <v>0.20776935999999999</v>
      </c>
      <c r="G2545" s="32">
        <v>16.183703699999999</v>
      </c>
    </row>
    <row r="2546" spans="1:7" x14ac:dyDescent="0.2">
      <c r="A2546" s="31">
        <v>36008</v>
      </c>
      <c r="B2546" s="32" t="s">
        <v>47</v>
      </c>
      <c r="C2546" s="32" t="s">
        <v>36</v>
      </c>
      <c r="D2546" s="32" t="s">
        <v>35</v>
      </c>
      <c r="E2546" s="32">
        <v>1.0380349600000001</v>
      </c>
      <c r="F2546" s="32">
        <v>0.28946815999999997</v>
      </c>
      <c r="G2546" s="32">
        <v>31.394219490000001</v>
      </c>
    </row>
    <row r="2547" spans="1:7" x14ac:dyDescent="0.2">
      <c r="A2547" s="31">
        <v>36008</v>
      </c>
      <c r="B2547" s="32" t="s">
        <v>47</v>
      </c>
      <c r="C2547" s="32" t="s">
        <v>54</v>
      </c>
      <c r="D2547" s="32" t="s">
        <v>54</v>
      </c>
      <c r="E2547" s="32">
        <v>9.5707619699999995</v>
      </c>
      <c r="F2547" s="32">
        <v>6.4021035800000003</v>
      </c>
      <c r="G2547" s="32">
        <v>725.77102592000006</v>
      </c>
    </row>
    <row r="2548" spans="1:7" x14ac:dyDescent="0.2">
      <c r="A2548" s="31">
        <v>36008</v>
      </c>
      <c r="B2548" s="32" t="s">
        <v>47</v>
      </c>
      <c r="C2548" s="32" t="s">
        <v>55</v>
      </c>
      <c r="D2548" s="32" t="s">
        <v>55</v>
      </c>
      <c r="E2548" s="32">
        <v>28.60860576</v>
      </c>
      <c r="F2548" s="32">
        <v>8.6017560700000004</v>
      </c>
      <c r="G2548" s="32">
        <v>914.28378785999996</v>
      </c>
    </row>
    <row r="2549" spans="1:7" x14ac:dyDescent="0.2">
      <c r="A2549" s="31">
        <v>36008</v>
      </c>
      <c r="B2549" s="32" t="s">
        <v>47</v>
      </c>
      <c r="C2549" s="32" t="s">
        <v>37</v>
      </c>
      <c r="D2549" s="32" t="s">
        <v>37</v>
      </c>
      <c r="E2549" s="32">
        <v>98.965385359999999</v>
      </c>
      <c r="F2549" s="32">
        <v>9.7854790600000001</v>
      </c>
      <c r="G2549" s="32">
        <v>16772.415152819998</v>
      </c>
    </row>
    <row r="2550" spans="1:7" x14ac:dyDescent="0.2">
      <c r="A2550" s="31">
        <v>36008</v>
      </c>
      <c r="B2550" s="32" t="s">
        <v>47</v>
      </c>
      <c r="C2550" s="32" t="s">
        <v>40</v>
      </c>
      <c r="D2550" s="32" t="s">
        <v>40</v>
      </c>
      <c r="E2550" s="32">
        <v>18.607525519999999</v>
      </c>
      <c r="F2550" s="32">
        <v>14.65817032</v>
      </c>
      <c r="G2550" s="32">
        <v>1533.3251251300001</v>
      </c>
    </row>
    <row r="2551" spans="1:7" x14ac:dyDescent="0.2">
      <c r="A2551" s="31">
        <v>36008</v>
      </c>
      <c r="B2551" s="32" t="s">
        <v>48</v>
      </c>
      <c r="C2551" s="32" t="s">
        <v>16</v>
      </c>
      <c r="D2551" s="32" t="s">
        <v>17</v>
      </c>
      <c r="E2551" s="32">
        <v>4.1903923900000004</v>
      </c>
      <c r="F2551" s="32">
        <v>0.18640652999999999</v>
      </c>
      <c r="G2551" s="32">
        <v>144.37683496</v>
      </c>
    </row>
    <row r="2552" spans="1:7" x14ac:dyDescent="0.2">
      <c r="A2552" s="31">
        <v>36008</v>
      </c>
      <c r="B2552" s="32" t="s">
        <v>48</v>
      </c>
      <c r="C2552" s="32" t="s">
        <v>16</v>
      </c>
      <c r="D2552" s="32" t="s">
        <v>19</v>
      </c>
      <c r="E2552" s="32">
        <v>8.6137175700000004</v>
      </c>
      <c r="F2552" s="32">
        <v>0.91799489000000001</v>
      </c>
      <c r="G2552" s="32">
        <v>252.34931725000001</v>
      </c>
    </row>
    <row r="2553" spans="1:7" x14ac:dyDescent="0.2">
      <c r="A2553" s="31">
        <v>36008</v>
      </c>
      <c r="B2553" s="32" t="s">
        <v>48</v>
      </c>
      <c r="C2553" s="32" t="s">
        <v>16</v>
      </c>
      <c r="D2553" s="32" t="s">
        <v>20</v>
      </c>
      <c r="E2553" s="32">
        <v>0.27218680000000001</v>
      </c>
      <c r="F2553" s="32">
        <v>0</v>
      </c>
      <c r="G2553" s="32">
        <v>8.0258070900000007</v>
      </c>
    </row>
    <row r="2554" spans="1:7" x14ac:dyDescent="0.2">
      <c r="A2554" s="31">
        <v>36008</v>
      </c>
      <c r="B2554" s="32" t="s">
        <v>48</v>
      </c>
      <c r="C2554" s="32" t="s">
        <v>16</v>
      </c>
      <c r="D2554" s="32" t="s">
        <v>21</v>
      </c>
      <c r="E2554" s="32">
        <v>0.78582107999999995</v>
      </c>
      <c r="F2554" s="32">
        <v>2.516672E-2</v>
      </c>
      <c r="G2554" s="32">
        <v>11.45366389</v>
      </c>
    </row>
    <row r="2555" spans="1:7" x14ac:dyDescent="0.2">
      <c r="A2555" s="31">
        <v>36008</v>
      </c>
      <c r="B2555" s="32" t="s">
        <v>48</v>
      </c>
      <c r="C2555" s="32" t="s">
        <v>16</v>
      </c>
      <c r="D2555" s="32" t="s">
        <v>22</v>
      </c>
      <c r="E2555" s="32">
        <v>3.1669216200000001</v>
      </c>
      <c r="F2555" s="32">
        <v>0.29179991999999999</v>
      </c>
      <c r="G2555" s="32">
        <v>26.78617187</v>
      </c>
    </row>
    <row r="2556" spans="1:7" x14ac:dyDescent="0.2">
      <c r="A2556" s="31">
        <v>36008</v>
      </c>
      <c r="B2556" s="32" t="s">
        <v>48</v>
      </c>
      <c r="C2556" s="32" t="s">
        <v>16</v>
      </c>
      <c r="D2556" s="32" t="s">
        <v>23</v>
      </c>
      <c r="E2556" s="32">
        <v>6.5123369499999999</v>
      </c>
      <c r="F2556" s="32">
        <v>1.22206785</v>
      </c>
      <c r="G2556" s="32">
        <v>192.11400284000001</v>
      </c>
    </row>
    <row r="2557" spans="1:7" x14ac:dyDescent="0.2">
      <c r="A2557" s="31">
        <v>36008</v>
      </c>
      <c r="B2557" s="32" t="s">
        <v>48</v>
      </c>
      <c r="C2557" s="32" t="s">
        <v>16</v>
      </c>
      <c r="D2557" s="32" t="s">
        <v>24</v>
      </c>
      <c r="E2557" s="32">
        <v>5.2547415900000001</v>
      </c>
      <c r="F2557" s="32">
        <v>0.39161569000000002</v>
      </c>
      <c r="G2557" s="32">
        <v>137.95010564</v>
      </c>
    </row>
    <row r="2558" spans="1:7" x14ac:dyDescent="0.2">
      <c r="A2558" s="31">
        <v>36008</v>
      </c>
      <c r="B2558" s="32" t="s">
        <v>48</v>
      </c>
      <c r="C2558" s="32" t="s">
        <v>16</v>
      </c>
      <c r="D2558" s="32" t="s">
        <v>25</v>
      </c>
      <c r="E2558" s="32">
        <v>0.78086149000000005</v>
      </c>
      <c r="F2558" s="32">
        <v>0.58390765</v>
      </c>
      <c r="G2558" s="32">
        <v>33.273482749999999</v>
      </c>
    </row>
    <row r="2559" spans="1:7" x14ac:dyDescent="0.2">
      <c r="A2559" s="31">
        <v>36008</v>
      </c>
      <c r="B2559" s="32" t="s">
        <v>48</v>
      </c>
      <c r="C2559" s="32" t="s">
        <v>16</v>
      </c>
      <c r="D2559" s="32" t="s">
        <v>26</v>
      </c>
      <c r="E2559" s="32">
        <v>1.1471715899999999</v>
      </c>
      <c r="F2559" s="32">
        <v>0</v>
      </c>
      <c r="G2559" s="32">
        <v>10.81570926</v>
      </c>
    </row>
    <row r="2560" spans="1:7" x14ac:dyDescent="0.2">
      <c r="A2560" s="31">
        <v>36008</v>
      </c>
      <c r="B2560" s="32" t="s">
        <v>48</v>
      </c>
      <c r="C2560" s="32" t="s">
        <v>16</v>
      </c>
      <c r="D2560" s="32" t="s">
        <v>27</v>
      </c>
      <c r="E2560" s="32">
        <v>1.1502056000000001</v>
      </c>
      <c r="F2560" s="32">
        <v>0</v>
      </c>
      <c r="G2560" s="32">
        <v>30.052258909999999</v>
      </c>
    </row>
    <row r="2561" spans="1:7" x14ac:dyDescent="0.2">
      <c r="A2561" s="31">
        <v>36008</v>
      </c>
      <c r="B2561" s="32" t="s">
        <v>48</v>
      </c>
      <c r="C2561" s="32" t="s">
        <v>16</v>
      </c>
      <c r="D2561" s="32" t="s">
        <v>28</v>
      </c>
      <c r="E2561" s="32">
        <v>1.10070523</v>
      </c>
      <c r="F2561" s="32">
        <v>0</v>
      </c>
      <c r="G2561" s="32">
        <v>14.81713029</v>
      </c>
    </row>
    <row r="2562" spans="1:7" x14ac:dyDescent="0.2">
      <c r="A2562" s="31">
        <v>36008</v>
      </c>
      <c r="B2562" s="32" t="s">
        <v>48</v>
      </c>
      <c r="C2562" s="32" t="s">
        <v>16</v>
      </c>
      <c r="D2562" s="32" t="s">
        <v>29</v>
      </c>
      <c r="E2562" s="32">
        <v>3.0360392699999998</v>
      </c>
      <c r="F2562" s="32">
        <v>5.4162950000000001E-2</v>
      </c>
      <c r="G2562" s="32">
        <v>69.057518549999998</v>
      </c>
    </row>
    <row r="2563" spans="1:7" x14ac:dyDescent="0.2">
      <c r="A2563" s="31">
        <v>36008</v>
      </c>
      <c r="B2563" s="32" t="s">
        <v>48</v>
      </c>
      <c r="C2563" s="32" t="s">
        <v>16</v>
      </c>
      <c r="D2563" s="32" t="s">
        <v>30</v>
      </c>
      <c r="E2563" s="32">
        <v>2.72413996</v>
      </c>
      <c r="F2563" s="32">
        <v>0.60687749000000002</v>
      </c>
      <c r="G2563" s="32">
        <v>53.801528470000001</v>
      </c>
    </row>
    <row r="2564" spans="1:7" x14ac:dyDescent="0.2">
      <c r="A2564" s="31">
        <v>36008</v>
      </c>
      <c r="B2564" s="32" t="s">
        <v>48</v>
      </c>
      <c r="C2564" s="32" t="s">
        <v>16</v>
      </c>
      <c r="D2564" s="32" t="s">
        <v>31</v>
      </c>
      <c r="E2564" s="32">
        <v>1.6783934599999999</v>
      </c>
      <c r="F2564" s="32">
        <v>0.27046381000000003</v>
      </c>
      <c r="G2564" s="32">
        <v>31.800094980000001</v>
      </c>
    </row>
    <row r="2565" spans="1:7" x14ac:dyDescent="0.2">
      <c r="A2565" s="31">
        <v>36008</v>
      </c>
      <c r="B2565" s="32" t="s">
        <v>48</v>
      </c>
      <c r="C2565" s="32" t="s">
        <v>16</v>
      </c>
      <c r="D2565" s="32" t="s">
        <v>32</v>
      </c>
      <c r="E2565" s="32">
        <v>2.3020777099999998</v>
      </c>
      <c r="F2565" s="32">
        <v>6.2478190000000003E-2</v>
      </c>
      <c r="G2565" s="32">
        <v>37.735526989999997</v>
      </c>
    </row>
    <row r="2566" spans="1:7" x14ac:dyDescent="0.2">
      <c r="A2566" s="31">
        <v>36008</v>
      </c>
      <c r="B2566" s="32" t="s">
        <v>48</v>
      </c>
      <c r="C2566" s="32" t="s">
        <v>16</v>
      </c>
      <c r="D2566" s="32" t="s">
        <v>33</v>
      </c>
      <c r="E2566" s="32">
        <v>4.2036870100000003</v>
      </c>
      <c r="F2566" s="32">
        <v>1.1401662299999999</v>
      </c>
      <c r="G2566" s="32">
        <v>84.539671659999996</v>
      </c>
    </row>
    <row r="2567" spans="1:7" x14ac:dyDescent="0.2">
      <c r="A2567" s="31">
        <v>36008</v>
      </c>
      <c r="B2567" s="32" t="s">
        <v>48</v>
      </c>
      <c r="C2567" s="32" t="s">
        <v>16</v>
      </c>
      <c r="D2567" s="32" t="s">
        <v>34</v>
      </c>
      <c r="E2567" s="32">
        <v>0.48500838000000002</v>
      </c>
      <c r="F2567" s="32">
        <v>0.22127694000000001</v>
      </c>
      <c r="G2567" s="32">
        <v>35.9941879</v>
      </c>
    </row>
    <row r="2568" spans="1:7" x14ac:dyDescent="0.2">
      <c r="A2568" s="31">
        <v>36008</v>
      </c>
      <c r="B2568" s="32" t="s">
        <v>48</v>
      </c>
      <c r="C2568" s="32" t="s">
        <v>16</v>
      </c>
      <c r="D2568" s="32" t="s">
        <v>35</v>
      </c>
      <c r="E2568" s="32">
        <v>2.36835788</v>
      </c>
      <c r="F2568" s="32">
        <v>0.44171820000000001</v>
      </c>
      <c r="G2568" s="32">
        <v>90.167874040000001</v>
      </c>
    </row>
    <row r="2569" spans="1:7" x14ac:dyDescent="0.2">
      <c r="A2569" s="31">
        <v>36008</v>
      </c>
      <c r="B2569" s="32" t="s">
        <v>48</v>
      </c>
      <c r="C2569" s="32" t="s">
        <v>36</v>
      </c>
      <c r="D2569" s="32" t="s">
        <v>17</v>
      </c>
      <c r="E2569" s="32">
        <v>0.97085494999999999</v>
      </c>
      <c r="F2569" s="32">
        <v>0.49250507999999998</v>
      </c>
      <c r="G2569" s="32">
        <v>22.426996079999999</v>
      </c>
    </row>
    <row r="2570" spans="1:7" x14ac:dyDescent="0.2">
      <c r="A2570" s="31">
        <v>36008</v>
      </c>
      <c r="B2570" s="32" t="s">
        <v>48</v>
      </c>
      <c r="C2570" s="32" t="s">
        <v>36</v>
      </c>
      <c r="D2570" s="32" t="s">
        <v>18</v>
      </c>
      <c r="E2570" s="32">
        <v>0.52411715999999997</v>
      </c>
      <c r="F2570" s="32">
        <v>0</v>
      </c>
      <c r="G2570" s="32">
        <v>18.240723549999998</v>
      </c>
    </row>
    <row r="2571" spans="1:7" x14ac:dyDescent="0.2">
      <c r="A2571" s="31">
        <v>36008</v>
      </c>
      <c r="B2571" s="32" t="s">
        <v>48</v>
      </c>
      <c r="C2571" s="32" t="s">
        <v>36</v>
      </c>
      <c r="D2571" s="32" t="s">
        <v>19</v>
      </c>
      <c r="E2571" s="32">
        <v>3.43381706</v>
      </c>
      <c r="F2571" s="32">
        <v>0.48501008000000001</v>
      </c>
      <c r="G2571" s="32">
        <v>95.694526510000003</v>
      </c>
    </row>
    <row r="2572" spans="1:7" x14ac:dyDescent="0.2">
      <c r="A2572" s="31">
        <v>36008</v>
      </c>
      <c r="B2572" s="32" t="s">
        <v>48</v>
      </c>
      <c r="C2572" s="32" t="s">
        <v>36</v>
      </c>
      <c r="D2572" s="32" t="s">
        <v>20</v>
      </c>
      <c r="E2572" s="32">
        <v>0.10158946000000001</v>
      </c>
      <c r="F2572" s="32">
        <v>3.196338E-2</v>
      </c>
      <c r="G2572" s="32">
        <v>1.27857168</v>
      </c>
    </row>
    <row r="2573" spans="1:7" x14ac:dyDescent="0.2">
      <c r="A2573" s="31">
        <v>36008</v>
      </c>
      <c r="B2573" s="32" t="s">
        <v>48</v>
      </c>
      <c r="C2573" s="32" t="s">
        <v>36</v>
      </c>
      <c r="D2573" s="32" t="s">
        <v>21</v>
      </c>
      <c r="E2573" s="32">
        <v>0.25164722</v>
      </c>
      <c r="F2573" s="32">
        <v>0</v>
      </c>
      <c r="G2573" s="32">
        <v>1.03157477</v>
      </c>
    </row>
    <row r="2574" spans="1:7" x14ac:dyDescent="0.2">
      <c r="A2574" s="31">
        <v>36008</v>
      </c>
      <c r="B2574" s="32" t="s">
        <v>48</v>
      </c>
      <c r="C2574" s="32" t="s">
        <v>36</v>
      </c>
      <c r="D2574" s="32" t="s">
        <v>22</v>
      </c>
      <c r="E2574" s="32">
        <v>1.93848335</v>
      </c>
      <c r="F2574" s="32">
        <v>0</v>
      </c>
      <c r="G2574" s="32">
        <v>38.728304610000002</v>
      </c>
    </row>
    <row r="2575" spans="1:7" x14ac:dyDescent="0.2">
      <c r="A2575" s="31">
        <v>36008</v>
      </c>
      <c r="B2575" s="32" t="s">
        <v>48</v>
      </c>
      <c r="C2575" s="32" t="s">
        <v>36</v>
      </c>
      <c r="D2575" s="32" t="s">
        <v>23</v>
      </c>
      <c r="E2575" s="32">
        <v>5.9379581899999998</v>
      </c>
      <c r="F2575" s="32">
        <v>1.79958079</v>
      </c>
      <c r="G2575" s="32">
        <v>124.39514545999999</v>
      </c>
    </row>
    <row r="2576" spans="1:7" x14ac:dyDescent="0.2">
      <c r="A2576" s="31">
        <v>36008</v>
      </c>
      <c r="B2576" s="32" t="s">
        <v>48</v>
      </c>
      <c r="C2576" s="32" t="s">
        <v>36</v>
      </c>
      <c r="D2576" s="32" t="s">
        <v>24</v>
      </c>
      <c r="E2576" s="32">
        <v>6.1766065799999996</v>
      </c>
      <c r="F2576" s="32">
        <v>1.5566086299999999</v>
      </c>
      <c r="G2576" s="32">
        <v>155.82858575</v>
      </c>
    </row>
    <row r="2577" spans="1:7" x14ac:dyDescent="0.2">
      <c r="A2577" s="31">
        <v>36008</v>
      </c>
      <c r="B2577" s="32" t="s">
        <v>48</v>
      </c>
      <c r="C2577" s="32" t="s">
        <v>36</v>
      </c>
      <c r="D2577" s="32" t="s">
        <v>25</v>
      </c>
      <c r="E2577" s="32">
        <v>1.12453936</v>
      </c>
      <c r="F2577" s="32">
        <v>0.73529672000000001</v>
      </c>
      <c r="G2577" s="32">
        <v>14.24738003</v>
      </c>
    </row>
    <row r="2578" spans="1:7" x14ac:dyDescent="0.2">
      <c r="A2578" s="31">
        <v>36008</v>
      </c>
      <c r="B2578" s="32" t="s">
        <v>48</v>
      </c>
      <c r="C2578" s="32" t="s">
        <v>36</v>
      </c>
      <c r="D2578" s="32" t="s">
        <v>26</v>
      </c>
      <c r="E2578" s="32">
        <v>0.80480443999999995</v>
      </c>
      <c r="F2578" s="32">
        <v>0.67520922999999999</v>
      </c>
      <c r="G2578" s="32">
        <v>18.935500909999998</v>
      </c>
    </row>
    <row r="2579" spans="1:7" x14ac:dyDescent="0.2">
      <c r="A2579" s="31">
        <v>36008</v>
      </c>
      <c r="B2579" s="32" t="s">
        <v>48</v>
      </c>
      <c r="C2579" s="32" t="s">
        <v>36</v>
      </c>
      <c r="D2579" s="32" t="s">
        <v>27</v>
      </c>
      <c r="E2579" s="32">
        <v>1.22788433</v>
      </c>
      <c r="F2579" s="32">
        <v>0.26914999000000001</v>
      </c>
      <c r="G2579" s="32">
        <v>23.812143649999999</v>
      </c>
    </row>
    <row r="2580" spans="1:7" x14ac:dyDescent="0.2">
      <c r="A2580" s="31">
        <v>36008</v>
      </c>
      <c r="B2580" s="32" t="s">
        <v>48</v>
      </c>
      <c r="C2580" s="32" t="s">
        <v>36</v>
      </c>
      <c r="D2580" s="32" t="s">
        <v>28</v>
      </c>
      <c r="E2580" s="32">
        <v>0.26524671</v>
      </c>
      <c r="F2580" s="32">
        <v>0.31888801</v>
      </c>
      <c r="G2580" s="32">
        <v>1.16865997</v>
      </c>
    </row>
    <row r="2581" spans="1:7" x14ac:dyDescent="0.2">
      <c r="A2581" s="31">
        <v>36008</v>
      </c>
      <c r="B2581" s="32" t="s">
        <v>48</v>
      </c>
      <c r="C2581" s="32" t="s">
        <v>36</v>
      </c>
      <c r="D2581" s="32" t="s">
        <v>29</v>
      </c>
      <c r="E2581" s="32">
        <v>2.1410894699999998</v>
      </c>
      <c r="F2581" s="32">
        <v>0.64668784999999995</v>
      </c>
      <c r="G2581" s="32">
        <v>17.617483579999998</v>
      </c>
    </row>
    <row r="2582" spans="1:7" x14ac:dyDescent="0.2">
      <c r="A2582" s="31">
        <v>36008</v>
      </c>
      <c r="B2582" s="32" t="s">
        <v>48</v>
      </c>
      <c r="C2582" s="32" t="s">
        <v>36</v>
      </c>
      <c r="D2582" s="32" t="s">
        <v>30</v>
      </c>
      <c r="E2582" s="32">
        <v>0.69975058999999995</v>
      </c>
      <c r="F2582" s="32">
        <v>1.1366623199999999</v>
      </c>
      <c r="G2582" s="32">
        <v>35.189168860000002</v>
      </c>
    </row>
    <row r="2583" spans="1:7" x14ac:dyDescent="0.2">
      <c r="A2583" s="31">
        <v>36008</v>
      </c>
      <c r="B2583" s="32" t="s">
        <v>48</v>
      </c>
      <c r="C2583" s="32" t="s">
        <v>36</v>
      </c>
      <c r="D2583" s="32" t="s">
        <v>31</v>
      </c>
      <c r="E2583" s="32">
        <v>1.6033324</v>
      </c>
      <c r="F2583" s="32">
        <v>0.43230603000000001</v>
      </c>
      <c r="G2583" s="32">
        <v>21.187913559999998</v>
      </c>
    </row>
    <row r="2584" spans="1:7" x14ac:dyDescent="0.2">
      <c r="A2584" s="31">
        <v>36008</v>
      </c>
      <c r="B2584" s="32" t="s">
        <v>48</v>
      </c>
      <c r="C2584" s="32" t="s">
        <v>36</v>
      </c>
      <c r="D2584" s="32" t="s">
        <v>32</v>
      </c>
      <c r="E2584" s="32">
        <v>1.2292943000000001</v>
      </c>
      <c r="F2584" s="32">
        <v>0.58449154999999997</v>
      </c>
      <c r="G2584" s="32">
        <v>34.041927360000003</v>
      </c>
    </row>
    <row r="2585" spans="1:7" x14ac:dyDescent="0.2">
      <c r="A2585" s="31">
        <v>36008</v>
      </c>
      <c r="B2585" s="32" t="s">
        <v>48</v>
      </c>
      <c r="C2585" s="32" t="s">
        <v>36</v>
      </c>
      <c r="D2585" s="32" t="s">
        <v>33</v>
      </c>
      <c r="E2585" s="32">
        <v>4.2679103100000004</v>
      </c>
      <c r="F2585" s="32">
        <v>2.8946782099999999</v>
      </c>
      <c r="G2585" s="32">
        <v>136.06694399</v>
      </c>
    </row>
    <row r="2586" spans="1:7" x14ac:dyDescent="0.2">
      <c r="A2586" s="31">
        <v>36008</v>
      </c>
      <c r="B2586" s="32" t="s">
        <v>48</v>
      </c>
      <c r="C2586" s="32" t="s">
        <v>36</v>
      </c>
      <c r="D2586" s="32" t="s">
        <v>34</v>
      </c>
      <c r="E2586" s="32">
        <v>0.19026111000000001</v>
      </c>
      <c r="F2586" s="32">
        <v>0</v>
      </c>
      <c r="G2586" s="32">
        <v>7.4201832200000002</v>
      </c>
    </row>
    <row r="2587" spans="1:7" x14ac:dyDescent="0.2">
      <c r="A2587" s="31">
        <v>36008</v>
      </c>
      <c r="B2587" s="32" t="s">
        <v>48</v>
      </c>
      <c r="C2587" s="32" t="s">
        <v>36</v>
      </c>
      <c r="D2587" s="32" t="s">
        <v>35</v>
      </c>
      <c r="E2587" s="32">
        <v>2.0837983499999999</v>
      </c>
      <c r="F2587" s="32">
        <v>0.73141155999999996</v>
      </c>
      <c r="G2587" s="32">
        <v>35.695213590000002</v>
      </c>
    </row>
    <row r="2588" spans="1:7" x14ac:dyDescent="0.2">
      <c r="A2588" s="31">
        <v>36008</v>
      </c>
      <c r="B2588" s="32" t="s">
        <v>48</v>
      </c>
      <c r="C2588" s="32" t="s">
        <v>54</v>
      </c>
      <c r="D2588" s="32" t="s">
        <v>54</v>
      </c>
      <c r="E2588" s="32">
        <v>6.2077428499999998</v>
      </c>
      <c r="F2588" s="32">
        <v>3.8882202600000002</v>
      </c>
      <c r="G2588" s="32">
        <v>298.78046795</v>
      </c>
    </row>
    <row r="2589" spans="1:7" x14ac:dyDescent="0.2">
      <c r="A2589" s="31">
        <v>36008</v>
      </c>
      <c r="B2589" s="32" t="s">
        <v>48</v>
      </c>
      <c r="C2589" s="32" t="s">
        <v>55</v>
      </c>
      <c r="D2589" s="32" t="s">
        <v>55</v>
      </c>
      <c r="E2589" s="32">
        <v>22.280429659999999</v>
      </c>
      <c r="F2589" s="32">
        <v>16.617268670000001</v>
      </c>
      <c r="G2589" s="32">
        <v>771.03080954999996</v>
      </c>
    </row>
    <row r="2590" spans="1:7" x14ac:dyDescent="0.2">
      <c r="A2590" s="31">
        <v>36008</v>
      </c>
      <c r="B2590" s="32" t="s">
        <v>48</v>
      </c>
      <c r="C2590" s="32" t="s">
        <v>37</v>
      </c>
      <c r="D2590" s="32" t="s">
        <v>37</v>
      </c>
      <c r="E2590" s="32">
        <v>61.258874519999999</v>
      </c>
      <c r="F2590" s="32">
        <v>24.863018650000001</v>
      </c>
      <c r="G2590" s="32">
        <v>8507.4469714299994</v>
      </c>
    </row>
    <row r="2591" spans="1:7" x14ac:dyDescent="0.2">
      <c r="A2591" s="31">
        <v>36008</v>
      </c>
      <c r="B2591" s="32" t="s">
        <v>48</v>
      </c>
      <c r="C2591" s="32" t="s">
        <v>40</v>
      </c>
      <c r="D2591" s="32" t="s">
        <v>40</v>
      </c>
      <c r="E2591" s="32">
        <v>17.730174080000001</v>
      </c>
      <c r="F2591" s="32">
        <v>16.760417440000001</v>
      </c>
      <c r="G2591" s="32">
        <v>1676.9885207</v>
      </c>
    </row>
    <row r="2592" spans="1:7" x14ac:dyDescent="0.2">
      <c r="A2592" s="31">
        <v>36100</v>
      </c>
      <c r="B2592" s="32" t="s">
        <v>47</v>
      </c>
      <c r="C2592" s="32" t="s">
        <v>16</v>
      </c>
      <c r="D2592" s="32" t="s">
        <v>17</v>
      </c>
      <c r="E2592" s="32">
        <v>10.092501439999999</v>
      </c>
      <c r="F2592" s="32">
        <v>0.30431267000000001</v>
      </c>
      <c r="G2592" s="32">
        <v>297.63963530000001</v>
      </c>
    </row>
    <row r="2593" spans="1:7" x14ac:dyDescent="0.2">
      <c r="A2593" s="31">
        <v>36100</v>
      </c>
      <c r="B2593" s="32" t="s">
        <v>47</v>
      </c>
      <c r="C2593" s="32" t="s">
        <v>16</v>
      </c>
      <c r="D2593" s="32" t="s">
        <v>18</v>
      </c>
      <c r="E2593" s="32">
        <v>2.83020483</v>
      </c>
      <c r="F2593" s="32">
        <v>0</v>
      </c>
      <c r="G2593" s="32">
        <v>86.76664916</v>
      </c>
    </row>
    <row r="2594" spans="1:7" x14ac:dyDescent="0.2">
      <c r="A2594" s="31">
        <v>36100</v>
      </c>
      <c r="B2594" s="32" t="s">
        <v>47</v>
      </c>
      <c r="C2594" s="32" t="s">
        <v>16</v>
      </c>
      <c r="D2594" s="32" t="s">
        <v>19</v>
      </c>
      <c r="E2594" s="32">
        <v>30.51482742</v>
      </c>
      <c r="F2594" s="32">
        <v>1.35423713</v>
      </c>
      <c r="G2594" s="32">
        <v>870.26701969999999</v>
      </c>
    </row>
    <row r="2595" spans="1:7" x14ac:dyDescent="0.2">
      <c r="A2595" s="31">
        <v>36100</v>
      </c>
      <c r="B2595" s="32" t="s">
        <v>47</v>
      </c>
      <c r="C2595" s="32" t="s">
        <v>16</v>
      </c>
      <c r="D2595" s="32" t="s">
        <v>20</v>
      </c>
      <c r="E2595" s="32">
        <v>1.0918479699999999</v>
      </c>
      <c r="F2595" s="32">
        <v>0</v>
      </c>
      <c r="G2595" s="32">
        <v>29.883447180000001</v>
      </c>
    </row>
    <row r="2596" spans="1:7" x14ac:dyDescent="0.2">
      <c r="A2596" s="31">
        <v>36100</v>
      </c>
      <c r="B2596" s="32" t="s">
        <v>47</v>
      </c>
      <c r="C2596" s="32" t="s">
        <v>16</v>
      </c>
      <c r="D2596" s="32" t="s">
        <v>21</v>
      </c>
      <c r="E2596" s="32">
        <v>19.421545210000001</v>
      </c>
      <c r="F2596" s="32">
        <v>0.81105623000000004</v>
      </c>
      <c r="G2596" s="32">
        <v>409.57860036</v>
      </c>
    </row>
    <row r="2597" spans="1:7" x14ac:dyDescent="0.2">
      <c r="A2597" s="31">
        <v>36100</v>
      </c>
      <c r="B2597" s="32" t="s">
        <v>47</v>
      </c>
      <c r="C2597" s="32" t="s">
        <v>16</v>
      </c>
      <c r="D2597" s="32" t="s">
        <v>22</v>
      </c>
      <c r="E2597" s="32">
        <v>9.6941163400000008</v>
      </c>
      <c r="F2597" s="32">
        <v>0.44398222999999998</v>
      </c>
      <c r="G2597" s="32">
        <v>238.19985840999999</v>
      </c>
    </row>
    <row r="2598" spans="1:7" x14ac:dyDescent="0.2">
      <c r="A2598" s="31">
        <v>36100</v>
      </c>
      <c r="B2598" s="32" t="s">
        <v>47</v>
      </c>
      <c r="C2598" s="32" t="s">
        <v>16</v>
      </c>
      <c r="D2598" s="32" t="s">
        <v>23</v>
      </c>
      <c r="E2598" s="32">
        <v>8.8148840199999992</v>
      </c>
      <c r="F2598" s="32">
        <v>0.67205532999999995</v>
      </c>
      <c r="G2598" s="32">
        <v>260.97962641999999</v>
      </c>
    </row>
    <row r="2599" spans="1:7" x14ac:dyDescent="0.2">
      <c r="A2599" s="31">
        <v>36100</v>
      </c>
      <c r="B2599" s="32" t="s">
        <v>47</v>
      </c>
      <c r="C2599" s="32" t="s">
        <v>16</v>
      </c>
      <c r="D2599" s="32" t="s">
        <v>24</v>
      </c>
      <c r="E2599" s="32">
        <v>7.1582813400000003</v>
      </c>
      <c r="F2599" s="32">
        <v>0.41631473000000002</v>
      </c>
      <c r="G2599" s="32">
        <v>229.85531158000001</v>
      </c>
    </row>
    <row r="2600" spans="1:7" x14ac:dyDescent="0.2">
      <c r="A2600" s="31">
        <v>36100</v>
      </c>
      <c r="B2600" s="32" t="s">
        <v>47</v>
      </c>
      <c r="C2600" s="32" t="s">
        <v>16</v>
      </c>
      <c r="D2600" s="32" t="s">
        <v>25</v>
      </c>
      <c r="E2600" s="32">
        <v>6.73538952</v>
      </c>
      <c r="F2600" s="32">
        <v>3.9278300000000002E-3</v>
      </c>
      <c r="G2600" s="32">
        <v>158.74863550000001</v>
      </c>
    </row>
    <row r="2601" spans="1:7" x14ac:dyDescent="0.2">
      <c r="A2601" s="31">
        <v>36100</v>
      </c>
      <c r="B2601" s="32" t="s">
        <v>47</v>
      </c>
      <c r="C2601" s="32" t="s">
        <v>16</v>
      </c>
      <c r="D2601" s="32" t="s">
        <v>26</v>
      </c>
      <c r="E2601" s="32">
        <v>3.5112782899999999</v>
      </c>
      <c r="F2601" s="32">
        <v>0.31140538000000001</v>
      </c>
      <c r="G2601" s="32">
        <v>87.154354830000003</v>
      </c>
    </row>
    <row r="2602" spans="1:7" x14ac:dyDescent="0.2">
      <c r="A2602" s="31">
        <v>36100</v>
      </c>
      <c r="B2602" s="32" t="s">
        <v>47</v>
      </c>
      <c r="C2602" s="32" t="s">
        <v>16</v>
      </c>
      <c r="D2602" s="32" t="s">
        <v>27</v>
      </c>
      <c r="E2602" s="32">
        <v>1.3630958099999999</v>
      </c>
      <c r="F2602" s="32">
        <v>0</v>
      </c>
      <c r="G2602" s="32">
        <v>24.997445540000001</v>
      </c>
    </row>
    <row r="2603" spans="1:7" x14ac:dyDescent="0.2">
      <c r="A2603" s="31">
        <v>36100</v>
      </c>
      <c r="B2603" s="32" t="s">
        <v>47</v>
      </c>
      <c r="C2603" s="32" t="s">
        <v>16</v>
      </c>
      <c r="D2603" s="32" t="s">
        <v>28</v>
      </c>
      <c r="E2603" s="32">
        <v>0.4623082</v>
      </c>
      <c r="F2603" s="32">
        <v>0.27432657999999999</v>
      </c>
      <c r="G2603" s="32">
        <v>18.28662418</v>
      </c>
    </row>
    <row r="2604" spans="1:7" x14ac:dyDescent="0.2">
      <c r="A2604" s="31">
        <v>36100</v>
      </c>
      <c r="B2604" s="32" t="s">
        <v>47</v>
      </c>
      <c r="C2604" s="32" t="s">
        <v>16</v>
      </c>
      <c r="D2604" s="32" t="s">
        <v>29</v>
      </c>
      <c r="E2604" s="32">
        <v>5.6641017199999997</v>
      </c>
      <c r="F2604" s="32">
        <v>3.7679959999999998E-2</v>
      </c>
      <c r="G2604" s="32">
        <v>122.83565566</v>
      </c>
    </row>
    <row r="2605" spans="1:7" x14ac:dyDescent="0.2">
      <c r="A2605" s="31">
        <v>36100</v>
      </c>
      <c r="B2605" s="32" t="s">
        <v>47</v>
      </c>
      <c r="C2605" s="32" t="s">
        <v>16</v>
      </c>
      <c r="D2605" s="32" t="s">
        <v>30</v>
      </c>
      <c r="E2605" s="32">
        <v>5.4870514899999998</v>
      </c>
      <c r="F2605" s="32">
        <v>0.28830676</v>
      </c>
      <c r="G2605" s="32">
        <v>159.62325485</v>
      </c>
    </row>
    <row r="2606" spans="1:7" x14ac:dyDescent="0.2">
      <c r="A2606" s="31">
        <v>36100</v>
      </c>
      <c r="B2606" s="32" t="s">
        <v>47</v>
      </c>
      <c r="C2606" s="32" t="s">
        <v>16</v>
      </c>
      <c r="D2606" s="32" t="s">
        <v>31</v>
      </c>
      <c r="E2606" s="32">
        <v>8.5073418600000004</v>
      </c>
      <c r="F2606" s="32">
        <v>3.993294E-2</v>
      </c>
      <c r="G2606" s="32">
        <v>272.22544979000003</v>
      </c>
    </row>
    <row r="2607" spans="1:7" x14ac:dyDescent="0.2">
      <c r="A2607" s="31">
        <v>36100</v>
      </c>
      <c r="B2607" s="32" t="s">
        <v>47</v>
      </c>
      <c r="C2607" s="32" t="s">
        <v>16</v>
      </c>
      <c r="D2607" s="32" t="s">
        <v>32</v>
      </c>
      <c r="E2607" s="32">
        <v>2.4238760699999999</v>
      </c>
      <c r="F2607" s="32">
        <v>0.24141762999999999</v>
      </c>
      <c r="G2607" s="32">
        <v>99.965364960000002</v>
      </c>
    </row>
    <row r="2608" spans="1:7" x14ac:dyDescent="0.2">
      <c r="A2608" s="31">
        <v>36100</v>
      </c>
      <c r="B2608" s="32" t="s">
        <v>47</v>
      </c>
      <c r="C2608" s="32" t="s">
        <v>16</v>
      </c>
      <c r="D2608" s="32" t="s">
        <v>33</v>
      </c>
      <c r="E2608" s="32">
        <v>2.7342530699999998</v>
      </c>
      <c r="F2608" s="32">
        <v>0</v>
      </c>
      <c r="G2608" s="32">
        <v>110.75866953000001</v>
      </c>
    </row>
    <row r="2609" spans="1:7" x14ac:dyDescent="0.2">
      <c r="A2609" s="31">
        <v>36100</v>
      </c>
      <c r="B2609" s="32" t="s">
        <v>47</v>
      </c>
      <c r="C2609" s="32" t="s">
        <v>16</v>
      </c>
      <c r="D2609" s="32" t="s">
        <v>34</v>
      </c>
      <c r="E2609" s="32">
        <v>2.1193892700000001</v>
      </c>
      <c r="F2609" s="32">
        <v>7.681259E-2</v>
      </c>
      <c r="G2609" s="32">
        <v>66.734322289999994</v>
      </c>
    </row>
    <row r="2610" spans="1:7" x14ac:dyDescent="0.2">
      <c r="A2610" s="31">
        <v>36100</v>
      </c>
      <c r="B2610" s="32" t="s">
        <v>47</v>
      </c>
      <c r="C2610" s="32" t="s">
        <v>16</v>
      </c>
      <c r="D2610" s="32" t="s">
        <v>35</v>
      </c>
      <c r="E2610" s="32">
        <v>6.8637866499999998</v>
      </c>
      <c r="F2610" s="32">
        <v>8.3021590000000006E-2</v>
      </c>
      <c r="G2610" s="32">
        <v>200.15282475999999</v>
      </c>
    </row>
    <row r="2611" spans="1:7" x14ac:dyDescent="0.2">
      <c r="A2611" s="31">
        <v>36100</v>
      </c>
      <c r="B2611" s="32" t="s">
        <v>47</v>
      </c>
      <c r="C2611" s="32" t="s">
        <v>36</v>
      </c>
      <c r="D2611" s="32" t="s">
        <v>17</v>
      </c>
      <c r="E2611" s="32">
        <v>2.0997685800000001</v>
      </c>
      <c r="F2611" s="32">
        <v>0</v>
      </c>
      <c r="G2611" s="32">
        <v>55.159034419999998</v>
      </c>
    </row>
    <row r="2612" spans="1:7" x14ac:dyDescent="0.2">
      <c r="A2612" s="31">
        <v>36100</v>
      </c>
      <c r="B2612" s="32" t="s">
        <v>47</v>
      </c>
      <c r="C2612" s="32" t="s">
        <v>36</v>
      </c>
      <c r="D2612" s="32" t="s">
        <v>18</v>
      </c>
      <c r="E2612" s="32">
        <v>0.85501455999999998</v>
      </c>
      <c r="F2612" s="32">
        <v>0</v>
      </c>
      <c r="G2612" s="32">
        <v>34.824101210000002</v>
      </c>
    </row>
    <row r="2613" spans="1:7" x14ac:dyDescent="0.2">
      <c r="A2613" s="31">
        <v>36100</v>
      </c>
      <c r="B2613" s="32" t="s">
        <v>47</v>
      </c>
      <c r="C2613" s="32" t="s">
        <v>36</v>
      </c>
      <c r="D2613" s="32" t="s">
        <v>19</v>
      </c>
      <c r="E2613" s="32">
        <v>9.2948717100000007</v>
      </c>
      <c r="F2613" s="32">
        <v>0.28657551999999997</v>
      </c>
      <c r="G2613" s="32">
        <v>197.44431786000001</v>
      </c>
    </row>
    <row r="2614" spans="1:7" x14ac:dyDescent="0.2">
      <c r="A2614" s="31">
        <v>36100</v>
      </c>
      <c r="B2614" s="32" t="s">
        <v>47</v>
      </c>
      <c r="C2614" s="32" t="s">
        <v>36</v>
      </c>
      <c r="D2614" s="32" t="s">
        <v>20</v>
      </c>
      <c r="E2614" s="32">
        <v>4.8134429999999999E-2</v>
      </c>
      <c r="F2614" s="32">
        <v>0</v>
      </c>
      <c r="G2614" s="32">
        <v>1.4440328</v>
      </c>
    </row>
    <row r="2615" spans="1:7" x14ac:dyDescent="0.2">
      <c r="A2615" s="31">
        <v>36100</v>
      </c>
      <c r="B2615" s="32" t="s">
        <v>47</v>
      </c>
      <c r="C2615" s="32" t="s">
        <v>36</v>
      </c>
      <c r="D2615" s="32" t="s">
        <v>21</v>
      </c>
      <c r="E2615" s="32">
        <v>3.79536549</v>
      </c>
      <c r="F2615" s="32">
        <v>0</v>
      </c>
      <c r="G2615" s="32">
        <v>55.523567409999998</v>
      </c>
    </row>
    <row r="2616" spans="1:7" x14ac:dyDescent="0.2">
      <c r="A2616" s="31">
        <v>36100</v>
      </c>
      <c r="B2616" s="32" t="s">
        <v>47</v>
      </c>
      <c r="C2616" s="32" t="s">
        <v>36</v>
      </c>
      <c r="D2616" s="32" t="s">
        <v>22</v>
      </c>
      <c r="E2616" s="32">
        <v>2.9515744499999998</v>
      </c>
      <c r="F2616" s="32">
        <v>0.41083600999999997</v>
      </c>
      <c r="G2616" s="32">
        <v>51.873190350000002</v>
      </c>
    </row>
    <row r="2617" spans="1:7" x14ac:dyDescent="0.2">
      <c r="A2617" s="31">
        <v>36100</v>
      </c>
      <c r="B2617" s="32" t="s">
        <v>47</v>
      </c>
      <c r="C2617" s="32" t="s">
        <v>36</v>
      </c>
      <c r="D2617" s="32" t="s">
        <v>23</v>
      </c>
      <c r="E2617" s="32">
        <v>6.6834575000000003</v>
      </c>
      <c r="F2617" s="32">
        <v>1.0131668700000001</v>
      </c>
      <c r="G2617" s="32">
        <v>153.61219424999999</v>
      </c>
    </row>
    <row r="2618" spans="1:7" x14ac:dyDescent="0.2">
      <c r="A2618" s="31">
        <v>36100</v>
      </c>
      <c r="B2618" s="32" t="s">
        <v>47</v>
      </c>
      <c r="C2618" s="32" t="s">
        <v>36</v>
      </c>
      <c r="D2618" s="32" t="s">
        <v>24</v>
      </c>
      <c r="E2618" s="32">
        <v>4.7328416100000004</v>
      </c>
      <c r="F2618" s="32">
        <v>0.41337688</v>
      </c>
      <c r="G2618" s="32">
        <v>133.08014512</v>
      </c>
    </row>
    <row r="2619" spans="1:7" x14ac:dyDescent="0.2">
      <c r="A2619" s="31">
        <v>36100</v>
      </c>
      <c r="B2619" s="32" t="s">
        <v>47</v>
      </c>
      <c r="C2619" s="32" t="s">
        <v>36</v>
      </c>
      <c r="D2619" s="32" t="s">
        <v>25</v>
      </c>
      <c r="E2619" s="32">
        <v>2.43280063</v>
      </c>
      <c r="F2619" s="32">
        <v>0</v>
      </c>
      <c r="G2619" s="32">
        <v>67.241998780000003</v>
      </c>
    </row>
    <row r="2620" spans="1:7" x14ac:dyDescent="0.2">
      <c r="A2620" s="31">
        <v>36100</v>
      </c>
      <c r="B2620" s="32" t="s">
        <v>47</v>
      </c>
      <c r="C2620" s="32" t="s">
        <v>36</v>
      </c>
      <c r="D2620" s="32" t="s">
        <v>26</v>
      </c>
      <c r="E2620" s="32">
        <v>1.32196577</v>
      </c>
      <c r="F2620" s="32">
        <v>0</v>
      </c>
      <c r="G2620" s="32">
        <v>14.07868753</v>
      </c>
    </row>
    <row r="2621" spans="1:7" x14ac:dyDescent="0.2">
      <c r="A2621" s="31">
        <v>36100</v>
      </c>
      <c r="B2621" s="32" t="s">
        <v>47</v>
      </c>
      <c r="C2621" s="32" t="s">
        <v>36</v>
      </c>
      <c r="D2621" s="32" t="s">
        <v>27</v>
      </c>
      <c r="E2621" s="32">
        <v>0.28683048999999999</v>
      </c>
      <c r="F2621" s="32">
        <v>0.18730482000000001</v>
      </c>
      <c r="G2621" s="32">
        <v>7.7790231900000002</v>
      </c>
    </row>
    <row r="2622" spans="1:7" x14ac:dyDescent="0.2">
      <c r="A2622" s="31">
        <v>36100</v>
      </c>
      <c r="B2622" s="32" t="s">
        <v>47</v>
      </c>
      <c r="C2622" s="32" t="s">
        <v>36</v>
      </c>
      <c r="D2622" s="32" t="s">
        <v>28</v>
      </c>
      <c r="E2622" s="32">
        <v>0.44608384000000001</v>
      </c>
      <c r="F2622" s="32">
        <v>0.23397266</v>
      </c>
      <c r="G2622" s="32">
        <v>18.092723979999999</v>
      </c>
    </row>
    <row r="2623" spans="1:7" x14ac:dyDescent="0.2">
      <c r="A2623" s="31">
        <v>36100</v>
      </c>
      <c r="B2623" s="32" t="s">
        <v>47</v>
      </c>
      <c r="C2623" s="32" t="s">
        <v>36</v>
      </c>
      <c r="D2623" s="32" t="s">
        <v>29</v>
      </c>
      <c r="E2623" s="32">
        <v>1.5511434799999999</v>
      </c>
      <c r="F2623" s="32">
        <v>0</v>
      </c>
      <c r="G2623" s="32">
        <v>27.983867660000001</v>
      </c>
    </row>
    <row r="2624" spans="1:7" x14ac:dyDescent="0.2">
      <c r="A2624" s="31">
        <v>36100</v>
      </c>
      <c r="B2624" s="32" t="s">
        <v>47</v>
      </c>
      <c r="C2624" s="32" t="s">
        <v>36</v>
      </c>
      <c r="D2624" s="32" t="s">
        <v>30</v>
      </c>
      <c r="E2624" s="32">
        <v>1.9038619800000001</v>
      </c>
      <c r="F2624" s="32">
        <v>1.2509040000000001E-2</v>
      </c>
      <c r="G2624" s="32">
        <v>51.81372227</v>
      </c>
    </row>
    <row r="2625" spans="1:7" x14ac:dyDescent="0.2">
      <c r="A2625" s="31">
        <v>36100</v>
      </c>
      <c r="B2625" s="32" t="s">
        <v>47</v>
      </c>
      <c r="C2625" s="32" t="s">
        <v>36</v>
      </c>
      <c r="D2625" s="32" t="s">
        <v>31</v>
      </c>
      <c r="E2625" s="32">
        <v>1.17107681</v>
      </c>
      <c r="F2625" s="32">
        <v>6.4224779999999995E-2</v>
      </c>
      <c r="G2625" s="32">
        <v>18.26503821</v>
      </c>
    </row>
    <row r="2626" spans="1:7" x14ac:dyDescent="0.2">
      <c r="A2626" s="31">
        <v>36100</v>
      </c>
      <c r="B2626" s="32" t="s">
        <v>47</v>
      </c>
      <c r="C2626" s="32" t="s">
        <v>36</v>
      </c>
      <c r="D2626" s="32" t="s">
        <v>32</v>
      </c>
      <c r="E2626" s="32">
        <v>0.82316769999999995</v>
      </c>
      <c r="F2626" s="32">
        <v>0</v>
      </c>
      <c r="G2626" s="32">
        <v>55.035513870000003</v>
      </c>
    </row>
    <row r="2627" spans="1:7" x14ac:dyDescent="0.2">
      <c r="A2627" s="31">
        <v>36100</v>
      </c>
      <c r="B2627" s="32" t="s">
        <v>47</v>
      </c>
      <c r="C2627" s="32" t="s">
        <v>36</v>
      </c>
      <c r="D2627" s="32" t="s">
        <v>33</v>
      </c>
      <c r="E2627" s="32">
        <v>0.94691787999999999</v>
      </c>
      <c r="F2627" s="32">
        <v>0</v>
      </c>
      <c r="G2627" s="32">
        <v>16.15994632</v>
      </c>
    </row>
    <row r="2628" spans="1:7" x14ac:dyDescent="0.2">
      <c r="A2628" s="31">
        <v>36100</v>
      </c>
      <c r="B2628" s="32" t="s">
        <v>47</v>
      </c>
      <c r="C2628" s="32" t="s">
        <v>36</v>
      </c>
      <c r="D2628" s="32" t="s">
        <v>34</v>
      </c>
      <c r="E2628" s="32">
        <v>1.0270915300000001</v>
      </c>
      <c r="F2628" s="32">
        <v>0.19534093</v>
      </c>
      <c r="G2628" s="32">
        <v>28.441065219999999</v>
      </c>
    </row>
    <row r="2629" spans="1:7" x14ac:dyDescent="0.2">
      <c r="A2629" s="31">
        <v>36100</v>
      </c>
      <c r="B2629" s="32" t="s">
        <v>47</v>
      </c>
      <c r="C2629" s="32" t="s">
        <v>36</v>
      </c>
      <c r="D2629" s="32" t="s">
        <v>35</v>
      </c>
      <c r="E2629" s="32">
        <v>4.0731493600000004</v>
      </c>
      <c r="F2629" s="32">
        <v>0</v>
      </c>
      <c r="G2629" s="32">
        <v>91.816232940000006</v>
      </c>
    </row>
    <row r="2630" spans="1:7" x14ac:dyDescent="0.2">
      <c r="A2630" s="31">
        <v>36100</v>
      </c>
      <c r="B2630" s="32" t="s">
        <v>47</v>
      </c>
      <c r="C2630" s="32" t="s">
        <v>54</v>
      </c>
      <c r="D2630" s="32" t="s">
        <v>54</v>
      </c>
      <c r="E2630" s="32">
        <v>6.8162933800000003</v>
      </c>
      <c r="F2630" s="32">
        <v>5.47101492</v>
      </c>
      <c r="G2630" s="32">
        <v>790.85861442999999</v>
      </c>
    </row>
    <row r="2631" spans="1:7" x14ac:dyDescent="0.2">
      <c r="A2631" s="31">
        <v>36100</v>
      </c>
      <c r="B2631" s="32" t="s">
        <v>47</v>
      </c>
      <c r="C2631" s="32" t="s">
        <v>55</v>
      </c>
      <c r="D2631" s="32" t="s">
        <v>55</v>
      </c>
      <c r="E2631" s="32">
        <v>30.829019240000001</v>
      </c>
      <c r="F2631" s="32">
        <v>6.6201679200000001</v>
      </c>
      <c r="G2631" s="32">
        <v>968.64243678000003</v>
      </c>
    </row>
    <row r="2632" spans="1:7" x14ac:dyDescent="0.2">
      <c r="A2632" s="31">
        <v>36100</v>
      </c>
      <c r="B2632" s="32" t="s">
        <v>47</v>
      </c>
      <c r="C2632" s="32" t="s">
        <v>37</v>
      </c>
      <c r="D2632" s="32" t="s">
        <v>37</v>
      </c>
      <c r="E2632" s="32">
        <v>102.19715795</v>
      </c>
      <c r="F2632" s="32">
        <v>8.4164473799999993</v>
      </c>
      <c r="G2632" s="32">
        <v>17291.375000290001</v>
      </c>
    </row>
    <row r="2633" spans="1:7" x14ac:dyDescent="0.2">
      <c r="A2633" s="31">
        <v>36100</v>
      </c>
      <c r="B2633" s="32" t="s">
        <v>47</v>
      </c>
      <c r="C2633" s="32" t="s">
        <v>40</v>
      </c>
      <c r="D2633" s="32" t="s">
        <v>40</v>
      </c>
      <c r="E2633" s="32">
        <v>20.473145129999999</v>
      </c>
      <c r="F2633" s="32">
        <v>18.17285029</v>
      </c>
      <c r="G2633" s="32">
        <v>1722.8565878100001</v>
      </c>
    </row>
    <row r="2634" spans="1:7" x14ac:dyDescent="0.2">
      <c r="A2634" s="31">
        <v>36100</v>
      </c>
      <c r="B2634" s="32" t="s">
        <v>48</v>
      </c>
      <c r="C2634" s="32" t="s">
        <v>16</v>
      </c>
      <c r="D2634" s="32" t="s">
        <v>17</v>
      </c>
      <c r="E2634" s="32">
        <v>4.71487503</v>
      </c>
      <c r="F2634" s="32">
        <v>0.62532695999999999</v>
      </c>
      <c r="G2634" s="32">
        <v>140.09475025</v>
      </c>
    </row>
    <row r="2635" spans="1:7" x14ac:dyDescent="0.2">
      <c r="A2635" s="31">
        <v>36100</v>
      </c>
      <c r="B2635" s="32" t="s">
        <v>48</v>
      </c>
      <c r="C2635" s="32" t="s">
        <v>16</v>
      </c>
      <c r="D2635" s="32" t="s">
        <v>18</v>
      </c>
      <c r="E2635" s="32">
        <v>0.15107356</v>
      </c>
      <c r="F2635" s="32">
        <v>0</v>
      </c>
      <c r="G2635" s="32">
        <v>0.15107356</v>
      </c>
    </row>
    <row r="2636" spans="1:7" x14ac:dyDescent="0.2">
      <c r="A2636" s="31">
        <v>36100</v>
      </c>
      <c r="B2636" s="32" t="s">
        <v>48</v>
      </c>
      <c r="C2636" s="32" t="s">
        <v>16</v>
      </c>
      <c r="D2636" s="32" t="s">
        <v>19</v>
      </c>
      <c r="E2636" s="32">
        <v>6.2039120700000003</v>
      </c>
      <c r="F2636" s="32">
        <v>0.58702098999999996</v>
      </c>
      <c r="G2636" s="32">
        <v>203.86782579999999</v>
      </c>
    </row>
    <row r="2637" spans="1:7" x14ac:dyDescent="0.2">
      <c r="A2637" s="31">
        <v>36100</v>
      </c>
      <c r="B2637" s="32" t="s">
        <v>48</v>
      </c>
      <c r="C2637" s="32" t="s">
        <v>16</v>
      </c>
      <c r="D2637" s="32" t="s">
        <v>20</v>
      </c>
      <c r="E2637" s="32">
        <v>0.26826883000000001</v>
      </c>
      <c r="F2637" s="32">
        <v>3.3760470000000001E-2</v>
      </c>
      <c r="G2637" s="32">
        <v>11.569320319999999</v>
      </c>
    </row>
    <row r="2638" spans="1:7" x14ac:dyDescent="0.2">
      <c r="A2638" s="31">
        <v>36100</v>
      </c>
      <c r="B2638" s="32" t="s">
        <v>48</v>
      </c>
      <c r="C2638" s="32" t="s">
        <v>16</v>
      </c>
      <c r="D2638" s="32" t="s">
        <v>21</v>
      </c>
      <c r="E2638" s="32">
        <v>0.40747842000000001</v>
      </c>
      <c r="F2638" s="32">
        <v>4.7122629999999999E-2</v>
      </c>
      <c r="G2638" s="32">
        <v>9.8468531800000001</v>
      </c>
    </row>
    <row r="2639" spans="1:7" x14ac:dyDescent="0.2">
      <c r="A2639" s="31">
        <v>36100</v>
      </c>
      <c r="B2639" s="32" t="s">
        <v>48</v>
      </c>
      <c r="C2639" s="32" t="s">
        <v>16</v>
      </c>
      <c r="D2639" s="32" t="s">
        <v>22</v>
      </c>
      <c r="E2639" s="32">
        <v>0.94799133000000002</v>
      </c>
      <c r="F2639" s="32">
        <v>0.24429308</v>
      </c>
      <c r="G2639" s="32">
        <v>10.97875711</v>
      </c>
    </row>
    <row r="2640" spans="1:7" x14ac:dyDescent="0.2">
      <c r="A2640" s="31">
        <v>36100</v>
      </c>
      <c r="B2640" s="32" t="s">
        <v>48</v>
      </c>
      <c r="C2640" s="32" t="s">
        <v>16</v>
      </c>
      <c r="D2640" s="32" t="s">
        <v>23</v>
      </c>
      <c r="E2640" s="32">
        <v>6.3071434100000001</v>
      </c>
      <c r="F2640" s="32">
        <v>1.4026211500000001</v>
      </c>
      <c r="G2640" s="32">
        <v>219.68121807</v>
      </c>
    </row>
    <row r="2641" spans="1:7" x14ac:dyDescent="0.2">
      <c r="A2641" s="31">
        <v>36100</v>
      </c>
      <c r="B2641" s="32" t="s">
        <v>48</v>
      </c>
      <c r="C2641" s="32" t="s">
        <v>16</v>
      </c>
      <c r="D2641" s="32" t="s">
        <v>24</v>
      </c>
      <c r="E2641" s="32">
        <v>5.0874060400000003</v>
      </c>
      <c r="F2641" s="32">
        <v>1.4632247700000001</v>
      </c>
      <c r="G2641" s="32">
        <v>177.00665204000001</v>
      </c>
    </row>
    <row r="2642" spans="1:7" x14ac:dyDescent="0.2">
      <c r="A2642" s="31">
        <v>36100</v>
      </c>
      <c r="B2642" s="32" t="s">
        <v>48</v>
      </c>
      <c r="C2642" s="32" t="s">
        <v>16</v>
      </c>
      <c r="D2642" s="32" t="s">
        <v>25</v>
      </c>
      <c r="E2642" s="32">
        <v>0.74060263999999998</v>
      </c>
      <c r="F2642" s="32">
        <v>0.20639371000000001</v>
      </c>
      <c r="G2642" s="32">
        <v>41.713421230000002</v>
      </c>
    </row>
    <row r="2643" spans="1:7" x14ac:dyDescent="0.2">
      <c r="A2643" s="31">
        <v>36100</v>
      </c>
      <c r="B2643" s="32" t="s">
        <v>48</v>
      </c>
      <c r="C2643" s="32" t="s">
        <v>16</v>
      </c>
      <c r="D2643" s="32" t="s">
        <v>26</v>
      </c>
      <c r="E2643" s="32">
        <v>1.3857547400000001</v>
      </c>
      <c r="F2643" s="32">
        <v>0</v>
      </c>
      <c r="G2643" s="32">
        <v>28.31832146</v>
      </c>
    </row>
    <row r="2644" spans="1:7" x14ac:dyDescent="0.2">
      <c r="A2644" s="31">
        <v>36100</v>
      </c>
      <c r="B2644" s="32" t="s">
        <v>48</v>
      </c>
      <c r="C2644" s="32" t="s">
        <v>16</v>
      </c>
      <c r="D2644" s="32" t="s">
        <v>27</v>
      </c>
      <c r="E2644" s="32">
        <v>1.46058285</v>
      </c>
      <c r="F2644" s="32">
        <v>0</v>
      </c>
      <c r="G2644" s="32">
        <v>11.75833694</v>
      </c>
    </row>
    <row r="2645" spans="1:7" x14ac:dyDescent="0.2">
      <c r="A2645" s="31">
        <v>36100</v>
      </c>
      <c r="B2645" s="32" t="s">
        <v>48</v>
      </c>
      <c r="C2645" s="32" t="s">
        <v>16</v>
      </c>
      <c r="D2645" s="32" t="s">
        <v>28</v>
      </c>
      <c r="E2645" s="32">
        <v>1.12554522</v>
      </c>
      <c r="F2645" s="32">
        <v>0.35700294999999999</v>
      </c>
      <c r="G2645" s="32">
        <v>13.361811299999999</v>
      </c>
    </row>
    <row r="2646" spans="1:7" x14ac:dyDescent="0.2">
      <c r="A2646" s="31">
        <v>36100</v>
      </c>
      <c r="B2646" s="32" t="s">
        <v>48</v>
      </c>
      <c r="C2646" s="32" t="s">
        <v>16</v>
      </c>
      <c r="D2646" s="32" t="s">
        <v>29</v>
      </c>
      <c r="E2646" s="32">
        <v>1.24270378</v>
      </c>
      <c r="F2646" s="32">
        <v>0.24615033</v>
      </c>
      <c r="G2646" s="32">
        <v>14.17954436</v>
      </c>
    </row>
    <row r="2647" spans="1:7" x14ac:dyDescent="0.2">
      <c r="A2647" s="31">
        <v>36100</v>
      </c>
      <c r="B2647" s="32" t="s">
        <v>48</v>
      </c>
      <c r="C2647" s="32" t="s">
        <v>16</v>
      </c>
      <c r="D2647" s="32" t="s">
        <v>30</v>
      </c>
      <c r="E2647" s="32">
        <v>1.12197535</v>
      </c>
      <c r="F2647" s="32">
        <v>0.34599649999999998</v>
      </c>
      <c r="G2647" s="32">
        <v>17.538799879999999</v>
      </c>
    </row>
    <row r="2648" spans="1:7" x14ac:dyDescent="0.2">
      <c r="A2648" s="31">
        <v>36100</v>
      </c>
      <c r="B2648" s="32" t="s">
        <v>48</v>
      </c>
      <c r="C2648" s="32" t="s">
        <v>16</v>
      </c>
      <c r="D2648" s="32" t="s">
        <v>31</v>
      </c>
      <c r="E2648" s="32">
        <v>2.1702138099999999</v>
      </c>
      <c r="F2648" s="32">
        <v>0.74437131000000001</v>
      </c>
      <c r="G2648" s="32">
        <v>42.576413469999999</v>
      </c>
    </row>
    <row r="2649" spans="1:7" x14ac:dyDescent="0.2">
      <c r="A2649" s="31">
        <v>36100</v>
      </c>
      <c r="B2649" s="32" t="s">
        <v>48</v>
      </c>
      <c r="C2649" s="32" t="s">
        <v>16</v>
      </c>
      <c r="D2649" s="32" t="s">
        <v>32</v>
      </c>
      <c r="E2649" s="32">
        <v>2.9048618500000001</v>
      </c>
      <c r="F2649" s="32">
        <v>1.3763091000000001</v>
      </c>
      <c r="G2649" s="32">
        <v>82.162732539999993</v>
      </c>
    </row>
    <row r="2650" spans="1:7" x14ac:dyDescent="0.2">
      <c r="A2650" s="31">
        <v>36100</v>
      </c>
      <c r="B2650" s="32" t="s">
        <v>48</v>
      </c>
      <c r="C2650" s="32" t="s">
        <v>16</v>
      </c>
      <c r="D2650" s="32" t="s">
        <v>33</v>
      </c>
      <c r="E2650" s="32">
        <v>3.3531347999999999</v>
      </c>
      <c r="F2650" s="32">
        <v>1.0827319399999999</v>
      </c>
      <c r="G2650" s="32">
        <v>120.90004158000001</v>
      </c>
    </row>
    <row r="2651" spans="1:7" x14ac:dyDescent="0.2">
      <c r="A2651" s="31">
        <v>36100</v>
      </c>
      <c r="B2651" s="32" t="s">
        <v>48</v>
      </c>
      <c r="C2651" s="32" t="s">
        <v>16</v>
      </c>
      <c r="D2651" s="32" t="s">
        <v>34</v>
      </c>
      <c r="E2651" s="32">
        <v>0.63726704999999995</v>
      </c>
      <c r="F2651" s="32">
        <v>0.25713481999999999</v>
      </c>
      <c r="G2651" s="32">
        <v>18.997259639999999</v>
      </c>
    </row>
    <row r="2652" spans="1:7" x14ac:dyDescent="0.2">
      <c r="A2652" s="31">
        <v>36100</v>
      </c>
      <c r="B2652" s="32" t="s">
        <v>48</v>
      </c>
      <c r="C2652" s="32" t="s">
        <v>16</v>
      </c>
      <c r="D2652" s="32" t="s">
        <v>35</v>
      </c>
      <c r="E2652" s="32">
        <v>2.1674142600000001</v>
      </c>
      <c r="F2652" s="32">
        <v>2.2965220000000001E-2</v>
      </c>
      <c r="G2652" s="32">
        <v>67.58096621</v>
      </c>
    </row>
    <row r="2653" spans="1:7" x14ac:dyDescent="0.2">
      <c r="A2653" s="31">
        <v>36100</v>
      </c>
      <c r="B2653" s="32" t="s">
        <v>48</v>
      </c>
      <c r="C2653" s="32" t="s">
        <v>36</v>
      </c>
      <c r="D2653" s="32" t="s">
        <v>17</v>
      </c>
      <c r="E2653" s="32">
        <v>0.21585076</v>
      </c>
      <c r="F2653" s="32">
        <v>0.6144811</v>
      </c>
      <c r="G2653" s="32">
        <v>13.731603310000001</v>
      </c>
    </row>
    <row r="2654" spans="1:7" x14ac:dyDescent="0.2">
      <c r="A2654" s="31">
        <v>36100</v>
      </c>
      <c r="B2654" s="32" t="s">
        <v>48</v>
      </c>
      <c r="C2654" s="32" t="s">
        <v>36</v>
      </c>
      <c r="D2654" s="32" t="s">
        <v>18</v>
      </c>
      <c r="E2654" s="32">
        <v>0</v>
      </c>
      <c r="F2654" s="32">
        <v>0.15428036000000001</v>
      </c>
      <c r="G2654" s="32">
        <v>0.30856071000000002</v>
      </c>
    </row>
    <row r="2655" spans="1:7" x14ac:dyDescent="0.2">
      <c r="A2655" s="31">
        <v>36100</v>
      </c>
      <c r="B2655" s="32" t="s">
        <v>48</v>
      </c>
      <c r="C2655" s="32" t="s">
        <v>36</v>
      </c>
      <c r="D2655" s="32" t="s">
        <v>19</v>
      </c>
      <c r="E2655" s="32">
        <v>2.0175984699999998</v>
      </c>
      <c r="F2655" s="32">
        <v>0.61712233000000005</v>
      </c>
      <c r="G2655" s="32">
        <v>49.703141299999999</v>
      </c>
    </row>
    <row r="2656" spans="1:7" x14ac:dyDescent="0.2">
      <c r="A2656" s="31">
        <v>36100</v>
      </c>
      <c r="B2656" s="32" t="s">
        <v>48</v>
      </c>
      <c r="C2656" s="32" t="s">
        <v>36</v>
      </c>
      <c r="D2656" s="32" t="s">
        <v>20</v>
      </c>
      <c r="E2656" s="32">
        <v>3.8634010000000003E-2</v>
      </c>
      <c r="F2656" s="32">
        <v>0</v>
      </c>
      <c r="G2656" s="32">
        <v>0.15453602</v>
      </c>
    </row>
    <row r="2657" spans="1:7" x14ac:dyDescent="0.2">
      <c r="A2657" s="31">
        <v>36100</v>
      </c>
      <c r="B2657" s="32" t="s">
        <v>48</v>
      </c>
      <c r="C2657" s="32" t="s">
        <v>36</v>
      </c>
      <c r="D2657" s="32" t="s">
        <v>21</v>
      </c>
      <c r="E2657" s="32">
        <v>0.46666624000000001</v>
      </c>
      <c r="F2657" s="32">
        <v>0</v>
      </c>
      <c r="G2657" s="32">
        <v>3.4546918500000001</v>
      </c>
    </row>
    <row r="2658" spans="1:7" x14ac:dyDescent="0.2">
      <c r="A2658" s="31">
        <v>36100</v>
      </c>
      <c r="B2658" s="32" t="s">
        <v>48</v>
      </c>
      <c r="C2658" s="32" t="s">
        <v>36</v>
      </c>
      <c r="D2658" s="32" t="s">
        <v>22</v>
      </c>
      <c r="E2658" s="32">
        <v>1.5642346600000001</v>
      </c>
      <c r="F2658" s="32">
        <v>0.37227614999999997</v>
      </c>
      <c r="G2658" s="32">
        <v>19.195068970000001</v>
      </c>
    </row>
    <row r="2659" spans="1:7" x14ac:dyDescent="0.2">
      <c r="A2659" s="31">
        <v>36100</v>
      </c>
      <c r="B2659" s="32" t="s">
        <v>48</v>
      </c>
      <c r="C2659" s="32" t="s">
        <v>36</v>
      </c>
      <c r="D2659" s="32" t="s">
        <v>23</v>
      </c>
      <c r="E2659" s="32">
        <v>5.4095393700000001</v>
      </c>
      <c r="F2659" s="32">
        <v>2.0790248600000001</v>
      </c>
      <c r="G2659" s="32">
        <v>170.99247166000001</v>
      </c>
    </row>
    <row r="2660" spans="1:7" x14ac:dyDescent="0.2">
      <c r="A2660" s="31">
        <v>36100</v>
      </c>
      <c r="B2660" s="32" t="s">
        <v>48</v>
      </c>
      <c r="C2660" s="32" t="s">
        <v>36</v>
      </c>
      <c r="D2660" s="32" t="s">
        <v>24</v>
      </c>
      <c r="E2660" s="32">
        <v>5.0501288400000002</v>
      </c>
      <c r="F2660" s="32">
        <v>2.0135941100000001</v>
      </c>
      <c r="G2660" s="32">
        <v>132.09344153999999</v>
      </c>
    </row>
    <row r="2661" spans="1:7" x14ac:dyDescent="0.2">
      <c r="A2661" s="31">
        <v>36100</v>
      </c>
      <c r="B2661" s="32" t="s">
        <v>48</v>
      </c>
      <c r="C2661" s="32" t="s">
        <v>36</v>
      </c>
      <c r="D2661" s="32" t="s">
        <v>25</v>
      </c>
      <c r="E2661" s="32">
        <v>1.1863150200000001</v>
      </c>
      <c r="F2661" s="32">
        <v>3.8103099999999999E-3</v>
      </c>
      <c r="G2661" s="32">
        <v>20.364693209999999</v>
      </c>
    </row>
    <row r="2662" spans="1:7" x14ac:dyDescent="0.2">
      <c r="A2662" s="31">
        <v>36100</v>
      </c>
      <c r="B2662" s="32" t="s">
        <v>48</v>
      </c>
      <c r="C2662" s="32" t="s">
        <v>36</v>
      </c>
      <c r="D2662" s="32" t="s">
        <v>26</v>
      </c>
      <c r="E2662" s="32">
        <v>2.9792559999999999E-2</v>
      </c>
      <c r="F2662" s="32">
        <v>0</v>
      </c>
      <c r="G2662" s="32">
        <v>0.23834051000000001</v>
      </c>
    </row>
    <row r="2663" spans="1:7" x14ac:dyDescent="0.2">
      <c r="A2663" s="31">
        <v>36100</v>
      </c>
      <c r="B2663" s="32" t="s">
        <v>48</v>
      </c>
      <c r="C2663" s="32" t="s">
        <v>36</v>
      </c>
      <c r="D2663" s="32" t="s">
        <v>27</v>
      </c>
      <c r="E2663" s="32">
        <v>1.6166738899999999</v>
      </c>
      <c r="F2663" s="32">
        <v>0</v>
      </c>
      <c r="G2663" s="32">
        <v>34.803737740000003</v>
      </c>
    </row>
    <row r="2664" spans="1:7" x14ac:dyDescent="0.2">
      <c r="A2664" s="31">
        <v>36100</v>
      </c>
      <c r="B2664" s="32" t="s">
        <v>48</v>
      </c>
      <c r="C2664" s="32" t="s">
        <v>36</v>
      </c>
      <c r="D2664" s="32" t="s">
        <v>28</v>
      </c>
      <c r="E2664" s="32">
        <v>0</v>
      </c>
      <c r="F2664" s="32">
        <v>0.16143532999999999</v>
      </c>
      <c r="G2664" s="32">
        <v>0.64574133</v>
      </c>
    </row>
    <row r="2665" spans="1:7" x14ac:dyDescent="0.2">
      <c r="A2665" s="31">
        <v>36100</v>
      </c>
      <c r="B2665" s="32" t="s">
        <v>48</v>
      </c>
      <c r="C2665" s="32" t="s">
        <v>36</v>
      </c>
      <c r="D2665" s="32" t="s">
        <v>29</v>
      </c>
      <c r="E2665" s="32">
        <v>1.70806434</v>
      </c>
      <c r="F2665" s="32">
        <v>0.45581440000000001</v>
      </c>
      <c r="G2665" s="32">
        <v>21.676770250000001</v>
      </c>
    </row>
    <row r="2666" spans="1:7" x14ac:dyDescent="0.2">
      <c r="A2666" s="31">
        <v>36100</v>
      </c>
      <c r="B2666" s="32" t="s">
        <v>48</v>
      </c>
      <c r="C2666" s="32" t="s">
        <v>36</v>
      </c>
      <c r="D2666" s="32" t="s">
        <v>30</v>
      </c>
      <c r="E2666" s="32">
        <v>1.3967930900000001</v>
      </c>
      <c r="F2666" s="32">
        <v>0.35952926000000002</v>
      </c>
      <c r="G2666" s="32">
        <v>21.100339160000001</v>
      </c>
    </row>
    <row r="2667" spans="1:7" x14ac:dyDescent="0.2">
      <c r="A2667" s="31">
        <v>36100</v>
      </c>
      <c r="B2667" s="32" t="s">
        <v>48</v>
      </c>
      <c r="C2667" s="32" t="s">
        <v>36</v>
      </c>
      <c r="D2667" s="32" t="s">
        <v>31</v>
      </c>
      <c r="E2667" s="32">
        <v>0.72275045999999998</v>
      </c>
      <c r="F2667" s="32">
        <v>0.74538658000000002</v>
      </c>
      <c r="G2667" s="32">
        <v>24.86671814</v>
      </c>
    </row>
    <row r="2668" spans="1:7" x14ac:dyDescent="0.2">
      <c r="A2668" s="31">
        <v>36100</v>
      </c>
      <c r="B2668" s="32" t="s">
        <v>48</v>
      </c>
      <c r="C2668" s="32" t="s">
        <v>36</v>
      </c>
      <c r="D2668" s="32" t="s">
        <v>32</v>
      </c>
      <c r="E2668" s="32">
        <v>1.8186559</v>
      </c>
      <c r="F2668" s="32">
        <v>0.31232483</v>
      </c>
      <c r="G2668" s="32">
        <v>41.097898430000001</v>
      </c>
    </row>
    <row r="2669" spans="1:7" x14ac:dyDescent="0.2">
      <c r="A2669" s="31">
        <v>36100</v>
      </c>
      <c r="B2669" s="32" t="s">
        <v>48</v>
      </c>
      <c r="C2669" s="32" t="s">
        <v>36</v>
      </c>
      <c r="D2669" s="32" t="s">
        <v>33</v>
      </c>
      <c r="E2669" s="32">
        <v>1.4938498200000001</v>
      </c>
      <c r="F2669" s="32">
        <v>1.0337123100000001</v>
      </c>
      <c r="G2669" s="32">
        <v>39.426470479999999</v>
      </c>
    </row>
    <row r="2670" spans="1:7" x14ac:dyDescent="0.2">
      <c r="A2670" s="31">
        <v>36100</v>
      </c>
      <c r="B2670" s="32" t="s">
        <v>48</v>
      </c>
      <c r="C2670" s="32" t="s">
        <v>36</v>
      </c>
      <c r="D2670" s="32" t="s">
        <v>34</v>
      </c>
      <c r="E2670" s="32">
        <v>0</v>
      </c>
      <c r="F2670" s="32">
        <v>0.31906815999999999</v>
      </c>
      <c r="G2670" s="32">
        <v>6.3813633000000003</v>
      </c>
    </row>
    <row r="2671" spans="1:7" x14ac:dyDescent="0.2">
      <c r="A2671" s="31">
        <v>36100</v>
      </c>
      <c r="B2671" s="32" t="s">
        <v>48</v>
      </c>
      <c r="C2671" s="32" t="s">
        <v>36</v>
      </c>
      <c r="D2671" s="32" t="s">
        <v>35</v>
      </c>
      <c r="E2671" s="32">
        <v>1.7974274400000001</v>
      </c>
      <c r="F2671" s="32">
        <v>0.66283199999999998</v>
      </c>
      <c r="G2671" s="32">
        <v>46.161287590000001</v>
      </c>
    </row>
    <row r="2672" spans="1:7" x14ac:dyDescent="0.2">
      <c r="A2672" s="31">
        <v>36100</v>
      </c>
      <c r="B2672" s="32" t="s">
        <v>48</v>
      </c>
      <c r="C2672" s="32" t="s">
        <v>54</v>
      </c>
      <c r="D2672" s="32" t="s">
        <v>54</v>
      </c>
      <c r="E2672" s="32">
        <v>6.8157011599999997</v>
      </c>
      <c r="F2672" s="32">
        <v>4.7528709899999999</v>
      </c>
      <c r="G2672" s="32">
        <v>371.12652280999998</v>
      </c>
    </row>
    <row r="2673" spans="1:7" x14ac:dyDescent="0.2">
      <c r="A2673" s="31">
        <v>36100</v>
      </c>
      <c r="B2673" s="32" t="s">
        <v>48</v>
      </c>
      <c r="C2673" s="32" t="s">
        <v>55</v>
      </c>
      <c r="D2673" s="32" t="s">
        <v>55</v>
      </c>
      <c r="E2673" s="32">
        <v>27.843976730000001</v>
      </c>
      <c r="F2673" s="32">
        <v>12.94333666</v>
      </c>
      <c r="G2673" s="32">
        <v>914.17947168000001</v>
      </c>
    </row>
    <row r="2674" spans="1:7" x14ac:dyDescent="0.2">
      <c r="A2674" s="31">
        <v>36100</v>
      </c>
      <c r="B2674" s="32" t="s">
        <v>48</v>
      </c>
      <c r="C2674" s="32" t="s">
        <v>37</v>
      </c>
      <c r="D2674" s="32" t="s">
        <v>37</v>
      </c>
      <c r="E2674" s="32">
        <v>62.283954520000002</v>
      </c>
      <c r="F2674" s="32">
        <v>31.45775978</v>
      </c>
      <c r="G2674" s="32">
        <v>9395.6941564200006</v>
      </c>
    </row>
    <row r="2675" spans="1:7" x14ac:dyDescent="0.2">
      <c r="A2675" s="31">
        <v>36100</v>
      </c>
      <c r="B2675" s="32" t="s">
        <v>48</v>
      </c>
      <c r="C2675" s="32" t="s">
        <v>40</v>
      </c>
      <c r="D2675" s="32" t="s">
        <v>40</v>
      </c>
      <c r="E2675" s="32">
        <v>17.550724760000001</v>
      </c>
      <c r="F2675" s="32">
        <v>24.715658520000002</v>
      </c>
      <c r="G2675" s="32">
        <v>1462.0656532600001</v>
      </c>
    </row>
    <row r="2676" spans="1:7" x14ac:dyDescent="0.2">
      <c r="A2676" s="31">
        <v>36192</v>
      </c>
      <c r="B2676" s="32" t="s">
        <v>47</v>
      </c>
      <c r="C2676" s="32" t="s">
        <v>16</v>
      </c>
      <c r="D2676" s="32" t="s">
        <v>17</v>
      </c>
      <c r="E2676" s="32">
        <v>13.69115126</v>
      </c>
      <c r="F2676" s="32">
        <v>0.19587698000000001</v>
      </c>
      <c r="G2676" s="32">
        <v>323.22033098999998</v>
      </c>
    </row>
    <row r="2677" spans="1:7" x14ac:dyDescent="0.2">
      <c r="A2677" s="31">
        <v>36192</v>
      </c>
      <c r="B2677" s="32" t="s">
        <v>47</v>
      </c>
      <c r="C2677" s="32" t="s">
        <v>16</v>
      </c>
      <c r="D2677" s="32" t="s">
        <v>18</v>
      </c>
      <c r="E2677" s="32">
        <v>2.2545508500000002</v>
      </c>
      <c r="F2677" s="32">
        <v>0</v>
      </c>
      <c r="G2677" s="32">
        <v>49.293367859999996</v>
      </c>
    </row>
    <row r="2678" spans="1:7" x14ac:dyDescent="0.2">
      <c r="A2678" s="31">
        <v>36192</v>
      </c>
      <c r="B2678" s="32" t="s">
        <v>47</v>
      </c>
      <c r="C2678" s="32" t="s">
        <v>16</v>
      </c>
      <c r="D2678" s="32" t="s">
        <v>19</v>
      </c>
      <c r="E2678" s="32">
        <v>29.150540100000001</v>
      </c>
      <c r="F2678" s="32">
        <v>1.21308471</v>
      </c>
      <c r="G2678" s="32">
        <v>660.76847983000005</v>
      </c>
    </row>
    <row r="2679" spans="1:7" x14ac:dyDescent="0.2">
      <c r="A2679" s="31">
        <v>36192</v>
      </c>
      <c r="B2679" s="32" t="s">
        <v>47</v>
      </c>
      <c r="C2679" s="32" t="s">
        <v>16</v>
      </c>
      <c r="D2679" s="32" t="s">
        <v>20</v>
      </c>
      <c r="E2679" s="32">
        <v>1.54496908</v>
      </c>
      <c r="F2679" s="32">
        <v>0.34343870999999998</v>
      </c>
      <c r="G2679" s="32">
        <v>48.602299799999997</v>
      </c>
    </row>
    <row r="2680" spans="1:7" x14ac:dyDescent="0.2">
      <c r="A2680" s="31">
        <v>36192</v>
      </c>
      <c r="B2680" s="32" t="s">
        <v>47</v>
      </c>
      <c r="C2680" s="32" t="s">
        <v>16</v>
      </c>
      <c r="D2680" s="32" t="s">
        <v>21</v>
      </c>
      <c r="E2680" s="32">
        <v>27.068774919999999</v>
      </c>
      <c r="F2680" s="32">
        <v>0.86666927999999999</v>
      </c>
      <c r="G2680" s="32">
        <v>580.88288855999997</v>
      </c>
    </row>
    <row r="2681" spans="1:7" x14ac:dyDescent="0.2">
      <c r="A2681" s="31">
        <v>36192</v>
      </c>
      <c r="B2681" s="32" t="s">
        <v>47</v>
      </c>
      <c r="C2681" s="32" t="s">
        <v>16</v>
      </c>
      <c r="D2681" s="32" t="s">
        <v>22</v>
      </c>
      <c r="E2681" s="32">
        <v>7.6298608100000003</v>
      </c>
      <c r="F2681" s="32">
        <v>0</v>
      </c>
      <c r="G2681" s="32">
        <v>199.48163993</v>
      </c>
    </row>
    <row r="2682" spans="1:7" x14ac:dyDescent="0.2">
      <c r="A2682" s="31">
        <v>36192</v>
      </c>
      <c r="B2682" s="32" t="s">
        <v>47</v>
      </c>
      <c r="C2682" s="32" t="s">
        <v>16</v>
      </c>
      <c r="D2682" s="32" t="s">
        <v>23</v>
      </c>
      <c r="E2682" s="32">
        <v>8.5203575699999998</v>
      </c>
      <c r="F2682" s="32">
        <v>0.73168122999999996</v>
      </c>
      <c r="G2682" s="32">
        <v>156.36721428999999</v>
      </c>
    </row>
    <row r="2683" spans="1:7" x14ac:dyDescent="0.2">
      <c r="A2683" s="31">
        <v>36192</v>
      </c>
      <c r="B2683" s="32" t="s">
        <v>47</v>
      </c>
      <c r="C2683" s="32" t="s">
        <v>16</v>
      </c>
      <c r="D2683" s="32" t="s">
        <v>24</v>
      </c>
      <c r="E2683" s="32">
        <v>8.3134876299999991</v>
      </c>
      <c r="F2683" s="32">
        <v>0.42571413000000002</v>
      </c>
      <c r="G2683" s="32">
        <v>205.99690494000001</v>
      </c>
    </row>
    <row r="2684" spans="1:7" x14ac:dyDescent="0.2">
      <c r="A2684" s="31">
        <v>36192</v>
      </c>
      <c r="B2684" s="32" t="s">
        <v>47</v>
      </c>
      <c r="C2684" s="32" t="s">
        <v>16</v>
      </c>
      <c r="D2684" s="32" t="s">
        <v>25</v>
      </c>
      <c r="E2684" s="32">
        <v>7.5584631599999996</v>
      </c>
      <c r="F2684" s="32">
        <v>0.55570189999999997</v>
      </c>
      <c r="G2684" s="32">
        <v>141.29349253999999</v>
      </c>
    </row>
    <row r="2685" spans="1:7" x14ac:dyDescent="0.2">
      <c r="A2685" s="31">
        <v>36192</v>
      </c>
      <c r="B2685" s="32" t="s">
        <v>47</v>
      </c>
      <c r="C2685" s="32" t="s">
        <v>16</v>
      </c>
      <c r="D2685" s="32" t="s">
        <v>26</v>
      </c>
      <c r="E2685" s="32">
        <v>2.1150224299999998</v>
      </c>
      <c r="F2685" s="32">
        <v>0.26231558999999999</v>
      </c>
      <c r="G2685" s="32">
        <v>50.09807378</v>
      </c>
    </row>
    <row r="2686" spans="1:7" x14ac:dyDescent="0.2">
      <c r="A2686" s="31">
        <v>36192</v>
      </c>
      <c r="B2686" s="32" t="s">
        <v>47</v>
      </c>
      <c r="C2686" s="32" t="s">
        <v>16</v>
      </c>
      <c r="D2686" s="32" t="s">
        <v>27</v>
      </c>
      <c r="E2686" s="32">
        <v>2.1993585000000002</v>
      </c>
      <c r="F2686" s="32">
        <v>0</v>
      </c>
      <c r="G2686" s="32">
        <v>52.837499289999997</v>
      </c>
    </row>
    <row r="2687" spans="1:7" x14ac:dyDescent="0.2">
      <c r="A2687" s="31">
        <v>36192</v>
      </c>
      <c r="B2687" s="32" t="s">
        <v>47</v>
      </c>
      <c r="C2687" s="32" t="s">
        <v>16</v>
      </c>
      <c r="D2687" s="32" t="s">
        <v>28</v>
      </c>
      <c r="E2687" s="32">
        <v>1.85891747</v>
      </c>
      <c r="F2687" s="32">
        <v>0</v>
      </c>
      <c r="G2687" s="32">
        <v>48.067650579999999</v>
      </c>
    </row>
    <row r="2688" spans="1:7" x14ac:dyDescent="0.2">
      <c r="A2688" s="31">
        <v>36192</v>
      </c>
      <c r="B2688" s="32" t="s">
        <v>47</v>
      </c>
      <c r="C2688" s="32" t="s">
        <v>16</v>
      </c>
      <c r="D2688" s="32" t="s">
        <v>29</v>
      </c>
      <c r="E2688" s="32">
        <v>5.9364757299999997</v>
      </c>
      <c r="F2688" s="32">
        <v>9.7625699999999999E-3</v>
      </c>
      <c r="G2688" s="32">
        <v>118.1220713</v>
      </c>
    </row>
    <row r="2689" spans="1:7" x14ac:dyDescent="0.2">
      <c r="A2689" s="31">
        <v>36192</v>
      </c>
      <c r="B2689" s="32" t="s">
        <v>47</v>
      </c>
      <c r="C2689" s="32" t="s">
        <v>16</v>
      </c>
      <c r="D2689" s="32" t="s">
        <v>30</v>
      </c>
      <c r="E2689" s="32">
        <v>5.1849417400000002</v>
      </c>
      <c r="F2689" s="32">
        <v>0</v>
      </c>
      <c r="G2689" s="32">
        <v>79.705758979999999</v>
      </c>
    </row>
    <row r="2690" spans="1:7" x14ac:dyDescent="0.2">
      <c r="A2690" s="31">
        <v>36192</v>
      </c>
      <c r="B2690" s="32" t="s">
        <v>47</v>
      </c>
      <c r="C2690" s="32" t="s">
        <v>16</v>
      </c>
      <c r="D2690" s="32" t="s">
        <v>31</v>
      </c>
      <c r="E2690" s="32">
        <v>7.0684614300000002</v>
      </c>
      <c r="F2690" s="32">
        <v>0.54061177999999999</v>
      </c>
      <c r="G2690" s="32">
        <v>169.29782302000001</v>
      </c>
    </row>
    <row r="2691" spans="1:7" x14ac:dyDescent="0.2">
      <c r="A2691" s="31">
        <v>36192</v>
      </c>
      <c r="B2691" s="32" t="s">
        <v>47</v>
      </c>
      <c r="C2691" s="32" t="s">
        <v>16</v>
      </c>
      <c r="D2691" s="32" t="s">
        <v>32</v>
      </c>
      <c r="E2691" s="32">
        <v>2.9863736099999998</v>
      </c>
      <c r="F2691" s="32">
        <v>0.27873932000000001</v>
      </c>
      <c r="G2691" s="32">
        <v>67.140543769999994</v>
      </c>
    </row>
    <row r="2692" spans="1:7" x14ac:dyDescent="0.2">
      <c r="A2692" s="31">
        <v>36192</v>
      </c>
      <c r="B2692" s="32" t="s">
        <v>47</v>
      </c>
      <c r="C2692" s="32" t="s">
        <v>16</v>
      </c>
      <c r="D2692" s="32" t="s">
        <v>33</v>
      </c>
      <c r="E2692" s="32">
        <v>2.4167852999999999</v>
      </c>
      <c r="F2692" s="32">
        <v>0</v>
      </c>
      <c r="G2692" s="32">
        <v>118.47692462000001</v>
      </c>
    </row>
    <row r="2693" spans="1:7" x14ac:dyDescent="0.2">
      <c r="A2693" s="31">
        <v>36192</v>
      </c>
      <c r="B2693" s="32" t="s">
        <v>47</v>
      </c>
      <c r="C2693" s="32" t="s">
        <v>16</v>
      </c>
      <c r="D2693" s="32" t="s">
        <v>34</v>
      </c>
      <c r="E2693" s="32">
        <v>2.4178628099999999</v>
      </c>
      <c r="F2693" s="32">
        <v>0.52170477000000004</v>
      </c>
      <c r="G2693" s="32">
        <v>48.242659949999997</v>
      </c>
    </row>
    <row r="2694" spans="1:7" x14ac:dyDescent="0.2">
      <c r="A2694" s="31">
        <v>36192</v>
      </c>
      <c r="B2694" s="32" t="s">
        <v>47</v>
      </c>
      <c r="C2694" s="32" t="s">
        <v>16</v>
      </c>
      <c r="D2694" s="32" t="s">
        <v>35</v>
      </c>
      <c r="E2694" s="32">
        <v>7.24479133</v>
      </c>
      <c r="F2694" s="32">
        <v>0.23469064000000001</v>
      </c>
      <c r="G2694" s="32">
        <v>140.60783523000001</v>
      </c>
    </row>
    <row r="2695" spans="1:7" x14ac:dyDescent="0.2">
      <c r="A2695" s="31">
        <v>36192</v>
      </c>
      <c r="B2695" s="32" t="s">
        <v>47</v>
      </c>
      <c r="C2695" s="32" t="s">
        <v>36</v>
      </c>
      <c r="D2695" s="32" t="s">
        <v>17</v>
      </c>
      <c r="E2695" s="32">
        <v>1.8588504299999999</v>
      </c>
      <c r="F2695" s="32">
        <v>0.28955796</v>
      </c>
      <c r="G2695" s="32">
        <v>37.634717899999998</v>
      </c>
    </row>
    <row r="2696" spans="1:7" x14ac:dyDescent="0.2">
      <c r="A2696" s="31">
        <v>36192</v>
      </c>
      <c r="B2696" s="32" t="s">
        <v>47</v>
      </c>
      <c r="C2696" s="32" t="s">
        <v>36</v>
      </c>
      <c r="D2696" s="32" t="s">
        <v>18</v>
      </c>
      <c r="E2696" s="32">
        <v>0.84772011000000003</v>
      </c>
      <c r="F2696" s="32">
        <v>0</v>
      </c>
      <c r="G2696" s="32">
        <v>5.1660744799999998</v>
      </c>
    </row>
    <row r="2697" spans="1:7" x14ac:dyDescent="0.2">
      <c r="A2697" s="31">
        <v>36192</v>
      </c>
      <c r="B2697" s="32" t="s">
        <v>47</v>
      </c>
      <c r="C2697" s="32" t="s">
        <v>36</v>
      </c>
      <c r="D2697" s="32" t="s">
        <v>19</v>
      </c>
      <c r="E2697" s="32">
        <v>9.0640724600000002</v>
      </c>
      <c r="F2697" s="32">
        <v>0.98642742999999999</v>
      </c>
      <c r="G2697" s="32">
        <v>173.40849319</v>
      </c>
    </row>
    <row r="2698" spans="1:7" x14ac:dyDescent="0.2">
      <c r="A2698" s="31">
        <v>36192</v>
      </c>
      <c r="B2698" s="32" t="s">
        <v>47</v>
      </c>
      <c r="C2698" s="32" t="s">
        <v>36</v>
      </c>
      <c r="D2698" s="32" t="s">
        <v>20</v>
      </c>
      <c r="E2698" s="32">
        <v>0.52968470999999995</v>
      </c>
      <c r="F2698" s="32">
        <v>0</v>
      </c>
      <c r="G2698" s="32">
        <v>4.4796339100000004</v>
      </c>
    </row>
    <row r="2699" spans="1:7" x14ac:dyDescent="0.2">
      <c r="A2699" s="31">
        <v>36192</v>
      </c>
      <c r="B2699" s="32" t="s">
        <v>47</v>
      </c>
      <c r="C2699" s="32" t="s">
        <v>36</v>
      </c>
      <c r="D2699" s="32" t="s">
        <v>21</v>
      </c>
      <c r="E2699" s="32">
        <v>4.6735603000000001</v>
      </c>
      <c r="F2699" s="32">
        <v>0.32935333999999999</v>
      </c>
      <c r="G2699" s="32">
        <v>52.894391830000004</v>
      </c>
    </row>
    <row r="2700" spans="1:7" x14ac:dyDescent="0.2">
      <c r="A2700" s="31">
        <v>36192</v>
      </c>
      <c r="B2700" s="32" t="s">
        <v>47</v>
      </c>
      <c r="C2700" s="32" t="s">
        <v>36</v>
      </c>
      <c r="D2700" s="32" t="s">
        <v>22</v>
      </c>
      <c r="E2700" s="32">
        <v>4.5338227599999996</v>
      </c>
      <c r="F2700" s="32">
        <v>0.14946074000000001</v>
      </c>
      <c r="G2700" s="32">
        <v>101.93183417</v>
      </c>
    </row>
    <row r="2701" spans="1:7" x14ac:dyDescent="0.2">
      <c r="A2701" s="31">
        <v>36192</v>
      </c>
      <c r="B2701" s="32" t="s">
        <v>47</v>
      </c>
      <c r="C2701" s="32" t="s">
        <v>36</v>
      </c>
      <c r="D2701" s="32" t="s">
        <v>23</v>
      </c>
      <c r="E2701" s="32">
        <v>5.9440282099999999</v>
      </c>
      <c r="F2701" s="32">
        <v>1.0400021100000001</v>
      </c>
      <c r="G2701" s="32">
        <v>117.53379155</v>
      </c>
    </row>
    <row r="2702" spans="1:7" x14ac:dyDescent="0.2">
      <c r="A2702" s="31">
        <v>36192</v>
      </c>
      <c r="B2702" s="32" t="s">
        <v>47</v>
      </c>
      <c r="C2702" s="32" t="s">
        <v>36</v>
      </c>
      <c r="D2702" s="32" t="s">
        <v>24</v>
      </c>
      <c r="E2702" s="32">
        <v>6.0500815599999997</v>
      </c>
      <c r="F2702" s="32">
        <v>0.84443950000000001</v>
      </c>
      <c r="G2702" s="32">
        <v>112.59999298</v>
      </c>
    </row>
    <row r="2703" spans="1:7" x14ac:dyDescent="0.2">
      <c r="A2703" s="31">
        <v>36192</v>
      </c>
      <c r="B2703" s="32" t="s">
        <v>47</v>
      </c>
      <c r="C2703" s="32" t="s">
        <v>36</v>
      </c>
      <c r="D2703" s="32" t="s">
        <v>25</v>
      </c>
      <c r="E2703" s="32">
        <v>3.0089356399999998</v>
      </c>
      <c r="F2703" s="32">
        <v>0.25204579999999999</v>
      </c>
      <c r="G2703" s="32">
        <v>62.899863750000002</v>
      </c>
    </row>
    <row r="2704" spans="1:7" x14ac:dyDescent="0.2">
      <c r="A2704" s="31">
        <v>36192</v>
      </c>
      <c r="B2704" s="32" t="s">
        <v>47</v>
      </c>
      <c r="C2704" s="32" t="s">
        <v>36</v>
      </c>
      <c r="D2704" s="32" t="s">
        <v>26</v>
      </c>
      <c r="E2704" s="32">
        <v>8.0354949999999994E-2</v>
      </c>
      <c r="F2704" s="32">
        <v>0</v>
      </c>
      <c r="G2704" s="32">
        <v>0.76516709999999999</v>
      </c>
    </row>
    <row r="2705" spans="1:7" x14ac:dyDescent="0.2">
      <c r="A2705" s="31">
        <v>36192</v>
      </c>
      <c r="B2705" s="32" t="s">
        <v>47</v>
      </c>
      <c r="C2705" s="32" t="s">
        <v>36</v>
      </c>
      <c r="D2705" s="32" t="s">
        <v>27</v>
      </c>
      <c r="E2705" s="32">
        <v>0.79431803999999995</v>
      </c>
      <c r="F2705" s="32">
        <v>9.3827969999999997E-2</v>
      </c>
      <c r="G2705" s="32">
        <v>21.732768499999999</v>
      </c>
    </row>
    <row r="2706" spans="1:7" x14ac:dyDescent="0.2">
      <c r="A2706" s="31">
        <v>36192</v>
      </c>
      <c r="B2706" s="32" t="s">
        <v>47</v>
      </c>
      <c r="C2706" s="32" t="s">
        <v>36</v>
      </c>
      <c r="D2706" s="32" t="s">
        <v>28</v>
      </c>
      <c r="E2706" s="32">
        <v>1.2454777299999999</v>
      </c>
      <c r="F2706" s="32">
        <v>0</v>
      </c>
      <c r="G2706" s="32">
        <v>10.81753484</v>
      </c>
    </row>
    <row r="2707" spans="1:7" x14ac:dyDescent="0.2">
      <c r="A2707" s="31">
        <v>36192</v>
      </c>
      <c r="B2707" s="32" t="s">
        <v>47</v>
      </c>
      <c r="C2707" s="32" t="s">
        <v>36</v>
      </c>
      <c r="D2707" s="32" t="s">
        <v>29</v>
      </c>
      <c r="E2707" s="32">
        <v>2.2430610899999999</v>
      </c>
      <c r="F2707" s="32">
        <v>0.40927122999999999</v>
      </c>
      <c r="G2707" s="32">
        <v>26.10530047</v>
      </c>
    </row>
    <row r="2708" spans="1:7" x14ac:dyDescent="0.2">
      <c r="A2708" s="31">
        <v>36192</v>
      </c>
      <c r="B2708" s="32" t="s">
        <v>47</v>
      </c>
      <c r="C2708" s="32" t="s">
        <v>36</v>
      </c>
      <c r="D2708" s="32" t="s">
        <v>30</v>
      </c>
      <c r="E2708" s="32">
        <v>2.5891878099999999</v>
      </c>
      <c r="F2708" s="32">
        <v>0.25924253000000003</v>
      </c>
      <c r="G2708" s="32">
        <v>54.240760479999999</v>
      </c>
    </row>
    <row r="2709" spans="1:7" x14ac:dyDescent="0.2">
      <c r="A2709" s="31">
        <v>36192</v>
      </c>
      <c r="B2709" s="32" t="s">
        <v>47</v>
      </c>
      <c r="C2709" s="32" t="s">
        <v>36</v>
      </c>
      <c r="D2709" s="32" t="s">
        <v>31</v>
      </c>
      <c r="E2709" s="32">
        <v>1.8389572199999999</v>
      </c>
      <c r="F2709" s="32">
        <v>0.89657257000000001</v>
      </c>
      <c r="G2709" s="32">
        <v>29.805303500000001</v>
      </c>
    </row>
    <row r="2710" spans="1:7" x14ac:dyDescent="0.2">
      <c r="A2710" s="31">
        <v>36192</v>
      </c>
      <c r="B2710" s="32" t="s">
        <v>47</v>
      </c>
      <c r="C2710" s="32" t="s">
        <v>36</v>
      </c>
      <c r="D2710" s="32" t="s">
        <v>32</v>
      </c>
      <c r="E2710" s="32">
        <v>0.86415105000000003</v>
      </c>
      <c r="F2710" s="32">
        <v>0.47739810999999999</v>
      </c>
      <c r="G2710" s="32">
        <v>46.65371863</v>
      </c>
    </row>
    <row r="2711" spans="1:7" x14ac:dyDescent="0.2">
      <c r="A2711" s="31">
        <v>36192</v>
      </c>
      <c r="B2711" s="32" t="s">
        <v>47</v>
      </c>
      <c r="C2711" s="32" t="s">
        <v>36</v>
      </c>
      <c r="D2711" s="32" t="s">
        <v>33</v>
      </c>
      <c r="E2711" s="32">
        <v>2.4866062900000001</v>
      </c>
      <c r="F2711" s="32">
        <v>0.42989085999999999</v>
      </c>
      <c r="G2711" s="32">
        <v>38.836185139999998</v>
      </c>
    </row>
    <row r="2712" spans="1:7" x14ac:dyDescent="0.2">
      <c r="A2712" s="31">
        <v>36192</v>
      </c>
      <c r="B2712" s="32" t="s">
        <v>47</v>
      </c>
      <c r="C2712" s="32" t="s">
        <v>36</v>
      </c>
      <c r="D2712" s="32" t="s">
        <v>34</v>
      </c>
      <c r="E2712" s="32">
        <v>0.69426982999999998</v>
      </c>
      <c r="F2712" s="32">
        <v>0</v>
      </c>
      <c r="G2712" s="32">
        <v>20.740881850000001</v>
      </c>
    </row>
    <row r="2713" spans="1:7" x14ac:dyDescent="0.2">
      <c r="A2713" s="31">
        <v>36192</v>
      </c>
      <c r="B2713" s="32" t="s">
        <v>47</v>
      </c>
      <c r="C2713" s="32" t="s">
        <v>36</v>
      </c>
      <c r="D2713" s="32" t="s">
        <v>35</v>
      </c>
      <c r="E2713" s="32">
        <v>3.2980551600000001</v>
      </c>
      <c r="F2713" s="32">
        <v>0</v>
      </c>
      <c r="G2713" s="32">
        <v>71.319243290000003</v>
      </c>
    </row>
    <row r="2714" spans="1:7" x14ac:dyDescent="0.2">
      <c r="A2714" s="31">
        <v>36192</v>
      </c>
      <c r="B2714" s="32" t="s">
        <v>47</v>
      </c>
      <c r="C2714" s="32" t="s">
        <v>54</v>
      </c>
      <c r="D2714" s="32" t="s">
        <v>54</v>
      </c>
      <c r="E2714" s="32">
        <v>6.1282879599999998</v>
      </c>
      <c r="F2714" s="32">
        <v>5.2980071200000003</v>
      </c>
      <c r="G2714" s="32">
        <v>376.03540366999999</v>
      </c>
    </row>
    <row r="2715" spans="1:7" x14ac:dyDescent="0.2">
      <c r="A2715" s="31">
        <v>36192</v>
      </c>
      <c r="B2715" s="32" t="s">
        <v>47</v>
      </c>
      <c r="C2715" s="32" t="s">
        <v>55</v>
      </c>
      <c r="D2715" s="32" t="s">
        <v>55</v>
      </c>
      <c r="E2715" s="32">
        <v>30.14758994</v>
      </c>
      <c r="F2715" s="32">
        <v>7.9116250199999998</v>
      </c>
      <c r="G2715" s="32">
        <v>771.97598477999998</v>
      </c>
    </row>
    <row r="2716" spans="1:7" x14ac:dyDescent="0.2">
      <c r="A2716" s="31">
        <v>36192</v>
      </c>
      <c r="B2716" s="32" t="s">
        <v>47</v>
      </c>
      <c r="C2716" s="32" t="s">
        <v>37</v>
      </c>
      <c r="D2716" s="32" t="s">
        <v>37</v>
      </c>
      <c r="E2716" s="32">
        <v>105.53619581</v>
      </c>
      <c r="F2716" s="32">
        <v>7.8583104099999996</v>
      </c>
      <c r="G2716" s="32">
        <v>17047.856129700001</v>
      </c>
    </row>
    <row r="2717" spans="1:7" x14ac:dyDescent="0.2">
      <c r="A2717" s="31">
        <v>36192</v>
      </c>
      <c r="B2717" s="32" t="s">
        <v>47</v>
      </c>
      <c r="C2717" s="32" t="s">
        <v>40</v>
      </c>
      <c r="D2717" s="32" t="s">
        <v>40</v>
      </c>
      <c r="E2717" s="32">
        <v>23.42501949</v>
      </c>
      <c r="F2717" s="32">
        <v>21.835456220000001</v>
      </c>
      <c r="G2717" s="32">
        <v>1787.03756275</v>
      </c>
    </row>
    <row r="2718" spans="1:7" x14ac:dyDescent="0.2">
      <c r="A2718" s="31">
        <v>36192</v>
      </c>
      <c r="B2718" s="32" t="s">
        <v>48</v>
      </c>
      <c r="C2718" s="32" t="s">
        <v>16</v>
      </c>
      <c r="D2718" s="32" t="s">
        <v>17</v>
      </c>
      <c r="E2718" s="32">
        <v>5.0809446500000002</v>
      </c>
      <c r="F2718" s="32">
        <v>1.0262124699999999</v>
      </c>
      <c r="G2718" s="32">
        <v>136.01181166000001</v>
      </c>
    </row>
    <row r="2719" spans="1:7" x14ac:dyDescent="0.2">
      <c r="A2719" s="31">
        <v>36192</v>
      </c>
      <c r="B2719" s="32" t="s">
        <v>48</v>
      </c>
      <c r="C2719" s="32" t="s">
        <v>16</v>
      </c>
      <c r="D2719" s="32" t="s">
        <v>18</v>
      </c>
      <c r="E2719" s="32">
        <v>0.1859296</v>
      </c>
      <c r="F2719" s="32">
        <v>0</v>
      </c>
      <c r="G2719" s="32">
        <v>0.74371841999999999</v>
      </c>
    </row>
    <row r="2720" spans="1:7" x14ac:dyDescent="0.2">
      <c r="A2720" s="31">
        <v>36192</v>
      </c>
      <c r="B2720" s="32" t="s">
        <v>48</v>
      </c>
      <c r="C2720" s="32" t="s">
        <v>16</v>
      </c>
      <c r="D2720" s="32" t="s">
        <v>19</v>
      </c>
      <c r="E2720" s="32">
        <v>8.40040677</v>
      </c>
      <c r="F2720" s="32">
        <v>1.3546925700000001</v>
      </c>
      <c r="G2720" s="32">
        <v>181.80471367000001</v>
      </c>
    </row>
    <row r="2721" spans="1:7" x14ac:dyDescent="0.2">
      <c r="A2721" s="31">
        <v>36192</v>
      </c>
      <c r="B2721" s="32" t="s">
        <v>48</v>
      </c>
      <c r="C2721" s="32" t="s">
        <v>16</v>
      </c>
      <c r="D2721" s="32" t="s">
        <v>20</v>
      </c>
      <c r="E2721" s="32">
        <v>1.0608670000000001E-2</v>
      </c>
      <c r="F2721" s="32">
        <v>0</v>
      </c>
      <c r="G2721" s="32">
        <v>0.11669541999999999</v>
      </c>
    </row>
    <row r="2722" spans="1:7" x14ac:dyDescent="0.2">
      <c r="A2722" s="31">
        <v>36192</v>
      </c>
      <c r="B2722" s="32" t="s">
        <v>48</v>
      </c>
      <c r="C2722" s="32" t="s">
        <v>16</v>
      </c>
      <c r="D2722" s="32" t="s">
        <v>21</v>
      </c>
      <c r="E2722" s="32">
        <v>0.29048276000000001</v>
      </c>
      <c r="F2722" s="32">
        <v>0.32348542000000002</v>
      </c>
      <c r="G2722" s="32">
        <v>3.3244493099999999</v>
      </c>
    </row>
    <row r="2723" spans="1:7" x14ac:dyDescent="0.2">
      <c r="A2723" s="31">
        <v>36192</v>
      </c>
      <c r="B2723" s="32" t="s">
        <v>48</v>
      </c>
      <c r="C2723" s="32" t="s">
        <v>16</v>
      </c>
      <c r="D2723" s="32" t="s">
        <v>22</v>
      </c>
      <c r="E2723" s="32">
        <v>3.1709494</v>
      </c>
      <c r="F2723" s="32">
        <v>0.38920706999999999</v>
      </c>
      <c r="G2723" s="32">
        <v>34.341861219999998</v>
      </c>
    </row>
    <row r="2724" spans="1:7" x14ac:dyDescent="0.2">
      <c r="A2724" s="31">
        <v>36192</v>
      </c>
      <c r="B2724" s="32" t="s">
        <v>48</v>
      </c>
      <c r="C2724" s="32" t="s">
        <v>16</v>
      </c>
      <c r="D2724" s="32" t="s">
        <v>23</v>
      </c>
      <c r="E2724" s="32">
        <v>7.5898751200000003</v>
      </c>
      <c r="F2724" s="32">
        <v>1.2670119099999999</v>
      </c>
      <c r="G2724" s="32">
        <v>212.64097724999999</v>
      </c>
    </row>
    <row r="2725" spans="1:7" x14ac:dyDescent="0.2">
      <c r="A2725" s="31">
        <v>36192</v>
      </c>
      <c r="B2725" s="32" t="s">
        <v>48</v>
      </c>
      <c r="C2725" s="32" t="s">
        <v>16</v>
      </c>
      <c r="D2725" s="32" t="s">
        <v>24</v>
      </c>
      <c r="E2725" s="32">
        <v>4.7412940800000003</v>
      </c>
      <c r="F2725" s="32">
        <v>0.42644544000000001</v>
      </c>
      <c r="G2725" s="32">
        <v>88.2724604</v>
      </c>
    </row>
    <row r="2726" spans="1:7" x14ac:dyDescent="0.2">
      <c r="A2726" s="31">
        <v>36192</v>
      </c>
      <c r="B2726" s="32" t="s">
        <v>48</v>
      </c>
      <c r="C2726" s="32" t="s">
        <v>16</v>
      </c>
      <c r="D2726" s="32" t="s">
        <v>25</v>
      </c>
      <c r="E2726" s="32">
        <v>0.65598858999999998</v>
      </c>
      <c r="F2726" s="32">
        <v>0.22121309</v>
      </c>
      <c r="G2726" s="32">
        <v>13.53378287</v>
      </c>
    </row>
    <row r="2727" spans="1:7" x14ac:dyDescent="0.2">
      <c r="A2727" s="31">
        <v>36192</v>
      </c>
      <c r="B2727" s="32" t="s">
        <v>48</v>
      </c>
      <c r="C2727" s="32" t="s">
        <v>16</v>
      </c>
      <c r="D2727" s="32" t="s">
        <v>26</v>
      </c>
      <c r="E2727" s="32">
        <v>1.2390195100000001</v>
      </c>
      <c r="F2727" s="32">
        <v>0.59723654000000004</v>
      </c>
      <c r="G2727" s="32">
        <v>26.84088667</v>
      </c>
    </row>
    <row r="2728" spans="1:7" x14ac:dyDescent="0.2">
      <c r="A2728" s="31">
        <v>36192</v>
      </c>
      <c r="B2728" s="32" t="s">
        <v>48</v>
      </c>
      <c r="C2728" s="32" t="s">
        <v>16</v>
      </c>
      <c r="D2728" s="32" t="s">
        <v>27</v>
      </c>
      <c r="E2728" s="32">
        <v>1.2246158</v>
      </c>
      <c r="F2728" s="32">
        <v>0</v>
      </c>
      <c r="G2728" s="32">
        <v>12.435177530000001</v>
      </c>
    </row>
    <row r="2729" spans="1:7" x14ac:dyDescent="0.2">
      <c r="A2729" s="31">
        <v>36192</v>
      </c>
      <c r="B2729" s="32" t="s">
        <v>48</v>
      </c>
      <c r="C2729" s="32" t="s">
        <v>16</v>
      </c>
      <c r="D2729" s="32" t="s">
        <v>28</v>
      </c>
      <c r="E2729" s="32">
        <v>0.92543766000000005</v>
      </c>
      <c r="F2729" s="32">
        <v>0</v>
      </c>
      <c r="G2729" s="32">
        <v>15.47550208</v>
      </c>
    </row>
    <row r="2730" spans="1:7" x14ac:dyDescent="0.2">
      <c r="A2730" s="31">
        <v>36192</v>
      </c>
      <c r="B2730" s="32" t="s">
        <v>48</v>
      </c>
      <c r="C2730" s="32" t="s">
        <v>16</v>
      </c>
      <c r="D2730" s="32" t="s">
        <v>29</v>
      </c>
      <c r="E2730" s="32">
        <v>2.3008999700000001</v>
      </c>
      <c r="F2730" s="32">
        <v>0.30681311</v>
      </c>
      <c r="G2730" s="32">
        <v>28.60510172</v>
      </c>
    </row>
    <row r="2731" spans="1:7" x14ac:dyDescent="0.2">
      <c r="A2731" s="31">
        <v>36192</v>
      </c>
      <c r="B2731" s="32" t="s">
        <v>48</v>
      </c>
      <c r="C2731" s="32" t="s">
        <v>16</v>
      </c>
      <c r="D2731" s="32" t="s">
        <v>30</v>
      </c>
      <c r="E2731" s="32">
        <v>1.9635676099999999</v>
      </c>
      <c r="F2731" s="32">
        <v>0.35235401999999999</v>
      </c>
      <c r="G2731" s="32">
        <v>20.858347370000001</v>
      </c>
    </row>
    <row r="2732" spans="1:7" x14ac:dyDescent="0.2">
      <c r="A2732" s="31">
        <v>36192</v>
      </c>
      <c r="B2732" s="32" t="s">
        <v>48</v>
      </c>
      <c r="C2732" s="32" t="s">
        <v>16</v>
      </c>
      <c r="D2732" s="32" t="s">
        <v>31</v>
      </c>
      <c r="E2732" s="32">
        <v>3.1949680599999999</v>
      </c>
      <c r="F2732" s="32">
        <v>0.67284376999999995</v>
      </c>
      <c r="G2732" s="32">
        <v>60.308686600000001</v>
      </c>
    </row>
    <row r="2733" spans="1:7" x14ac:dyDescent="0.2">
      <c r="A2733" s="31">
        <v>36192</v>
      </c>
      <c r="B2733" s="32" t="s">
        <v>48</v>
      </c>
      <c r="C2733" s="32" t="s">
        <v>16</v>
      </c>
      <c r="D2733" s="32" t="s">
        <v>32</v>
      </c>
      <c r="E2733" s="32">
        <v>4.2076118899999999</v>
      </c>
      <c r="F2733" s="32">
        <v>0.81555690000000003</v>
      </c>
      <c r="G2733" s="32">
        <v>69.474246910000005</v>
      </c>
    </row>
    <row r="2734" spans="1:7" x14ac:dyDescent="0.2">
      <c r="A2734" s="31">
        <v>36192</v>
      </c>
      <c r="B2734" s="32" t="s">
        <v>48</v>
      </c>
      <c r="C2734" s="32" t="s">
        <v>16</v>
      </c>
      <c r="D2734" s="32" t="s">
        <v>33</v>
      </c>
      <c r="E2734" s="32">
        <v>6.4524860899999998</v>
      </c>
      <c r="F2734" s="32">
        <v>1.10402125</v>
      </c>
      <c r="G2734" s="32">
        <v>170.12010554</v>
      </c>
    </row>
    <row r="2735" spans="1:7" x14ac:dyDescent="0.2">
      <c r="A2735" s="31">
        <v>36192</v>
      </c>
      <c r="B2735" s="32" t="s">
        <v>48</v>
      </c>
      <c r="C2735" s="32" t="s">
        <v>16</v>
      </c>
      <c r="D2735" s="32" t="s">
        <v>34</v>
      </c>
      <c r="E2735" s="32">
        <v>1.4313777400000001</v>
      </c>
      <c r="F2735" s="32">
        <v>0.17083672</v>
      </c>
      <c r="G2735" s="32">
        <v>11.06228379</v>
      </c>
    </row>
    <row r="2736" spans="1:7" x14ac:dyDescent="0.2">
      <c r="A2736" s="31">
        <v>36192</v>
      </c>
      <c r="B2736" s="32" t="s">
        <v>48</v>
      </c>
      <c r="C2736" s="32" t="s">
        <v>16</v>
      </c>
      <c r="D2736" s="32" t="s">
        <v>35</v>
      </c>
      <c r="E2736" s="32">
        <v>1.3882357999999999</v>
      </c>
      <c r="F2736" s="32">
        <v>0.20212516999999999</v>
      </c>
      <c r="G2736" s="32">
        <v>25.473491129999999</v>
      </c>
    </row>
    <row r="2737" spans="1:7" x14ac:dyDescent="0.2">
      <c r="A2737" s="31">
        <v>36192</v>
      </c>
      <c r="B2737" s="32" t="s">
        <v>48</v>
      </c>
      <c r="C2737" s="32" t="s">
        <v>36</v>
      </c>
      <c r="D2737" s="32" t="s">
        <v>17</v>
      </c>
      <c r="E2737" s="32">
        <v>0.82504297000000004</v>
      </c>
      <c r="F2737" s="32">
        <v>0.41027888000000001</v>
      </c>
      <c r="G2737" s="32">
        <v>19.7583065</v>
      </c>
    </row>
    <row r="2738" spans="1:7" x14ac:dyDescent="0.2">
      <c r="A2738" s="31">
        <v>36192</v>
      </c>
      <c r="B2738" s="32" t="s">
        <v>48</v>
      </c>
      <c r="C2738" s="32" t="s">
        <v>36</v>
      </c>
      <c r="D2738" s="32" t="s">
        <v>18</v>
      </c>
      <c r="E2738" s="32">
        <v>0.41958500999999998</v>
      </c>
      <c r="F2738" s="32">
        <v>0</v>
      </c>
      <c r="G2738" s="32">
        <v>1.0150848299999999</v>
      </c>
    </row>
    <row r="2739" spans="1:7" x14ac:dyDescent="0.2">
      <c r="A2739" s="31">
        <v>36192</v>
      </c>
      <c r="B2739" s="32" t="s">
        <v>48</v>
      </c>
      <c r="C2739" s="32" t="s">
        <v>36</v>
      </c>
      <c r="D2739" s="32" t="s">
        <v>19</v>
      </c>
      <c r="E2739" s="32">
        <v>3.4059702500000002</v>
      </c>
      <c r="F2739" s="32">
        <v>1.5188789300000001</v>
      </c>
      <c r="G2739" s="32">
        <v>84.084185739999995</v>
      </c>
    </row>
    <row r="2740" spans="1:7" x14ac:dyDescent="0.2">
      <c r="A2740" s="31">
        <v>36192</v>
      </c>
      <c r="B2740" s="32" t="s">
        <v>48</v>
      </c>
      <c r="C2740" s="32" t="s">
        <v>36</v>
      </c>
      <c r="D2740" s="32" t="s">
        <v>21</v>
      </c>
      <c r="E2740" s="32">
        <v>0.33441084999999998</v>
      </c>
      <c r="F2740" s="32">
        <v>0</v>
      </c>
      <c r="G2740" s="32">
        <v>0.33441084999999998</v>
      </c>
    </row>
    <row r="2741" spans="1:7" x14ac:dyDescent="0.2">
      <c r="A2741" s="31">
        <v>36192</v>
      </c>
      <c r="B2741" s="32" t="s">
        <v>48</v>
      </c>
      <c r="C2741" s="32" t="s">
        <v>36</v>
      </c>
      <c r="D2741" s="32" t="s">
        <v>22</v>
      </c>
      <c r="E2741" s="32">
        <v>0.60146588000000001</v>
      </c>
      <c r="F2741" s="32">
        <v>7.6356889999999997E-2</v>
      </c>
      <c r="G2741" s="32">
        <v>11.20168264</v>
      </c>
    </row>
    <row r="2742" spans="1:7" x14ac:dyDescent="0.2">
      <c r="A2742" s="31">
        <v>36192</v>
      </c>
      <c r="B2742" s="32" t="s">
        <v>48</v>
      </c>
      <c r="C2742" s="32" t="s">
        <v>36</v>
      </c>
      <c r="D2742" s="32" t="s">
        <v>23</v>
      </c>
      <c r="E2742" s="32">
        <v>5.6184667800000003</v>
      </c>
      <c r="F2742" s="32">
        <v>2.8505593199999999</v>
      </c>
      <c r="G2742" s="32">
        <v>127.97115637</v>
      </c>
    </row>
    <row r="2743" spans="1:7" x14ac:dyDescent="0.2">
      <c r="A2743" s="31">
        <v>36192</v>
      </c>
      <c r="B2743" s="32" t="s">
        <v>48</v>
      </c>
      <c r="C2743" s="32" t="s">
        <v>36</v>
      </c>
      <c r="D2743" s="32" t="s">
        <v>24</v>
      </c>
      <c r="E2743" s="32">
        <v>4.1774050000000003</v>
      </c>
      <c r="F2743" s="32">
        <v>2.1398416400000002</v>
      </c>
      <c r="G2743" s="32">
        <v>131.17107845000001</v>
      </c>
    </row>
    <row r="2744" spans="1:7" x14ac:dyDescent="0.2">
      <c r="A2744" s="31">
        <v>36192</v>
      </c>
      <c r="B2744" s="32" t="s">
        <v>48</v>
      </c>
      <c r="C2744" s="32" t="s">
        <v>36</v>
      </c>
      <c r="D2744" s="32" t="s">
        <v>25</v>
      </c>
      <c r="E2744" s="32">
        <v>0.77988226999999999</v>
      </c>
      <c r="F2744" s="32">
        <v>4.1608499999999998E-3</v>
      </c>
      <c r="G2744" s="32">
        <v>26.233996659999999</v>
      </c>
    </row>
    <row r="2745" spans="1:7" x14ac:dyDescent="0.2">
      <c r="A2745" s="31">
        <v>36192</v>
      </c>
      <c r="B2745" s="32" t="s">
        <v>48</v>
      </c>
      <c r="C2745" s="32" t="s">
        <v>36</v>
      </c>
      <c r="D2745" s="32" t="s">
        <v>26</v>
      </c>
      <c r="E2745" s="32">
        <v>1.9046632699999999</v>
      </c>
      <c r="F2745" s="32">
        <v>0.28644894999999998</v>
      </c>
      <c r="G2745" s="32">
        <v>8.5688443400000001</v>
      </c>
    </row>
    <row r="2746" spans="1:7" x14ac:dyDescent="0.2">
      <c r="A2746" s="31">
        <v>36192</v>
      </c>
      <c r="B2746" s="32" t="s">
        <v>48</v>
      </c>
      <c r="C2746" s="32" t="s">
        <v>36</v>
      </c>
      <c r="D2746" s="32" t="s">
        <v>27</v>
      </c>
      <c r="E2746" s="32">
        <v>1.90522042</v>
      </c>
      <c r="F2746" s="32">
        <v>0.68308864000000002</v>
      </c>
      <c r="G2746" s="32">
        <v>50.871891480000002</v>
      </c>
    </row>
    <row r="2747" spans="1:7" x14ac:dyDescent="0.2">
      <c r="A2747" s="31">
        <v>36192</v>
      </c>
      <c r="B2747" s="32" t="s">
        <v>48</v>
      </c>
      <c r="C2747" s="32" t="s">
        <v>36</v>
      </c>
      <c r="D2747" s="32" t="s">
        <v>28</v>
      </c>
      <c r="E2747" s="32">
        <v>0.67988592000000003</v>
      </c>
      <c r="F2747" s="32">
        <v>0</v>
      </c>
      <c r="G2747" s="32">
        <v>1.53889096</v>
      </c>
    </row>
    <row r="2748" spans="1:7" x14ac:dyDescent="0.2">
      <c r="A2748" s="31">
        <v>36192</v>
      </c>
      <c r="B2748" s="32" t="s">
        <v>48</v>
      </c>
      <c r="C2748" s="32" t="s">
        <v>36</v>
      </c>
      <c r="D2748" s="32" t="s">
        <v>29</v>
      </c>
      <c r="E2748" s="32">
        <v>2.6419318399999998</v>
      </c>
      <c r="F2748" s="32">
        <v>0.41638499000000001</v>
      </c>
      <c r="G2748" s="32">
        <v>29.432918399999998</v>
      </c>
    </row>
    <row r="2749" spans="1:7" x14ac:dyDescent="0.2">
      <c r="A2749" s="31">
        <v>36192</v>
      </c>
      <c r="B2749" s="32" t="s">
        <v>48</v>
      </c>
      <c r="C2749" s="32" t="s">
        <v>36</v>
      </c>
      <c r="D2749" s="32" t="s">
        <v>30</v>
      </c>
      <c r="E2749" s="32">
        <v>1.66600598</v>
      </c>
      <c r="F2749" s="32">
        <v>0.38650779000000002</v>
      </c>
      <c r="G2749" s="32">
        <v>31.808654000000001</v>
      </c>
    </row>
    <row r="2750" spans="1:7" x14ac:dyDescent="0.2">
      <c r="A2750" s="31">
        <v>36192</v>
      </c>
      <c r="B2750" s="32" t="s">
        <v>48</v>
      </c>
      <c r="C2750" s="32" t="s">
        <v>36</v>
      </c>
      <c r="D2750" s="32" t="s">
        <v>31</v>
      </c>
      <c r="E2750" s="32">
        <v>1.46806755</v>
      </c>
      <c r="F2750" s="32">
        <v>0.21514257000000001</v>
      </c>
      <c r="G2750" s="32">
        <v>12.59717509</v>
      </c>
    </row>
    <row r="2751" spans="1:7" x14ac:dyDescent="0.2">
      <c r="A2751" s="31">
        <v>36192</v>
      </c>
      <c r="B2751" s="32" t="s">
        <v>48</v>
      </c>
      <c r="C2751" s="32" t="s">
        <v>36</v>
      </c>
      <c r="D2751" s="32" t="s">
        <v>32</v>
      </c>
      <c r="E2751" s="32">
        <v>2.3292468799999999</v>
      </c>
      <c r="F2751" s="32">
        <v>1.87909174</v>
      </c>
      <c r="G2751" s="32">
        <v>18.268934779999999</v>
      </c>
    </row>
    <row r="2752" spans="1:7" x14ac:dyDescent="0.2">
      <c r="A2752" s="31">
        <v>36192</v>
      </c>
      <c r="B2752" s="32" t="s">
        <v>48</v>
      </c>
      <c r="C2752" s="32" t="s">
        <v>36</v>
      </c>
      <c r="D2752" s="32" t="s">
        <v>33</v>
      </c>
      <c r="E2752" s="32">
        <v>2.96666301</v>
      </c>
      <c r="F2752" s="32">
        <v>1.5996771999999999</v>
      </c>
      <c r="G2752" s="32">
        <v>32.789438599999997</v>
      </c>
    </row>
    <row r="2753" spans="1:7" x14ac:dyDescent="0.2">
      <c r="A2753" s="31">
        <v>36192</v>
      </c>
      <c r="B2753" s="32" t="s">
        <v>48</v>
      </c>
      <c r="C2753" s="32" t="s">
        <v>36</v>
      </c>
      <c r="D2753" s="32" t="s">
        <v>34</v>
      </c>
      <c r="E2753" s="32">
        <v>1.12069609</v>
      </c>
      <c r="F2753" s="32">
        <v>0.37453939000000003</v>
      </c>
      <c r="G2753" s="32">
        <v>19.135901709999999</v>
      </c>
    </row>
    <row r="2754" spans="1:7" x14ac:dyDescent="0.2">
      <c r="A2754" s="31">
        <v>36192</v>
      </c>
      <c r="B2754" s="32" t="s">
        <v>48</v>
      </c>
      <c r="C2754" s="32" t="s">
        <v>36</v>
      </c>
      <c r="D2754" s="32" t="s">
        <v>35</v>
      </c>
      <c r="E2754" s="32">
        <v>2.8717543800000001</v>
      </c>
      <c r="F2754" s="32">
        <v>0.51552885999999998</v>
      </c>
      <c r="G2754" s="32">
        <v>67.022671220000007</v>
      </c>
    </row>
    <row r="2755" spans="1:7" x14ac:dyDescent="0.2">
      <c r="A2755" s="31">
        <v>36192</v>
      </c>
      <c r="B2755" s="32" t="s">
        <v>48</v>
      </c>
      <c r="C2755" s="32" t="s">
        <v>54</v>
      </c>
      <c r="D2755" s="32" t="s">
        <v>54</v>
      </c>
      <c r="E2755" s="32">
        <v>8.6132662700000004</v>
      </c>
      <c r="F2755" s="32">
        <v>6.9499360299999999</v>
      </c>
      <c r="G2755" s="32">
        <v>813.30575704</v>
      </c>
    </row>
    <row r="2756" spans="1:7" x14ac:dyDescent="0.2">
      <c r="A2756" s="31">
        <v>36192</v>
      </c>
      <c r="B2756" s="32" t="s">
        <v>48</v>
      </c>
      <c r="C2756" s="32" t="s">
        <v>55</v>
      </c>
      <c r="D2756" s="32" t="s">
        <v>55</v>
      </c>
      <c r="E2756" s="32">
        <v>24.170929579999999</v>
      </c>
      <c r="F2756" s="32">
        <v>20.200667299999999</v>
      </c>
      <c r="G2756" s="32">
        <v>605.60490311000001</v>
      </c>
    </row>
    <row r="2757" spans="1:7" x14ac:dyDescent="0.2">
      <c r="A2757" s="31">
        <v>36192</v>
      </c>
      <c r="B2757" s="32" t="s">
        <v>48</v>
      </c>
      <c r="C2757" s="32" t="s">
        <v>37</v>
      </c>
      <c r="D2757" s="32" t="s">
        <v>37</v>
      </c>
      <c r="E2757" s="32">
        <v>60.851227909999999</v>
      </c>
      <c r="F2757" s="32">
        <v>35.133645919999999</v>
      </c>
      <c r="G2757" s="32">
        <v>7851.0738625100003</v>
      </c>
    </row>
    <row r="2758" spans="1:7" x14ac:dyDescent="0.2">
      <c r="A2758" s="31">
        <v>36192</v>
      </c>
      <c r="B2758" s="32" t="s">
        <v>48</v>
      </c>
      <c r="C2758" s="32" t="s">
        <v>40</v>
      </c>
      <c r="D2758" s="32" t="s">
        <v>40</v>
      </c>
      <c r="E2758" s="32">
        <v>21.64231371</v>
      </c>
      <c r="F2758" s="32">
        <v>26.86510444</v>
      </c>
      <c r="G2758" s="32">
        <v>2043.76065806</v>
      </c>
    </row>
    <row r="2759" spans="1:7" x14ac:dyDescent="0.2">
      <c r="A2759" s="31">
        <v>36281</v>
      </c>
      <c r="B2759" s="32" t="s">
        <v>47</v>
      </c>
      <c r="C2759" s="32" t="s">
        <v>16</v>
      </c>
      <c r="D2759" s="32" t="s">
        <v>17</v>
      </c>
      <c r="E2759" s="32">
        <v>11.21552286</v>
      </c>
      <c r="F2759" s="32">
        <v>0.53079920000000003</v>
      </c>
      <c r="G2759" s="32">
        <v>219.43126788000001</v>
      </c>
    </row>
    <row r="2760" spans="1:7" x14ac:dyDescent="0.2">
      <c r="A2760" s="31">
        <v>36281</v>
      </c>
      <c r="B2760" s="32" t="s">
        <v>47</v>
      </c>
      <c r="C2760" s="32" t="s">
        <v>16</v>
      </c>
      <c r="D2760" s="32" t="s">
        <v>18</v>
      </c>
      <c r="E2760" s="32">
        <v>2.2730779499999998</v>
      </c>
      <c r="F2760" s="32">
        <v>0</v>
      </c>
      <c r="G2760" s="32">
        <v>45.122597159999998</v>
      </c>
    </row>
    <row r="2761" spans="1:7" x14ac:dyDescent="0.2">
      <c r="A2761" s="31">
        <v>36281</v>
      </c>
      <c r="B2761" s="32" t="s">
        <v>47</v>
      </c>
      <c r="C2761" s="32" t="s">
        <v>16</v>
      </c>
      <c r="D2761" s="32" t="s">
        <v>19</v>
      </c>
      <c r="E2761" s="32">
        <v>29.814442140000001</v>
      </c>
      <c r="F2761" s="32">
        <v>0.91295214000000002</v>
      </c>
      <c r="G2761" s="32">
        <v>834.98263157999997</v>
      </c>
    </row>
    <row r="2762" spans="1:7" x14ac:dyDescent="0.2">
      <c r="A2762" s="31">
        <v>36281</v>
      </c>
      <c r="B2762" s="32" t="s">
        <v>47</v>
      </c>
      <c r="C2762" s="32" t="s">
        <v>16</v>
      </c>
      <c r="D2762" s="32" t="s">
        <v>20</v>
      </c>
      <c r="E2762" s="32">
        <v>1.2303138300000001</v>
      </c>
      <c r="F2762" s="32">
        <v>0</v>
      </c>
      <c r="G2762" s="32">
        <v>41.283861010000003</v>
      </c>
    </row>
    <row r="2763" spans="1:7" x14ac:dyDescent="0.2">
      <c r="A2763" s="31">
        <v>36281</v>
      </c>
      <c r="B2763" s="32" t="s">
        <v>47</v>
      </c>
      <c r="C2763" s="32" t="s">
        <v>16</v>
      </c>
      <c r="D2763" s="32" t="s">
        <v>21</v>
      </c>
      <c r="E2763" s="32">
        <v>22.843521500000001</v>
      </c>
      <c r="F2763" s="32">
        <v>0.11955987999999999</v>
      </c>
      <c r="G2763" s="32">
        <v>509.93599748999998</v>
      </c>
    </row>
    <row r="2764" spans="1:7" x14ac:dyDescent="0.2">
      <c r="A2764" s="31">
        <v>36281</v>
      </c>
      <c r="B2764" s="32" t="s">
        <v>47</v>
      </c>
      <c r="C2764" s="32" t="s">
        <v>16</v>
      </c>
      <c r="D2764" s="32" t="s">
        <v>22</v>
      </c>
      <c r="E2764" s="32">
        <v>5.8591526900000002</v>
      </c>
      <c r="F2764" s="32">
        <v>2.28093E-3</v>
      </c>
      <c r="G2764" s="32">
        <v>151.86329169000001</v>
      </c>
    </row>
    <row r="2765" spans="1:7" x14ac:dyDescent="0.2">
      <c r="A2765" s="31">
        <v>36281</v>
      </c>
      <c r="B2765" s="32" t="s">
        <v>47</v>
      </c>
      <c r="C2765" s="32" t="s">
        <v>16</v>
      </c>
      <c r="D2765" s="32" t="s">
        <v>23</v>
      </c>
      <c r="E2765" s="32">
        <v>8.8307408800000005</v>
      </c>
      <c r="F2765" s="32">
        <v>0.53131086999999999</v>
      </c>
      <c r="G2765" s="32">
        <v>235.37263221000001</v>
      </c>
    </row>
    <row r="2766" spans="1:7" x14ac:dyDescent="0.2">
      <c r="A2766" s="31">
        <v>36281</v>
      </c>
      <c r="B2766" s="32" t="s">
        <v>47</v>
      </c>
      <c r="C2766" s="32" t="s">
        <v>16</v>
      </c>
      <c r="D2766" s="32" t="s">
        <v>24</v>
      </c>
      <c r="E2766" s="32">
        <v>7.5852498400000004</v>
      </c>
      <c r="F2766" s="32">
        <v>0.28965313999999998</v>
      </c>
      <c r="G2766" s="32">
        <v>183.87791802000001</v>
      </c>
    </row>
    <row r="2767" spans="1:7" x14ac:dyDescent="0.2">
      <c r="A2767" s="31">
        <v>36281</v>
      </c>
      <c r="B2767" s="32" t="s">
        <v>47</v>
      </c>
      <c r="C2767" s="32" t="s">
        <v>16</v>
      </c>
      <c r="D2767" s="32" t="s">
        <v>25</v>
      </c>
      <c r="E2767" s="32">
        <v>7.2249218099999997</v>
      </c>
      <c r="F2767" s="32">
        <v>0.30369486000000001</v>
      </c>
      <c r="G2767" s="32">
        <v>156.02250090999999</v>
      </c>
    </row>
    <row r="2768" spans="1:7" x14ac:dyDescent="0.2">
      <c r="A2768" s="31">
        <v>36281</v>
      </c>
      <c r="B2768" s="32" t="s">
        <v>47</v>
      </c>
      <c r="C2768" s="32" t="s">
        <v>16</v>
      </c>
      <c r="D2768" s="32" t="s">
        <v>26</v>
      </c>
      <c r="E2768" s="32">
        <v>1.81205159</v>
      </c>
      <c r="F2768" s="32">
        <v>0.49022617000000002</v>
      </c>
      <c r="G2768" s="32">
        <v>36.90713804</v>
      </c>
    </row>
    <row r="2769" spans="1:7" x14ac:dyDescent="0.2">
      <c r="A2769" s="31">
        <v>36281</v>
      </c>
      <c r="B2769" s="32" t="s">
        <v>47</v>
      </c>
      <c r="C2769" s="32" t="s">
        <v>16</v>
      </c>
      <c r="D2769" s="32" t="s">
        <v>27</v>
      </c>
      <c r="E2769" s="32">
        <v>0.61617942999999997</v>
      </c>
      <c r="F2769" s="32">
        <v>0.29184339999999998</v>
      </c>
      <c r="G2769" s="32">
        <v>10.678993070000001</v>
      </c>
    </row>
    <row r="2770" spans="1:7" x14ac:dyDescent="0.2">
      <c r="A2770" s="31">
        <v>36281</v>
      </c>
      <c r="B2770" s="32" t="s">
        <v>47</v>
      </c>
      <c r="C2770" s="32" t="s">
        <v>16</v>
      </c>
      <c r="D2770" s="32" t="s">
        <v>28</v>
      </c>
      <c r="E2770" s="32">
        <v>1.8811560000000001</v>
      </c>
      <c r="F2770" s="32">
        <v>0</v>
      </c>
      <c r="G2770" s="32">
        <v>89.254257800000005</v>
      </c>
    </row>
    <row r="2771" spans="1:7" x14ac:dyDescent="0.2">
      <c r="A2771" s="31">
        <v>36281</v>
      </c>
      <c r="B2771" s="32" t="s">
        <v>47</v>
      </c>
      <c r="C2771" s="32" t="s">
        <v>16</v>
      </c>
      <c r="D2771" s="32" t="s">
        <v>29</v>
      </c>
      <c r="E2771" s="32">
        <v>3.9588052500000002</v>
      </c>
      <c r="F2771" s="32">
        <v>0.13898508000000001</v>
      </c>
      <c r="G2771" s="32">
        <v>80.716923870000002</v>
      </c>
    </row>
    <row r="2772" spans="1:7" x14ac:dyDescent="0.2">
      <c r="A2772" s="31">
        <v>36281</v>
      </c>
      <c r="B2772" s="32" t="s">
        <v>47</v>
      </c>
      <c r="C2772" s="32" t="s">
        <v>16</v>
      </c>
      <c r="D2772" s="32" t="s">
        <v>30</v>
      </c>
      <c r="E2772" s="32">
        <v>5.93178158</v>
      </c>
      <c r="F2772" s="32">
        <v>0.25086955999999999</v>
      </c>
      <c r="G2772" s="32">
        <v>147.47318580000001</v>
      </c>
    </row>
    <row r="2773" spans="1:7" x14ac:dyDescent="0.2">
      <c r="A2773" s="31">
        <v>36281</v>
      </c>
      <c r="B2773" s="32" t="s">
        <v>47</v>
      </c>
      <c r="C2773" s="32" t="s">
        <v>16</v>
      </c>
      <c r="D2773" s="32" t="s">
        <v>31</v>
      </c>
      <c r="E2773" s="32">
        <v>6.7295936100000002</v>
      </c>
      <c r="F2773" s="32">
        <v>4.507013E-2</v>
      </c>
      <c r="G2773" s="32">
        <v>217.81114840999999</v>
      </c>
    </row>
    <row r="2774" spans="1:7" x14ac:dyDescent="0.2">
      <c r="A2774" s="31">
        <v>36281</v>
      </c>
      <c r="B2774" s="32" t="s">
        <v>47</v>
      </c>
      <c r="C2774" s="32" t="s">
        <v>16</v>
      </c>
      <c r="D2774" s="32" t="s">
        <v>32</v>
      </c>
      <c r="E2774" s="32">
        <v>2.2788222400000002</v>
      </c>
      <c r="F2774" s="32">
        <v>0.64908427999999996</v>
      </c>
      <c r="G2774" s="32">
        <v>97.788564780000002</v>
      </c>
    </row>
    <row r="2775" spans="1:7" x14ac:dyDescent="0.2">
      <c r="A2775" s="31">
        <v>36281</v>
      </c>
      <c r="B2775" s="32" t="s">
        <v>47</v>
      </c>
      <c r="C2775" s="32" t="s">
        <v>16</v>
      </c>
      <c r="D2775" s="32" t="s">
        <v>33</v>
      </c>
      <c r="E2775" s="32">
        <v>1.8862173099999999</v>
      </c>
      <c r="F2775" s="32">
        <v>0</v>
      </c>
      <c r="G2775" s="32">
        <v>19.623063170000002</v>
      </c>
    </row>
    <row r="2776" spans="1:7" x14ac:dyDescent="0.2">
      <c r="A2776" s="31">
        <v>36281</v>
      </c>
      <c r="B2776" s="32" t="s">
        <v>47</v>
      </c>
      <c r="C2776" s="32" t="s">
        <v>16</v>
      </c>
      <c r="D2776" s="32" t="s">
        <v>34</v>
      </c>
      <c r="E2776" s="32">
        <v>2.64679551</v>
      </c>
      <c r="F2776" s="32">
        <v>0</v>
      </c>
      <c r="G2776" s="32">
        <v>51.61190139</v>
      </c>
    </row>
    <row r="2777" spans="1:7" x14ac:dyDescent="0.2">
      <c r="A2777" s="31">
        <v>36281</v>
      </c>
      <c r="B2777" s="32" t="s">
        <v>47</v>
      </c>
      <c r="C2777" s="32" t="s">
        <v>16</v>
      </c>
      <c r="D2777" s="32" t="s">
        <v>35</v>
      </c>
      <c r="E2777" s="32">
        <v>7.4074741900000003</v>
      </c>
      <c r="F2777" s="32">
        <v>0.18328220000000001</v>
      </c>
      <c r="G2777" s="32">
        <v>193.59245959</v>
      </c>
    </row>
    <row r="2778" spans="1:7" x14ac:dyDescent="0.2">
      <c r="A2778" s="31">
        <v>36281</v>
      </c>
      <c r="B2778" s="32" t="s">
        <v>47</v>
      </c>
      <c r="C2778" s="32" t="s">
        <v>36</v>
      </c>
      <c r="D2778" s="32" t="s">
        <v>17</v>
      </c>
      <c r="E2778" s="32">
        <v>3.0585002299999999</v>
      </c>
      <c r="F2778" s="32">
        <v>0.59635903999999995</v>
      </c>
      <c r="G2778" s="32">
        <v>63.136854790000001</v>
      </c>
    </row>
    <row r="2779" spans="1:7" x14ac:dyDescent="0.2">
      <c r="A2779" s="31">
        <v>36281</v>
      </c>
      <c r="B2779" s="32" t="s">
        <v>47</v>
      </c>
      <c r="C2779" s="32" t="s">
        <v>36</v>
      </c>
      <c r="D2779" s="32" t="s">
        <v>18</v>
      </c>
      <c r="E2779" s="32">
        <v>1.0648406500000001</v>
      </c>
      <c r="F2779" s="32">
        <v>0</v>
      </c>
      <c r="G2779" s="32">
        <v>18.10485972</v>
      </c>
    </row>
    <row r="2780" spans="1:7" x14ac:dyDescent="0.2">
      <c r="A2780" s="31">
        <v>36281</v>
      </c>
      <c r="B2780" s="32" t="s">
        <v>47</v>
      </c>
      <c r="C2780" s="32" t="s">
        <v>36</v>
      </c>
      <c r="D2780" s="32" t="s">
        <v>19</v>
      </c>
      <c r="E2780" s="32">
        <v>10.844993049999999</v>
      </c>
      <c r="F2780" s="32">
        <v>0.48583019999999999</v>
      </c>
      <c r="G2780" s="32">
        <v>238.66286052999999</v>
      </c>
    </row>
    <row r="2781" spans="1:7" x14ac:dyDescent="0.2">
      <c r="A2781" s="31">
        <v>36281</v>
      </c>
      <c r="B2781" s="32" t="s">
        <v>47</v>
      </c>
      <c r="C2781" s="32" t="s">
        <v>36</v>
      </c>
      <c r="D2781" s="32" t="s">
        <v>20</v>
      </c>
      <c r="E2781" s="32">
        <v>0.19260509000000001</v>
      </c>
      <c r="F2781" s="32">
        <v>0</v>
      </c>
      <c r="G2781" s="32">
        <v>6.54445151</v>
      </c>
    </row>
    <row r="2782" spans="1:7" x14ac:dyDescent="0.2">
      <c r="A2782" s="31">
        <v>36281</v>
      </c>
      <c r="B2782" s="32" t="s">
        <v>47</v>
      </c>
      <c r="C2782" s="32" t="s">
        <v>36</v>
      </c>
      <c r="D2782" s="32" t="s">
        <v>21</v>
      </c>
      <c r="E2782" s="32">
        <v>5.1382713400000002</v>
      </c>
      <c r="F2782" s="32">
        <v>0.50331579000000004</v>
      </c>
      <c r="G2782" s="32">
        <v>101.32584396999999</v>
      </c>
    </row>
    <row r="2783" spans="1:7" x14ac:dyDescent="0.2">
      <c r="A2783" s="31">
        <v>36281</v>
      </c>
      <c r="B2783" s="32" t="s">
        <v>47</v>
      </c>
      <c r="C2783" s="32" t="s">
        <v>36</v>
      </c>
      <c r="D2783" s="32" t="s">
        <v>22</v>
      </c>
      <c r="E2783" s="32">
        <v>2.6646850400000002</v>
      </c>
      <c r="F2783" s="32">
        <v>0.43502383999999999</v>
      </c>
      <c r="G2783" s="32">
        <v>56.047007200000003</v>
      </c>
    </row>
    <row r="2784" spans="1:7" x14ac:dyDescent="0.2">
      <c r="A2784" s="31">
        <v>36281</v>
      </c>
      <c r="B2784" s="32" t="s">
        <v>47</v>
      </c>
      <c r="C2784" s="32" t="s">
        <v>36</v>
      </c>
      <c r="D2784" s="32" t="s">
        <v>23</v>
      </c>
      <c r="E2784" s="32">
        <v>5.0287187299999996</v>
      </c>
      <c r="F2784" s="32">
        <v>1.2515877</v>
      </c>
      <c r="G2784" s="32">
        <v>106.27891743000001</v>
      </c>
    </row>
    <row r="2785" spans="1:7" x14ac:dyDescent="0.2">
      <c r="A2785" s="31">
        <v>36281</v>
      </c>
      <c r="B2785" s="32" t="s">
        <v>47</v>
      </c>
      <c r="C2785" s="32" t="s">
        <v>36</v>
      </c>
      <c r="D2785" s="32" t="s">
        <v>24</v>
      </c>
      <c r="E2785" s="32">
        <v>5.5143106800000004</v>
      </c>
      <c r="F2785" s="32">
        <v>0</v>
      </c>
      <c r="G2785" s="32">
        <v>106.37838103999999</v>
      </c>
    </row>
    <row r="2786" spans="1:7" x14ac:dyDescent="0.2">
      <c r="A2786" s="31">
        <v>36281</v>
      </c>
      <c r="B2786" s="32" t="s">
        <v>47</v>
      </c>
      <c r="C2786" s="32" t="s">
        <v>36</v>
      </c>
      <c r="D2786" s="32" t="s">
        <v>25</v>
      </c>
      <c r="E2786" s="32">
        <v>2.1012055799999998</v>
      </c>
      <c r="F2786" s="32">
        <v>0.20265738999999999</v>
      </c>
      <c r="G2786" s="32">
        <v>57.179968629999998</v>
      </c>
    </row>
    <row r="2787" spans="1:7" x14ac:dyDescent="0.2">
      <c r="A2787" s="31">
        <v>36281</v>
      </c>
      <c r="B2787" s="32" t="s">
        <v>47</v>
      </c>
      <c r="C2787" s="32" t="s">
        <v>36</v>
      </c>
      <c r="D2787" s="32" t="s">
        <v>26</v>
      </c>
      <c r="E2787" s="32">
        <v>0.69221495</v>
      </c>
      <c r="F2787" s="32">
        <v>0.24028287000000001</v>
      </c>
      <c r="G2787" s="32">
        <v>22.269963400000002</v>
      </c>
    </row>
    <row r="2788" spans="1:7" x14ac:dyDescent="0.2">
      <c r="A2788" s="31">
        <v>36281</v>
      </c>
      <c r="B2788" s="32" t="s">
        <v>47</v>
      </c>
      <c r="C2788" s="32" t="s">
        <v>36</v>
      </c>
      <c r="D2788" s="32" t="s">
        <v>27</v>
      </c>
      <c r="E2788" s="32">
        <v>1.0995942599999999</v>
      </c>
      <c r="F2788" s="32">
        <v>0.41116058</v>
      </c>
      <c r="G2788" s="32">
        <v>18.569227940000001</v>
      </c>
    </row>
    <row r="2789" spans="1:7" x14ac:dyDescent="0.2">
      <c r="A2789" s="31">
        <v>36281</v>
      </c>
      <c r="B2789" s="32" t="s">
        <v>47</v>
      </c>
      <c r="C2789" s="32" t="s">
        <v>36</v>
      </c>
      <c r="D2789" s="32" t="s">
        <v>28</v>
      </c>
      <c r="E2789" s="32">
        <v>0.41169132000000003</v>
      </c>
      <c r="F2789" s="32">
        <v>0.15102473</v>
      </c>
      <c r="G2789" s="32">
        <v>6.9114198099999999</v>
      </c>
    </row>
    <row r="2790" spans="1:7" x14ac:dyDescent="0.2">
      <c r="A2790" s="31">
        <v>36281</v>
      </c>
      <c r="B2790" s="32" t="s">
        <v>47</v>
      </c>
      <c r="C2790" s="32" t="s">
        <v>36</v>
      </c>
      <c r="D2790" s="32" t="s">
        <v>29</v>
      </c>
      <c r="E2790" s="32">
        <v>1.17624149</v>
      </c>
      <c r="F2790" s="32">
        <v>2.2211789999999999E-2</v>
      </c>
      <c r="G2790" s="32">
        <v>23.327778210000002</v>
      </c>
    </row>
    <row r="2791" spans="1:7" x14ac:dyDescent="0.2">
      <c r="A2791" s="31">
        <v>36281</v>
      </c>
      <c r="B2791" s="32" t="s">
        <v>47</v>
      </c>
      <c r="C2791" s="32" t="s">
        <v>36</v>
      </c>
      <c r="D2791" s="32" t="s">
        <v>30</v>
      </c>
      <c r="E2791" s="32">
        <v>2.3795902400000002</v>
      </c>
      <c r="F2791" s="32">
        <v>0.25455059000000002</v>
      </c>
      <c r="G2791" s="32">
        <v>53.639791189999997</v>
      </c>
    </row>
    <row r="2792" spans="1:7" x14ac:dyDescent="0.2">
      <c r="A2792" s="31">
        <v>36281</v>
      </c>
      <c r="B2792" s="32" t="s">
        <v>47</v>
      </c>
      <c r="C2792" s="32" t="s">
        <v>36</v>
      </c>
      <c r="D2792" s="32" t="s">
        <v>31</v>
      </c>
      <c r="E2792" s="32">
        <v>0.99760775999999995</v>
      </c>
      <c r="F2792" s="32">
        <v>0.13508992</v>
      </c>
      <c r="G2792" s="32">
        <v>39.557336159999998</v>
      </c>
    </row>
    <row r="2793" spans="1:7" x14ac:dyDescent="0.2">
      <c r="A2793" s="31">
        <v>36281</v>
      </c>
      <c r="B2793" s="32" t="s">
        <v>47</v>
      </c>
      <c r="C2793" s="32" t="s">
        <v>36</v>
      </c>
      <c r="D2793" s="32" t="s">
        <v>32</v>
      </c>
      <c r="E2793" s="32">
        <v>1.1041402600000001</v>
      </c>
      <c r="F2793" s="32">
        <v>0.85066160000000002</v>
      </c>
      <c r="G2793" s="32">
        <v>54.573974130000003</v>
      </c>
    </row>
    <row r="2794" spans="1:7" x14ac:dyDescent="0.2">
      <c r="A2794" s="31">
        <v>36281</v>
      </c>
      <c r="B2794" s="32" t="s">
        <v>47</v>
      </c>
      <c r="C2794" s="32" t="s">
        <v>36</v>
      </c>
      <c r="D2794" s="32" t="s">
        <v>33</v>
      </c>
      <c r="E2794" s="32">
        <v>1.8559906799999999</v>
      </c>
      <c r="F2794" s="32">
        <v>0</v>
      </c>
      <c r="G2794" s="32">
        <v>25.383982899999999</v>
      </c>
    </row>
    <row r="2795" spans="1:7" x14ac:dyDescent="0.2">
      <c r="A2795" s="31">
        <v>36281</v>
      </c>
      <c r="B2795" s="32" t="s">
        <v>47</v>
      </c>
      <c r="C2795" s="32" t="s">
        <v>36</v>
      </c>
      <c r="D2795" s="32" t="s">
        <v>34</v>
      </c>
      <c r="E2795" s="32">
        <v>0.81042893999999999</v>
      </c>
      <c r="F2795" s="32">
        <v>0.22242458000000001</v>
      </c>
      <c r="G2795" s="32">
        <v>16.74696157</v>
      </c>
    </row>
    <row r="2796" spans="1:7" x14ac:dyDescent="0.2">
      <c r="A2796" s="31">
        <v>36281</v>
      </c>
      <c r="B2796" s="32" t="s">
        <v>47</v>
      </c>
      <c r="C2796" s="32" t="s">
        <v>36</v>
      </c>
      <c r="D2796" s="32" t="s">
        <v>35</v>
      </c>
      <c r="E2796" s="32">
        <v>2.76832462</v>
      </c>
      <c r="F2796" s="32">
        <v>0.26177603999999999</v>
      </c>
      <c r="G2796" s="32">
        <v>56.082573449999998</v>
      </c>
    </row>
    <row r="2797" spans="1:7" x14ac:dyDescent="0.2">
      <c r="A2797" s="31">
        <v>36281</v>
      </c>
      <c r="B2797" s="32" t="s">
        <v>47</v>
      </c>
      <c r="C2797" s="32" t="s">
        <v>54</v>
      </c>
      <c r="D2797" s="32" t="s">
        <v>54</v>
      </c>
      <c r="E2797" s="32">
        <v>6.2435276000000002</v>
      </c>
      <c r="F2797" s="32">
        <v>5.24097101</v>
      </c>
      <c r="G2797" s="32">
        <v>415.10754398</v>
      </c>
    </row>
    <row r="2798" spans="1:7" x14ac:dyDescent="0.2">
      <c r="A2798" s="31">
        <v>36281</v>
      </c>
      <c r="B2798" s="32" t="s">
        <v>47</v>
      </c>
      <c r="C2798" s="32" t="s">
        <v>55</v>
      </c>
      <c r="D2798" s="32" t="s">
        <v>55</v>
      </c>
      <c r="E2798" s="32">
        <v>22.161462400000001</v>
      </c>
      <c r="F2798" s="32">
        <v>8.8821608199999993</v>
      </c>
      <c r="G2798" s="32">
        <v>565.95308250999994</v>
      </c>
    </row>
    <row r="2799" spans="1:7" x14ac:dyDescent="0.2">
      <c r="A2799" s="31">
        <v>36281</v>
      </c>
      <c r="B2799" s="32" t="s">
        <v>47</v>
      </c>
      <c r="C2799" s="32" t="s">
        <v>37</v>
      </c>
      <c r="D2799" s="32" t="s">
        <v>37</v>
      </c>
      <c r="E2799" s="32">
        <v>90.606204610000006</v>
      </c>
      <c r="F2799" s="32">
        <v>10.057705909999999</v>
      </c>
      <c r="G2799" s="32">
        <v>16925.246274540001</v>
      </c>
    </row>
    <row r="2800" spans="1:7" x14ac:dyDescent="0.2">
      <c r="A2800" s="31">
        <v>36281</v>
      </c>
      <c r="B2800" s="32" t="s">
        <v>47</v>
      </c>
      <c r="C2800" s="32" t="s">
        <v>40</v>
      </c>
      <c r="D2800" s="32" t="s">
        <v>40</v>
      </c>
      <c r="E2800" s="32">
        <v>18.707988270000001</v>
      </c>
      <c r="F2800" s="32">
        <v>22.258217850000001</v>
      </c>
      <c r="G2800" s="32">
        <v>1294.63104873</v>
      </c>
    </row>
    <row r="2801" spans="1:7" x14ac:dyDescent="0.2">
      <c r="A2801" s="31">
        <v>36281</v>
      </c>
      <c r="B2801" s="32" t="s">
        <v>48</v>
      </c>
      <c r="C2801" s="32" t="s">
        <v>16</v>
      </c>
      <c r="D2801" s="32" t="s">
        <v>17</v>
      </c>
      <c r="E2801" s="32">
        <v>5.2309380299999999</v>
      </c>
      <c r="F2801" s="32">
        <v>1.1117698899999999</v>
      </c>
      <c r="G2801" s="32">
        <v>113.86209427999999</v>
      </c>
    </row>
    <row r="2802" spans="1:7" x14ac:dyDescent="0.2">
      <c r="A2802" s="31">
        <v>36281</v>
      </c>
      <c r="B2802" s="32" t="s">
        <v>48</v>
      </c>
      <c r="C2802" s="32" t="s">
        <v>16</v>
      </c>
      <c r="D2802" s="32" t="s">
        <v>19</v>
      </c>
      <c r="E2802" s="32">
        <v>5.4463570700000004</v>
      </c>
      <c r="F2802" s="32">
        <v>2.6061547100000002</v>
      </c>
      <c r="G2802" s="32">
        <v>127.84927123999999</v>
      </c>
    </row>
    <row r="2803" spans="1:7" x14ac:dyDescent="0.2">
      <c r="A2803" s="31">
        <v>36281</v>
      </c>
      <c r="B2803" s="32" t="s">
        <v>48</v>
      </c>
      <c r="C2803" s="32" t="s">
        <v>16</v>
      </c>
      <c r="D2803" s="32" t="s">
        <v>21</v>
      </c>
      <c r="E2803" s="32">
        <v>0.51860286</v>
      </c>
      <c r="F2803" s="32">
        <v>0.29837665000000002</v>
      </c>
      <c r="G2803" s="32">
        <v>8.6833283699999999</v>
      </c>
    </row>
    <row r="2804" spans="1:7" x14ac:dyDescent="0.2">
      <c r="A2804" s="31">
        <v>36281</v>
      </c>
      <c r="B2804" s="32" t="s">
        <v>48</v>
      </c>
      <c r="C2804" s="32" t="s">
        <v>16</v>
      </c>
      <c r="D2804" s="32" t="s">
        <v>22</v>
      </c>
      <c r="E2804" s="32">
        <v>0.99373834999999999</v>
      </c>
      <c r="F2804" s="32">
        <v>0.32402297000000002</v>
      </c>
      <c r="G2804" s="32">
        <v>20.808400819999999</v>
      </c>
    </row>
    <row r="2805" spans="1:7" x14ac:dyDescent="0.2">
      <c r="A2805" s="31">
        <v>36281</v>
      </c>
      <c r="B2805" s="32" t="s">
        <v>48</v>
      </c>
      <c r="C2805" s="32" t="s">
        <v>16</v>
      </c>
      <c r="D2805" s="32" t="s">
        <v>23</v>
      </c>
      <c r="E2805" s="32">
        <v>6.8206411100000004</v>
      </c>
      <c r="F2805" s="32">
        <v>0.85912308000000004</v>
      </c>
      <c r="G2805" s="32">
        <v>147.19085948</v>
      </c>
    </row>
    <row r="2806" spans="1:7" x14ac:dyDescent="0.2">
      <c r="A2806" s="31">
        <v>36281</v>
      </c>
      <c r="B2806" s="32" t="s">
        <v>48</v>
      </c>
      <c r="C2806" s="32" t="s">
        <v>16</v>
      </c>
      <c r="D2806" s="32" t="s">
        <v>24</v>
      </c>
      <c r="E2806" s="32">
        <v>5.8217378999999996</v>
      </c>
      <c r="F2806" s="32">
        <v>1.2609912400000001</v>
      </c>
      <c r="G2806" s="32">
        <v>143.98889803</v>
      </c>
    </row>
    <row r="2807" spans="1:7" x14ac:dyDescent="0.2">
      <c r="A2807" s="31">
        <v>36281</v>
      </c>
      <c r="B2807" s="32" t="s">
        <v>48</v>
      </c>
      <c r="C2807" s="32" t="s">
        <v>16</v>
      </c>
      <c r="D2807" s="32" t="s">
        <v>25</v>
      </c>
      <c r="E2807" s="32">
        <v>1.2500366199999999</v>
      </c>
      <c r="F2807" s="32">
        <v>6.74605E-3</v>
      </c>
      <c r="G2807" s="32">
        <v>12.56308628</v>
      </c>
    </row>
    <row r="2808" spans="1:7" x14ac:dyDescent="0.2">
      <c r="A2808" s="31">
        <v>36281</v>
      </c>
      <c r="B2808" s="32" t="s">
        <v>48</v>
      </c>
      <c r="C2808" s="32" t="s">
        <v>16</v>
      </c>
      <c r="D2808" s="32" t="s">
        <v>26</v>
      </c>
      <c r="E2808" s="32">
        <v>0.80780746000000003</v>
      </c>
      <c r="F2808" s="32">
        <v>0.36119223</v>
      </c>
      <c r="G2808" s="32">
        <v>11.53225524</v>
      </c>
    </row>
    <row r="2809" spans="1:7" x14ac:dyDescent="0.2">
      <c r="A2809" s="31">
        <v>36281</v>
      </c>
      <c r="B2809" s="32" t="s">
        <v>48</v>
      </c>
      <c r="C2809" s="32" t="s">
        <v>16</v>
      </c>
      <c r="D2809" s="32" t="s">
        <v>27</v>
      </c>
      <c r="E2809" s="32">
        <v>1.3560881300000001</v>
      </c>
      <c r="F2809" s="32">
        <v>0.35699304999999998</v>
      </c>
      <c r="G2809" s="32">
        <v>38.468076830000001</v>
      </c>
    </row>
    <row r="2810" spans="1:7" x14ac:dyDescent="0.2">
      <c r="A2810" s="31">
        <v>36281</v>
      </c>
      <c r="B2810" s="32" t="s">
        <v>48</v>
      </c>
      <c r="C2810" s="32" t="s">
        <v>16</v>
      </c>
      <c r="D2810" s="32" t="s">
        <v>28</v>
      </c>
      <c r="E2810" s="32">
        <v>0.76590077999999995</v>
      </c>
      <c r="F2810" s="32">
        <v>0</v>
      </c>
      <c r="G2810" s="32">
        <v>11.337740370000001</v>
      </c>
    </row>
    <row r="2811" spans="1:7" x14ac:dyDescent="0.2">
      <c r="A2811" s="31">
        <v>36281</v>
      </c>
      <c r="B2811" s="32" t="s">
        <v>48</v>
      </c>
      <c r="C2811" s="32" t="s">
        <v>16</v>
      </c>
      <c r="D2811" s="32" t="s">
        <v>29</v>
      </c>
      <c r="E2811" s="32">
        <v>2.6368913200000001</v>
      </c>
      <c r="F2811" s="32">
        <v>9.1677000000000008E-3</v>
      </c>
      <c r="G2811" s="32">
        <v>26.248116530000001</v>
      </c>
    </row>
    <row r="2812" spans="1:7" x14ac:dyDescent="0.2">
      <c r="A2812" s="31">
        <v>36281</v>
      </c>
      <c r="B2812" s="32" t="s">
        <v>48</v>
      </c>
      <c r="C2812" s="32" t="s">
        <v>16</v>
      </c>
      <c r="D2812" s="32" t="s">
        <v>30</v>
      </c>
      <c r="E2812" s="32">
        <v>2.0497112999999998</v>
      </c>
      <c r="F2812" s="32">
        <v>0.38175694999999998</v>
      </c>
      <c r="G2812" s="32">
        <v>52.407166599999996</v>
      </c>
    </row>
    <row r="2813" spans="1:7" x14ac:dyDescent="0.2">
      <c r="A2813" s="31">
        <v>36281</v>
      </c>
      <c r="B2813" s="32" t="s">
        <v>48</v>
      </c>
      <c r="C2813" s="32" t="s">
        <v>16</v>
      </c>
      <c r="D2813" s="32" t="s">
        <v>31</v>
      </c>
      <c r="E2813" s="32">
        <v>2.4976729500000001</v>
      </c>
      <c r="F2813" s="32">
        <v>0.31525830999999999</v>
      </c>
      <c r="G2813" s="32">
        <v>96.064784950000004</v>
      </c>
    </row>
    <row r="2814" spans="1:7" x14ac:dyDescent="0.2">
      <c r="A2814" s="31">
        <v>36281</v>
      </c>
      <c r="B2814" s="32" t="s">
        <v>48</v>
      </c>
      <c r="C2814" s="32" t="s">
        <v>16</v>
      </c>
      <c r="D2814" s="32" t="s">
        <v>32</v>
      </c>
      <c r="E2814" s="32">
        <v>2.2428653600000001</v>
      </c>
      <c r="F2814" s="32">
        <v>0</v>
      </c>
      <c r="G2814" s="32">
        <v>34.88111224</v>
      </c>
    </row>
    <row r="2815" spans="1:7" x14ac:dyDescent="0.2">
      <c r="A2815" s="31">
        <v>36281</v>
      </c>
      <c r="B2815" s="32" t="s">
        <v>48</v>
      </c>
      <c r="C2815" s="32" t="s">
        <v>16</v>
      </c>
      <c r="D2815" s="32" t="s">
        <v>33</v>
      </c>
      <c r="E2815" s="32">
        <v>7.8727573599999996</v>
      </c>
      <c r="F2815" s="32">
        <v>0.37111307999999998</v>
      </c>
      <c r="G2815" s="32">
        <v>228.21797100000001</v>
      </c>
    </row>
    <row r="2816" spans="1:7" x14ac:dyDescent="0.2">
      <c r="A2816" s="31">
        <v>36281</v>
      </c>
      <c r="B2816" s="32" t="s">
        <v>48</v>
      </c>
      <c r="C2816" s="32" t="s">
        <v>16</v>
      </c>
      <c r="D2816" s="32" t="s">
        <v>34</v>
      </c>
      <c r="E2816" s="32">
        <v>0.99946305999999996</v>
      </c>
      <c r="F2816" s="32">
        <v>0</v>
      </c>
      <c r="G2816" s="32">
        <v>19.967680569999999</v>
      </c>
    </row>
    <row r="2817" spans="1:7" x14ac:dyDescent="0.2">
      <c r="A2817" s="31">
        <v>36281</v>
      </c>
      <c r="B2817" s="32" t="s">
        <v>48</v>
      </c>
      <c r="C2817" s="32" t="s">
        <v>16</v>
      </c>
      <c r="D2817" s="32" t="s">
        <v>35</v>
      </c>
      <c r="E2817" s="32">
        <v>1.1197371700000001</v>
      </c>
      <c r="F2817" s="32">
        <v>6.5695130000000004E-2</v>
      </c>
      <c r="G2817" s="32">
        <v>20.322244049999998</v>
      </c>
    </row>
    <row r="2818" spans="1:7" x14ac:dyDescent="0.2">
      <c r="A2818" s="31">
        <v>36281</v>
      </c>
      <c r="B2818" s="32" t="s">
        <v>48</v>
      </c>
      <c r="C2818" s="32" t="s">
        <v>36</v>
      </c>
      <c r="D2818" s="32" t="s">
        <v>17</v>
      </c>
      <c r="E2818" s="32">
        <v>1.40673764</v>
      </c>
      <c r="F2818" s="32">
        <v>0</v>
      </c>
      <c r="G2818" s="32">
        <v>16.12156177</v>
      </c>
    </row>
    <row r="2819" spans="1:7" x14ac:dyDescent="0.2">
      <c r="A2819" s="31">
        <v>36281</v>
      </c>
      <c r="B2819" s="32" t="s">
        <v>48</v>
      </c>
      <c r="C2819" s="32" t="s">
        <v>36</v>
      </c>
      <c r="D2819" s="32" t="s">
        <v>18</v>
      </c>
      <c r="E2819" s="32">
        <v>0.18005123000000001</v>
      </c>
      <c r="F2819" s="32">
        <v>0.23120835000000001</v>
      </c>
      <c r="G2819" s="32">
        <v>12.562987639999999</v>
      </c>
    </row>
    <row r="2820" spans="1:7" x14ac:dyDescent="0.2">
      <c r="A2820" s="31">
        <v>36281</v>
      </c>
      <c r="B2820" s="32" t="s">
        <v>48</v>
      </c>
      <c r="C2820" s="32" t="s">
        <v>36</v>
      </c>
      <c r="D2820" s="32" t="s">
        <v>19</v>
      </c>
      <c r="E2820" s="32">
        <v>2.7825797400000001</v>
      </c>
      <c r="F2820" s="32">
        <v>0.83717752999999995</v>
      </c>
      <c r="G2820" s="32">
        <v>67.450174020000006</v>
      </c>
    </row>
    <row r="2821" spans="1:7" x14ac:dyDescent="0.2">
      <c r="A2821" s="31">
        <v>36281</v>
      </c>
      <c r="B2821" s="32" t="s">
        <v>48</v>
      </c>
      <c r="C2821" s="32" t="s">
        <v>36</v>
      </c>
      <c r="D2821" s="32" t="s">
        <v>21</v>
      </c>
      <c r="E2821" s="32">
        <v>0.85494519999999996</v>
      </c>
      <c r="F2821" s="32">
        <v>0.26592117999999998</v>
      </c>
      <c r="G2821" s="32">
        <v>13.356281510000001</v>
      </c>
    </row>
    <row r="2822" spans="1:7" x14ac:dyDescent="0.2">
      <c r="A2822" s="31">
        <v>36281</v>
      </c>
      <c r="B2822" s="32" t="s">
        <v>48</v>
      </c>
      <c r="C2822" s="32" t="s">
        <v>36</v>
      </c>
      <c r="D2822" s="32" t="s">
        <v>22</v>
      </c>
      <c r="E2822" s="32">
        <v>0.50979273999999997</v>
      </c>
      <c r="F2822" s="32">
        <v>0.30299825000000002</v>
      </c>
      <c r="G2822" s="32">
        <v>5.2990300399999999</v>
      </c>
    </row>
    <row r="2823" spans="1:7" x14ac:dyDescent="0.2">
      <c r="A2823" s="31">
        <v>36281</v>
      </c>
      <c r="B2823" s="32" t="s">
        <v>48</v>
      </c>
      <c r="C2823" s="32" t="s">
        <v>36</v>
      </c>
      <c r="D2823" s="32" t="s">
        <v>23</v>
      </c>
      <c r="E2823" s="32">
        <v>5.7730992700000003</v>
      </c>
      <c r="F2823" s="32">
        <v>2.1183652500000001</v>
      </c>
      <c r="G2823" s="32">
        <v>113.59786553000001</v>
      </c>
    </row>
    <row r="2824" spans="1:7" x14ac:dyDescent="0.2">
      <c r="A2824" s="31">
        <v>36281</v>
      </c>
      <c r="B2824" s="32" t="s">
        <v>48</v>
      </c>
      <c r="C2824" s="32" t="s">
        <v>36</v>
      </c>
      <c r="D2824" s="32" t="s">
        <v>24</v>
      </c>
      <c r="E2824" s="32">
        <v>5.0183316800000002</v>
      </c>
      <c r="F2824" s="32">
        <v>2.1507271000000001</v>
      </c>
      <c r="G2824" s="32">
        <v>132.06969341000001</v>
      </c>
    </row>
    <row r="2825" spans="1:7" x14ac:dyDescent="0.2">
      <c r="A2825" s="31">
        <v>36281</v>
      </c>
      <c r="B2825" s="32" t="s">
        <v>48</v>
      </c>
      <c r="C2825" s="32" t="s">
        <v>36</v>
      </c>
      <c r="D2825" s="32" t="s">
        <v>25</v>
      </c>
      <c r="E2825" s="32">
        <v>0.9490442</v>
      </c>
      <c r="F2825" s="32">
        <v>6.7026200000000003E-3</v>
      </c>
      <c r="G2825" s="32">
        <v>39.766706759999998</v>
      </c>
    </row>
    <row r="2826" spans="1:7" x14ac:dyDescent="0.2">
      <c r="A2826" s="31">
        <v>36281</v>
      </c>
      <c r="B2826" s="32" t="s">
        <v>48</v>
      </c>
      <c r="C2826" s="32" t="s">
        <v>36</v>
      </c>
      <c r="D2826" s="32" t="s">
        <v>26</v>
      </c>
      <c r="E2826" s="32">
        <v>0.71374841</v>
      </c>
      <c r="F2826" s="32">
        <v>0.44190149000000001</v>
      </c>
      <c r="G2826" s="32">
        <v>24.763221040000001</v>
      </c>
    </row>
    <row r="2827" spans="1:7" x14ac:dyDescent="0.2">
      <c r="A2827" s="31">
        <v>36281</v>
      </c>
      <c r="B2827" s="32" t="s">
        <v>48</v>
      </c>
      <c r="C2827" s="32" t="s">
        <v>36</v>
      </c>
      <c r="D2827" s="32" t="s">
        <v>27</v>
      </c>
      <c r="E2827" s="32">
        <v>1.3629401000000001</v>
      </c>
      <c r="F2827" s="32">
        <v>0.26636893</v>
      </c>
      <c r="G2827" s="32">
        <v>21.67155245</v>
      </c>
    </row>
    <row r="2828" spans="1:7" x14ac:dyDescent="0.2">
      <c r="A2828" s="31">
        <v>36281</v>
      </c>
      <c r="B2828" s="32" t="s">
        <v>48</v>
      </c>
      <c r="C2828" s="32" t="s">
        <v>36</v>
      </c>
      <c r="D2828" s="32" t="s">
        <v>28</v>
      </c>
      <c r="E2828" s="32">
        <v>0.36435948000000001</v>
      </c>
      <c r="F2828" s="32">
        <v>0.47566174</v>
      </c>
      <c r="G2828" s="32">
        <v>6.1051019399999999</v>
      </c>
    </row>
    <row r="2829" spans="1:7" x14ac:dyDescent="0.2">
      <c r="A2829" s="31">
        <v>36281</v>
      </c>
      <c r="B2829" s="32" t="s">
        <v>48</v>
      </c>
      <c r="C2829" s="32" t="s">
        <v>36</v>
      </c>
      <c r="D2829" s="32" t="s">
        <v>29</v>
      </c>
      <c r="E2829" s="32">
        <v>2.4836181000000002</v>
      </c>
      <c r="F2829" s="32">
        <v>0.11487289000000001</v>
      </c>
      <c r="G2829" s="32">
        <v>31.440272019999998</v>
      </c>
    </row>
    <row r="2830" spans="1:7" x14ac:dyDescent="0.2">
      <c r="A2830" s="31">
        <v>36281</v>
      </c>
      <c r="B2830" s="32" t="s">
        <v>48</v>
      </c>
      <c r="C2830" s="32" t="s">
        <v>36</v>
      </c>
      <c r="D2830" s="32" t="s">
        <v>30</v>
      </c>
      <c r="E2830" s="32">
        <v>0.92560812000000003</v>
      </c>
      <c r="F2830" s="32">
        <v>0.37929963</v>
      </c>
      <c r="G2830" s="32">
        <v>20.098489069999999</v>
      </c>
    </row>
    <row r="2831" spans="1:7" x14ac:dyDescent="0.2">
      <c r="A2831" s="31">
        <v>36281</v>
      </c>
      <c r="B2831" s="32" t="s">
        <v>48</v>
      </c>
      <c r="C2831" s="32" t="s">
        <v>36</v>
      </c>
      <c r="D2831" s="32" t="s">
        <v>31</v>
      </c>
      <c r="E2831" s="32">
        <v>0.62538464999999999</v>
      </c>
      <c r="F2831" s="32">
        <v>0.15987123</v>
      </c>
      <c r="G2831" s="32">
        <v>4.1049936499999999</v>
      </c>
    </row>
    <row r="2832" spans="1:7" x14ac:dyDescent="0.2">
      <c r="A2832" s="31">
        <v>36281</v>
      </c>
      <c r="B2832" s="32" t="s">
        <v>48</v>
      </c>
      <c r="C2832" s="32" t="s">
        <v>36</v>
      </c>
      <c r="D2832" s="32" t="s">
        <v>32</v>
      </c>
      <c r="E2832" s="32">
        <v>1.09125121</v>
      </c>
      <c r="F2832" s="32">
        <v>0.61627904</v>
      </c>
      <c r="G2832" s="32">
        <v>14.402085980000001</v>
      </c>
    </row>
    <row r="2833" spans="1:7" x14ac:dyDescent="0.2">
      <c r="A2833" s="31">
        <v>36281</v>
      </c>
      <c r="B2833" s="32" t="s">
        <v>48</v>
      </c>
      <c r="C2833" s="32" t="s">
        <v>36</v>
      </c>
      <c r="D2833" s="32" t="s">
        <v>33</v>
      </c>
      <c r="E2833" s="32">
        <v>2.94960807</v>
      </c>
      <c r="F2833" s="32">
        <v>1.7342685</v>
      </c>
      <c r="G2833" s="32">
        <v>65.203546709999998</v>
      </c>
    </row>
    <row r="2834" spans="1:7" x14ac:dyDescent="0.2">
      <c r="A2834" s="31">
        <v>36281</v>
      </c>
      <c r="B2834" s="32" t="s">
        <v>48</v>
      </c>
      <c r="C2834" s="32" t="s">
        <v>36</v>
      </c>
      <c r="D2834" s="32" t="s">
        <v>34</v>
      </c>
      <c r="E2834" s="32">
        <v>0.16345788999999999</v>
      </c>
      <c r="F2834" s="32">
        <v>0.21490090000000001</v>
      </c>
      <c r="G2834" s="32">
        <v>3.3868273100000001</v>
      </c>
    </row>
    <row r="2835" spans="1:7" x14ac:dyDescent="0.2">
      <c r="A2835" s="31">
        <v>36281</v>
      </c>
      <c r="B2835" s="32" t="s">
        <v>48</v>
      </c>
      <c r="C2835" s="32" t="s">
        <v>36</v>
      </c>
      <c r="D2835" s="32" t="s">
        <v>35</v>
      </c>
      <c r="E2835" s="32">
        <v>0.85020585999999998</v>
      </c>
      <c r="F2835" s="32">
        <v>0.31535974</v>
      </c>
      <c r="G2835" s="32">
        <v>44.543897960000002</v>
      </c>
    </row>
    <row r="2836" spans="1:7" x14ac:dyDescent="0.2">
      <c r="A2836" s="31">
        <v>36281</v>
      </c>
      <c r="B2836" s="32" t="s">
        <v>48</v>
      </c>
      <c r="C2836" s="32" t="s">
        <v>54</v>
      </c>
      <c r="D2836" s="32" t="s">
        <v>54</v>
      </c>
      <c r="E2836" s="32">
        <v>4.1983988099999996</v>
      </c>
      <c r="F2836" s="32">
        <v>5.5441832499999997</v>
      </c>
      <c r="G2836" s="32">
        <v>439.73352841000002</v>
      </c>
    </row>
    <row r="2837" spans="1:7" x14ac:dyDescent="0.2">
      <c r="A2837" s="31">
        <v>36281</v>
      </c>
      <c r="B2837" s="32" t="s">
        <v>48</v>
      </c>
      <c r="C2837" s="32" t="s">
        <v>55</v>
      </c>
      <c r="D2837" s="32" t="s">
        <v>55</v>
      </c>
      <c r="E2837" s="32">
        <v>17.690655589999999</v>
      </c>
      <c r="F2837" s="32">
        <v>18.039355409999999</v>
      </c>
      <c r="G2837" s="32">
        <v>684.61568049000005</v>
      </c>
    </row>
    <row r="2838" spans="1:7" x14ac:dyDescent="0.2">
      <c r="A2838" s="31">
        <v>36281</v>
      </c>
      <c r="B2838" s="32" t="s">
        <v>48</v>
      </c>
      <c r="C2838" s="32" t="s">
        <v>37</v>
      </c>
      <c r="D2838" s="32" t="s">
        <v>37</v>
      </c>
      <c r="E2838" s="32">
        <v>53.585488769999998</v>
      </c>
      <c r="F2838" s="32">
        <v>33.27312869</v>
      </c>
      <c r="G2838" s="32">
        <v>6549.7954170900002</v>
      </c>
    </row>
    <row r="2839" spans="1:7" x14ac:dyDescent="0.2">
      <c r="A2839" s="31">
        <v>36281</v>
      </c>
      <c r="B2839" s="32" t="s">
        <v>48</v>
      </c>
      <c r="C2839" s="32" t="s">
        <v>40</v>
      </c>
      <c r="D2839" s="32" t="s">
        <v>40</v>
      </c>
      <c r="E2839" s="32">
        <v>22.010252810000001</v>
      </c>
      <c r="F2839" s="32">
        <v>22.429680099999999</v>
      </c>
      <c r="G2839" s="32">
        <v>1531.6668865300001</v>
      </c>
    </row>
    <row r="2840" spans="1:7" x14ac:dyDescent="0.2">
      <c r="A2840" s="31">
        <v>36373</v>
      </c>
      <c r="B2840" s="32" t="s">
        <v>47</v>
      </c>
      <c r="C2840" s="32" t="s">
        <v>16</v>
      </c>
      <c r="D2840" s="32" t="s">
        <v>17</v>
      </c>
      <c r="E2840" s="32">
        <v>12.400648629999999</v>
      </c>
      <c r="F2840" s="32">
        <v>0.16717127000000001</v>
      </c>
      <c r="G2840" s="32">
        <v>263.08115504</v>
      </c>
    </row>
    <row r="2841" spans="1:7" x14ac:dyDescent="0.2">
      <c r="A2841" s="31">
        <v>36373</v>
      </c>
      <c r="B2841" s="32" t="s">
        <v>47</v>
      </c>
      <c r="C2841" s="32" t="s">
        <v>16</v>
      </c>
      <c r="D2841" s="32" t="s">
        <v>18</v>
      </c>
      <c r="E2841" s="32">
        <v>1.7601996</v>
      </c>
      <c r="F2841" s="32">
        <v>0.36001612999999999</v>
      </c>
      <c r="G2841" s="32">
        <v>25.771619879999999</v>
      </c>
    </row>
    <row r="2842" spans="1:7" x14ac:dyDescent="0.2">
      <c r="A2842" s="31">
        <v>36373</v>
      </c>
      <c r="B2842" s="32" t="s">
        <v>47</v>
      </c>
      <c r="C2842" s="32" t="s">
        <v>16</v>
      </c>
      <c r="D2842" s="32" t="s">
        <v>19</v>
      </c>
      <c r="E2842" s="32">
        <v>27.716187680000001</v>
      </c>
      <c r="F2842" s="32">
        <v>0.97022107999999996</v>
      </c>
      <c r="G2842" s="32">
        <v>766.60909268</v>
      </c>
    </row>
    <row r="2843" spans="1:7" x14ac:dyDescent="0.2">
      <c r="A2843" s="31">
        <v>36373</v>
      </c>
      <c r="B2843" s="32" t="s">
        <v>47</v>
      </c>
      <c r="C2843" s="32" t="s">
        <v>16</v>
      </c>
      <c r="D2843" s="32" t="s">
        <v>20</v>
      </c>
      <c r="E2843" s="32">
        <v>0.70347272999999999</v>
      </c>
      <c r="F2843" s="32">
        <v>0</v>
      </c>
      <c r="G2843" s="32">
        <v>14.152450399999999</v>
      </c>
    </row>
    <row r="2844" spans="1:7" x14ac:dyDescent="0.2">
      <c r="A2844" s="31">
        <v>36373</v>
      </c>
      <c r="B2844" s="32" t="s">
        <v>47</v>
      </c>
      <c r="C2844" s="32" t="s">
        <v>16</v>
      </c>
      <c r="D2844" s="32" t="s">
        <v>21</v>
      </c>
      <c r="E2844" s="32">
        <v>22.947043709999999</v>
      </c>
      <c r="F2844" s="32">
        <v>0.96105901999999999</v>
      </c>
      <c r="G2844" s="32">
        <v>494.97822782999998</v>
      </c>
    </row>
    <row r="2845" spans="1:7" x14ac:dyDescent="0.2">
      <c r="A2845" s="31">
        <v>36373</v>
      </c>
      <c r="B2845" s="32" t="s">
        <v>47</v>
      </c>
      <c r="C2845" s="32" t="s">
        <v>16</v>
      </c>
      <c r="D2845" s="32" t="s">
        <v>22</v>
      </c>
      <c r="E2845" s="32">
        <v>6.384887</v>
      </c>
      <c r="F2845" s="32">
        <v>0.80057628999999997</v>
      </c>
      <c r="G2845" s="32">
        <v>127.26260415</v>
      </c>
    </row>
    <row r="2846" spans="1:7" x14ac:dyDescent="0.2">
      <c r="A2846" s="31">
        <v>36373</v>
      </c>
      <c r="B2846" s="32" t="s">
        <v>47</v>
      </c>
      <c r="C2846" s="32" t="s">
        <v>16</v>
      </c>
      <c r="D2846" s="32" t="s">
        <v>23</v>
      </c>
      <c r="E2846" s="32">
        <v>6.8460241599999998</v>
      </c>
      <c r="F2846" s="32">
        <v>0.19938649999999999</v>
      </c>
      <c r="G2846" s="32">
        <v>163.25051013000001</v>
      </c>
    </row>
    <row r="2847" spans="1:7" x14ac:dyDescent="0.2">
      <c r="A2847" s="31">
        <v>36373</v>
      </c>
      <c r="B2847" s="32" t="s">
        <v>47</v>
      </c>
      <c r="C2847" s="32" t="s">
        <v>16</v>
      </c>
      <c r="D2847" s="32" t="s">
        <v>24</v>
      </c>
      <c r="E2847" s="32">
        <v>8.0729645800000007</v>
      </c>
      <c r="F2847" s="32">
        <v>0.37451383999999999</v>
      </c>
      <c r="G2847" s="32">
        <v>208.75132302</v>
      </c>
    </row>
    <row r="2848" spans="1:7" x14ac:dyDescent="0.2">
      <c r="A2848" s="31">
        <v>36373</v>
      </c>
      <c r="B2848" s="32" t="s">
        <v>47</v>
      </c>
      <c r="C2848" s="32" t="s">
        <v>16</v>
      </c>
      <c r="D2848" s="32" t="s">
        <v>25</v>
      </c>
      <c r="E2848" s="32">
        <v>6.4322090000000003</v>
      </c>
      <c r="F2848" s="32">
        <v>0</v>
      </c>
      <c r="G2848" s="32">
        <v>159.17945548</v>
      </c>
    </row>
    <row r="2849" spans="1:7" x14ac:dyDescent="0.2">
      <c r="A2849" s="31">
        <v>36373</v>
      </c>
      <c r="B2849" s="32" t="s">
        <v>47</v>
      </c>
      <c r="C2849" s="32" t="s">
        <v>16</v>
      </c>
      <c r="D2849" s="32" t="s">
        <v>26</v>
      </c>
      <c r="E2849" s="32">
        <v>2.6015423900000001</v>
      </c>
      <c r="F2849" s="32">
        <v>5.8223190000000001E-2</v>
      </c>
      <c r="G2849" s="32">
        <v>78.597848920000004</v>
      </c>
    </row>
    <row r="2850" spans="1:7" x14ac:dyDescent="0.2">
      <c r="A2850" s="31">
        <v>36373</v>
      </c>
      <c r="B2850" s="32" t="s">
        <v>47</v>
      </c>
      <c r="C2850" s="32" t="s">
        <v>16</v>
      </c>
      <c r="D2850" s="32" t="s">
        <v>27</v>
      </c>
      <c r="E2850" s="32">
        <v>1.5475162200000001</v>
      </c>
      <c r="F2850" s="32">
        <v>0.36957591000000001</v>
      </c>
      <c r="G2850" s="32">
        <v>32.431873789999997</v>
      </c>
    </row>
    <row r="2851" spans="1:7" x14ac:dyDescent="0.2">
      <c r="A2851" s="31">
        <v>36373</v>
      </c>
      <c r="B2851" s="32" t="s">
        <v>47</v>
      </c>
      <c r="C2851" s="32" t="s">
        <v>16</v>
      </c>
      <c r="D2851" s="32" t="s">
        <v>28</v>
      </c>
      <c r="E2851" s="32">
        <v>1.3865281</v>
      </c>
      <c r="F2851" s="32">
        <v>0</v>
      </c>
      <c r="G2851" s="32">
        <v>56.702606699999997</v>
      </c>
    </row>
    <row r="2852" spans="1:7" x14ac:dyDescent="0.2">
      <c r="A2852" s="31">
        <v>36373</v>
      </c>
      <c r="B2852" s="32" t="s">
        <v>47</v>
      </c>
      <c r="C2852" s="32" t="s">
        <v>16</v>
      </c>
      <c r="D2852" s="32" t="s">
        <v>29</v>
      </c>
      <c r="E2852" s="32">
        <v>2.86714242</v>
      </c>
      <c r="F2852" s="32">
        <v>0.32834271999999998</v>
      </c>
      <c r="G2852" s="32">
        <v>54.49861387</v>
      </c>
    </row>
    <row r="2853" spans="1:7" x14ac:dyDescent="0.2">
      <c r="A2853" s="31">
        <v>36373</v>
      </c>
      <c r="B2853" s="32" t="s">
        <v>47</v>
      </c>
      <c r="C2853" s="32" t="s">
        <v>16</v>
      </c>
      <c r="D2853" s="32" t="s">
        <v>30</v>
      </c>
      <c r="E2853" s="32">
        <v>6.6126660800000003</v>
      </c>
      <c r="F2853" s="32">
        <v>0</v>
      </c>
      <c r="G2853" s="32">
        <v>120.74223474999999</v>
      </c>
    </row>
    <row r="2854" spans="1:7" x14ac:dyDescent="0.2">
      <c r="A2854" s="31">
        <v>36373</v>
      </c>
      <c r="B2854" s="32" t="s">
        <v>47</v>
      </c>
      <c r="C2854" s="32" t="s">
        <v>16</v>
      </c>
      <c r="D2854" s="32" t="s">
        <v>31</v>
      </c>
      <c r="E2854" s="32">
        <v>6.9057635299999998</v>
      </c>
      <c r="F2854" s="32">
        <v>0</v>
      </c>
      <c r="G2854" s="32">
        <v>242.41945254999999</v>
      </c>
    </row>
    <row r="2855" spans="1:7" x14ac:dyDescent="0.2">
      <c r="A2855" s="31">
        <v>36373</v>
      </c>
      <c r="B2855" s="32" t="s">
        <v>47</v>
      </c>
      <c r="C2855" s="32" t="s">
        <v>16</v>
      </c>
      <c r="D2855" s="32" t="s">
        <v>32</v>
      </c>
      <c r="E2855" s="32">
        <v>2.2798128700000002</v>
      </c>
      <c r="F2855" s="32">
        <v>0</v>
      </c>
      <c r="G2855" s="32">
        <v>59.947173139999997</v>
      </c>
    </row>
    <row r="2856" spans="1:7" x14ac:dyDescent="0.2">
      <c r="A2856" s="31">
        <v>36373</v>
      </c>
      <c r="B2856" s="32" t="s">
        <v>47</v>
      </c>
      <c r="C2856" s="32" t="s">
        <v>16</v>
      </c>
      <c r="D2856" s="32" t="s">
        <v>33</v>
      </c>
      <c r="E2856" s="32">
        <v>0.64640562000000001</v>
      </c>
      <c r="F2856" s="32">
        <v>0</v>
      </c>
      <c r="G2856" s="32">
        <v>7.5936992600000002</v>
      </c>
    </row>
    <row r="2857" spans="1:7" x14ac:dyDescent="0.2">
      <c r="A2857" s="31">
        <v>36373</v>
      </c>
      <c r="B2857" s="32" t="s">
        <v>47</v>
      </c>
      <c r="C2857" s="32" t="s">
        <v>16</v>
      </c>
      <c r="D2857" s="32" t="s">
        <v>34</v>
      </c>
      <c r="E2857" s="32">
        <v>1.2520071500000001</v>
      </c>
      <c r="F2857" s="32">
        <v>0</v>
      </c>
      <c r="G2857" s="32">
        <v>28.261284199999999</v>
      </c>
    </row>
    <row r="2858" spans="1:7" x14ac:dyDescent="0.2">
      <c r="A2858" s="31">
        <v>36373</v>
      </c>
      <c r="B2858" s="32" t="s">
        <v>47</v>
      </c>
      <c r="C2858" s="32" t="s">
        <v>16</v>
      </c>
      <c r="D2858" s="32" t="s">
        <v>35</v>
      </c>
      <c r="E2858" s="32">
        <v>5.6954346899999999</v>
      </c>
      <c r="F2858" s="32">
        <v>1.5074519999999999E-2</v>
      </c>
      <c r="G2858" s="32">
        <v>155.95607423999999</v>
      </c>
    </row>
    <row r="2859" spans="1:7" x14ac:dyDescent="0.2">
      <c r="A2859" s="31">
        <v>36373</v>
      </c>
      <c r="B2859" s="32" t="s">
        <v>47</v>
      </c>
      <c r="C2859" s="32" t="s">
        <v>36</v>
      </c>
      <c r="D2859" s="32" t="s">
        <v>17</v>
      </c>
      <c r="E2859" s="32">
        <v>2.38254616</v>
      </c>
      <c r="F2859" s="32">
        <v>0.78023175</v>
      </c>
      <c r="G2859" s="32">
        <v>40.506274810000001</v>
      </c>
    </row>
    <row r="2860" spans="1:7" x14ac:dyDescent="0.2">
      <c r="A2860" s="31">
        <v>36373</v>
      </c>
      <c r="B2860" s="32" t="s">
        <v>47</v>
      </c>
      <c r="C2860" s="32" t="s">
        <v>36</v>
      </c>
      <c r="D2860" s="32" t="s">
        <v>18</v>
      </c>
      <c r="E2860" s="32">
        <v>0.57277845000000005</v>
      </c>
      <c r="F2860" s="32">
        <v>0.26413351000000002</v>
      </c>
      <c r="G2860" s="32">
        <v>8.5064814999999996</v>
      </c>
    </row>
    <row r="2861" spans="1:7" x14ac:dyDescent="0.2">
      <c r="A2861" s="31">
        <v>36373</v>
      </c>
      <c r="B2861" s="32" t="s">
        <v>47</v>
      </c>
      <c r="C2861" s="32" t="s">
        <v>36</v>
      </c>
      <c r="D2861" s="32" t="s">
        <v>19</v>
      </c>
      <c r="E2861" s="32">
        <v>9.1831410800000004</v>
      </c>
      <c r="F2861" s="32">
        <v>1.1299332099999999</v>
      </c>
      <c r="G2861" s="32">
        <v>293.35891849000001</v>
      </c>
    </row>
    <row r="2862" spans="1:7" x14ac:dyDescent="0.2">
      <c r="A2862" s="31">
        <v>36373</v>
      </c>
      <c r="B2862" s="32" t="s">
        <v>47</v>
      </c>
      <c r="C2862" s="32" t="s">
        <v>36</v>
      </c>
      <c r="D2862" s="32" t="s">
        <v>20</v>
      </c>
      <c r="E2862" s="32">
        <v>4.2579150000000003E-2</v>
      </c>
      <c r="F2862" s="32">
        <v>0.31490994999999999</v>
      </c>
      <c r="G2862" s="32">
        <v>3.05683142</v>
      </c>
    </row>
    <row r="2863" spans="1:7" x14ac:dyDescent="0.2">
      <c r="A2863" s="31">
        <v>36373</v>
      </c>
      <c r="B2863" s="32" t="s">
        <v>47</v>
      </c>
      <c r="C2863" s="32" t="s">
        <v>36</v>
      </c>
      <c r="D2863" s="32" t="s">
        <v>21</v>
      </c>
      <c r="E2863" s="32">
        <v>6.8131554200000002</v>
      </c>
      <c r="F2863" s="32">
        <v>1.5473257300000001</v>
      </c>
      <c r="G2863" s="32">
        <v>99.252559070000004</v>
      </c>
    </row>
    <row r="2864" spans="1:7" x14ac:dyDescent="0.2">
      <c r="A2864" s="31">
        <v>36373</v>
      </c>
      <c r="B2864" s="32" t="s">
        <v>47</v>
      </c>
      <c r="C2864" s="32" t="s">
        <v>36</v>
      </c>
      <c r="D2864" s="32" t="s">
        <v>22</v>
      </c>
      <c r="E2864" s="32">
        <v>2.67619959</v>
      </c>
      <c r="F2864" s="32">
        <v>0.4155218</v>
      </c>
      <c r="G2864" s="32">
        <v>69.332154040000006</v>
      </c>
    </row>
    <row r="2865" spans="1:7" x14ac:dyDescent="0.2">
      <c r="A2865" s="31">
        <v>36373</v>
      </c>
      <c r="B2865" s="32" t="s">
        <v>47</v>
      </c>
      <c r="C2865" s="32" t="s">
        <v>36</v>
      </c>
      <c r="D2865" s="32" t="s">
        <v>23</v>
      </c>
      <c r="E2865" s="32">
        <v>4.7630508499999999</v>
      </c>
      <c r="F2865" s="32">
        <v>0.10082093</v>
      </c>
      <c r="G2865" s="32">
        <v>89.365462480000005</v>
      </c>
    </row>
    <row r="2866" spans="1:7" x14ac:dyDescent="0.2">
      <c r="A2866" s="31">
        <v>36373</v>
      </c>
      <c r="B2866" s="32" t="s">
        <v>47</v>
      </c>
      <c r="C2866" s="32" t="s">
        <v>36</v>
      </c>
      <c r="D2866" s="32" t="s">
        <v>24</v>
      </c>
      <c r="E2866" s="32">
        <v>5.3744526800000001</v>
      </c>
      <c r="F2866" s="32">
        <v>0</v>
      </c>
      <c r="G2866" s="32">
        <v>79.265652189999997</v>
      </c>
    </row>
    <row r="2867" spans="1:7" x14ac:dyDescent="0.2">
      <c r="A2867" s="31">
        <v>36373</v>
      </c>
      <c r="B2867" s="32" t="s">
        <v>47</v>
      </c>
      <c r="C2867" s="32" t="s">
        <v>36</v>
      </c>
      <c r="D2867" s="32" t="s">
        <v>25</v>
      </c>
      <c r="E2867" s="32">
        <v>3.1697680300000002</v>
      </c>
      <c r="F2867" s="32">
        <v>0.55116016000000001</v>
      </c>
      <c r="G2867" s="32">
        <v>43.883376749999996</v>
      </c>
    </row>
    <row r="2868" spans="1:7" x14ac:dyDescent="0.2">
      <c r="A2868" s="31">
        <v>36373</v>
      </c>
      <c r="B2868" s="32" t="s">
        <v>47</v>
      </c>
      <c r="C2868" s="32" t="s">
        <v>36</v>
      </c>
      <c r="D2868" s="32" t="s">
        <v>26</v>
      </c>
      <c r="E2868" s="32">
        <v>0.13033412999999999</v>
      </c>
      <c r="F2868" s="32">
        <v>4.432788E-2</v>
      </c>
      <c r="G2868" s="32">
        <v>0.85015589000000003</v>
      </c>
    </row>
    <row r="2869" spans="1:7" x14ac:dyDescent="0.2">
      <c r="A2869" s="31">
        <v>36373</v>
      </c>
      <c r="B2869" s="32" t="s">
        <v>47</v>
      </c>
      <c r="C2869" s="32" t="s">
        <v>36</v>
      </c>
      <c r="D2869" s="32" t="s">
        <v>27</v>
      </c>
      <c r="E2869" s="32">
        <v>1.27212897</v>
      </c>
      <c r="F2869" s="32">
        <v>0.23861009</v>
      </c>
      <c r="G2869" s="32">
        <v>15.45506969</v>
      </c>
    </row>
    <row r="2870" spans="1:7" x14ac:dyDescent="0.2">
      <c r="A2870" s="31">
        <v>36373</v>
      </c>
      <c r="B2870" s="32" t="s">
        <v>47</v>
      </c>
      <c r="C2870" s="32" t="s">
        <v>36</v>
      </c>
      <c r="D2870" s="32" t="s">
        <v>28</v>
      </c>
      <c r="E2870" s="32">
        <v>1.0045132000000001</v>
      </c>
      <c r="F2870" s="32">
        <v>0.15406030000000001</v>
      </c>
      <c r="G2870" s="32">
        <v>10.98686287</v>
      </c>
    </row>
    <row r="2871" spans="1:7" x14ac:dyDescent="0.2">
      <c r="A2871" s="31">
        <v>36373</v>
      </c>
      <c r="B2871" s="32" t="s">
        <v>47</v>
      </c>
      <c r="C2871" s="32" t="s">
        <v>36</v>
      </c>
      <c r="D2871" s="32" t="s">
        <v>29</v>
      </c>
      <c r="E2871" s="32">
        <v>1.8084600099999999</v>
      </c>
      <c r="F2871" s="32">
        <v>0.58820419000000002</v>
      </c>
      <c r="G2871" s="32">
        <v>37.29694147</v>
      </c>
    </row>
    <row r="2872" spans="1:7" x14ac:dyDescent="0.2">
      <c r="A2872" s="31">
        <v>36373</v>
      </c>
      <c r="B2872" s="32" t="s">
        <v>47</v>
      </c>
      <c r="C2872" s="32" t="s">
        <v>36</v>
      </c>
      <c r="D2872" s="32" t="s">
        <v>30</v>
      </c>
      <c r="E2872" s="32">
        <v>1.8680765800000001</v>
      </c>
      <c r="F2872" s="32">
        <v>0.24431673000000001</v>
      </c>
      <c r="G2872" s="32">
        <v>54.018199199999998</v>
      </c>
    </row>
    <row r="2873" spans="1:7" x14ac:dyDescent="0.2">
      <c r="A2873" s="31">
        <v>36373</v>
      </c>
      <c r="B2873" s="32" t="s">
        <v>47</v>
      </c>
      <c r="C2873" s="32" t="s">
        <v>36</v>
      </c>
      <c r="D2873" s="32" t="s">
        <v>31</v>
      </c>
      <c r="E2873" s="32">
        <v>1.54958448</v>
      </c>
      <c r="F2873" s="32">
        <v>0.25078430000000002</v>
      </c>
      <c r="G2873" s="32">
        <v>35.351620779999998</v>
      </c>
    </row>
    <row r="2874" spans="1:7" x14ac:dyDescent="0.2">
      <c r="A2874" s="31">
        <v>36373</v>
      </c>
      <c r="B2874" s="32" t="s">
        <v>47</v>
      </c>
      <c r="C2874" s="32" t="s">
        <v>36</v>
      </c>
      <c r="D2874" s="32" t="s">
        <v>32</v>
      </c>
      <c r="E2874" s="32">
        <v>0.48495013999999997</v>
      </c>
      <c r="F2874" s="32">
        <v>0.21668108999999999</v>
      </c>
      <c r="G2874" s="32">
        <v>20.964807919999998</v>
      </c>
    </row>
    <row r="2875" spans="1:7" x14ac:dyDescent="0.2">
      <c r="A2875" s="31">
        <v>36373</v>
      </c>
      <c r="B2875" s="32" t="s">
        <v>47</v>
      </c>
      <c r="C2875" s="32" t="s">
        <v>36</v>
      </c>
      <c r="D2875" s="32" t="s">
        <v>33</v>
      </c>
      <c r="E2875" s="32">
        <v>1.7414033799999999</v>
      </c>
      <c r="F2875" s="32">
        <v>0</v>
      </c>
      <c r="G2875" s="32">
        <v>19.59875555</v>
      </c>
    </row>
    <row r="2876" spans="1:7" x14ac:dyDescent="0.2">
      <c r="A2876" s="31">
        <v>36373</v>
      </c>
      <c r="B2876" s="32" t="s">
        <v>47</v>
      </c>
      <c r="C2876" s="32" t="s">
        <v>36</v>
      </c>
      <c r="D2876" s="32" t="s">
        <v>34</v>
      </c>
      <c r="E2876" s="32">
        <v>0.52979721000000002</v>
      </c>
      <c r="F2876" s="32">
        <v>0</v>
      </c>
      <c r="G2876" s="32">
        <v>3.7583643200000001</v>
      </c>
    </row>
    <row r="2877" spans="1:7" x14ac:dyDescent="0.2">
      <c r="A2877" s="31">
        <v>36373</v>
      </c>
      <c r="B2877" s="32" t="s">
        <v>47</v>
      </c>
      <c r="C2877" s="32" t="s">
        <v>36</v>
      </c>
      <c r="D2877" s="32" t="s">
        <v>35</v>
      </c>
      <c r="E2877" s="32">
        <v>3.3720349199999999</v>
      </c>
      <c r="F2877" s="32">
        <v>0.40877759000000002</v>
      </c>
      <c r="G2877" s="32">
        <v>90.162687469999995</v>
      </c>
    </row>
    <row r="2878" spans="1:7" x14ac:dyDescent="0.2">
      <c r="A2878" s="31">
        <v>36373</v>
      </c>
      <c r="B2878" s="32" t="s">
        <v>47</v>
      </c>
      <c r="C2878" s="32" t="s">
        <v>54</v>
      </c>
      <c r="D2878" s="32" t="s">
        <v>54</v>
      </c>
      <c r="E2878" s="32">
        <v>6.5120781599999997</v>
      </c>
      <c r="F2878" s="32">
        <v>5.0814798100000003</v>
      </c>
      <c r="G2878" s="32">
        <v>443.32774117999998</v>
      </c>
    </row>
    <row r="2879" spans="1:7" x14ac:dyDescent="0.2">
      <c r="A2879" s="31">
        <v>36373</v>
      </c>
      <c r="B2879" s="32" t="s">
        <v>47</v>
      </c>
      <c r="C2879" s="32" t="s">
        <v>55</v>
      </c>
      <c r="D2879" s="32" t="s">
        <v>55</v>
      </c>
      <c r="E2879" s="32">
        <v>24.88101262</v>
      </c>
      <c r="F2879" s="32">
        <v>10.03421932</v>
      </c>
      <c r="G2879" s="32">
        <v>688.04014285999995</v>
      </c>
    </row>
    <row r="2880" spans="1:7" x14ac:dyDescent="0.2">
      <c r="A2880" s="31">
        <v>36373</v>
      </c>
      <c r="B2880" s="32" t="s">
        <v>47</v>
      </c>
      <c r="C2880" s="32" t="s">
        <v>37</v>
      </c>
      <c r="D2880" s="32" t="s">
        <v>37</v>
      </c>
      <c r="E2880" s="32">
        <v>82.854199469999998</v>
      </c>
      <c r="F2880" s="32">
        <v>8.0269303900000004</v>
      </c>
      <c r="G2880" s="32">
        <v>13554.73015193</v>
      </c>
    </row>
    <row r="2881" spans="1:7" x14ac:dyDescent="0.2">
      <c r="A2881" s="31">
        <v>36373</v>
      </c>
      <c r="B2881" s="32" t="s">
        <v>47</v>
      </c>
      <c r="C2881" s="32" t="s">
        <v>40</v>
      </c>
      <c r="D2881" s="32" t="s">
        <v>40</v>
      </c>
      <c r="E2881" s="32">
        <v>17.844933390000001</v>
      </c>
      <c r="F2881" s="32">
        <v>22.416132300000001</v>
      </c>
      <c r="G2881" s="32">
        <v>1464.30381999</v>
      </c>
    </row>
    <row r="2882" spans="1:7" x14ac:dyDescent="0.2">
      <c r="A2882" s="31">
        <v>36373</v>
      </c>
      <c r="B2882" s="32" t="s">
        <v>48</v>
      </c>
      <c r="C2882" s="32" t="s">
        <v>16</v>
      </c>
      <c r="D2882" s="32" t="s">
        <v>17</v>
      </c>
      <c r="E2882" s="32">
        <v>3.8934009000000001</v>
      </c>
      <c r="F2882" s="32">
        <v>0.35764173999999999</v>
      </c>
      <c r="G2882" s="32">
        <v>50.52232068</v>
      </c>
    </row>
    <row r="2883" spans="1:7" x14ac:dyDescent="0.2">
      <c r="A2883" s="31">
        <v>36373</v>
      </c>
      <c r="B2883" s="32" t="s">
        <v>48</v>
      </c>
      <c r="C2883" s="32" t="s">
        <v>16</v>
      </c>
      <c r="D2883" s="32" t="s">
        <v>18</v>
      </c>
      <c r="E2883" s="32">
        <v>0.50437394000000002</v>
      </c>
      <c r="F2883" s="32">
        <v>9.2358949999999995E-2</v>
      </c>
      <c r="G2883" s="32">
        <v>6.3045390799999996</v>
      </c>
    </row>
    <row r="2884" spans="1:7" x14ac:dyDescent="0.2">
      <c r="A2884" s="31">
        <v>36373</v>
      </c>
      <c r="B2884" s="32" t="s">
        <v>48</v>
      </c>
      <c r="C2884" s="32" t="s">
        <v>16</v>
      </c>
      <c r="D2884" s="32" t="s">
        <v>19</v>
      </c>
      <c r="E2884" s="32">
        <v>4.6834148100000004</v>
      </c>
      <c r="F2884" s="32">
        <v>1.04855934</v>
      </c>
      <c r="G2884" s="32">
        <v>124.53906014</v>
      </c>
    </row>
    <row r="2885" spans="1:7" x14ac:dyDescent="0.2">
      <c r="A2885" s="31">
        <v>36373</v>
      </c>
      <c r="B2885" s="32" t="s">
        <v>48</v>
      </c>
      <c r="C2885" s="32" t="s">
        <v>16</v>
      </c>
      <c r="D2885" s="32" t="s">
        <v>21</v>
      </c>
      <c r="E2885" s="32">
        <v>0.53454067999999999</v>
      </c>
      <c r="F2885" s="32">
        <v>0.4629086</v>
      </c>
      <c r="G2885" s="32">
        <v>20.003446820000001</v>
      </c>
    </row>
    <row r="2886" spans="1:7" x14ac:dyDescent="0.2">
      <c r="A2886" s="31">
        <v>36373</v>
      </c>
      <c r="B2886" s="32" t="s">
        <v>48</v>
      </c>
      <c r="C2886" s="32" t="s">
        <v>16</v>
      </c>
      <c r="D2886" s="32" t="s">
        <v>22</v>
      </c>
      <c r="E2886" s="32">
        <v>1.6388407199999999</v>
      </c>
      <c r="F2886" s="32">
        <v>0.12692997</v>
      </c>
      <c r="G2886" s="32">
        <v>52.693783969999998</v>
      </c>
    </row>
    <row r="2887" spans="1:7" x14ac:dyDescent="0.2">
      <c r="A2887" s="31">
        <v>36373</v>
      </c>
      <c r="B2887" s="32" t="s">
        <v>48</v>
      </c>
      <c r="C2887" s="32" t="s">
        <v>16</v>
      </c>
      <c r="D2887" s="32" t="s">
        <v>23</v>
      </c>
      <c r="E2887" s="32">
        <v>5.0324942000000004</v>
      </c>
      <c r="F2887" s="32">
        <v>0.171795</v>
      </c>
      <c r="G2887" s="32">
        <v>150.43514107999999</v>
      </c>
    </row>
    <row r="2888" spans="1:7" x14ac:dyDescent="0.2">
      <c r="A2888" s="31">
        <v>36373</v>
      </c>
      <c r="B2888" s="32" t="s">
        <v>48</v>
      </c>
      <c r="C2888" s="32" t="s">
        <v>16</v>
      </c>
      <c r="D2888" s="32" t="s">
        <v>24</v>
      </c>
      <c r="E2888" s="32">
        <v>6.9241400899999999</v>
      </c>
      <c r="F2888" s="32">
        <v>0.91254327999999996</v>
      </c>
      <c r="G2888" s="32">
        <v>218.17562142</v>
      </c>
    </row>
    <row r="2889" spans="1:7" x14ac:dyDescent="0.2">
      <c r="A2889" s="31">
        <v>36373</v>
      </c>
      <c r="B2889" s="32" t="s">
        <v>48</v>
      </c>
      <c r="C2889" s="32" t="s">
        <v>16</v>
      </c>
      <c r="D2889" s="32" t="s">
        <v>25</v>
      </c>
      <c r="E2889" s="32">
        <v>0.45591839000000001</v>
      </c>
      <c r="F2889" s="32">
        <v>0.10187752</v>
      </c>
      <c r="G2889" s="32">
        <v>9.4635850000000001</v>
      </c>
    </row>
    <row r="2890" spans="1:7" x14ac:dyDescent="0.2">
      <c r="A2890" s="31">
        <v>36373</v>
      </c>
      <c r="B2890" s="32" t="s">
        <v>48</v>
      </c>
      <c r="C2890" s="32" t="s">
        <v>16</v>
      </c>
      <c r="D2890" s="32" t="s">
        <v>26</v>
      </c>
      <c r="E2890" s="32">
        <v>1.02277694</v>
      </c>
      <c r="F2890" s="32">
        <v>0.40173438</v>
      </c>
      <c r="G2890" s="32">
        <v>20.428066999999999</v>
      </c>
    </row>
    <row r="2891" spans="1:7" x14ac:dyDescent="0.2">
      <c r="A2891" s="31">
        <v>36373</v>
      </c>
      <c r="B2891" s="32" t="s">
        <v>48</v>
      </c>
      <c r="C2891" s="32" t="s">
        <v>16</v>
      </c>
      <c r="D2891" s="32" t="s">
        <v>27</v>
      </c>
      <c r="E2891" s="32">
        <v>2.21525236</v>
      </c>
      <c r="F2891" s="32">
        <v>0</v>
      </c>
      <c r="G2891" s="32">
        <v>69.305519590000003</v>
      </c>
    </row>
    <row r="2892" spans="1:7" x14ac:dyDescent="0.2">
      <c r="A2892" s="31">
        <v>36373</v>
      </c>
      <c r="B2892" s="32" t="s">
        <v>48</v>
      </c>
      <c r="C2892" s="32" t="s">
        <v>16</v>
      </c>
      <c r="D2892" s="32" t="s">
        <v>28</v>
      </c>
      <c r="E2892" s="32">
        <v>0.62546131999999999</v>
      </c>
      <c r="F2892" s="32">
        <v>0</v>
      </c>
      <c r="G2892" s="32">
        <v>14.68816107</v>
      </c>
    </row>
    <row r="2893" spans="1:7" x14ac:dyDescent="0.2">
      <c r="A2893" s="31">
        <v>36373</v>
      </c>
      <c r="B2893" s="32" t="s">
        <v>48</v>
      </c>
      <c r="C2893" s="32" t="s">
        <v>16</v>
      </c>
      <c r="D2893" s="32" t="s">
        <v>29</v>
      </c>
      <c r="E2893" s="32">
        <v>1.5368778999999999</v>
      </c>
      <c r="F2893" s="32">
        <v>0.27651334999999999</v>
      </c>
      <c r="G2893" s="32">
        <v>47.027734369999997</v>
      </c>
    </row>
    <row r="2894" spans="1:7" x14ac:dyDescent="0.2">
      <c r="A2894" s="31">
        <v>36373</v>
      </c>
      <c r="B2894" s="32" t="s">
        <v>48</v>
      </c>
      <c r="C2894" s="32" t="s">
        <v>16</v>
      </c>
      <c r="D2894" s="32" t="s">
        <v>30</v>
      </c>
      <c r="E2894" s="32">
        <v>1.4954611600000001</v>
      </c>
      <c r="F2894" s="32">
        <v>0.32060487999999998</v>
      </c>
      <c r="G2894" s="32">
        <v>41.012050709999997</v>
      </c>
    </row>
    <row r="2895" spans="1:7" x14ac:dyDescent="0.2">
      <c r="A2895" s="31">
        <v>36373</v>
      </c>
      <c r="B2895" s="32" t="s">
        <v>48</v>
      </c>
      <c r="C2895" s="32" t="s">
        <v>16</v>
      </c>
      <c r="D2895" s="32" t="s">
        <v>31</v>
      </c>
      <c r="E2895" s="32">
        <v>1.8036241799999999</v>
      </c>
      <c r="F2895" s="32">
        <v>0</v>
      </c>
      <c r="G2895" s="32">
        <v>24.75460387</v>
      </c>
    </row>
    <row r="2896" spans="1:7" x14ac:dyDescent="0.2">
      <c r="A2896" s="31">
        <v>36373</v>
      </c>
      <c r="B2896" s="32" t="s">
        <v>48</v>
      </c>
      <c r="C2896" s="32" t="s">
        <v>16</v>
      </c>
      <c r="D2896" s="32" t="s">
        <v>32</v>
      </c>
      <c r="E2896" s="32">
        <v>1.0981085500000001</v>
      </c>
      <c r="F2896" s="32">
        <v>0.33335124999999999</v>
      </c>
      <c r="G2896" s="32">
        <v>22.289093730000001</v>
      </c>
    </row>
    <row r="2897" spans="1:7" x14ac:dyDescent="0.2">
      <c r="A2897" s="31">
        <v>36373</v>
      </c>
      <c r="B2897" s="32" t="s">
        <v>48</v>
      </c>
      <c r="C2897" s="32" t="s">
        <v>16</v>
      </c>
      <c r="D2897" s="32" t="s">
        <v>33</v>
      </c>
      <c r="E2897" s="32">
        <v>4.2326363200000001</v>
      </c>
      <c r="F2897" s="32">
        <v>0.97867523000000001</v>
      </c>
      <c r="G2897" s="32">
        <v>105.73909015</v>
      </c>
    </row>
    <row r="2898" spans="1:7" x14ac:dyDescent="0.2">
      <c r="A2898" s="31">
        <v>36373</v>
      </c>
      <c r="B2898" s="32" t="s">
        <v>48</v>
      </c>
      <c r="C2898" s="32" t="s">
        <v>16</v>
      </c>
      <c r="D2898" s="32" t="s">
        <v>34</v>
      </c>
      <c r="E2898" s="32">
        <v>0.62029458999999998</v>
      </c>
      <c r="F2898" s="32">
        <v>0</v>
      </c>
      <c r="G2898" s="32">
        <v>16.290902800000001</v>
      </c>
    </row>
    <row r="2899" spans="1:7" x14ac:dyDescent="0.2">
      <c r="A2899" s="31">
        <v>36373</v>
      </c>
      <c r="B2899" s="32" t="s">
        <v>48</v>
      </c>
      <c r="C2899" s="32" t="s">
        <v>16</v>
      </c>
      <c r="D2899" s="32" t="s">
        <v>35</v>
      </c>
      <c r="E2899" s="32">
        <v>0.99013485999999995</v>
      </c>
      <c r="F2899" s="32">
        <v>0.60103035000000005</v>
      </c>
      <c r="G2899" s="32">
        <v>35.823541659999997</v>
      </c>
    </row>
    <row r="2900" spans="1:7" x14ac:dyDescent="0.2">
      <c r="A2900" s="31">
        <v>36373</v>
      </c>
      <c r="B2900" s="32" t="s">
        <v>48</v>
      </c>
      <c r="C2900" s="32" t="s">
        <v>36</v>
      </c>
      <c r="D2900" s="32" t="s">
        <v>17</v>
      </c>
      <c r="E2900" s="32">
        <v>0.27025612999999998</v>
      </c>
      <c r="F2900" s="32">
        <v>0.58342422999999999</v>
      </c>
      <c r="G2900" s="32">
        <v>10.09745064</v>
      </c>
    </row>
    <row r="2901" spans="1:7" x14ac:dyDescent="0.2">
      <c r="A2901" s="31">
        <v>36373</v>
      </c>
      <c r="B2901" s="32" t="s">
        <v>48</v>
      </c>
      <c r="C2901" s="32" t="s">
        <v>36</v>
      </c>
      <c r="D2901" s="32" t="s">
        <v>19</v>
      </c>
      <c r="E2901" s="32">
        <v>2.14460864</v>
      </c>
      <c r="F2901" s="32">
        <v>0.53225659000000003</v>
      </c>
      <c r="G2901" s="32">
        <v>45.76271783</v>
      </c>
    </row>
    <row r="2902" spans="1:7" x14ac:dyDescent="0.2">
      <c r="A2902" s="31">
        <v>36373</v>
      </c>
      <c r="B2902" s="32" t="s">
        <v>48</v>
      </c>
      <c r="C2902" s="32" t="s">
        <v>36</v>
      </c>
      <c r="D2902" s="32" t="s">
        <v>20</v>
      </c>
      <c r="E2902" s="32">
        <v>0.24197911999999999</v>
      </c>
      <c r="F2902" s="32">
        <v>0</v>
      </c>
      <c r="G2902" s="32">
        <v>4.3864458199999996</v>
      </c>
    </row>
    <row r="2903" spans="1:7" x14ac:dyDescent="0.2">
      <c r="A2903" s="31">
        <v>36373</v>
      </c>
      <c r="B2903" s="32" t="s">
        <v>48</v>
      </c>
      <c r="C2903" s="32" t="s">
        <v>36</v>
      </c>
      <c r="D2903" s="32" t="s">
        <v>21</v>
      </c>
      <c r="E2903" s="32">
        <v>0.81103431999999998</v>
      </c>
      <c r="F2903" s="32">
        <v>0.10096966</v>
      </c>
      <c r="G2903" s="32">
        <v>13.212472500000001</v>
      </c>
    </row>
    <row r="2904" spans="1:7" x14ac:dyDescent="0.2">
      <c r="A2904" s="31">
        <v>36373</v>
      </c>
      <c r="B2904" s="32" t="s">
        <v>48</v>
      </c>
      <c r="C2904" s="32" t="s">
        <v>36</v>
      </c>
      <c r="D2904" s="32" t="s">
        <v>22</v>
      </c>
      <c r="E2904" s="32">
        <v>1.1115583899999999</v>
      </c>
      <c r="F2904" s="32">
        <v>0</v>
      </c>
      <c r="G2904" s="32">
        <v>16.635998489999999</v>
      </c>
    </row>
    <row r="2905" spans="1:7" x14ac:dyDescent="0.2">
      <c r="A2905" s="31">
        <v>36373</v>
      </c>
      <c r="B2905" s="32" t="s">
        <v>48</v>
      </c>
      <c r="C2905" s="32" t="s">
        <v>36</v>
      </c>
      <c r="D2905" s="32" t="s">
        <v>23</v>
      </c>
      <c r="E2905" s="32">
        <v>4.6854429800000004</v>
      </c>
      <c r="F2905" s="32">
        <v>3.09507982</v>
      </c>
      <c r="G2905" s="32">
        <v>137.96205133999999</v>
      </c>
    </row>
    <row r="2906" spans="1:7" x14ac:dyDescent="0.2">
      <c r="A2906" s="31">
        <v>36373</v>
      </c>
      <c r="B2906" s="32" t="s">
        <v>48</v>
      </c>
      <c r="C2906" s="32" t="s">
        <v>36</v>
      </c>
      <c r="D2906" s="32" t="s">
        <v>24</v>
      </c>
      <c r="E2906" s="32">
        <v>5.1211157099999998</v>
      </c>
      <c r="F2906" s="32">
        <v>0.86241283000000002</v>
      </c>
      <c r="G2906" s="32">
        <v>94.58079051</v>
      </c>
    </row>
    <row r="2907" spans="1:7" x14ac:dyDescent="0.2">
      <c r="A2907" s="31">
        <v>36373</v>
      </c>
      <c r="B2907" s="32" t="s">
        <v>48</v>
      </c>
      <c r="C2907" s="32" t="s">
        <v>36</v>
      </c>
      <c r="D2907" s="32" t="s">
        <v>25</v>
      </c>
      <c r="E2907" s="32">
        <v>0.39227208000000002</v>
      </c>
      <c r="F2907" s="32">
        <v>7.181717E-2</v>
      </c>
      <c r="G2907" s="32">
        <v>5.6954989300000003</v>
      </c>
    </row>
    <row r="2908" spans="1:7" x14ac:dyDescent="0.2">
      <c r="A2908" s="31">
        <v>36373</v>
      </c>
      <c r="B2908" s="32" t="s">
        <v>48</v>
      </c>
      <c r="C2908" s="32" t="s">
        <v>36</v>
      </c>
      <c r="D2908" s="32" t="s">
        <v>26</v>
      </c>
      <c r="E2908" s="32">
        <v>0.33621192999999999</v>
      </c>
      <c r="F2908" s="32">
        <v>0.16011442000000001</v>
      </c>
      <c r="G2908" s="32">
        <v>1.4257217600000001</v>
      </c>
    </row>
    <row r="2909" spans="1:7" x14ac:dyDescent="0.2">
      <c r="A2909" s="31">
        <v>36373</v>
      </c>
      <c r="B2909" s="32" t="s">
        <v>48</v>
      </c>
      <c r="C2909" s="32" t="s">
        <v>36</v>
      </c>
      <c r="D2909" s="32" t="s">
        <v>27</v>
      </c>
      <c r="E2909" s="32">
        <v>1.4341305900000001</v>
      </c>
      <c r="F2909" s="32">
        <v>0.92234687999999998</v>
      </c>
      <c r="G2909" s="32">
        <v>17.796224120000002</v>
      </c>
    </row>
    <row r="2910" spans="1:7" x14ac:dyDescent="0.2">
      <c r="A2910" s="31">
        <v>36373</v>
      </c>
      <c r="B2910" s="32" t="s">
        <v>48</v>
      </c>
      <c r="C2910" s="32" t="s">
        <v>36</v>
      </c>
      <c r="D2910" s="32" t="s">
        <v>28</v>
      </c>
      <c r="E2910" s="32">
        <v>0.75711742000000004</v>
      </c>
      <c r="F2910" s="32">
        <v>0</v>
      </c>
      <c r="G2910" s="32">
        <v>9.9607112099999995</v>
      </c>
    </row>
    <row r="2911" spans="1:7" x14ac:dyDescent="0.2">
      <c r="A2911" s="31">
        <v>36373</v>
      </c>
      <c r="B2911" s="32" t="s">
        <v>48</v>
      </c>
      <c r="C2911" s="32" t="s">
        <v>36</v>
      </c>
      <c r="D2911" s="32" t="s">
        <v>29</v>
      </c>
      <c r="E2911" s="32">
        <v>0.87462728999999995</v>
      </c>
      <c r="F2911" s="32">
        <v>3.5375120000000003E-2</v>
      </c>
      <c r="G2911" s="32">
        <v>12.469042959999999</v>
      </c>
    </row>
    <row r="2912" spans="1:7" x14ac:dyDescent="0.2">
      <c r="A2912" s="31">
        <v>36373</v>
      </c>
      <c r="B2912" s="32" t="s">
        <v>48</v>
      </c>
      <c r="C2912" s="32" t="s">
        <v>36</v>
      </c>
      <c r="D2912" s="32" t="s">
        <v>30</v>
      </c>
      <c r="E2912" s="32">
        <v>2.51248469</v>
      </c>
      <c r="F2912" s="32">
        <v>0.77463280000000001</v>
      </c>
      <c r="G2912" s="32">
        <v>47.820199799999997</v>
      </c>
    </row>
    <row r="2913" spans="1:7" x14ac:dyDescent="0.2">
      <c r="A2913" s="31">
        <v>36373</v>
      </c>
      <c r="B2913" s="32" t="s">
        <v>48</v>
      </c>
      <c r="C2913" s="32" t="s">
        <v>36</v>
      </c>
      <c r="D2913" s="32" t="s">
        <v>31</v>
      </c>
      <c r="E2913" s="32">
        <v>1.61398694</v>
      </c>
      <c r="F2913" s="32">
        <v>1.0469243500000001</v>
      </c>
      <c r="G2913" s="32">
        <v>71.512672390000006</v>
      </c>
    </row>
    <row r="2914" spans="1:7" x14ac:dyDescent="0.2">
      <c r="A2914" s="31">
        <v>36373</v>
      </c>
      <c r="B2914" s="32" t="s">
        <v>48</v>
      </c>
      <c r="C2914" s="32" t="s">
        <v>36</v>
      </c>
      <c r="D2914" s="32" t="s">
        <v>32</v>
      </c>
      <c r="E2914" s="32">
        <v>1.33341793</v>
      </c>
      <c r="F2914" s="32">
        <v>0.42746252000000001</v>
      </c>
      <c r="G2914" s="32">
        <v>22.055361390000002</v>
      </c>
    </row>
    <row r="2915" spans="1:7" x14ac:dyDescent="0.2">
      <c r="A2915" s="31">
        <v>36373</v>
      </c>
      <c r="B2915" s="32" t="s">
        <v>48</v>
      </c>
      <c r="C2915" s="32" t="s">
        <v>36</v>
      </c>
      <c r="D2915" s="32" t="s">
        <v>33</v>
      </c>
      <c r="E2915" s="32">
        <v>3.0473090300000001</v>
      </c>
      <c r="F2915" s="32">
        <v>1.1490516500000001</v>
      </c>
      <c r="G2915" s="32">
        <v>85.368640920000004</v>
      </c>
    </row>
    <row r="2916" spans="1:7" x14ac:dyDescent="0.2">
      <c r="A2916" s="31">
        <v>36373</v>
      </c>
      <c r="B2916" s="32" t="s">
        <v>48</v>
      </c>
      <c r="C2916" s="32" t="s">
        <v>36</v>
      </c>
      <c r="D2916" s="32" t="s">
        <v>34</v>
      </c>
      <c r="E2916" s="32">
        <v>6.4409079999999994E-2</v>
      </c>
      <c r="F2916" s="32">
        <v>0.27420749999999999</v>
      </c>
      <c r="G2916" s="32">
        <v>0.78948015000000005</v>
      </c>
    </row>
    <row r="2917" spans="1:7" x14ac:dyDescent="0.2">
      <c r="A2917" s="31">
        <v>36373</v>
      </c>
      <c r="B2917" s="32" t="s">
        <v>48</v>
      </c>
      <c r="C2917" s="32" t="s">
        <v>36</v>
      </c>
      <c r="D2917" s="32" t="s">
        <v>35</v>
      </c>
      <c r="E2917" s="32">
        <v>1.2468513299999999</v>
      </c>
      <c r="F2917" s="32">
        <v>0.38887864999999999</v>
      </c>
      <c r="G2917" s="32">
        <v>14.70188675</v>
      </c>
    </row>
    <row r="2918" spans="1:7" x14ac:dyDescent="0.2">
      <c r="A2918" s="31">
        <v>36373</v>
      </c>
      <c r="B2918" s="32" t="s">
        <v>48</v>
      </c>
      <c r="C2918" s="32" t="s">
        <v>54</v>
      </c>
      <c r="D2918" s="32" t="s">
        <v>54</v>
      </c>
      <c r="E2918" s="32">
        <v>6.1402595</v>
      </c>
      <c r="F2918" s="32">
        <v>6.3757384999999998</v>
      </c>
      <c r="G2918" s="32">
        <v>588.22997157999998</v>
      </c>
    </row>
    <row r="2919" spans="1:7" x14ac:dyDescent="0.2">
      <c r="A2919" s="31">
        <v>36373</v>
      </c>
      <c r="B2919" s="32" t="s">
        <v>48</v>
      </c>
      <c r="C2919" s="32" t="s">
        <v>55</v>
      </c>
      <c r="D2919" s="32" t="s">
        <v>55</v>
      </c>
      <c r="E2919" s="32">
        <v>21.956653580000001</v>
      </c>
      <c r="F2919" s="32">
        <v>21.124241300000001</v>
      </c>
      <c r="G2919" s="32">
        <v>768.11480811000001</v>
      </c>
    </row>
    <row r="2920" spans="1:7" x14ac:dyDescent="0.2">
      <c r="A2920" s="31">
        <v>36373</v>
      </c>
      <c r="B2920" s="32" t="s">
        <v>48</v>
      </c>
      <c r="C2920" s="32" t="s">
        <v>37</v>
      </c>
      <c r="D2920" s="32" t="s">
        <v>37</v>
      </c>
      <c r="E2920" s="32">
        <v>53.921405069999999</v>
      </c>
      <c r="F2920" s="32">
        <v>27.402035359999999</v>
      </c>
      <c r="G2920" s="32">
        <v>6172.7878308899999</v>
      </c>
    </row>
    <row r="2921" spans="1:7" x14ac:dyDescent="0.2">
      <c r="A2921" s="31">
        <v>36373</v>
      </c>
      <c r="B2921" s="32" t="s">
        <v>48</v>
      </c>
      <c r="C2921" s="32" t="s">
        <v>40</v>
      </c>
      <c r="D2921" s="32" t="s">
        <v>40</v>
      </c>
      <c r="E2921" s="32">
        <v>13.631612949999999</v>
      </c>
      <c r="F2921" s="32">
        <v>21.922463820000001</v>
      </c>
      <c r="G2921" s="32">
        <v>1353.5587753699999</v>
      </c>
    </row>
    <row r="2922" spans="1:7" x14ac:dyDescent="0.2">
      <c r="A2922" s="31">
        <v>36465</v>
      </c>
      <c r="B2922" s="32" t="s">
        <v>47</v>
      </c>
      <c r="C2922" s="32" t="s">
        <v>16</v>
      </c>
      <c r="D2922" s="32" t="s">
        <v>17</v>
      </c>
      <c r="E2922" s="32">
        <v>7.8894450599999999</v>
      </c>
      <c r="F2922" s="32">
        <v>1.0136035299999999</v>
      </c>
      <c r="G2922" s="32">
        <v>184.96719712999999</v>
      </c>
    </row>
    <row r="2923" spans="1:7" x14ac:dyDescent="0.2">
      <c r="A2923" s="31">
        <v>36465</v>
      </c>
      <c r="B2923" s="32" t="s">
        <v>47</v>
      </c>
      <c r="C2923" s="32" t="s">
        <v>16</v>
      </c>
      <c r="D2923" s="32" t="s">
        <v>18</v>
      </c>
      <c r="E2923" s="32">
        <v>2.29957039</v>
      </c>
      <c r="F2923" s="32">
        <v>0</v>
      </c>
      <c r="G2923" s="32">
        <v>41.268951749999999</v>
      </c>
    </row>
    <row r="2924" spans="1:7" x14ac:dyDescent="0.2">
      <c r="A2924" s="31">
        <v>36465</v>
      </c>
      <c r="B2924" s="32" t="s">
        <v>47</v>
      </c>
      <c r="C2924" s="32" t="s">
        <v>16</v>
      </c>
      <c r="D2924" s="32" t="s">
        <v>19</v>
      </c>
      <c r="E2924" s="32">
        <v>26.293270660000001</v>
      </c>
      <c r="F2924" s="32">
        <v>0.8107413</v>
      </c>
      <c r="G2924" s="32">
        <v>726.82145026000001</v>
      </c>
    </row>
    <row r="2925" spans="1:7" x14ac:dyDescent="0.2">
      <c r="A2925" s="31">
        <v>36465</v>
      </c>
      <c r="B2925" s="32" t="s">
        <v>47</v>
      </c>
      <c r="C2925" s="32" t="s">
        <v>16</v>
      </c>
      <c r="D2925" s="32" t="s">
        <v>20</v>
      </c>
      <c r="E2925" s="32">
        <v>1.1430680099999999</v>
      </c>
      <c r="F2925" s="32">
        <v>0</v>
      </c>
      <c r="G2925" s="32">
        <v>32.440891489999998</v>
      </c>
    </row>
    <row r="2926" spans="1:7" x14ac:dyDescent="0.2">
      <c r="A2926" s="31">
        <v>36465</v>
      </c>
      <c r="B2926" s="32" t="s">
        <v>47</v>
      </c>
      <c r="C2926" s="32" t="s">
        <v>16</v>
      </c>
      <c r="D2926" s="32" t="s">
        <v>21</v>
      </c>
      <c r="E2926" s="32">
        <v>21.307892819999999</v>
      </c>
      <c r="F2926" s="32">
        <v>0.73579766999999996</v>
      </c>
      <c r="G2926" s="32">
        <v>446.10543403000003</v>
      </c>
    </row>
    <row r="2927" spans="1:7" x14ac:dyDescent="0.2">
      <c r="A2927" s="31">
        <v>36465</v>
      </c>
      <c r="B2927" s="32" t="s">
        <v>47</v>
      </c>
      <c r="C2927" s="32" t="s">
        <v>16</v>
      </c>
      <c r="D2927" s="32" t="s">
        <v>22</v>
      </c>
      <c r="E2927" s="32">
        <v>4.9385071900000002</v>
      </c>
      <c r="F2927" s="32">
        <v>0</v>
      </c>
      <c r="G2927" s="32">
        <v>121.75850206</v>
      </c>
    </row>
    <row r="2928" spans="1:7" x14ac:dyDescent="0.2">
      <c r="A2928" s="31">
        <v>36465</v>
      </c>
      <c r="B2928" s="32" t="s">
        <v>47</v>
      </c>
      <c r="C2928" s="32" t="s">
        <v>16</v>
      </c>
      <c r="D2928" s="32" t="s">
        <v>23</v>
      </c>
      <c r="E2928" s="32">
        <v>6.4206356299999996</v>
      </c>
      <c r="F2928" s="32">
        <v>0</v>
      </c>
      <c r="G2928" s="32">
        <v>161.36691137</v>
      </c>
    </row>
    <row r="2929" spans="1:7" x14ac:dyDescent="0.2">
      <c r="A2929" s="31">
        <v>36465</v>
      </c>
      <c r="B2929" s="32" t="s">
        <v>47</v>
      </c>
      <c r="C2929" s="32" t="s">
        <v>16</v>
      </c>
      <c r="D2929" s="32" t="s">
        <v>24</v>
      </c>
      <c r="E2929" s="32">
        <v>5.2668583299999998</v>
      </c>
      <c r="F2929" s="32">
        <v>0.39598877999999998</v>
      </c>
      <c r="G2929" s="32">
        <v>195.37924151000001</v>
      </c>
    </row>
    <row r="2930" spans="1:7" x14ac:dyDescent="0.2">
      <c r="A2930" s="31">
        <v>36465</v>
      </c>
      <c r="B2930" s="32" t="s">
        <v>47</v>
      </c>
      <c r="C2930" s="32" t="s">
        <v>16</v>
      </c>
      <c r="D2930" s="32" t="s">
        <v>25</v>
      </c>
      <c r="E2930" s="32">
        <v>5.2759105899999996</v>
      </c>
      <c r="F2930" s="32">
        <v>7.531591E-2</v>
      </c>
      <c r="G2930" s="32">
        <v>63.803403170000003</v>
      </c>
    </row>
    <row r="2931" spans="1:7" x14ac:dyDescent="0.2">
      <c r="A2931" s="31">
        <v>36465</v>
      </c>
      <c r="B2931" s="32" t="s">
        <v>47</v>
      </c>
      <c r="C2931" s="32" t="s">
        <v>16</v>
      </c>
      <c r="D2931" s="32" t="s">
        <v>26</v>
      </c>
      <c r="E2931" s="32">
        <v>2.6424324600000002</v>
      </c>
      <c r="F2931" s="32">
        <v>0</v>
      </c>
      <c r="G2931" s="32">
        <v>54.35670116</v>
      </c>
    </row>
    <row r="2932" spans="1:7" x14ac:dyDescent="0.2">
      <c r="A2932" s="31">
        <v>36465</v>
      </c>
      <c r="B2932" s="32" t="s">
        <v>47</v>
      </c>
      <c r="C2932" s="32" t="s">
        <v>16</v>
      </c>
      <c r="D2932" s="32" t="s">
        <v>27</v>
      </c>
      <c r="E2932" s="32">
        <v>2.31267969</v>
      </c>
      <c r="F2932" s="32">
        <v>0</v>
      </c>
      <c r="G2932" s="32">
        <v>37.094255660000002</v>
      </c>
    </row>
    <row r="2933" spans="1:7" x14ac:dyDescent="0.2">
      <c r="A2933" s="31">
        <v>36465</v>
      </c>
      <c r="B2933" s="32" t="s">
        <v>47</v>
      </c>
      <c r="C2933" s="32" t="s">
        <v>16</v>
      </c>
      <c r="D2933" s="32" t="s">
        <v>28</v>
      </c>
      <c r="E2933" s="32">
        <v>1.72675343</v>
      </c>
      <c r="F2933" s="32">
        <v>0</v>
      </c>
      <c r="G2933" s="32">
        <v>47.587691390000003</v>
      </c>
    </row>
    <row r="2934" spans="1:7" x14ac:dyDescent="0.2">
      <c r="A2934" s="31">
        <v>36465</v>
      </c>
      <c r="B2934" s="32" t="s">
        <v>47</v>
      </c>
      <c r="C2934" s="32" t="s">
        <v>16</v>
      </c>
      <c r="D2934" s="32" t="s">
        <v>29</v>
      </c>
      <c r="E2934" s="32">
        <v>1.96964115</v>
      </c>
      <c r="F2934" s="32">
        <v>1.0303359999999999E-2</v>
      </c>
      <c r="G2934" s="32">
        <v>37.479417189999999</v>
      </c>
    </row>
    <row r="2935" spans="1:7" x14ac:dyDescent="0.2">
      <c r="A2935" s="31">
        <v>36465</v>
      </c>
      <c r="B2935" s="32" t="s">
        <v>47</v>
      </c>
      <c r="C2935" s="32" t="s">
        <v>16</v>
      </c>
      <c r="D2935" s="32" t="s">
        <v>30</v>
      </c>
      <c r="E2935" s="32">
        <v>4.4664393999999996</v>
      </c>
      <c r="F2935" s="32">
        <v>0</v>
      </c>
      <c r="G2935" s="32">
        <v>119.57580704</v>
      </c>
    </row>
    <row r="2936" spans="1:7" x14ac:dyDescent="0.2">
      <c r="A2936" s="31">
        <v>36465</v>
      </c>
      <c r="B2936" s="32" t="s">
        <v>47</v>
      </c>
      <c r="C2936" s="32" t="s">
        <v>16</v>
      </c>
      <c r="D2936" s="32" t="s">
        <v>31</v>
      </c>
      <c r="E2936" s="32">
        <v>4.4053295200000004</v>
      </c>
      <c r="F2936" s="32">
        <v>0.48964897000000002</v>
      </c>
      <c r="G2936" s="32">
        <v>145.28120883</v>
      </c>
    </row>
    <row r="2937" spans="1:7" x14ac:dyDescent="0.2">
      <c r="A2937" s="31">
        <v>36465</v>
      </c>
      <c r="B2937" s="32" t="s">
        <v>47</v>
      </c>
      <c r="C2937" s="32" t="s">
        <v>16</v>
      </c>
      <c r="D2937" s="32" t="s">
        <v>32</v>
      </c>
      <c r="E2937" s="32">
        <v>1.79683506</v>
      </c>
      <c r="F2937" s="32">
        <v>0</v>
      </c>
      <c r="G2937" s="32">
        <v>29.33233396</v>
      </c>
    </row>
    <row r="2938" spans="1:7" x14ac:dyDescent="0.2">
      <c r="A2938" s="31">
        <v>36465</v>
      </c>
      <c r="B2938" s="32" t="s">
        <v>47</v>
      </c>
      <c r="C2938" s="32" t="s">
        <v>16</v>
      </c>
      <c r="D2938" s="32" t="s">
        <v>33</v>
      </c>
      <c r="E2938" s="32">
        <v>1.1106941400000001</v>
      </c>
      <c r="F2938" s="32">
        <v>0</v>
      </c>
      <c r="G2938" s="32">
        <v>25.46698044</v>
      </c>
    </row>
    <row r="2939" spans="1:7" x14ac:dyDescent="0.2">
      <c r="A2939" s="31">
        <v>36465</v>
      </c>
      <c r="B2939" s="32" t="s">
        <v>47</v>
      </c>
      <c r="C2939" s="32" t="s">
        <v>16</v>
      </c>
      <c r="D2939" s="32" t="s">
        <v>34</v>
      </c>
      <c r="E2939" s="32">
        <v>1.17243974</v>
      </c>
      <c r="F2939" s="32">
        <v>0</v>
      </c>
      <c r="G2939" s="32">
        <v>22.01396785</v>
      </c>
    </row>
    <row r="2940" spans="1:7" x14ac:dyDescent="0.2">
      <c r="A2940" s="31">
        <v>36465</v>
      </c>
      <c r="B2940" s="32" t="s">
        <v>47</v>
      </c>
      <c r="C2940" s="32" t="s">
        <v>16</v>
      </c>
      <c r="D2940" s="32" t="s">
        <v>35</v>
      </c>
      <c r="E2940" s="32">
        <v>5.3333002599999997</v>
      </c>
      <c r="F2940" s="32">
        <v>2.8934129999999999E-2</v>
      </c>
      <c r="G2940" s="32">
        <v>117.42951792</v>
      </c>
    </row>
    <row r="2941" spans="1:7" x14ac:dyDescent="0.2">
      <c r="A2941" s="31">
        <v>36465</v>
      </c>
      <c r="B2941" s="32" t="s">
        <v>47</v>
      </c>
      <c r="C2941" s="32" t="s">
        <v>36</v>
      </c>
      <c r="D2941" s="32" t="s">
        <v>17</v>
      </c>
      <c r="E2941" s="32">
        <v>1.2110239700000001</v>
      </c>
      <c r="F2941" s="32">
        <v>0.396783</v>
      </c>
      <c r="G2941" s="32">
        <v>34.431993480000003</v>
      </c>
    </row>
    <row r="2942" spans="1:7" x14ac:dyDescent="0.2">
      <c r="A2942" s="31">
        <v>36465</v>
      </c>
      <c r="B2942" s="32" t="s">
        <v>47</v>
      </c>
      <c r="C2942" s="32" t="s">
        <v>36</v>
      </c>
      <c r="D2942" s="32" t="s">
        <v>18</v>
      </c>
      <c r="E2942" s="32">
        <v>0.39836307999999998</v>
      </c>
      <c r="F2942" s="32">
        <v>0.10340861</v>
      </c>
      <c r="G2942" s="32">
        <v>4.8347035800000002</v>
      </c>
    </row>
    <row r="2943" spans="1:7" x14ac:dyDescent="0.2">
      <c r="A2943" s="31">
        <v>36465</v>
      </c>
      <c r="B2943" s="32" t="s">
        <v>47</v>
      </c>
      <c r="C2943" s="32" t="s">
        <v>36</v>
      </c>
      <c r="D2943" s="32" t="s">
        <v>19</v>
      </c>
      <c r="E2943" s="32">
        <v>6.1536382999999999</v>
      </c>
      <c r="F2943" s="32">
        <v>0.45420386000000001</v>
      </c>
      <c r="G2943" s="32">
        <v>149.02504175999999</v>
      </c>
    </row>
    <row r="2944" spans="1:7" x14ac:dyDescent="0.2">
      <c r="A2944" s="31">
        <v>36465</v>
      </c>
      <c r="B2944" s="32" t="s">
        <v>47</v>
      </c>
      <c r="C2944" s="32" t="s">
        <v>36</v>
      </c>
      <c r="D2944" s="32" t="s">
        <v>20</v>
      </c>
      <c r="E2944" s="32">
        <v>0.28756604000000002</v>
      </c>
      <c r="F2944" s="32">
        <v>0</v>
      </c>
      <c r="G2944" s="32">
        <v>1.72539624</v>
      </c>
    </row>
    <row r="2945" spans="1:7" x14ac:dyDescent="0.2">
      <c r="A2945" s="31">
        <v>36465</v>
      </c>
      <c r="B2945" s="32" t="s">
        <v>47</v>
      </c>
      <c r="C2945" s="32" t="s">
        <v>36</v>
      </c>
      <c r="D2945" s="32" t="s">
        <v>21</v>
      </c>
      <c r="E2945" s="32">
        <v>5.9679863500000003</v>
      </c>
      <c r="F2945" s="32">
        <v>0.51172371999999999</v>
      </c>
      <c r="G2945" s="32">
        <v>88.405094500000004</v>
      </c>
    </row>
    <row r="2946" spans="1:7" x14ac:dyDescent="0.2">
      <c r="A2946" s="31">
        <v>36465</v>
      </c>
      <c r="B2946" s="32" t="s">
        <v>47</v>
      </c>
      <c r="C2946" s="32" t="s">
        <v>36</v>
      </c>
      <c r="D2946" s="32" t="s">
        <v>22</v>
      </c>
      <c r="E2946" s="32">
        <v>2.5597373299999999</v>
      </c>
      <c r="F2946" s="32">
        <v>0</v>
      </c>
      <c r="G2946" s="32">
        <v>49.355434330000001</v>
      </c>
    </row>
    <row r="2947" spans="1:7" x14ac:dyDescent="0.2">
      <c r="A2947" s="31">
        <v>36465</v>
      </c>
      <c r="B2947" s="32" t="s">
        <v>47</v>
      </c>
      <c r="C2947" s="32" t="s">
        <v>36</v>
      </c>
      <c r="D2947" s="32" t="s">
        <v>23</v>
      </c>
      <c r="E2947" s="32">
        <v>6.8721513400000003</v>
      </c>
      <c r="F2947" s="32">
        <v>0.29846621000000001</v>
      </c>
      <c r="G2947" s="32">
        <v>112.96556279000001</v>
      </c>
    </row>
    <row r="2948" spans="1:7" x14ac:dyDescent="0.2">
      <c r="A2948" s="31">
        <v>36465</v>
      </c>
      <c r="B2948" s="32" t="s">
        <v>47</v>
      </c>
      <c r="C2948" s="32" t="s">
        <v>36</v>
      </c>
      <c r="D2948" s="32" t="s">
        <v>24</v>
      </c>
      <c r="E2948" s="32">
        <v>3.3962395399999998</v>
      </c>
      <c r="F2948" s="32">
        <v>0.86061876999999998</v>
      </c>
      <c r="G2948" s="32">
        <v>86.432967590000004</v>
      </c>
    </row>
    <row r="2949" spans="1:7" x14ac:dyDescent="0.2">
      <c r="A2949" s="31">
        <v>36465</v>
      </c>
      <c r="B2949" s="32" t="s">
        <v>47</v>
      </c>
      <c r="C2949" s="32" t="s">
        <v>36</v>
      </c>
      <c r="D2949" s="32" t="s">
        <v>25</v>
      </c>
      <c r="E2949" s="32">
        <v>1.2407879900000001</v>
      </c>
      <c r="F2949" s="32">
        <v>0.28502977000000002</v>
      </c>
      <c r="G2949" s="32">
        <v>38.310304969999997</v>
      </c>
    </row>
    <row r="2950" spans="1:7" x14ac:dyDescent="0.2">
      <c r="A2950" s="31">
        <v>36465</v>
      </c>
      <c r="B2950" s="32" t="s">
        <v>47</v>
      </c>
      <c r="C2950" s="32" t="s">
        <v>36</v>
      </c>
      <c r="D2950" s="32" t="s">
        <v>26</v>
      </c>
      <c r="E2950" s="32">
        <v>0.33615059000000003</v>
      </c>
      <c r="F2950" s="32">
        <v>0</v>
      </c>
      <c r="G2950" s="32">
        <v>2.2375304300000001</v>
      </c>
    </row>
    <row r="2951" spans="1:7" x14ac:dyDescent="0.2">
      <c r="A2951" s="31">
        <v>36465</v>
      </c>
      <c r="B2951" s="32" t="s">
        <v>47</v>
      </c>
      <c r="C2951" s="32" t="s">
        <v>36</v>
      </c>
      <c r="D2951" s="32" t="s">
        <v>27</v>
      </c>
      <c r="E2951" s="32">
        <v>0.69382197000000001</v>
      </c>
      <c r="F2951" s="32">
        <v>0</v>
      </c>
      <c r="G2951" s="32">
        <v>4.0673369900000003</v>
      </c>
    </row>
    <row r="2952" spans="1:7" x14ac:dyDescent="0.2">
      <c r="A2952" s="31">
        <v>36465</v>
      </c>
      <c r="B2952" s="32" t="s">
        <v>47</v>
      </c>
      <c r="C2952" s="32" t="s">
        <v>36</v>
      </c>
      <c r="D2952" s="32" t="s">
        <v>28</v>
      </c>
      <c r="E2952" s="32">
        <v>1.6076459000000001</v>
      </c>
      <c r="F2952" s="32">
        <v>0.22010926</v>
      </c>
      <c r="G2952" s="32">
        <v>28.87616182</v>
      </c>
    </row>
    <row r="2953" spans="1:7" x14ac:dyDescent="0.2">
      <c r="A2953" s="31">
        <v>36465</v>
      </c>
      <c r="B2953" s="32" t="s">
        <v>47</v>
      </c>
      <c r="C2953" s="32" t="s">
        <v>36</v>
      </c>
      <c r="D2953" s="32" t="s">
        <v>29</v>
      </c>
      <c r="E2953" s="32">
        <v>1.61975756</v>
      </c>
      <c r="F2953" s="32">
        <v>0.40421603</v>
      </c>
      <c r="G2953" s="32">
        <v>21.741434699999999</v>
      </c>
    </row>
    <row r="2954" spans="1:7" x14ac:dyDescent="0.2">
      <c r="A2954" s="31">
        <v>36465</v>
      </c>
      <c r="B2954" s="32" t="s">
        <v>47</v>
      </c>
      <c r="C2954" s="32" t="s">
        <v>36</v>
      </c>
      <c r="D2954" s="32" t="s">
        <v>30</v>
      </c>
      <c r="E2954" s="32">
        <v>1.8588898300000001</v>
      </c>
      <c r="F2954" s="32">
        <v>0</v>
      </c>
      <c r="G2954" s="32">
        <v>29.192248419999999</v>
      </c>
    </row>
    <row r="2955" spans="1:7" x14ac:dyDescent="0.2">
      <c r="A2955" s="31">
        <v>36465</v>
      </c>
      <c r="B2955" s="32" t="s">
        <v>47</v>
      </c>
      <c r="C2955" s="32" t="s">
        <v>36</v>
      </c>
      <c r="D2955" s="32" t="s">
        <v>31</v>
      </c>
      <c r="E2955" s="32">
        <v>2.4539134200000001</v>
      </c>
      <c r="F2955" s="32">
        <v>0</v>
      </c>
      <c r="G2955" s="32">
        <v>66.050920079999997</v>
      </c>
    </row>
    <row r="2956" spans="1:7" x14ac:dyDescent="0.2">
      <c r="A2956" s="31">
        <v>36465</v>
      </c>
      <c r="B2956" s="32" t="s">
        <v>47</v>
      </c>
      <c r="C2956" s="32" t="s">
        <v>36</v>
      </c>
      <c r="D2956" s="32" t="s">
        <v>32</v>
      </c>
      <c r="E2956" s="32">
        <v>1.28295574</v>
      </c>
      <c r="F2956" s="32">
        <v>0.25459581999999997</v>
      </c>
      <c r="G2956" s="32">
        <v>26.66763117</v>
      </c>
    </row>
    <row r="2957" spans="1:7" x14ac:dyDescent="0.2">
      <c r="A2957" s="31">
        <v>36465</v>
      </c>
      <c r="B2957" s="32" t="s">
        <v>47</v>
      </c>
      <c r="C2957" s="32" t="s">
        <v>36</v>
      </c>
      <c r="D2957" s="32" t="s">
        <v>33</v>
      </c>
      <c r="E2957" s="32">
        <v>1.5458133000000001</v>
      </c>
      <c r="F2957" s="32">
        <v>0</v>
      </c>
      <c r="G2957" s="32">
        <v>46.69327311</v>
      </c>
    </row>
    <row r="2958" spans="1:7" x14ac:dyDescent="0.2">
      <c r="A2958" s="31">
        <v>36465</v>
      </c>
      <c r="B2958" s="32" t="s">
        <v>47</v>
      </c>
      <c r="C2958" s="32" t="s">
        <v>36</v>
      </c>
      <c r="D2958" s="32" t="s">
        <v>34</v>
      </c>
      <c r="E2958" s="32">
        <v>1.0291726699999999</v>
      </c>
      <c r="F2958" s="32">
        <v>0.20925423000000001</v>
      </c>
      <c r="G2958" s="32">
        <v>26.979287339999999</v>
      </c>
    </row>
    <row r="2959" spans="1:7" x14ac:dyDescent="0.2">
      <c r="A2959" s="31">
        <v>36465</v>
      </c>
      <c r="B2959" s="32" t="s">
        <v>47</v>
      </c>
      <c r="C2959" s="32" t="s">
        <v>36</v>
      </c>
      <c r="D2959" s="32" t="s">
        <v>35</v>
      </c>
      <c r="E2959" s="32">
        <v>3.3774547400000001</v>
      </c>
      <c r="F2959" s="32">
        <v>0.29369951999999999</v>
      </c>
      <c r="G2959" s="32">
        <v>72.863541769999998</v>
      </c>
    </row>
    <row r="2960" spans="1:7" x14ac:dyDescent="0.2">
      <c r="A2960" s="31">
        <v>36465</v>
      </c>
      <c r="B2960" s="32" t="s">
        <v>47</v>
      </c>
      <c r="C2960" s="32" t="s">
        <v>54</v>
      </c>
      <c r="D2960" s="32" t="s">
        <v>54</v>
      </c>
      <c r="E2960" s="32">
        <v>6.2393385099999996</v>
      </c>
      <c r="F2960" s="32">
        <v>2.8216395599999999</v>
      </c>
      <c r="G2960" s="32">
        <v>668.57166413000004</v>
      </c>
    </row>
    <row r="2961" spans="1:7" x14ac:dyDescent="0.2">
      <c r="A2961" s="31">
        <v>36465</v>
      </c>
      <c r="B2961" s="32" t="s">
        <v>47</v>
      </c>
      <c r="C2961" s="32" t="s">
        <v>55</v>
      </c>
      <c r="D2961" s="32" t="s">
        <v>55</v>
      </c>
      <c r="E2961" s="32">
        <v>25.88172956</v>
      </c>
      <c r="F2961" s="32">
        <v>6.6868098399999996</v>
      </c>
      <c r="G2961" s="32">
        <v>801.48954202000004</v>
      </c>
    </row>
    <row r="2962" spans="1:7" x14ac:dyDescent="0.2">
      <c r="A2962" s="31">
        <v>36465</v>
      </c>
      <c r="B2962" s="32" t="s">
        <v>47</v>
      </c>
      <c r="C2962" s="32" t="s">
        <v>37</v>
      </c>
      <c r="D2962" s="32" t="s">
        <v>37</v>
      </c>
      <c r="E2962" s="32">
        <v>81.462042920000002</v>
      </c>
      <c r="F2962" s="32">
        <v>5.0565873300000002</v>
      </c>
      <c r="G2962" s="32">
        <v>13770.181216200001</v>
      </c>
    </row>
    <row r="2963" spans="1:7" x14ac:dyDescent="0.2">
      <c r="A2963" s="31">
        <v>36465</v>
      </c>
      <c r="B2963" s="32" t="s">
        <v>47</v>
      </c>
      <c r="C2963" s="32" t="s">
        <v>40</v>
      </c>
      <c r="D2963" s="32" t="s">
        <v>40</v>
      </c>
      <c r="E2963" s="32">
        <v>19.444326109999999</v>
      </c>
      <c r="F2963" s="32">
        <v>19.61026687</v>
      </c>
      <c r="G2963" s="32">
        <v>1201.4547594400001</v>
      </c>
    </row>
    <row r="2964" spans="1:7" x14ac:dyDescent="0.2">
      <c r="A2964" s="31">
        <v>36465</v>
      </c>
      <c r="B2964" s="32" t="s">
        <v>48</v>
      </c>
      <c r="C2964" s="32" t="s">
        <v>16</v>
      </c>
      <c r="D2964" s="32" t="s">
        <v>17</v>
      </c>
      <c r="E2964" s="32">
        <v>0.96005978999999997</v>
      </c>
      <c r="F2964" s="32">
        <v>0.33478191000000002</v>
      </c>
      <c r="G2964" s="32">
        <v>5.5592005599999998</v>
      </c>
    </row>
    <row r="2965" spans="1:7" x14ac:dyDescent="0.2">
      <c r="A2965" s="31">
        <v>36465</v>
      </c>
      <c r="B2965" s="32" t="s">
        <v>48</v>
      </c>
      <c r="C2965" s="32" t="s">
        <v>16</v>
      </c>
      <c r="D2965" s="32" t="s">
        <v>18</v>
      </c>
      <c r="E2965" s="32">
        <v>0.31418190000000001</v>
      </c>
      <c r="F2965" s="32">
        <v>0</v>
      </c>
      <c r="G2965" s="32">
        <v>1.54375818</v>
      </c>
    </row>
    <row r="2966" spans="1:7" x14ac:dyDescent="0.2">
      <c r="A2966" s="31">
        <v>36465</v>
      </c>
      <c r="B2966" s="32" t="s">
        <v>48</v>
      </c>
      <c r="C2966" s="32" t="s">
        <v>16</v>
      </c>
      <c r="D2966" s="32" t="s">
        <v>19</v>
      </c>
      <c r="E2966" s="32">
        <v>2.82490394</v>
      </c>
      <c r="F2966" s="32">
        <v>0.92354122999999999</v>
      </c>
      <c r="G2966" s="32">
        <v>93.883138419999995</v>
      </c>
    </row>
    <row r="2967" spans="1:7" x14ac:dyDescent="0.2">
      <c r="A2967" s="31">
        <v>36465</v>
      </c>
      <c r="B2967" s="32" t="s">
        <v>48</v>
      </c>
      <c r="C2967" s="32" t="s">
        <v>16</v>
      </c>
      <c r="D2967" s="32" t="s">
        <v>21</v>
      </c>
      <c r="E2967" s="32">
        <v>1.1538159100000001</v>
      </c>
      <c r="F2967" s="32">
        <v>0.17135410000000001</v>
      </c>
      <c r="G2967" s="32">
        <v>31.392326600000001</v>
      </c>
    </row>
    <row r="2968" spans="1:7" x14ac:dyDescent="0.2">
      <c r="A2968" s="31">
        <v>36465</v>
      </c>
      <c r="B2968" s="32" t="s">
        <v>48</v>
      </c>
      <c r="C2968" s="32" t="s">
        <v>16</v>
      </c>
      <c r="D2968" s="32" t="s">
        <v>22</v>
      </c>
      <c r="E2968" s="32">
        <v>0.87024893000000003</v>
      </c>
      <c r="F2968" s="32">
        <v>0.46708201999999999</v>
      </c>
      <c r="G2968" s="32">
        <v>8.89130179</v>
      </c>
    </row>
    <row r="2969" spans="1:7" x14ac:dyDescent="0.2">
      <c r="A2969" s="31">
        <v>36465</v>
      </c>
      <c r="B2969" s="32" t="s">
        <v>48</v>
      </c>
      <c r="C2969" s="32" t="s">
        <v>16</v>
      </c>
      <c r="D2969" s="32" t="s">
        <v>23</v>
      </c>
      <c r="E2969" s="32">
        <v>5.7892337999999999</v>
      </c>
      <c r="F2969" s="32">
        <v>0.80631808999999999</v>
      </c>
      <c r="G2969" s="32">
        <v>111.90291535</v>
      </c>
    </row>
    <row r="2970" spans="1:7" x14ac:dyDescent="0.2">
      <c r="A2970" s="31">
        <v>36465</v>
      </c>
      <c r="B2970" s="32" t="s">
        <v>48</v>
      </c>
      <c r="C2970" s="32" t="s">
        <v>16</v>
      </c>
      <c r="D2970" s="32" t="s">
        <v>24</v>
      </c>
      <c r="E2970" s="32">
        <v>6.0385524699999999</v>
      </c>
      <c r="F2970" s="32">
        <v>1.0837048600000001</v>
      </c>
      <c r="G2970" s="32">
        <v>221.41277387</v>
      </c>
    </row>
    <row r="2971" spans="1:7" x14ac:dyDescent="0.2">
      <c r="A2971" s="31">
        <v>36465</v>
      </c>
      <c r="B2971" s="32" t="s">
        <v>48</v>
      </c>
      <c r="C2971" s="32" t="s">
        <v>16</v>
      </c>
      <c r="D2971" s="32" t="s">
        <v>25</v>
      </c>
      <c r="E2971" s="32">
        <v>1.1895070999999999</v>
      </c>
      <c r="F2971" s="32">
        <v>0</v>
      </c>
      <c r="G2971" s="32">
        <v>18.653277299999999</v>
      </c>
    </row>
    <row r="2972" spans="1:7" x14ac:dyDescent="0.2">
      <c r="A2972" s="31">
        <v>36465</v>
      </c>
      <c r="B2972" s="32" t="s">
        <v>48</v>
      </c>
      <c r="C2972" s="32" t="s">
        <v>16</v>
      </c>
      <c r="D2972" s="32" t="s">
        <v>26</v>
      </c>
      <c r="E2972" s="32">
        <v>1.41676395</v>
      </c>
      <c r="F2972" s="32">
        <v>0.10228701</v>
      </c>
      <c r="G2972" s="32">
        <v>8.1879997499999995</v>
      </c>
    </row>
    <row r="2973" spans="1:7" x14ac:dyDescent="0.2">
      <c r="A2973" s="31">
        <v>36465</v>
      </c>
      <c r="B2973" s="32" t="s">
        <v>48</v>
      </c>
      <c r="C2973" s="32" t="s">
        <v>16</v>
      </c>
      <c r="D2973" s="32" t="s">
        <v>27</v>
      </c>
      <c r="E2973" s="32">
        <v>0.79619916999999996</v>
      </c>
      <c r="F2973" s="32">
        <v>0.32440695000000003</v>
      </c>
      <c r="G2973" s="32">
        <v>18.254795340000001</v>
      </c>
    </row>
    <row r="2974" spans="1:7" x14ac:dyDescent="0.2">
      <c r="A2974" s="31">
        <v>36465</v>
      </c>
      <c r="B2974" s="32" t="s">
        <v>48</v>
      </c>
      <c r="C2974" s="32" t="s">
        <v>16</v>
      </c>
      <c r="D2974" s="32" t="s">
        <v>28</v>
      </c>
      <c r="E2974" s="32">
        <v>0.65331181000000005</v>
      </c>
      <c r="F2974" s="32">
        <v>0.18798282999999999</v>
      </c>
      <c r="G2974" s="32">
        <v>9.5472229300000002</v>
      </c>
    </row>
    <row r="2975" spans="1:7" x14ac:dyDescent="0.2">
      <c r="A2975" s="31">
        <v>36465</v>
      </c>
      <c r="B2975" s="32" t="s">
        <v>48</v>
      </c>
      <c r="C2975" s="32" t="s">
        <v>16</v>
      </c>
      <c r="D2975" s="32" t="s">
        <v>29</v>
      </c>
      <c r="E2975" s="32">
        <v>2.1749887000000001</v>
      </c>
      <c r="F2975" s="32">
        <v>0.32521431000000001</v>
      </c>
      <c r="G2975" s="32">
        <v>37.20035283</v>
      </c>
    </row>
    <row r="2976" spans="1:7" x14ac:dyDescent="0.2">
      <c r="A2976" s="31">
        <v>36465</v>
      </c>
      <c r="B2976" s="32" t="s">
        <v>48</v>
      </c>
      <c r="C2976" s="32" t="s">
        <v>16</v>
      </c>
      <c r="D2976" s="32" t="s">
        <v>30</v>
      </c>
      <c r="E2976" s="32">
        <v>1.88642657</v>
      </c>
      <c r="F2976" s="32">
        <v>6.9053649999999994E-2</v>
      </c>
      <c r="G2976" s="32">
        <v>56.423073019999997</v>
      </c>
    </row>
    <row r="2977" spans="1:7" x14ac:dyDescent="0.2">
      <c r="A2977" s="31">
        <v>36465</v>
      </c>
      <c r="B2977" s="32" t="s">
        <v>48</v>
      </c>
      <c r="C2977" s="32" t="s">
        <v>16</v>
      </c>
      <c r="D2977" s="32" t="s">
        <v>31</v>
      </c>
      <c r="E2977" s="32">
        <v>2.5153282400000001</v>
      </c>
      <c r="F2977" s="32">
        <v>0.51264843999999998</v>
      </c>
      <c r="G2977" s="32">
        <v>50.552688000000003</v>
      </c>
    </row>
    <row r="2978" spans="1:7" x14ac:dyDescent="0.2">
      <c r="A2978" s="31">
        <v>36465</v>
      </c>
      <c r="B2978" s="32" t="s">
        <v>48</v>
      </c>
      <c r="C2978" s="32" t="s">
        <v>16</v>
      </c>
      <c r="D2978" s="32" t="s">
        <v>32</v>
      </c>
      <c r="E2978" s="32">
        <v>1.8542634099999999</v>
      </c>
      <c r="F2978" s="32">
        <v>8.0812430000000005E-2</v>
      </c>
      <c r="G2978" s="32">
        <v>27.225000560000002</v>
      </c>
    </row>
    <row r="2979" spans="1:7" x14ac:dyDescent="0.2">
      <c r="A2979" s="31">
        <v>36465</v>
      </c>
      <c r="B2979" s="32" t="s">
        <v>48</v>
      </c>
      <c r="C2979" s="32" t="s">
        <v>16</v>
      </c>
      <c r="D2979" s="32" t="s">
        <v>33</v>
      </c>
      <c r="E2979" s="32">
        <v>1.61900925</v>
      </c>
      <c r="F2979" s="32">
        <v>0.35815845000000002</v>
      </c>
      <c r="G2979" s="32">
        <v>31.71931683</v>
      </c>
    </row>
    <row r="2980" spans="1:7" x14ac:dyDescent="0.2">
      <c r="A2980" s="31">
        <v>36465</v>
      </c>
      <c r="B2980" s="32" t="s">
        <v>48</v>
      </c>
      <c r="C2980" s="32" t="s">
        <v>16</v>
      </c>
      <c r="D2980" s="32" t="s">
        <v>34</v>
      </c>
      <c r="E2980" s="32">
        <v>3.8798470000000002E-2</v>
      </c>
      <c r="F2980" s="32">
        <v>0</v>
      </c>
      <c r="G2980" s="32">
        <v>0.15519388000000001</v>
      </c>
    </row>
    <row r="2981" spans="1:7" x14ac:dyDescent="0.2">
      <c r="A2981" s="31">
        <v>36465</v>
      </c>
      <c r="B2981" s="32" t="s">
        <v>48</v>
      </c>
      <c r="C2981" s="32" t="s">
        <v>16</v>
      </c>
      <c r="D2981" s="32" t="s">
        <v>35</v>
      </c>
      <c r="E2981" s="32">
        <v>1.9570354400000001</v>
      </c>
      <c r="F2981" s="32">
        <v>0.58170540999999998</v>
      </c>
      <c r="G2981" s="32">
        <v>61.126642660000002</v>
      </c>
    </row>
    <row r="2982" spans="1:7" x14ac:dyDescent="0.2">
      <c r="A2982" s="31">
        <v>36465</v>
      </c>
      <c r="B2982" s="32" t="s">
        <v>48</v>
      </c>
      <c r="C2982" s="32" t="s">
        <v>36</v>
      </c>
      <c r="D2982" s="32" t="s">
        <v>17</v>
      </c>
      <c r="E2982" s="32">
        <v>0.51144639999999997</v>
      </c>
      <c r="F2982" s="32">
        <v>0.39747432999999999</v>
      </c>
      <c r="G2982" s="32">
        <v>13.478111739999999</v>
      </c>
    </row>
    <row r="2983" spans="1:7" x14ac:dyDescent="0.2">
      <c r="A2983" s="31">
        <v>36465</v>
      </c>
      <c r="B2983" s="32" t="s">
        <v>48</v>
      </c>
      <c r="C2983" s="32" t="s">
        <v>36</v>
      </c>
      <c r="D2983" s="32" t="s">
        <v>19</v>
      </c>
      <c r="E2983" s="32">
        <v>3.3597588900000002</v>
      </c>
      <c r="F2983" s="32">
        <v>0.94324010000000003</v>
      </c>
      <c r="G2983" s="32">
        <v>49.148688059999998</v>
      </c>
    </row>
    <row r="2984" spans="1:7" x14ac:dyDescent="0.2">
      <c r="A2984" s="31">
        <v>36465</v>
      </c>
      <c r="B2984" s="32" t="s">
        <v>48</v>
      </c>
      <c r="C2984" s="32" t="s">
        <v>36</v>
      </c>
      <c r="D2984" s="32" t="s">
        <v>20</v>
      </c>
      <c r="E2984" s="32">
        <v>0.20398358999999999</v>
      </c>
      <c r="F2984" s="32">
        <v>0</v>
      </c>
      <c r="G2984" s="32">
        <v>4.4739930899999996</v>
      </c>
    </row>
    <row r="2985" spans="1:7" x14ac:dyDescent="0.2">
      <c r="A2985" s="31">
        <v>36465</v>
      </c>
      <c r="B2985" s="32" t="s">
        <v>48</v>
      </c>
      <c r="C2985" s="32" t="s">
        <v>36</v>
      </c>
      <c r="D2985" s="32" t="s">
        <v>21</v>
      </c>
      <c r="E2985" s="32">
        <v>0.87783462999999995</v>
      </c>
      <c r="F2985" s="32">
        <v>0.29145937</v>
      </c>
      <c r="G2985" s="32">
        <v>23.05879697</v>
      </c>
    </row>
    <row r="2986" spans="1:7" x14ac:dyDescent="0.2">
      <c r="A2986" s="31">
        <v>36465</v>
      </c>
      <c r="B2986" s="32" t="s">
        <v>48</v>
      </c>
      <c r="C2986" s="32" t="s">
        <v>36</v>
      </c>
      <c r="D2986" s="32" t="s">
        <v>22</v>
      </c>
      <c r="E2986" s="32">
        <v>2.5980791000000001</v>
      </c>
      <c r="F2986" s="32">
        <v>0.39950973000000001</v>
      </c>
      <c r="G2986" s="32">
        <v>26.657517049999999</v>
      </c>
    </row>
    <row r="2987" spans="1:7" x14ac:dyDescent="0.2">
      <c r="A2987" s="31">
        <v>36465</v>
      </c>
      <c r="B2987" s="32" t="s">
        <v>48</v>
      </c>
      <c r="C2987" s="32" t="s">
        <v>36</v>
      </c>
      <c r="D2987" s="32" t="s">
        <v>23</v>
      </c>
      <c r="E2987" s="32">
        <v>6.6298635700000004</v>
      </c>
      <c r="F2987" s="32">
        <v>2.0137050699999999</v>
      </c>
      <c r="G2987" s="32">
        <v>129.93969945000001</v>
      </c>
    </row>
    <row r="2988" spans="1:7" x14ac:dyDescent="0.2">
      <c r="A2988" s="31">
        <v>36465</v>
      </c>
      <c r="B2988" s="32" t="s">
        <v>48</v>
      </c>
      <c r="C2988" s="32" t="s">
        <v>36</v>
      </c>
      <c r="D2988" s="32" t="s">
        <v>24</v>
      </c>
      <c r="E2988" s="32">
        <v>4.6086677800000002</v>
      </c>
      <c r="F2988" s="32">
        <v>1.3361584099999999</v>
      </c>
      <c r="G2988" s="32">
        <v>92.245358229999994</v>
      </c>
    </row>
    <row r="2989" spans="1:7" x14ac:dyDescent="0.2">
      <c r="A2989" s="31">
        <v>36465</v>
      </c>
      <c r="B2989" s="32" t="s">
        <v>48</v>
      </c>
      <c r="C2989" s="32" t="s">
        <v>36</v>
      </c>
      <c r="D2989" s="32" t="s">
        <v>25</v>
      </c>
      <c r="E2989" s="32">
        <v>0.10958060999999999</v>
      </c>
      <c r="F2989" s="32">
        <v>0</v>
      </c>
      <c r="G2989" s="32">
        <v>2.1848487799999998</v>
      </c>
    </row>
    <row r="2990" spans="1:7" x14ac:dyDescent="0.2">
      <c r="A2990" s="31">
        <v>36465</v>
      </c>
      <c r="B2990" s="32" t="s">
        <v>48</v>
      </c>
      <c r="C2990" s="32" t="s">
        <v>36</v>
      </c>
      <c r="D2990" s="32" t="s">
        <v>26</v>
      </c>
      <c r="E2990" s="32">
        <v>0.43676263999999998</v>
      </c>
      <c r="F2990" s="32">
        <v>0.11533926</v>
      </c>
      <c r="G2990" s="32">
        <v>6.7189285200000004</v>
      </c>
    </row>
    <row r="2991" spans="1:7" x14ac:dyDescent="0.2">
      <c r="A2991" s="31">
        <v>36465</v>
      </c>
      <c r="B2991" s="32" t="s">
        <v>48</v>
      </c>
      <c r="C2991" s="32" t="s">
        <v>36</v>
      </c>
      <c r="D2991" s="32" t="s">
        <v>27</v>
      </c>
      <c r="E2991" s="32">
        <v>1.0637748600000001</v>
      </c>
      <c r="F2991" s="32">
        <v>0</v>
      </c>
      <c r="G2991" s="32">
        <v>8.7984434399999998</v>
      </c>
    </row>
    <row r="2992" spans="1:7" x14ac:dyDescent="0.2">
      <c r="A2992" s="31">
        <v>36465</v>
      </c>
      <c r="B2992" s="32" t="s">
        <v>48</v>
      </c>
      <c r="C2992" s="32" t="s">
        <v>36</v>
      </c>
      <c r="D2992" s="32" t="s">
        <v>28</v>
      </c>
      <c r="E2992" s="32">
        <v>0.31729745999999998</v>
      </c>
      <c r="F2992" s="32">
        <v>0.53528381999999997</v>
      </c>
      <c r="G2992" s="32">
        <v>16.941746439999999</v>
      </c>
    </row>
    <row r="2993" spans="1:7" x14ac:dyDescent="0.2">
      <c r="A2993" s="31">
        <v>36465</v>
      </c>
      <c r="B2993" s="32" t="s">
        <v>48</v>
      </c>
      <c r="C2993" s="32" t="s">
        <v>36</v>
      </c>
      <c r="D2993" s="32" t="s">
        <v>29</v>
      </c>
      <c r="E2993" s="32">
        <v>1.96043027</v>
      </c>
      <c r="F2993" s="32">
        <v>0.61213547000000001</v>
      </c>
      <c r="G2993" s="32">
        <v>28.835183669999999</v>
      </c>
    </row>
    <row r="2994" spans="1:7" x14ac:dyDescent="0.2">
      <c r="A2994" s="31">
        <v>36465</v>
      </c>
      <c r="B2994" s="32" t="s">
        <v>48</v>
      </c>
      <c r="C2994" s="32" t="s">
        <v>36</v>
      </c>
      <c r="D2994" s="32" t="s">
        <v>30</v>
      </c>
      <c r="E2994" s="32">
        <v>1.6546111800000001</v>
      </c>
      <c r="F2994" s="32">
        <v>0.17142009</v>
      </c>
      <c r="G2994" s="32">
        <v>35.212587210000002</v>
      </c>
    </row>
    <row r="2995" spans="1:7" x14ac:dyDescent="0.2">
      <c r="A2995" s="31">
        <v>36465</v>
      </c>
      <c r="B2995" s="32" t="s">
        <v>48</v>
      </c>
      <c r="C2995" s="32" t="s">
        <v>36</v>
      </c>
      <c r="D2995" s="32" t="s">
        <v>31</v>
      </c>
      <c r="E2995" s="32">
        <v>1.4236130300000001</v>
      </c>
      <c r="F2995" s="32">
        <v>0</v>
      </c>
      <c r="G2995" s="32">
        <v>42.493320969999999</v>
      </c>
    </row>
    <row r="2996" spans="1:7" x14ac:dyDescent="0.2">
      <c r="A2996" s="31">
        <v>36465</v>
      </c>
      <c r="B2996" s="32" t="s">
        <v>48</v>
      </c>
      <c r="C2996" s="32" t="s">
        <v>36</v>
      </c>
      <c r="D2996" s="32" t="s">
        <v>32</v>
      </c>
      <c r="E2996" s="32">
        <v>0.86381536000000003</v>
      </c>
      <c r="F2996" s="32">
        <v>0</v>
      </c>
      <c r="G2996" s="32">
        <v>3.7987723199999999</v>
      </c>
    </row>
    <row r="2997" spans="1:7" x14ac:dyDescent="0.2">
      <c r="A2997" s="31">
        <v>36465</v>
      </c>
      <c r="B2997" s="32" t="s">
        <v>48</v>
      </c>
      <c r="C2997" s="32" t="s">
        <v>36</v>
      </c>
      <c r="D2997" s="32" t="s">
        <v>33</v>
      </c>
      <c r="E2997" s="32">
        <v>3.0320343599999999</v>
      </c>
      <c r="F2997" s="32">
        <v>0.32486112</v>
      </c>
      <c r="G2997" s="32">
        <v>71.005141940000001</v>
      </c>
    </row>
    <row r="2998" spans="1:7" x14ac:dyDescent="0.2">
      <c r="A2998" s="31">
        <v>36465</v>
      </c>
      <c r="B2998" s="32" t="s">
        <v>48</v>
      </c>
      <c r="C2998" s="32" t="s">
        <v>36</v>
      </c>
      <c r="D2998" s="32" t="s">
        <v>34</v>
      </c>
      <c r="E2998" s="32">
        <v>0.11643897</v>
      </c>
      <c r="F2998" s="32">
        <v>0.15559823</v>
      </c>
      <c r="G2998" s="32">
        <v>5.3953519999999999</v>
      </c>
    </row>
    <row r="2999" spans="1:7" x14ac:dyDescent="0.2">
      <c r="A2999" s="31">
        <v>36465</v>
      </c>
      <c r="B2999" s="32" t="s">
        <v>48</v>
      </c>
      <c r="C2999" s="32" t="s">
        <v>36</v>
      </c>
      <c r="D2999" s="32" t="s">
        <v>35</v>
      </c>
      <c r="E2999" s="32">
        <v>1.6381775300000001</v>
      </c>
      <c r="F2999" s="32">
        <v>0.74441579000000002</v>
      </c>
      <c r="G2999" s="32">
        <v>32.915114180000003</v>
      </c>
    </row>
    <row r="3000" spans="1:7" x14ac:dyDescent="0.2">
      <c r="A3000" s="31">
        <v>36465</v>
      </c>
      <c r="B3000" s="32" t="s">
        <v>48</v>
      </c>
      <c r="C3000" s="32" t="s">
        <v>54</v>
      </c>
      <c r="D3000" s="32" t="s">
        <v>54</v>
      </c>
      <c r="E3000" s="32">
        <v>5.8856369099999997</v>
      </c>
      <c r="F3000" s="32">
        <v>7.5060263699999998</v>
      </c>
      <c r="G3000" s="32">
        <v>428.03402122</v>
      </c>
    </row>
    <row r="3001" spans="1:7" x14ac:dyDescent="0.2">
      <c r="A3001" s="31">
        <v>36465</v>
      </c>
      <c r="B3001" s="32" t="s">
        <v>48</v>
      </c>
      <c r="C3001" s="32" t="s">
        <v>55</v>
      </c>
      <c r="D3001" s="32" t="s">
        <v>55</v>
      </c>
      <c r="E3001" s="32">
        <v>18.693163309999999</v>
      </c>
      <c r="F3001" s="32">
        <v>14.68369631</v>
      </c>
      <c r="G3001" s="32">
        <v>604.95282329999998</v>
      </c>
    </row>
    <row r="3002" spans="1:7" x14ac:dyDescent="0.2">
      <c r="A3002" s="31">
        <v>36465</v>
      </c>
      <c r="B3002" s="32" t="s">
        <v>48</v>
      </c>
      <c r="C3002" s="32" t="s">
        <v>37</v>
      </c>
      <c r="D3002" s="32" t="s">
        <v>37</v>
      </c>
      <c r="E3002" s="32">
        <v>56.614348739999997</v>
      </c>
      <c r="F3002" s="32">
        <v>22.94296275</v>
      </c>
      <c r="G3002" s="32">
        <v>6650.0866311999998</v>
      </c>
    </row>
    <row r="3003" spans="1:7" x14ac:dyDescent="0.2">
      <c r="A3003" s="31">
        <v>36465</v>
      </c>
      <c r="B3003" s="32" t="s">
        <v>48</v>
      </c>
      <c r="C3003" s="32" t="s">
        <v>40</v>
      </c>
      <c r="D3003" s="32" t="s">
        <v>40</v>
      </c>
      <c r="E3003" s="32">
        <v>14.398203090000001</v>
      </c>
      <c r="F3003" s="32">
        <v>18.42329938</v>
      </c>
      <c r="G3003" s="32">
        <v>1222.6237919</v>
      </c>
    </row>
    <row r="3004" spans="1:7" x14ac:dyDescent="0.2">
      <c r="A3004" s="31">
        <v>36557</v>
      </c>
      <c r="B3004" s="32" t="s">
        <v>47</v>
      </c>
      <c r="C3004" s="32" t="s">
        <v>16</v>
      </c>
      <c r="D3004" s="32" t="s">
        <v>17</v>
      </c>
      <c r="E3004" s="32">
        <v>7.8777082099999998</v>
      </c>
      <c r="F3004" s="32">
        <v>0.18464406999999999</v>
      </c>
      <c r="G3004" s="32">
        <v>152.30434693999999</v>
      </c>
    </row>
    <row r="3005" spans="1:7" x14ac:dyDescent="0.2">
      <c r="A3005" s="31">
        <v>36557</v>
      </c>
      <c r="B3005" s="32" t="s">
        <v>47</v>
      </c>
      <c r="C3005" s="32" t="s">
        <v>16</v>
      </c>
      <c r="D3005" s="32" t="s">
        <v>18</v>
      </c>
      <c r="E3005" s="32">
        <v>2.7680698499999998</v>
      </c>
      <c r="F3005" s="32">
        <v>0</v>
      </c>
      <c r="G3005" s="32">
        <v>38.51455996</v>
      </c>
    </row>
    <row r="3006" spans="1:7" x14ac:dyDescent="0.2">
      <c r="A3006" s="31">
        <v>36557</v>
      </c>
      <c r="B3006" s="32" t="s">
        <v>47</v>
      </c>
      <c r="C3006" s="32" t="s">
        <v>16</v>
      </c>
      <c r="D3006" s="32" t="s">
        <v>19</v>
      </c>
      <c r="E3006" s="32">
        <v>22.943744760000001</v>
      </c>
      <c r="F3006" s="32">
        <v>3.1967871699999999</v>
      </c>
      <c r="G3006" s="32">
        <v>592.71193172999995</v>
      </c>
    </row>
    <row r="3007" spans="1:7" x14ac:dyDescent="0.2">
      <c r="A3007" s="31">
        <v>36557</v>
      </c>
      <c r="B3007" s="32" t="s">
        <v>47</v>
      </c>
      <c r="C3007" s="32" t="s">
        <v>16</v>
      </c>
      <c r="D3007" s="32" t="s">
        <v>20</v>
      </c>
      <c r="E3007" s="32">
        <v>0.78649334000000004</v>
      </c>
      <c r="F3007" s="32">
        <v>0.20439151999999999</v>
      </c>
      <c r="G3007" s="32">
        <v>21.09482714</v>
      </c>
    </row>
    <row r="3008" spans="1:7" x14ac:dyDescent="0.2">
      <c r="A3008" s="31">
        <v>36557</v>
      </c>
      <c r="B3008" s="32" t="s">
        <v>47</v>
      </c>
      <c r="C3008" s="32" t="s">
        <v>16</v>
      </c>
      <c r="D3008" s="32" t="s">
        <v>21</v>
      </c>
      <c r="E3008" s="32">
        <v>24.489098769999998</v>
      </c>
      <c r="F3008" s="32">
        <v>1.0021372200000001</v>
      </c>
      <c r="G3008" s="32">
        <v>381.90531933</v>
      </c>
    </row>
    <row r="3009" spans="1:7" x14ac:dyDescent="0.2">
      <c r="A3009" s="31">
        <v>36557</v>
      </c>
      <c r="B3009" s="32" t="s">
        <v>47</v>
      </c>
      <c r="C3009" s="32" t="s">
        <v>16</v>
      </c>
      <c r="D3009" s="32" t="s">
        <v>22</v>
      </c>
      <c r="E3009" s="32">
        <v>4.55226942</v>
      </c>
      <c r="F3009" s="32">
        <v>0.63770791000000004</v>
      </c>
      <c r="G3009" s="32">
        <v>96.802939640000005</v>
      </c>
    </row>
    <row r="3010" spans="1:7" x14ac:dyDescent="0.2">
      <c r="A3010" s="31">
        <v>36557</v>
      </c>
      <c r="B3010" s="32" t="s">
        <v>47</v>
      </c>
      <c r="C3010" s="32" t="s">
        <v>16</v>
      </c>
      <c r="D3010" s="32" t="s">
        <v>23</v>
      </c>
      <c r="E3010" s="32">
        <v>9.1633757500000002</v>
      </c>
      <c r="F3010" s="32">
        <v>1.8816121400000001</v>
      </c>
      <c r="G3010" s="32">
        <v>185.22268321999999</v>
      </c>
    </row>
    <row r="3011" spans="1:7" x14ac:dyDescent="0.2">
      <c r="A3011" s="31">
        <v>36557</v>
      </c>
      <c r="B3011" s="32" t="s">
        <v>47</v>
      </c>
      <c r="C3011" s="32" t="s">
        <v>16</v>
      </c>
      <c r="D3011" s="32" t="s">
        <v>24</v>
      </c>
      <c r="E3011" s="32">
        <v>4.8937714999999997</v>
      </c>
      <c r="F3011" s="32">
        <v>2.2912356800000002</v>
      </c>
      <c r="G3011" s="32">
        <v>147.45008829</v>
      </c>
    </row>
    <row r="3012" spans="1:7" x14ac:dyDescent="0.2">
      <c r="A3012" s="31">
        <v>36557</v>
      </c>
      <c r="B3012" s="32" t="s">
        <v>47</v>
      </c>
      <c r="C3012" s="32" t="s">
        <v>16</v>
      </c>
      <c r="D3012" s="32" t="s">
        <v>25</v>
      </c>
      <c r="E3012" s="32">
        <v>7.6578446600000003</v>
      </c>
      <c r="F3012" s="32">
        <v>1.1857556300000001</v>
      </c>
      <c r="G3012" s="32">
        <v>124.31956279000001</v>
      </c>
    </row>
    <row r="3013" spans="1:7" x14ac:dyDescent="0.2">
      <c r="A3013" s="31">
        <v>36557</v>
      </c>
      <c r="B3013" s="32" t="s">
        <v>47</v>
      </c>
      <c r="C3013" s="32" t="s">
        <v>16</v>
      </c>
      <c r="D3013" s="32" t="s">
        <v>26</v>
      </c>
      <c r="E3013" s="32">
        <v>2.3256931500000002</v>
      </c>
      <c r="F3013" s="32">
        <v>0.21773545999999999</v>
      </c>
      <c r="G3013" s="32">
        <v>65.769534840000006</v>
      </c>
    </row>
    <row r="3014" spans="1:7" x14ac:dyDescent="0.2">
      <c r="A3014" s="31">
        <v>36557</v>
      </c>
      <c r="B3014" s="32" t="s">
        <v>47</v>
      </c>
      <c r="C3014" s="32" t="s">
        <v>16</v>
      </c>
      <c r="D3014" s="32" t="s">
        <v>27</v>
      </c>
      <c r="E3014" s="32">
        <v>0.69138317000000005</v>
      </c>
      <c r="F3014" s="32">
        <v>0</v>
      </c>
      <c r="G3014" s="32">
        <v>10.574393499999999</v>
      </c>
    </row>
    <row r="3015" spans="1:7" x14ac:dyDescent="0.2">
      <c r="A3015" s="31">
        <v>36557</v>
      </c>
      <c r="B3015" s="32" t="s">
        <v>47</v>
      </c>
      <c r="C3015" s="32" t="s">
        <v>16</v>
      </c>
      <c r="D3015" s="32" t="s">
        <v>28</v>
      </c>
      <c r="E3015" s="32">
        <v>1.28548204</v>
      </c>
      <c r="F3015" s="32">
        <v>0.61530110999999998</v>
      </c>
      <c r="G3015" s="32">
        <v>22.005422800000002</v>
      </c>
    </row>
    <row r="3016" spans="1:7" x14ac:dyDescent="0.2">
      <c r="A3016" s="31">
        <v>36557</v>
      </c>
      <c r="B3016" s="32" t="s">
        <v>47</v>
      </c>
      <c r="C3016" s="32" t="s">
        <v>16</v>
      </c>
      <c r="D3016" s="32" t="s">
        <v>29</v>
      </c>
      <c r="E3016" s="32">
        <v>5.1272160099999997</v>
      </c>
      <c r="F3016" s="32">
        <v>0.32392715</v>
      </c>
      <c r="G3016" s="32">
        <v>88.604006240000004</v>
      </c>
    </row>
    <row r="3017" spans="1:7" x14ac:dyDescent="0.2">
      <c r="A3017" s="31">
        <v>36557</v>
      </c>
      <c r="B3017" s="32" t="s">
        <v>47</v>
      </c>
      <c r="C3017" s="32" t="s">
        <v>16</v>
      </c>
      <c r="D3017" s="32" t="s">
        <v>30</v>
      </c>
      <c r="E3017" s="32">
        <v>5.65828767</v>
      </c>
      <c r="F3017" s="32">
        <v>0.52826192999999999</v>
      </c>
      <c r="G3017" s="32">
        <v>98.605550289999996</v>
      </c>
    </row>
    <row r="3018" spans="1:7" x14ac:dyDescent="0.2">
      <c r="A3018" s="31">
        <v>36557</v>
      </c>
      <c r="B3018" s="32" t="s">
        <v>47</v>
      </c>
      <c r="C3018" s="32" t="s">
        <v>16</v>
      </c>
      <c r="D3018" s="32" t="s">
        <v>31</v>
      </c>
      <c r="E3018" s="32">
        <v>4.9242821499999998</v>
      </c>
      <c r="F3018" s="32">
        <v>0.30680342999999999</v>
      </c>
      <c r="G3018" s="32">
        <v>122.2500089</v>
      </c>
    </row>
    <row r="3019" spans="1:7" x14ac:dyDescent="0.2">
      <c r="A3019" s="31">
        <v>36557</v>
      </c>
      <c r="B3019" s="32" t="s">
        <v>47</v>
      </c>
      <c r="C3019" s="32" t="s">
        <v>16</v>
      </c>
      <c r="D3019" s="32" t="s">
        <v>32</v>
      </c>
      <c r="E3019" s="32">
        <v>3.5223973399999999</v>
      </c>
      <c r="F3019" s="32">
        <v>0.34463864999999999</v>
      </c>
      <c r="G3019" s="32">
        <v>42.064272180000003</v>
      </c>
    </row>
    <row r="3020" spans="1:7" x14ac:dyDescent="0.2">
      <c r="A3020" s="31">
        <v>36557</v>
      </c>
      <c r="B3020" s="32" t="s">
        <v>47</v>
      </c>
      <c r="C3020" s="32" t="s">
        <v>16</v>
      </c>
      <c r="D3020" s="32" t="s">
        <v>33</v>
      </c>
      <c r="E3020" s="32">
        <v>2.1638098800000001</v>
      </c>
      <c r="F3020" s="32">
        <v>0.23603878</v>
      </c>
      <c r="G3020" s="32">
        <v>34.259733699999998</v>
      </c>
    </row>
    <row r="3021" spans="1:7" x14ac:dyDescent="0.2">
      <c r="A3021" s="31">
        <v>36557</v>
      </c>
      <c r="B3021" s="32" t="s">
        <v>47</v>
      </c>
      <c r="C3021" s="32" t="s">
        <v>16</v>
      </c>
      <c r="D3021" s="32" t="s">
        <v>34</v>
      </c>
      <c r="E3021" s="32">
        <v>0.77368049000000005</v>
      </c>
      <c r="F3021" s="32">
        <v>4.7241980000000003E-2</v>
      </c>
      <c r="G3021" s="32">
        <v>32.957437560000002</v>
      </c>
    </row>
    <row r="3022" spans="1:7" x14ac:dyDescent="0.2">
      <c r="A3022" s="31">
        <v>36557</v>
      </c>
      <c r="B3022" s="32" t="s">
        <v>47</v>
      </c>
      <c r="C3022" s="32" t="s">
        <v>16</v>
      </c>
      <c r="D3022" s="32" t="s">
        <v>35</v>
      </c>
      <c r="E3022" s="32">
        <v>5.9736752600000003</v>
      </c>
      <c r="F3022" s="32">
        <v>7.8040499999999999E-2</v>
      </c>
      <c r="G3022" s="32">
        <v>120.20879528</v>
      </c>
    </row>
    <row r="3023" spans="1:7" x14ac:dyDescent="0.2">
      <c r="A3023" s="31">
        <v>36557</v>
      </c>
      <c r="B3023" s="32" t="s">
        <v>47</v>
      </c>
      <c r="C3023" s="32" t="s">
        <v>36</v>
      </c>
      <c r="D3023" s="32" t="s">
        <v>17</v>
      </c>
      <c r="E3023" s="32">
        <v>1.6150013000000001</v>
      </c>
      <c r="F3023" s="32">
        <v>0.46643475000000001</v>
      </c>
      <c r="G3023" s="32">
        <v>22.852343520000002</v>
      </c>
    </row>
    <row r="3024" spans="1:7" x14ac:dyDescent="0.2">
      <c r="A3024" s="31">
        <v>36557</v>
      </c>
      <c r="B3024" s="32" t="s">
        <v>47</v>
      </c>
      <c r="C3024" s="32" t="s">
        <v>36</v>
      </c>
      <c r="D3024" s="32" t="s">
        <v>18</v>
      </c>
      <c r="E3024" s="32">
        <v>0.65179008000000005</v>
      </c>
      <c r="F3024" s="32">
        <v>0</v>
      </c>
      <c r="G3024" s="32">
        <v>5.1417917500000003</v>
      </c>
    </row>
    <row r="3025" spans="1:7" x14ac:dyDescent="0.2">
      <c r="A3025" s="31">
        <v>36557</v>
      </c>
      <c r="B3025" s="32" t="s">
        <v>47</v>
      </c>
      <c r="C3025" s="32" t="s">
        <v>36</v>
      </c>
      <c r="D3025" s="32" t="s">
        <v>19</v>
      </c>
      <c r="E3025" s="32">
        <v>11.134107869999999</v>
      </c>
      <c r="F3025" s="32">
        <v>1.13266438</v>
      </c>
      <c r="G3025" s="32">
        <v>216.94597275000001</v>
      </c>
    </row>
    <row r="3026" spans="1:7" x14ac:dyDescent="0.2">
      <c r="A3026" s="31">
        <v>36557</v>
      </c>
      <c r="B3026" s="32" t="s">
        <v>47</v>
      </c>
      <c r="C3026" s="32" t="s">
        <v>36</v>
      </c>
      <c r="D3026" s="32" t="s">
        <v>20</v>
      </c>
      <c r="E3026" s="32">
        <v>0.90552010999999999</v>
      </c>
      <c r="F3026" s="32">
        <v>1.3337730000000001E-2</v>
      </c>
      <c r="G3026" s="32">
        <v>17.619254340000001</v>
      </c>
    </row>
    <row r="3027" spans="1:7" x14ac:dyDescent="0.2">
      <c r="A3027" s="31">
        <v>36557</v>
      </c>
      <c r="B3027" s="32" t="s">
        <v>47</v>
      </c>
      <c r="C3027" s="32" t="s">
        <v>36</v>
      </c>
      <c r="D3027" s="32" t="s">
        <v>21</v>
      </c>
      <c r="E3027" s="32">
        <v>5.3703333300000002</v>
      </c>
      <c r="F3027" s="32">
        <v>0.22435575999999999</v>
      </c>
      <c r="G3027" s="32">
        <v>86.21789966</v>
      </c>
    </row>
    <row r="3028" spans="1:7" x14ac:dyDescent="0.2">
      <c r="A3028" s="31">
        <v>36557</v>
      </c>
      <c r="B3028" s="32" t="s">
        <v>47</v>
      </c>
      <c r="C3028" s="32" t="s">
        <v>36</v>
      </c>
      <c r="D3028" s="32" t="s">
        <v>22</v>
      </c>
      <c r="E3028" s="32">
        <v>2.5566500300000001</v>
      </c>
      <c r="F3028" s="32">
        <v>0.59878125000000004</v>
      </c>
      <c r="G3028" s="32">
        <v>56.776312410000003</v>
      </c>
    </row>
    <row r="3029" spans="1:7" x14ac:dyDescent="0.2">
      <c r="A3029" s="31">
        <v>36557</v>
      </c>
      <c r="B3029" s="32" t="s">
        <v>47</v>
      </c>
      <c r="C3029" s="32" t="s">
        <v>36</v>
      </c>
      <c r="D3029" s="32" t="s">
        <v>23</v>
      </c>
      <c r="E3029" s="32">
        <v>6.3548860500000002</v>
      </c>
      <c r="F3029" s="32">
        <v>0.80153112000000004</v>
      </c>
      <c r="G3029" s="32">
        <v>117.31278598</v>
      </c>
    </row>
    <row r="3030" spans="1:7" x14ac:dyDescent="0.2">
      <c r="A3030" s="31">
        <v>36557</v>
      </c>
      <c r="B3030" s="32" t="s">
        <v>47</v>
      </c>
      <c r="C3030" s="32" t="s">
        <v>36</v>
      </c>
      <c r="D3030" s="32" t="s">
        <v>24</v>
      </c>
      <c r="E3030" s="32">
        <v>6.2118678200000002</v>
      </c>
      <c r="F3030" s="32">
        <v>0.65452299999999997</v>
      </c>
      <c r="G3030" s="32">
        <v>109.05217261999999</v>
      </c>
    </row>
    <row r="3031" spans="1:7" x14ac:dyDescent="0.2">
      <c r="A3031" s="31">
        <v>36557</v>
      </c>
      <c r="B3031" s="32" t="s">
        <v>47</v>
      </c>
      <c r="C3031" s="32" t="s">
        <v>36</v>
      </c>
      <c r="D3031" s="32" t="s">
        <v>25</v>
      </c>
      <c r="E3031" s="32">
        <v>2.5714569100000002</v>
      </c>
      <c r="F3031" s="32">
        <v>8.795422E-2</v>
      </c>
      <c r="G3031" s="32">
        <v>32.18053252</v>
      </c>
    </row>
    <row r="3032" spans="1:7" x14ac:dyDescent="0.2">
      <c r="A3032" s="31">
        <v>36557</v>
      </c>
      <c r="B3032" s="32" t="s">
        <v>47</v>
      </c>
      <c r="C3032" s="32" t="s">
        <v>36</v>
      </c>
      <c r="D3032" s="32" t="s">
        <v>26</v>
      </c>
      <c r="E3032" s="32">
        <v>1.6303828199999999</v>
      </c>
      <c r="F3032" s="32">
        <v>0</v>
      </c>
      <c r="G3032" s="32">
        <v>16.391286650000001</v>
      </c>
    </row>
    <row r="3033" spans="1:7" x14ac:dyDescent="0.2">
      <c r="A3033" s="31">
        <v>36557</v>
      </c>
      <c r="B3033" s="32" t="s">
        <v>47</v>
      </c>
      <c r="C3033" s="32" t="s">
        <v>36</v>
      </c>
      <c r="D3033" s="32" t="s">
        <v>27</v>
      </c>
      <c r="E3033" s="32">
        <v>2.38673724</v>
      </c>
      <c r="F3033" s="32">
        <v>0</v>
      </c>
      <c r="G3033" s="32">
        <v>15.66665991</v>
      </c>
    </row>
    <row r="3034" spans="1:7" x14ac:dyDescent="0.2">
      <c r="A3034" s="31">
        <v>36557</v>
      </c>
      <c r="B3034" s="32" t="s">
        <v>47</v>
      </c>
      <c r="C3034" s="32" t="s">
        <v>36</v>
      </c>
      <c r="D3034" s="32" t="s">
        <v>28</v>
      </c>
      <c r="E3034" s="32">
        <v>0.79068715000000001</v>
      </c>
      <c r="F3034" s="32">
        <v>0</v>
      </c>
      <c r="G3034" s="32">
        <v>23.020798970000001</v>
      </c>
    </row>
    <row r="3035" spans="1:7" x14ac:dyDescent="0.2">
      <c r="A3035" s="31">
        <v>36557</v>
      </c>
      <c r="B3035" s="32" t="s">
        <v>47</v>
      </c>
      <c r="C3035" s="32" t="s">
        <v>36</v>
      </c>
      <c r="D3035" s="32" t="s">
        <v>29</v>
      </c>
      <c r="E3035" s="32">
        <v>1.65760135</v>
      </c>
      <c r="F3035" s="32">
        <v>0.14815972999999999</v>
      </c>
      <c r="G3035" s="32">
        <v>25.037501880000001</v>
      </c>
    </row>
    <row r="3036" spans="1:7" x14ac:dyDescent="0.2">
      <c r="A3036" s="31">
        <v>36557</v>
      </c>
      <c r="B3036" s="32" t="s">
        <v>47</v>
      </c>
      <c r="C3036" s="32" t="s">
        <v>36</v>
      </c>
      <c r="D3036" s="32" t="s">
        <v>30</v>
      </c>
      <c r="E3036" s="32">
        <v>1.5499345200000001</v>
      </c>
      <c r="F3036" s="32">
        <v>0.27647822</v>
      </c>
      <c r="G3036" s="32">
        <v>42.506674889999999</v>
      </c>
    </row>
    <row r="3037" spans="1:7" x14ac:dyDescent="0.2">
      <c r="A3037" s="31">
        <v>36557</v>
      </c>
      <c r="B3037" s="32" t="s">
        <v>47</v>
      </c>
      <c r="C3037" s="32" t="s">
        <v>36</v>
      </c>
      <c r="D3037" s="32" t="s">
        <v>31</v>
      </c>
      <c r="E3037" s="32">
        <v>1.5779793099999999</v>
      </c>
      <c r="F3037" s="32">
        <v>0.64209855000000005</v>
      </c>
      <c r="G3037" s="32">
        <v>61.261099809999997</v>
      </c>
    </row>
    <row r="3038" spans="1:7" x14ac:dyDescent="0.2">
      <c r="A3038" s="31">
        <v>36557</v>
      </c>
      <c r="B3038" s="32" t="s">
        <v>47</v>
      </c>
      <c r="C3038" s="32" t="s">
        <v>36</v>
      </c>
      <c r="D3038" s="32" t="s">
        <v>32</v>
      </c>
      <c r="E3038" s="32">
        <v>0.66480203000000004</v>
      </c>
      <c r="F3038" s="32">
        <v>0.6486691</v>
      </c>
      <c r="G3038" s="32">
        <v>8.5299546399999997</v>
      </c>
    </row>
    <row r="3039" spans="1:7" x14ac:dyDescent="0.2">
      <c r="A3039" s="31">
        <v>36557</v>
      </c>
      <c r="B3039" s="32" t="s">
        <v>47</v>
      </c>
      <c r="C3039" s="32" t="s">
        <v>36</v>
      </c>
      <c r="D3039" s="32" t="s">
        <v>33</v>
      </c>
      <c r="E3039" s="32">
        <v>1.18382236</v>
      </c>
      <c r="F3039" s="32">
        <v>0.70709067999999997</v>
      </c>
      <c r="G3039" s="32">
        <v>13.17838817</v>
      </c>
    </row>
    <row r="3040" spans="1:7" x14ac:dyDescent="0.2">
      <c r="A3040" s="31">
        <v>36557</v>
      </c>
      <c r="B3040" s="32" t="s">
        <v>47</v>
      </c>
      <c r="C3040" s="32" t="s">
        <v>36</v>
      </c>
      <c r="D3040" s="32" t="s">
        <v>34</v>
      </c>
      <c r="E3040" s="32">
        <v>0.92769449000000004</v>
      </c>
      <c r="F3040" s="32">
        <v>0</v>
      </c>
      <c r="G3040" s="32">
        <v>13.064505199999999</v>
      </c>
    </row>
    <row r="3041" spans="1:7" x14ac:dyDescent="0.2">
      <c r="A3041" s="31">
        <v>36557</v>
      </c>
      <c r="B3041" s="32" t="s">
        <v>47</v>
      </c>
      <c r="C3041" s="32" t="s">
        <v>36</v>
      </c>
      <c r="D3041" s="32" t="s">
        <v>35</v>
      </c>
      <c r="E3041" s="32">
        <v>3.2886304100000001</v>
      </c>
      <c r="F3041" s="32">
        <v>0.31469629999999998</v>
      </c>
      <c r="G3041" s="32">
        <v>66.358770770000007</v>
      </c>
    </row>
    <row r="3042" spans="1:7" x14ac:dyDescent="0.2">
      <c r="A3042" s="31">
        <v>36557</v>
      </c>
      <c r="B3042" s="32" t="s">
        <v>47</v>
      </c>
      <c r="C3042" s="32" t="s">
        <v>54</v>
      </c>
      <c r="D3042" s="32" t="s">
        <v>54</v>
      </c>
      <c r="E3042" s="32">
        <v>9.32114975</v>
      </c>
      <c r="F3042" s="32">
        <v>8.0209721700000003</v>
      </c>
      <c r="G3042" s="32">
        <v>684.28018408000003</v>
      </c>
    </row>
    <row r="3043" spans="1:7" x14ac:dyDescent="0.2">
      <c r="A3043" s="31">
        <v>36557</v>
      </c>
      <c r="B3043" s="32" t="s">
        <v>47</v>
      </c>
      <c r="C3043" s="32" t="s">
        <v>55</v>
      </c>
      <c r="D3043" s="32" t="s">
        <v>55</v>
      </c>
      <c r="E3043" s="32">
        <v>27.201623040000001</v>
      </c>
      <c r="F3043" s="32">
        <v>9.6175583800000002</v>
      </c>
      <c r="G3043" s="32">
        <v>877.05542699</v>
      </c>
    </row>
    <row r="3044" spans="1:7" x14ac:dyDescent="0.2">
      <c r="A3044" s="31">
        <v>36557</v>
      </c>
      <c r="B3044" s="32" t="s">
        <v>47</v>
      </c>
      <c r="C3044" s="32" t="s">
        <v>37</v>
      </c>
      <c r="D3044" s="32" t="s">
        <v>37</v>
      </c>
      <c r="E3044" s="32">
        <v>85.45402833</v>
      </c>
      <c r="F3044" s="32">
        <v>7.8393982800000002</v>
      </c>
      <c r="G3044" s="32">
        <v>14997.897787149999</v>
      </c>
    </row>
    <row r="3045" spans="1:7" x14ac:dyDescent="0.2">
      <c r="A3045" s="31">
        <v>36557</v>
      </c>
      <c r="B3045" s="32" t="s">
        <v>47</v>
      </c>
      <c r="C3045" s="32" t="s">
        <v>40</v>
      </c>
      <c r="D3045" s="32" t="s">
        <v>40</v>
      </c>
      <c r="E3045" s="32">
        <v>23.361532480000001</v>
      </c>
      <c r="F3045" s="32">
        <v>19.477399890000001</v>
      </c>
      <c r="G3045" s="32">
        <v>1463.2555612799999</v>
      </c>
    </row>
    <row r="3046" spans="1:7" x14ac:dyDescent="0.2">
      <c r="A3046" s="31">
        <v>36557</v>
      </c>
      <c r="B3046" s="32" t="s">
        <v>48</v>
      </c>
      <c r="C3046" s="32" t="s">
        <v>16</v>
      </c>
      <c r="D3046" s="32" t="s">
        <v>17</v>
      </c>
      <c r="E3046" s="32">
        <v>3.9037733700000001</v>
      </c>
      <c r="F3046" s="32">
        <v>1.12329776</v>
      </c>
      <c r="G3046" s="32">
        <v>47.330132620000001</v>
      </c>
    </row>
    <row r="3047" spans="1:7" x14ac:dyDescent="0.2">
      <c r="A3047" s="31">
        <v>36557</v>
      </c>
      <c r="B3047" s="32" t="s">
        <v>48</v>
      </c>
      <c r="C3047" s="32" t="s">
        <v>16</v>
      </c>
      <c r="D3047" s="32" t="s">
        <v>19</v>
      </c>
      <c r="E3047" s="32">
        <v>7.0074601999999997</v>
      </c>
      <c r="F3047" s="32">
        <v>1.9763329199999999</v>
      </c>
      <c r="G3047" s="32">
        <v>130.60392727999999</v>
      </c>
    </row>
    <row r="3048" spans="1:7" x14ac:dyDescent="0.2">
      <c r="A3048" s="31">
        <v>36557</v>
      </c>
      <c r="B3048" s="32" t="s">
        <v>48</v>
      </c>
      <c r="C3048" s="32" t="s">
        <v>16</v>
      </c>
      <c r="D3048" s="32" t="s">
        <v>21</v>
      </c>
      <c r="E3048" s="32">
        <v>6.2183599999999999E-2</v>
      </c>
      <c r="F3048" s="32">
        <v>0.55257922000000004</v>
      </c>
      <c r="G3048" s="32">
        <v>1.9855126700000001</v>
      </c>
    </row>
    <row r="3049" spans="1:7" x14ac:dyDescent="0.2">
      <c r="A3049" s="31">
        <v>36557</v>
      </c>
      <c r="B3049" s="32" t="s">
        <v>48</v>
      </c>
      <c r="C3049" s="32" t="s">
        <v>16</v>
      </c>
      <c r="D3049" s="32" t="s">
        <v>22</v>
      </c>
      <c r="E3049" s="32">
        <v>0.52575585999999996</v>
      </c>
      <c r="F3049" s="32">
        <v>1.78119523</v>
      </c>
      <c r="G3049" s="32">
        <v>8.4390423999999999</v>
      </c>
    </row>
    <row r="3050" spans="1:7" x14ac:dyDescent="0.2">
      <c r="A3050" s="31">
        <v>36557</v>
      </c>
      <c r="B3050" s="32" t="s">
        <v>48</v>
      </c>
      <c r="C3050" s="32" t="s">
        <v>16</v>
      </c>
      <c r="D3050" s="32" t="s">
        <v>23</v>
      </c>
      <c r="E3050" s="32">
        <v>5.9682353199999998</v>
      </c>
      <c r="F3050" s="32">
        <v>6.0746942700000002</v>
      </c>
      <c r="G3050" s="32">
        <v>176.76092033</v>
      </c>
    </row>
    <row r="3051" spans="1:7" x14ac:dyDescent="0.2">
      <c r="A3051" s="31">
        <v>36557</v>
      </c>
      <c r="B3051" s="32" t="s">
        <v>48</v>
      </c>
      <c r="C3051" s="32" t="s">
        <v>16</v>
      </c>
      <c r="D3051" s="32" t="s">
        <v>24</v>
      </c>
      <c r="E3051" s="32">
        <v>6.2688206900000001</v>
      </c>
      <c r="F3051" s="32">
        <v>3.5096982300000001</v>
      </c>
      <c r="G3051" s="32">
        <v>200.28471175000001</v>
      </c>
    </row>
    <row r="3052" spans="1:7" x14ac:dyDescent="0.2">
      <c r="A3052" s="31">
        <v>36557</v>
      </c>
      <c r="B3052" s="32" t="s">
        <v>48</v>
      </c>
      <c r="C3052" s="32" t="s">
        <v>16</v>
      </c>
      <c r="D3052" s="32" t="s">
        <v>25</v>
      </c>
      <c r="E3052" s="32">
        <v>0.80949002999999997</v>
      </c>
      <c r="F3052" s="32">
        <v>0.27002275999999997</v>
      </c>
      <c r="G3052" s="32">
        <v>4.4475785600000002</v>
      </c>
    </row>
    <row r="3053" spans="1:7" x14ac:dyDescent="0.2">
      <c r="A3053" s="31">
        <v>36557</v>
      </c>
      <c r="B3053" s="32" t="s">
        <v>48</v>
      </c>
      <c r="C3053" s="32" t="s">
        <v>16</v>
      </c>
      <c r="D3053" s="32" t="s">
        <v>26</v>
      </c>
      <c r="E3053" s="32">
        <v>1.89462145</v>
      </c>
      <c r="F3053" s="32">
        <v>0.80834499000000004</v>
      </c>
      <c r="G3053" s="32">
        <v>38.606459639999997</v>
      </c>
    </row>
    <row r="3054" spans="1:7" x14ac:dyDescent="0.2">
      <c r="A3054" s="31">
        <v>36557</v>
      </c>
      <c r="B3054" s="32" t="s">
        <v>48</v>
      </c>
      <c r="C3054" s="32" t="s">
        <v>16</v>
      </c>
      <c r="D3054" s="32" t="s">
        <v>27</v>
      </c>
      <c r="E3054" s="32">
        <v>1.4144914799999999</v>
      </c>
      <c r="F3054" s="32">
        <v>0.70518506000000003</v>
      </c>
      <c r="G3054" s="32">
        <v>14.763084449999999</v>
      </c>
    </row>
    <row r="3055" spans="1:7" x14ac:dyDescent="0.2">
      <c r="A3055" s="31">
        <v>36557</v>
      </c>
      <c r="B3055" s="32" t="s">
        <v>48</v>
      </c>
      <c r="C3055" s="32" t="s">
        <v>16</v>
      </c>
      <c r="D3055" s="32" t="s">
        <v>28</v>
      </c>
      <c r="E3055" s="32">
        <v>1.25327721</v>
      </c>
      <c r="F3055" s="32">
        <v>0.12712239</v>
      </c>
      <c r="G3055" s="32">
        <v>11.34754715</v>
      </c>
    </row>
    <row r="3056" spans="1:7" x14ac:dyDescent="0.2">
      <c r="A3056" s="31">
        <v>36557</v>
      </c>
      <c r="B3056" s="32" t="s">
        <v>48</v>
      </c>
      <c r="C3056" s="32" t="s">
        <v>16</v>
      </c>
      <c r="D3056" s="32" t="s">
        <v>29</v>
      </c>
      <c r="E3056" s="32">
        <v>2.0953542299999999</v>
      </c>
      <c r="F3056" s="32">
        <v>0.95025545</v>
      </c>
      <c r="G3056" s="32">
        <v>38.352923179999998</v>
      </c>
    </row>
    <row r="3057" spans="1:7" x14ac:dyDescent="0.2">
      <c r="A3057" s="31">
        <v>36557</v>
      </c>
      <c r="B3057" s="32" t="s">
        <v>48</v>
      </c>
      <c r="C3057" s="32" t="s">
        <v>16</v>
      </c>
      <c r="D3057" s="32" t="s">
        <v>30</v>
      </c>
      <c r="E3057" s="32">
        <v>2.1894328399999998</v>
      </c>
      <c r="F3057" s="32">
        <v>1.35982391</v>
      </c>
      <c r="G3057" s="32">
        <v>25.299139619999998</v>
      </c>
    </row>
    <row r="3058" spans="1:7" x14ac:dyDescent="0.2">
      <c r="A3058" s="31">
        <v>36557</v>
      </c>
      <c r="B3058" s="32" t="s">
        <v>48</v>
      </c>
      <c r="C3058" s="32" t="s">
        <v>16</v>
      </c>
      <c r="D3058" s="32" t="s">
        <v>31</v>
      </c>
      <c r="E3058" s="32">
        <v>2.30068472</v>
      </c>
      <c r="F3058" s="32">
        <v>1.1211962499999999</v>
      </c>
      <c r="G3058" s="32">
        <v>46.578390110000001</v>
      </c>
    </row>
    <row r="3059" spans="1:7" x14ac:dyDescent="0.2">
      <c r="A3059" s="31">
        <v>36557</v>
      </c>
      <c r="B3059" s="32" t="s">
        <v>48</v>
      </c>
      <c r="C3059" s="32" t="s">
        <v>16</v>
      </c>
      <c r="D3059" s="32" t="s">
        <v>32</v>
      </c>
      <c r="E3059" s="32">
        <v>3.7755715099999998</v>
      </c>
      <c r="F3059" s="32">
        <v>2.2845415899999999</v>
      </c>
      <c r="G3059" s="32">
        <v>40.883563639999998</v>
      </c>
    </row>
    <row r="3060" spans="1:7" x14ac:dyDescent="0.2">
      <c r="A3060" s="31">
        <v>36557</v>
      </c>
      <c r="B3060" s="32" t="s">
        <v>48</v>
      </c>
      <c r="C3060" s="32" t="s">
        <v>16</v>
      </c>
      <c r="D3060" s="32" t="s">
        <v>33</v>
      </c>
      <c r="E3060" s="32">
        <v>3.1325034500000002</v>
      </c>
      <c r="F3060" s="32">
        <v>2.06342838</v>
      </c>
      <c r="G3060" s="32">
        <v>70.151479269999996</v>
      </c>
    </row>
    <row r="3061" spans="1:7" x14ac:dyDescent="0.2">
      <c r="A3061" s="31">
        <v>36557</v>
      </c>
      <c r="B3061" s="32" t="s">
        <v>48</v>
      </c>
      <c r="C3061" s="32" t="s">
        <v>16</v>
      </c>
      <c r="D3061" s="32" t="s">
        <v>34</v>
      </c>
      <c r="E3061" s="32">
        <v>0.64145876999999996</v>
      </c>
      <c r="F3061" s="32">
        <v>0.84673540999999997</v>
      </c>
      <c r="G3061" s="32">
        <v>23.007871600000001</v>
      </c>
    </row>
    <row r="3062" spans="1:7" x14ac:dyDescent="0.2">
      <c r="A3062" s="31">
        <v>36557</v>
      </c>
      <c r="B3062" s="32" t="s">
        <v>48</v>
      </c>
      <c r="C3062" s="32" t="s">
        <v>16</v>
      </c>
      <c r="D3062" s="32" t="s">
        <v>35</v>
      </c>
      <c r="E3062" s="32">
        <v>2.8408626400000001</v>
      </c>
      <c r="F3062" s="32">
        <v>0.84099113999999997</v>
      </c>
      <c r="G3062" s="32">
        <v>52.137049740000002</v>
      </c>
    </row>
    <row r="3063" spans="1:7" x14ac:dyDescent="0.2">
      <c r="A3063" s="31">
        <v>36557</v>
      </c>
      <c r="B3063" s="32" t="s">
        <v>48</v>
      </c>
      <c r="C3063" s="32" t="s">
        <v>36</v>
      </c>
      <c r="D3063" s="32" t="s">
        <v>17</v>
      </c>
      <c r="E3063" s="32">
        <v>0.15874133000000001</v>
      </c>
      <c r="F3063" s="32">
        <v>0.15703196</v>
      </c>
      <c r="G3063" s="32">
        <v>0.94902925000000005</v>
      </c>
    </row>
    <row r="3064" spans="1:7" x14ac:dyDescent="0.2">
      <c r="A3064" s="31">
        <v>36557</v>
      </c>
      <c r="B3064" s="32" t="s">
        <v>48</v>
      </c>
      <c r="C3064" s="32" t="s">
        <v>36</v>
      </c>
      <c r="D3064" s="32" t="s">
        <v>18</v>
      </c>
      <c r="E3064" s="32">
        <v>7.2871519999999995E-2</v>
      </c>
      <c r="F3064" s="32">
        <v>0</v>
      </c>
      <c r="G3064" s="32">
        <v>0.29148607999999998</v>
      </c>
    </row>
    <row r="3065" spans="1:7" x14ac:dyDescent="0.2">
      <c r="A3065" s="31">
        <v>36557</v>
      </c>
      <c r="B3065" s="32" t="s">
        <v>48</v>
      </c>
      <c r="C3065" s="32" t="s">
        <v>36</v>
      </c>
      <c r="D3065" s="32" t="s">
        <v>19</v>
      </c>
      <c r="E3065" s="32">
        <v>1.7651498400000001</v>
      </c>
      <c r="F3065" s="32">
        <v>0.77096927999999998</v>
      </c>
      <c r="G3065" s="32">
        <v>41.542776770000003</v>
      </c>
    </row>
    <row r="3066" spans="1:7" x14ac:dyDescent="0.2">
      <c r="A3066" s="31">
        <v>36557</v>
      </c>
      <c r="B3066" s="32" t="s">
        <v>48</v>
      </c>
      <c r="C3066" s="32" t="s">
        <v>36</v>
      </c>
      <c r="D3066" s="32" t="s">
        <v>20</v>
      </c>
      <c r="E3066" s="32">
        <v>0.16720798000000001</v>
      </c>
      <c r="F3066" s="32">
        <v>0</v>
      </c>
      <c r="G3066" s="32">
        <v>6.5211110799999998</v>
      </c>
    </row>
    <row r="3067" spans="1:7" x14ac:dyDescent="0.2">
      <c r="A3067" s="31">
        <v>36557</v>
      </c>
      <c r="B3067" s="32" t="s">
        <v>48</v>
      </c>
      <c r="C3067" s="32" t="s">
        <v>36</v>
      </c>
      <c r="D3067" s="32" t="s">
        <v>21</v>
      </c>
      <c r="E3067" s="32">
        <v>0.90401566</v>
      </c>
      <c r="F3067" s="32">
        <v>0.18196793999999999</v>
      </c>
      <c r="G3067" s="32">
        <v>13.95939795</v>
      </c>
    </row>
    <row r="3068" spans="1:7" x14ac:dyDescent="0.2">
      <c r="A3068" s="31">
        <v>36557</v>
      </c>
      <c r="B3068" s="32" t="s">
        <v>48</v>
      </c>
      <c r="C3068" s="32" t="s">
        <v>36</v>
      </c>
      <c r="D3068" s="32" t="s">
        <v>22</v>
      </c>
      <c r="E3068" s="32">
        <v>1.7564579199999999</v>
      </c>
      <c r="F3068" s="32">
        <v>0.56951589999999996</v>
      </c>
      <c r="G3068" s="32">
        <v>44.457361319999997</v>
      </c>
    </row>
    <row r="3069" spans="1:7" x14ac:dyDescent="0.2">
      <c r="A3069" s="31">
        <v>36557</v>
      </c>
      <c r="B3069" s="32" t="s">
        <v>48</v>
      </c>
      <c r="C3069" s="32" t="s">
        <v>36</v>
      </c>
      <c r="D3069" s="32" t="s">
        <v>23</v>
      </c>
      <c r="E3069" s="32">
        <v>6.36504929</v>
      </c>
      <c r="F3069" s="32">
        <v>1.56077445</v>
      </c>
      <c r="G3069" s="32">
        <v>78.183923359999994</v>
      </c>
    </row>
    <row r="3070" spans="1:7" x14ac:dyDescent="0.2">
      <c r="A3070" s="31">
        <v>36557</v>
      </c>
      <c r="B3070" s="32" t="s">
        <v>48</v>
      </c>
      <c r="C3070" s="32" t="s">
        <v>36</v>
      </c>
      <c r="D3070" s="32" t="s">
        <v>24</v>
      </c>
      <c r="E3070" s="32">
        <v>8.0291228799999992</v>
      </c>
      <c r="F3070" s="32">
        <v>1.39955757</v>
      </c>
      <c r="G3070" s="32">
        <v>142.65433164000001</v>
      </c>
    </row>
    <row r="3071" spans="1:7" x14ac:dyDescent="0.2">
      <c r="A3071" s="31">
        <v>36557</v>
      </c>
      <c r="B3071" s="32" t="s">
        <v>48</v>
      </c>
      <c r="C3071" s="32" t="s">
        <v>36</v>
      </c>
      <c r="D3071" s="32" t="s">
        <v>25</v>
      </c>
      <c r="E3071" s="32">
        <v>0.5920474</v>
      </c>
      <c r="F3071" s="32">
        <v>1.4815750000000001E-2</v>
      </c>
      <c r="G3071" s="32">
        <v>6.7385007100000003</v>
      </c>
    </row>
    <row r="3072" spans="1:7" x14ac:dyDescent="0.2">
      <c r="A3072" s="31">
        <v>36557</v>
      </c>
      <c r="B3072" s="32" t="s">
        <v>48</v>
      </c>
      <c r="C3072" s="32" t="s">
        <v>36</v>
      </c>
      <c r="D3072" s="32" t="s">
        <v>26</v>
      </c>
      <c r="E3072" s="32">
        <v>0.82653566999999994</v>
      </c>
      <c r="F3072" s="32">
        <v>0.88189249999999997</v>
      </c>
      <c r="G3072" s="32">
        <v>7.1911429099999999</v>
      </c>
    </row>
    <row r="3073" spans="1:7" x14ac:dyDescent="0.2">
      <c r="A3073" s="31">
        <v>36557</v>
      </c>
      <c r="B3073" s="32" t="s">
        <v>48</v>
      </c>
      <c r="C3073" s="32" t="s">
        <v>36</v>
      </c>
      <c r="D3073" s="32" t="s">
        <v>27</v>
      </c>
      <c r="E3073" s="32">
        <v>1.06424969</v>
      </c>
      <c r="F3073" s="32">
        <v>0</v>
      </c>
      <c r="G3073" s="32">
        <v>23.871351860000001</v>
      </c>
    </row>
    <row r="3074" spans="1:7" x14ac:dyDescent="0.2">
      <c r="A3074" s="31">
        <v>36557</v>
      </c>
      <c r="B3074" s="32" t="s">
        <v>48</v>
      </c>
      <c r="C3074" s="32" t="s">
        <v>36</v>
      </c>
      <c r="D3074" s="32" t="s">
        <v>28</v>
      </c>
      <c r="E3074" s="32">
        <v>1.29354262</v>
      </c>
      <c r="F3074" s="32">
        <v>0.27008071</v>
      </c>
      <c r="G3074" s="32">
        <v>12.41115387</v>
      </c>
    </row>
    <row r="3075" spans="1:7" x14ac:dyDescent="0.2">
      <c r="A3075" s="31">
        <v>36557</v>
      </c>
      <c r="B3075" s="32" t="s">
        <v>48</v>
      </c>
      <c r="C3075" s="32" t="s">
        <v>36</v>
      </c>
      <c r="D3075" s="32" t="s">
        <v>29</v>
      </c>
      <c r="E3075" s="32">
        <v>3.6898999099999998</v>
      </c>
      <c r="F3075" s="32">
        <v>1.2266845099999999</v>
      </c>
      <c r="G3075" s="32">
        <v>42.000959219999999</v>
      </c>
    </row>
    <row r="3076" spans="1:7" x14ac:dyDescent="0.2">
      <c r="A3076" s="31">
        <v>36557</v>
      </c>
      <c r="B3076" s="32" t="s">
        <v>48</v>
      </c>
      <c r="C3076" s="32" t="s">
        <v>36</v>
      </c>
      <c r="D3076" s="32" t="s">
        <v>30</v>
      </c>
      <c r="E3076" s="32">
        <v>2.1092659500000002</v>
      </c>
      <c r="F3076" s="32">
        <v>0.95299533000000003</v>
      </c>
      <c r="G3076" s="32">
        <v>49.599610839999997</v>
      </c>
    </row>
    <row r="3077" spans="1:7" x14ac:dyDescent="0.2">
      <c r="A3077" s="31">
        <v>36557</v>
      </c>
      <c r="B3077" s="32" t="s">
        <v>48</v>
      </c>
      <c r="C3077" s="32" t="s">
        <v>36</v>
      </c>
      <c r="D3077" s="32" t="s">
        <v>31</v>
      </c>
      <c r="E3077" s="32">
        <v>1.11099397</v>
      </c>
      <c r="F3077" s="32">
        <v>1.1368674599999999</v>
      </c>
      <c r="G3077" s="32">
        <v>37.534852260000001</v>
      </c>
    </row>
    <row r="3078" spans="1:7" x14ac:dyDescent="0.2">
      <c r="A3078" s="31">
        <v>36557</v>
      </c>
      <c r="B3078" s="32" t="s">
        <v>48</v>
      </c>
      <c r="C3078" s="32" t="s">
        <v>36</v>
      </c>
      <c r="D3078" s="32" t="s">
        <v>32</v>
      </c>
      <c r="E3078" s="32">
        <v>1.9883071299999999</v>
      </c>
      <c r="F3078" s="32">
        <v>0.75474863000000003</v>
      </c>
      <c r="G3078" s="32">
        <v>29.291250460000001</v>
      </c>
    </row>
    <row r="3079" spans="1:7" x14ac:dyDescent="0.2">
      <c r="A3079" s="31">
        <v>36557</v>
      </c>
      <c r="B3079" s="32" t="s">
        <v>48</v>
      </c>
      <c r="C3079" s="32" t="s">
        <v>36</v>
      </c>
      <c r="D3079" s="32" t="s">
        <v>33</v>
      </c>
      <c r="E3079" s="32">
        <v>4.2411299500000004</v>
      </c>
      <c r="F3079" s="32">
        <v>1.5496428499999999</v>
      </c>
      <c r="G3079" s="32">
        <v>35.428219890000001</v>
      </c>
    </row>
    <row r="3080" spans="1:7" x14ac:dyDescent="0.2">
      <c r="A3080" s="31">
        <v>36557</v>
      </c>
      <c r="B3080" s="32" t="s">
        <v>48</v>
      </c>
      <c r="C3080" s="32" t="s">
        <v>36</v>
      </c>
      <c r="D3080" s="32" t="s">
        <v>34</v>
      </c>
      <c r="E3080" s="32">
        <v>0.52154789999999995</v>
      </c>
      <c r="F3080" s="32">
        <v>0</v>
      </c>
      <c r="G3080" s="32">
        <v>3.6270323900000001</v>
      </c>
    </row>
    <row r="3081" spans="1:7" x14ac:dyDescent="0.2">
      <c r="A3081" s="31">
        <v>36557</v>
      </c>
      <c r="B3081" s="32" t="s">
        <v>48</v>
      </c>
      <c r="C3081" s="32" t="s">
        <v>36</v>
      </c>
      <c r="D3081" s="32" t="s">
        <v>35</v>
      </c>
      <c r="E3081" s="32">
        <v>3.0660286800000001</v>
      </c>
      <c r="F3081" s="32">
        <v>0.54555357000000004</v>
      </c>
      <c r="G3081" s="32">
        <v>46.92167156</v>
      </c>
    </row>
    <row r="3082" spans="1:7" x14ac:dyDescent="0.2">
      <c r="A3082" s="31">
        <v>36557</v>
      </c>
      <c r="B3082" s="32" t="s">
        <v>48</v>
      </c>
      <c r="C3082" s="32" t="s">
        <v>54</v>
      </c>
      <c r="D3082" s="32" t="s">
        <v>54</v>
      </c>
      <c r="E3082" s="32">
        <v>5.3930449600000001</v>
      </c>
      <c r="F3082" s="32">
        <v>6.8674932799999997</v>
      </c>
      <c r="G3082" s="32">
        <v>293.37434050000002</v>
      </c>
    </row>
    <row r="3083" spans="1:7" x14ac:dyDescent="0.2">
      <c r="A3083" s="31">
        <v>36557</v>
      </c>
      <c r="B3083" s="32" t="s">
        <v>48</v>
      </c>
      <c r="C3083" s="32" t="s">
        <v>55</v>
      </c>
      <c r="D3083" s="32" t="s">
        <v>55</v>
      </c>
      <c r="E3083" s="32">
        <v>26.765860310000001</v>
      </c>
      <c r="F3083" s="32">
        <v>29.501122559999999</v>
      </c>
      <c r="G3083" s="32">
        <v>721.94327252999994</v>
      </c>
    </row>
    <row r="3084" spans="1:7" x14ac:dyDescent="0.2">
      <c r="A3084" s="31">
        <v>36557</v>
      </c>
      <c r="B3084" s="32" t="s">
        <v>48</v>
      </c>
      <c r="C3084" s="32" t="s">
        <v>37</v>
      </c>
      <c r="D3084" s="32" t="s">
        <v>37</v>
      </c>
      <c r="E3084" s="32">
        <v>61.092029050000001</v>
      </c>
      <c r="F3084" s="32">
        <v>26.690882800000001</v>
      </c>
      <c r="G3084" s="32">
        <v>7309.1586996300002</v>
      </c>
    </row>
    <row r="3085" spans="1:7" x14ac:dyDescent="0.2">
      <c r="A3085" s="31">
        <v>36557</v>
      </c>
      <c r="B3085" s="32" t="s">
        <v>48</v>
      </c>
      <c r="C3085" s="32" t="s">
        <v>40</v>
      </c>
      <c r="D3085" s="32" t="s">
        <v>40</v>
      </c>
      <c r="E3085" s="32">
        <v>17.699052420000001</v>
      </c>
      <c r="F3085" s="32">
        <v>20.153066419999998</v>
      </c>
      <c r="G3085" s="32">
        <v>970.39449401000002</v>
      </c>
    </row>
    <row r="3086" spans="1:7" x14ac:dyDescent="0.2">
      <c r="A3086" s="31">
        <v>36647</v>
      </c>
      <c r="B3086" s="32" t="s">
        <v>47</v>
      </c>
      <c r="C3086" s="32" t="s">
        <v>16</v>
      </c>
      <c r="D3086" s="32" t="s">
        <v>17</v>
      </c>
      <c r="E3086" s="32">
        <v>9.6212504499999998</v>
      </c>
      <c r="F3086" s="32">
        <v>0.69021396999999995</v>
      </c>
      <c r="G3086" s="32">
        <v>191.40996117</v>
      </c>
    </row>
    <row r="3087" spans="1:7" x14ac:dyDescent="0.2">
      <c r="A3087" s="31">
        <v>36647</v>
      </c>
      <c r="B3087" s="32" t="s">
        <v>47</v>
      </c>
      <c r="C3087" s="32" t="s">
        <v>16</v>
      </c>
      <c r="D3087" s="32" t="s">
        <v>18</v>
      </c>
      <c r="E3087" s="32">
        <v>1.5917749400000001</v>
      </c>
      <c r="F3087" s="32">
        <v>0</v>
      </c>
      <c r="G3087" s="32">
        <v>35.651481070000003</v>
      </c>
    </row>
    <row r="3088" spans="1:7" x14ac:dyDescent="0.2">
      <c r="A3088" s="31">
        <v>36647</v>
      </c>
      <c r="B3088" s="32" t="s">
        <v>47</v>
      </c>
      <c r="C3088" s="32" t="s">
        <v>16</v>
      </c>
      <c r="D3088" s="32" t="s">
        <v>19</v>
      </c>
      <c r="E3088" s="32">
        <v>29.485666120000001</v>
      </c>
      <c r="F3088" s="32">
        <v>0.92085879999999998</v>
      </c>
      <c r="G3088" s="32">
        <v>731.89582476999999</v>
      </c>
    </row>
    <row r="3089" spans="1:7" x14ac:dyDescent="0.2">
      <c r="A3089" s="31">
        <v>36647</v>
      </c>
      <c r="B3089" s="32" t="s">
        <v>47</v>
      </c>
      <c r="C3089" s="32" t="s">
        <v>16</v>
      </c>
      <c r="D3089" s="32" t="s">
        <v>20</v>
      </c>
      <c r="E3089" s="32">
        <v>1.7318713100000001</v>
      </c>
      <c r="F3089" s="32">
        <v>0.35068255999999998</v>
      </c>
      <c r="G3089" s="32">
        <v>44.52475432</v>
      </c>
    </row>
    <row r="3090" spans="1:7" x14ac:dyDescent="0.2">
      <c r="A3090" s="31">
        <v>36647</v>
      </c>
      <c r="B3090" s="32" t="s">
        <v>47</v>
      </c>
      <c r="C3090" s="32" t="s">
        <v>16</v>
      </c>
      <c r="D3090" s="32" t="s">
        <v>21</v>
      </c>
      <c r="E3090" s="32">
        <v>18.84974781</v>
      </c>
      <c r="F3090" s="32">
        <v>0.21736358</v>
      </c>
      <c r="G3090" s="32">
        <v>337.27357655999998</v>
      </c>
    </row>
    <row r="3091" spans="1:7" x14ac:dyDescent="0.2">
      <c r="A3091" s="31">
        <v>36647</v>
      </c>
      <c r="B3091" s="32" t="s">
        <v>47</v>
      </c>
      <c r="C3091" s="32" t="s">
        <v>16</v>
      </c>
      <c r="D3091" s="32" t="s">
        <v>22</v>
      </c>
      <c r="E3091" s="32">
        <v>5.4146706399999998</v>
      </c>
      <c r="F3091" s="32">
        <v>8.2023509999999994E-2</v>
      </c>
      <c r="G3091" s="32">
        <v>77.503655449999997</v>
      </c>
    </row>
    <row r="3092" spans="1:7" x14ac:dyDescent="0.2">
      <c r="A3092" s="31">
        <v>36647</v>
      </c>
      <c r="B3092" s="32" t="s">
        <v>47</v>
      </c>
      <c r="C3092" s="32" t="s">
        <v>16</v>
      </c>
      <c r="D3092" s="32" t="s">
        <v>23</v>
      </c>
      <c r="E3092" s="32">
        <v>7.0929868799999998</v>
      </c>
      <c r="F3092" s="32">
        <v>0</v>
      </c>
      <c r="G3092" s="32">
        <v>190.25378373000001</v>
      </c>
    </row>
    <row r="3093" spans="1:7" x14ac:dyDescent="0.2">
      <c r="A3093" s="31">
        <v>36647</v>
      </c>
      <c r="B3093" s="32" t="s">
        <v>47</v>
      </c>
      <c r="C3093" s="32" t="s">
        <v>16</v>
      </c>
      <c r="D3093" s="32" t="s">
        <v>24</v>
      </c>
      <c r="E3093" s="32">
        <v>5.4194644800000003</v>
      </c>
      <c r="F3093" s="32">
        <v>0.26417829999999998</v>
      </c>
      <c r="G3093" s="32">
        <v>108.37244364999999</v>
      </c>
    </row>
    <row r="3094" spans="1:7" x14ac:dyDescent="0.2">
      <c r="A3094" s="31">
        <v>36647</v>
      </c>
      <c r="B3094" s="32" t="s">
        <v>47</v>
      </c>
      <c r="C3094" s="32" t="s">
        <v>16</v>
      </c>
      <c r="D3094" s="32" t="s">
        <v>25</v>
      </c>
      <c r="E3094" s="32">
        <v>4.3858922600000003</v>
      </c>
      <c r="F3094" s="32">
        <v>0.56036132999999999</v>
      </c>
      <c r="G3094" s="32">
        <v>102.62231887</v>
      </c>
    </row>
    <row r="3095" spans="1:7" x14ac:dyDescent="0.2">
      <c r="A3095" s="31">
        <v>36647</v>
      </c>
      <c r="B3095" s="32" t="s">
        <v>47</v>
      </c>
      <c r="C3095" s="32" t="s">
        <v>16</v>
      </c>
      <c r="D3095" s="32" t="s">
        <v>26</v>
      </c>
      <c r="E3095" s="32">
        <v>2.9745604999999999</v>
      </c>
      <c r="F3095" s="32">
        <v>0.69634689000000005</v>
      </c>
      <c r="G3095" s="32">
        <v>43.338135960000002</v>
      </c>
    </row>
    <row r="3096" spans="1:7" x14ac:dyDescent="0.2">
      <c r="A3096" s="31">
        <v>36647</v>
      </c>
      <c r="B3096" s="32" t="s">
        <v>47</v>
      </c>
      <c r="C3096" s="32" t="s">
        <v>16</v>
      </c>
      <c r="D3096" s="32" t="s">
        <v>27</v>
      </c>
      <c r="E3096" s="32">
        <v>0.66137665999999995</v>
      </c>
      <c r="F3096" s="32">
        <v>0</v>
      </c>
      <c r="G3096" s="32">
        <v>21.854023550000001</v>
      </c>
    </row>
    <row r="3097" spans="1:7" x14ac:dyDescent="0.2">
      <c r="A3097" s="31">
        <v>36647</v>
      </c>
      <c r="B3097" s="32" t="s">
        <v>47</v>
      </c>
      <c r="C3097" s="32" t="s">
        <v>16</v>
      </c>
      <c r="D3097" s="32" t="s">
        <v>28</v>
      </c>
      <c r="E3097" s="32">
        <v>0.87185108</v>
      </c>
      <c r="F3097" s="32">
        <v>0</v>
      </c>
      <c r="G3097" s="32">
        <v>16.241419130000001</v>
      </c>
    </row>
    <row r="3098" spans="1:7" x14ac:dyDescent="0.2">
      <c r="A3098" s="31">
        <v>36647</v>
      </c>
      <c r="B3098" s="32" t="s">
        <v>47</v>
      </c>
      <c r="C3098" s="32" t="s">
        <v>16</v>
      </c>
      <c r="D3098" s="32" t="s">
        <v>29</v>
      </c>
      <c r="E3098" s="32">
        <v>3.0972454900000002</v>
      </c>
      <c r="F3098" s="32">
        <v>1.1338640000000001E-2</v>
      </c>
      <c r="G3098" s="32">
        <v>66.115142520000006</v>
      </c>
    </row>
    <row r="3099" spans="1:7" x14ac:dyDescent="0.2">
      <c r="A3099" s="31">
        <v>36647</v>
      </c>
      <c r="B3099" s="32" t="s">
        <v>47</v>
      </c>
      <c r="C3099" s="32" t="s">
        <v>16</v>
      </c>
      <c r="D3099" s="32" t="s">
        <v>30</v>
      </c>
      <c r="E3099" s="32">
        <v>4.4020522199999998</v>
      </c>
      <c r="F3099" s="32">
        <v>8.1557499999999998E-3</v>
      </c>
      <c r="G3099" s="32">
        <v>81.708578110000005</v>
      </c>
    </row>
    <row r="3100" spans="1:7" x14ac:dyDescent="0.2">
      <c r="A3100" s="31">
        <v>36647</v>
      </c>
      <c r="B3100" s="32" t="s">
        <v>47</v>
      </c>
      <c r="C3100" s="32" t="s">
        <v>16</v>
      </c>
      <c r="D3100" s="32" t="s">
        <v>31</v>
      </c>
      <c r="E3100" s="32">
        <v>4.3741193999999997</v>
      </c>
      <c r="F3100" s="32">
        <v>0.53884927000000005</v>
      </c>
      <c r="G3100" s="32">
        <v>119.01898409</v>
      </c>
    </row>
    <row r="3101" spans="1:7" x14ac:dyDescent="0.2">
      <c r="A3101" s="31">
        <v>36647</v>
      </c>
      <c r="B3101" s="32" t="s">
        <v>47</v>
      </c>
      <c r="C3101" s="32" t="s">
        <v>16</v>
      </c>
      <c r="D3101" s="32" t="s">
        <v>32</v>
      </c>
      <c r="E3101" s="32">
        <v>2.3004013900000002</v>
      </c>
      <c r="F3101" s="32">
        <v>0</v>
      </c>
      <c r="G3101" s="32">
        <v>56.30042589</v>
      </c>
    </row>
    <row r="3102" spans="1:7" x14ac:dyDescent="0.2">
      <c r="A3102" s="31">
        <v>36647</v>
      </c>
      <c r="B3102" s="32" t="s">
        <v>47</v>
      </c>
      <c r="C3102" s="32" t="s">
        <v>16</v>
      </c>
      <c r="D3102" s="32" t="s">
        <v>33</v>
      </c>
      <c r="E3102" s="32">
        <v>1.2944519000000001</v>
      </c>
      <c r="F3102" s="32">
        <v>0</v>
      </c>
      <c r="G3102" s="32">
        <v>27.145393160000001</v>
      </c>
    </row>
    <row r="3103" spans="1:7" x14ac:dyDescent="0.2">
      <c r="A3103" s="31">
        <v>36647</v>
      </c>
      <c r="B3103" s="32" t="s">
        <v>47</v>
      </c>
      <c r="C3103" s="32" t="s">
        <v>16</v>
      </c>
      <c r="D3103" s="32" t="s">
        <v>34</v>
      </c>
      <c r="E3103" s="32">
        <v>0.65372048000000005</v>
      </c>
      <c r="F3103" s="32">
        <v>0</v>
      </c>
      <c r="G3103" s="32">
        <v>32.676508980000001</v>
      </c>
    </row>
    <row r="3104" spans="1:7" x14ac:dyDescent="0.2">
      <c r="A3104" s="31">
        <v>36647</v>
      </c>
      <c r="B3104" s="32" t="s">
        <v>47</v>
      </c>
      <c r="C3104" s="32" t="s">
        <v>16</v>
      </c>
      <c r="D3104" s="32" t="s">
        <v>35</v>
      </c>
      <c r="E3104" s="32">
        <v>6.8025722899999996</v>
      </c>
      <c r="F3104" s="32">
        <v>0</v>
      </c>
      <c r="G3104" s="32">
        <v>157.45789252</v>
      </c>
    </row>
    <row r="3105" spans="1:7" x14ac:dyDescent="0.2">
      <c r="A3105" s="31">
        <v>36647</v>
      </c>
      <c r="B3105" s="32" t="s">
        <v>47</v>
      </c>
      <c r="C3105" s="32" t="s">
        <v>36</v>
      </c>
      <c r="D3105" s="32" t="s">
        <v>17</v>
      </c>
      <c r="E3105" s="32">
        <v>2.3867601600000001</v>
      </c>
      <c r="F3105" s="32">
        <v>1.0312999599999999</v>
      </c>
      <c r="G3105" s="32">
        <v>46.62631322</v>
      </c>
    </row>
    <row r="3106" spans="1:7" x14ac:dyDescent="0.2">
      <c r="A3106" s="31">
        <v>36647</v>
      </c>
      <c r="B3106" s="32" t="s">
        <v>47</v>
      </c>
      <c r="C3106" s="32" t="s">
        <v>36</v>
      </c>
      <c r="D3106" s="32" t="s">
        <v>18</v>
      </c>
      <c r="E3106" s="32">
        <v>0.58504708999999999</v>
      </c>
      <c r="F3106" s="32">
        <v>0</v>
      </c>
      <c r="G3106" s="32">
        <v>9.2395179499999998</v>
      </c>
    </row>
    <row r="3107" spans="1:7" x14ac:dyDescent="0.2">
      <c r="A3107" s="31">
        <v>36647</v>
      </c>
      <c r="B3107" s="32" t="s">
        <v>47</v>
      </c>
      <c r="C3107" s="32" t="s">
        <v>36</v>
      </c>
      <c r="D3107" s="32" t="s">
        <v>19</v>
      </c>
      <c r="E3107" s="32">
        <v>9.1333901199999996</v>
      </c>
      <c r="F3107" s="32">
        <v>0.63206799999999996</v>
      </c>
      <c r="G3107" s="32">
        <v>184.50335247000001</v>
      </c>
    </row>
    <row r="3108" spans="1:7" x14ac:dyDescent="0.2">
      <c r="A3108" s="31">
        <v>36647</v>
      </c>
      <c r="B3108" s="32" t="s">
        <v>47</v>
      </c>
      <c r="C3108" s="32" t="s">
        <v>36</v>
      </c>
      <c r="D3108" s="32" t="s">
        <v>20</v>
      </c>
      <c r="E3108" s="32">
        <v>0.17726095</v>
      </c>
      <c r="F3108" s="32">
        <v>0</v>
      </c>
      <c r="G3108" s="32">
        <v>2.4816532699999998</v>
      </c>
    </row>
    <row r="3109" spans="1:7" x14ac:dyDescent="0.2">
      <c r="A3109" s="31">
        <v>36647</v>
      </c>
      <c r="B3109" s="32" t="s">
        <v>47</v>
      </c>
      <c r="C3109" s="32" t="s">
        <v>36</v>
      </c>
      <c r="D3109" s="32" t="s">
        <v>21</v>
      </c>
      <c r="E3109" s="32">
        <v>5.2150555399999998</v>
      </c>
      <c r="F3109" s="32">
        <v>0.75376167999999999</v>
      </c>
      <c r="G3109" s="32">
        <v>98.151564629999996</v>
      </c>
    </row>
    <row r="3110" spans="1:7" x14ac:dyDescent="0.2">
      <c r="A3110" s="31">
        <v>36647</v>
      </c>
      <c r="B3110" s="32" t="s">
        <v>47</v>
      </c>
      <c r="C3110" s="32" t="s">
        <v>36</v>
      </c>
      <c r="D3110" s="32" t="s">
        <v>22</v>
      </c>
      <c r="E3110" s="32">
        <v>4.1333465800000004</v>
      </c>
      <c r="F3110" s="32">
        <v>0.122208</v>
      </c>
      <c r="G3110" s="32">
        <v>81.314657890000007</v>
      </c>
    </row>
    <row r="3111" spans="1:7" x14ac:dyDescent="0.2">
      <c r="A3111" s="31">
        <v>36647</v>
      </c>
      <c r="B3111" s="32" t="s">
        <v>47</v>
      </c>
      <c r="C3111" s="32" t="s">
        <v>36</v>
      </c>
      <c r="D3111" s="32" t="s">
        <v>23</v>
      </c>
      <c r="E3111" s="32">
        <v>4.83206924</v>
      </c>
      <c r="F3111" s="32">
        <v>1.4505457100000001</v>
      </c>
      <c r="G3111" s="32">
        <v>99.80063002</v>
      </c>
    </row>
    <row r="3112" spans="1:7" x14ac:dyDescent="0.2">
      <c r="A3112" s="31">
        <v>36647</v>
      </c>
      <c r="B3112" s="32" t="s">
        <v>47</v>
      </c>
      <c r="C3112" s="32" t="s">
        <v>36</v>
      </c>
      <c r="D3112" s="32" t="s">
        <v>24</v>
      </c>
      <c r="E3112" s="32">
        <v>6.6118572000000002</v>
      </c>
      <c r="F3112" s="32">
        <v>0.90692534000000002</v>
      </c>
      <c r="G3112" s="32">
        <v>95.121033800000006</v>
      </c>
    </row>
    <row r="3113" spans="1:7" x14ac:dyDescent="0.2">
      <c r="A3113" s="31">
        <v>36647</v>
      </c>
      <c r="B3113" s="32" t="s">
        <v>47</v>
      </c>
      <c r="C3113" s="32" t="s">
        <v>36</v>
      </c>
      <c r="D3113" s="32" t="s">
        <v>25</v>
      </c>
      <c r="E3113" s="32">
        <v>3.8334349599999999</v>
      </c>
      <c r="F3113" s="32">
        <v>0.22113221999999999</v>
      </c>
      <c r="G3113" s="32">
        <v>50.421256679999999</v>
      </c>
    </row>
    <row r="3114" spans="1:7" x14ac:dyDescent="0.2">
      <c r="A3114" s="31">
        <v>36647</v>
      </c>
      <c r="B3114" s="32" t="s">
        <v>47</v>
      </c>
      <c r="C3114" s="32" t="s">
        <v>36</v>
      </c>
      <c r="D3114" s="32" t="s">
        <v>26</v>
      </c>
      <c r="E3114" s="32">
        <v>1.1162729600000001</v>
      </c>
      <c r="F3114" s="32">
        <v>1.6981610000000001E-2</v>
      </c>
      <c r="G3114" s="32">
        <v>34.694319069999999</v>
      </c>
    </row>
    <row r="3115" spans="1:7" x14ac:dyDescent="0.2">
      <c r="A3115" s="31">
        <v>36647</v>
      </c>
      <c r="B3115" s="32" t="s">
        <v>47</v>
      </c>
      <c r="C3115" s="32" t="s">
        <v>36</v>
      </c>
      <c r="D3115" s="32" t="s">
        <v>27</v>
      </c>
      <c r="E3115" s="32">
        <v>0.91302961999999999</v>
      </c>
      <c r="F3115" s="32">
        <v>0</v>
      </c>
      <c r="G3115" s="32">
        <v>24.703336589999999</v>
      </c>
    </row>
    <row r="3116" spans="1:7" x14ac:dyDescent="0.2">
      <c r="A3116" s="31">
        <v>36647</v>
      </c>
      <c r="B3116" s="32" t="s">
        <v>47</v>
      </c>
      <c r="C3116" s="32" t="s">
        <v>36</v>
      </c>
      <c r="D3116" s="32" t="s">
        <v>28</v>
      </c>
      <c r="E3116" s="32">
        <v>0.39918735999999999</v>
      </c>
      <c r="F3116" s="32">
        <v>0</v>
      </c>
      <c r="G3116" s="32">
        <v>0.79837471999999998</v>
      </c>
    </row>
    <row r="3117" spans="1:7" x14ac:dyDescent="0.2">
      <c r="A3117" s="31">
        <v>36647</v>
      </c>
      <c r="B3117" s="32" t="s">
        <v>47</v>
      </c>
      <c r="C3117" s="32" t="s">
        <v>36</v>
      </c>
      <c r="D3117" s="32" t="s">
        <v>29</v>
      </c>
      <c r="E3117" s="32">
        <v>2.3147498400000002</v>
      </c>
      <c r="F3117" s="32">
        <v>0.46091254999999998</v>
      </c>
      <c r="G3117" s="32">
        <v>59.744579969999997</v>
      </c>
    </row>
    <row r="3118" spans="1:7" x14ac:dyDescent="0.2">
      <c r="A3118" s="31">
        <v>36647</v>
      </c>
      <c r="B3118" s="32" t="s">
        <v>47</v>
      </c>
      <c r="C3118" s="32" t="s">
        <v>36</v>
      </c>
      <c r="D3118" s="32" t="s">
        <v>30</v>
      </c>
      <c r="E3118" s="32">
        <v>1.72379656</v>
      </c>
      <c r="F3118" s="32">
        <v>0.16064688999999999</v>
      </c>
      <c r="G3118" s="32">
        <v>27.028928629999999</v>
      </c>
    </row>
    <row r="3119" spans="1:7" x14ac:dyDescent="0.2">
      <c r="A3119" s="31">
        <v>36647</v>
      </c>
      <c r="B3119" s="32" t="s">
        <v>47</v>
      </c>
      <c r="C3119" s="32" t="s">
        <v>36</v>
      </c>
      <c r="D3119" s="32" t="s">
        <v>31</v>
      </c>
      <c r="E3119" s="32">
        <v>1.85189146</v>
      </c>
      <c r="F3119" s="32">
        <v>2.547344E-2</v>
      </c>
      <c r="G3119" s="32">
        <v>43.01184688</v>
      </c>
    </row>
    <row r="3120" spans="1:7" x14ac:dyDescent="0.2">
      <c r="A3120" s="31">
        <v>36647</v>
      </c>
      <c r="B3120" s="32" t="s">
        <v>47</v>
      </c>
      <c r="C3120" s="32" t="s">
        <v>36</v>
      </c>
      <c r="D3120" s="32" t="s">
        <v>32</v>
      </c>
      <c r="E3120" s="32">
        <v>0.49924246999999999</v>
      </c>
      <c r="F3120" s="32">
        <v>0</v>
      </c>
      <c r="G3120" s="32">
        <v>6.0857850999999998</v>
      </c>
    </row>
    <row r="3121" spans="1:7" x14ac:dyDescent="0.2">
      <c r="A3121" s="31">
        <v>36647</v>
      </c>
      <c r="B3121" s="32" t="s">
        <v>47</v>
      </c>
      <c r="C3121" s="32" t="s">
        <v>36</v>
      </c>
      <c r="D3121" s="32" t="s">
        <v>33</v>
      </c>
      <c r="E3121" s="32">
        <v>0.62534948999999995</v>
      </c>
      <c r="F3121" s="32">
        <v>0</v>
      </c>
      <c r="G3121" s="32">
        <v>13.293903480000001</v>
      </c>
    </row>
    <row r="3122" spans="1:7" x14ac:dyDescent="0.2">
      <c r="A3122" s="31">
        <v>36647</v>
      </c>
      <c r="B3122" s="32" t="s">
        <v>47</v>
      </c>
      <c r="C3122" s="32" t="s">
        <v>36</v>
      </c>
      <c r="D3122" s="32" t="s">
        <v>34</v>
      </c>
      <c r="E3122" s="32">
        <v>0.81491879</v>
      </c>
      <c r="F3122" s="32">
        <v>0</v>
      </c>
      <c r="G3122" s="32">
        <v>21.476513189999999</v>
      </c>
    </row>
    <row r="3123" spans="1:7" x14ac:dyDescent="0.2">
      <c r="A3123" s="31">
        <v>36647</v>
      </c>
      <c r="B3123" s="32" t="s">
        <v>47</v>
      </c>
      <c r="C3123" s="32" t="s">
        <v>36</v>
      </c>
      <c r="D3123" s="32" t="s">
        <v>35</v>
      </c>
      <c r="E3123" s="32">
        <v>2.7143905899999998</v>
      </c>
      <c r="F3123" s="32">
        <v>0.83556023000000001</v>
      </c>
      <c r="G3123" s="32">
        <v>65.921491829999994</v>
      </c>
    </row>
    <row r="3124" spans="1:7" x14ac:dyDescent="0.2">
      <c r="A3124" s="31">
        <v>36647</v>
      </c>
      <c r="B3124" s="32" t="s">
        <v>47</v>
      </c>
      <c r="C3124" s="32" t="s">
        <v>54</v>
      </c>
      <c r="D3124" s="32" t="s">
        <v>54</v>
      </c>
      <c r="E3124" s="32">
        <v>5.1961995700000001</v>
      </c>
      <c r="F3124" s="32">
        <v>4.6351789700000001</v>
      </c>
      <c r="G3124" s="32">
        <v>592.94545142000004</v>
      </c>
    </row>
    <row r="3125" spans="1:7" x14ac:dyDescent="0.2">
      <c r="A3125" s="31">
        <v>36647</v>
      </c>
      <c r="B3125" s="32" t="s">
        <v>47</v>
      </c>
      <c r="C3125" s="32" t="s">
        <v>55</v>
      </c>
      <c r="D3125" s="32" t="s">
        <v>55</v>
      </c>
      <c r="E3125" s="32">
        <v>22.78639312</v>
      </c>
      <c r="F3125" s="32">
        <v>11.55817465</v>
      </c>
      <c r="G3125" s="32">
        <v>672.35860306999996</v>
      </c>
    </row>
    <row r="3126" spans="1:7" x14ac:dyDescent="0.2">
      <c r="A3126" s="31">
        <v>36647</v>
      </c>
      <c r="B3126" s="32" t="s">
        <v>47</v>
      </c>
      <c r="C3126" s="32" t="s">
        <v>37</v>
      </c>
      <c r="D3126" s="32" t="s">
        <v>37</v>
      </c>
      <c r="E3126" s="32">
        <v>84.726899720000006</v>
      </c>
      <c r="F3126" s="32">
        <v>7.2509170200000002</v>
      </c>
      <c r="G3126" s="32">
        <v>13702.01441611</v>
      </c>
    </row>
    <row r="3127" spans="1:7" x14ac:dyDescent="0.2">
      <c r="A3127" s="31">
        <v>36647</v>
      </c>
      <c r="B3127" s="32" t="s">
        <v>47</v>
      </c>
      <c r="C3127" s="32" t="s">
        <v>40</v>
      </c>
      <c r="D3127" s="32" t="s">
        <v>40</v>
      </c>
      <c r="E3127" s="32">
        <v>12.89030503</v>
      </c>
      <c r="F3127" s="32">
        <v>18.861500660000001</v>
      </c>
      <c r="G3127" s="32">
        <v>1140.3344998600001</v>
      </c>
    </row>
    <row r="3128" spans="1:7" x14ac:dyDescent="0.2">
      <c r="A3128" s="31">
        <v>36647</v>
      </c>
      <c r="B3128" s="32" t="s">
        <v>48</v>
      </c>
      <c r="C3128" s="32" t="s">
        <v>16</v>
      </c>
      <c r="D3128" s="32" t="s">
        <v>17</v>
      </c>
      <c r="E3128" s="32">
        <v>3.8694598899999999</v>
      </c>
      <c r="F3128" s="32">
        <v>1.2150444499999999</v>
      </c>
      <c r="G3128" s="32">
        <v>77.473936879999997</v>
      </c>
    </row>
    <row r="3129" spans="1:7" x14ac:dyDescent="0.2">
      <c r="A3129" s="31">
        <v>36647</v>
      </c>
      <c r="B3129" s="32" t="s">
        <v>48</v>
      </c>
      <c r="C3129" s="32" t="s">
        <v>16</v>
      </c>
      <c r="D3129" s="32" t="s">
        <v>19</v>
      </c>
      <c r="E3129" s="32">
        <v>7.8263457000000001</v>
      </c>
      <c r="F3129" s="32">
        <v>0.33396912000000001</v>
      </c>
      <c r="G3129" s="32">
        <v>139.91200560999999</v>
      </c>
    </row>
    <row r="3130" spans="1:7" x14ac:dyDescent="0.2">
      <c r="A3130" s="31">
        <v>36647</v>
      </c>
      <c r="B3130" s="32" t="s">
        <v>48</v>
      </c>
      <c r="C3130" s="32" t="s">
        <v>16</v>
      </c>
      <c r="D3130" s="32" t="s">
        <v>20</v>
      </c>
      <c r="E3130" s="32">
        <v>3.514838E-2</v>
      </c>
      <c r="F3130" s="32">
        <v>0</v>
      </c>
      <c r="G3130" s="32">
        <v>0.42178061</v>
      </c>
    </row>
    <row r="3131" spans="1:7" x14ac:dyDescent="0.2">
      <c r="A3131" s="31">
        <v>36647</v>
      </c>
      <c r="B3131" s="32" t="s">
        <v>48</v>
      </c>
      <c r="C3131" s="32" t="s">
        <v>16</v>
      </c>
      <c r="D3131" s="32" t="s">
        <v>21</v>
      </c>
      <c r="E3131" s="32">
        <v>1.39395566</v>
      </c>
      <c r="F3131" s="32">
        <v>0</v>
      </c>
      <c r="G3131" s="32">
        <v>17.004594529999999</v>
      </c>
    </row>
    <row r="3132" spans="1:7" x14ac:dyDescent="0.2">
      <c r="A3132" s="31">
        <v>36647</v>
      </c>
      <c r="B3132" s="32" t="s">
        <v>48</v>
      </c>
      <c r="C3132" s="32" t="s">
        <v>16</v>
      </c>
      <c r="D3132" s="32" t="s">
        <v>22</v>
      </c>
      <c r="E3132" s="32">
        <v>0.68074752999999999</v>
      </c>
      <c r="F3132" s="32">
        <v>0.19205263</v>
      </c>
      <c r="G3132" s="32">
        <v>4.6656340700000003</v>
      </c>
    </row>
    <row r="3133" spans="1:7" x14ac:dyDescent="0.2">
      <c r="A3133" s="31">
        <v>36647</v>
      </c>
      <c r="B3133" s="32" t="s">
        <v>48</v>
      </c>
      <c r="C3133" s="32" t="s">
        <v>16</v>
      </c>
      <c r="D3133" s="32" t="s">
        <v>23</v>
      </c>
      <c r="E3133" s="32">
        <v>5.5334306099999999</v>
      </c>
      <c r="F3133" s="32">
        <v>0.52006026000000005</v>
      </c>
      <c r="G3133" s="32">
        <v>139.54332217000001</v>
      </c>
    </row>
    <row r="3134" spans="1:7" x14ac:dyDescent="0.2">
      <c r="A3134" s="31">
        <v>36647</v>
      </c>
      <c r="B3134" s="32" t="s">
        <v>48</v>
      </c>
      <c r="C3134" s="32" t="s">
        <v>16</v>
      </c>
      <c r="D3134" s="32" t="s">
        <v>24</v>
      </c>
      <c r="E3134" s="32">
        <v>5.3747668900000001</v>
      </c>
      <c r="F3134" s="32">
        <v>1.35421027</v>
      </c>
      <c r="G3134" s="32">
        <v>130.50109545000001</v>
      </c>
    </row>
    <row r="3135" spans="1:7" x14ac:dyDescent="0.2">
      <c r="A3135" s="31">
        <v>36647</v>
      </c>
      <c r="B3135" s="32" t="s">
        <v>48</v>
      </c>
      <c r="C3135" s="32" t="s">
        <v>16</v>
      </c>
      <c r="D3135" s="32" t="s">
        <v>25</v>
      </c>
      <c r="E3135" s="32">
        <v>0.93220066000000001</v>
      </c>
      <c r="F3135" s="32">
        <v>9.29491E-3</v>
      </c>
      <c r="G3135" s="32">
        <v>20.985291239999999</v>
      </c>
    </row>
    <row r="3136" spans="1:7" x14ac:dyDescent="0.2">
      <c r="A3136" s="31">
        <v>36647</v>
      </c>
      <c r="B3136" s="32" t="s">
        <v>48</v>
      </c>
      <c r="C3136" s="32" t="s">
        <v>16</v>
      </c>
      <c r="D3136" s="32" t="s">
        <v>26</v>
      </c>
      <c r="E3136" s="32">
        <v>0.64020365999999995</v>
      </c>
      <c r="F3136" s="32">
        <v>0.17679793999999999</v>
      </c>
      <c r="G3136" s="32">
        <v>28.10818274</v>
      </c>
    </row>
    <row r="3137" spans="1:7" x14ac:dyDescent="0.2">
      <c r="A3137" s="31">
        <v>36647</v>
      </c>
      <c r="B3137" s="32" t="s">
        <v>48</v>
      </c>
      <c r="C3137" s="32" t="s">
        <v>16</v>
      </c>
      <c r="D3137" s="32" t="s">
        <v>27</v>
      </c>
      <c r="E3137" s="32">
        <v>0.71381642000000001</v>
      </c>
      <c r="F3137" s="32">
        <v>0.16043989</v>
      </c>
      <c r="G3137" s="32">
        <v>25.92998566</v>
      </c>
    </row>
    <row r="3138" spans="1:7" x14ac:dyDescent="0.2">
      <c r="A3138" s="31">
        <v>36647</v>
      </c>
      <c r="B3138" s="32" t="s">
        <v>48</v>
      </c>
      <c r="C3138" s="32" t="s">
        <v>16</v>
      </c>
      <c r="D3138" s="32" t="s">
        <v>28</v>
      </c>
      <c r="E3138" s="32">
        <v>0.71511625000000001</v>
      </c>
      <c r="F3138" s="32">
        <v>0.13837509000000001</v>
      </c>
      <c r="G3138" s="32">
        <v>3.2486476899999999</v>
      </c>
    </row>
    <row r="3139" spans="1:7" x14ac:dyDescent="0.2">
      <c r="A3139" s="31">
        <v>36647</v>
      </c>
      <c r="B3139" s="32" t="s">
        <v>48</v>
      </c>
      <c r="C3139" s="32" t="s">
        <v>16</v>
      </c>
      <c r="D3139" s="32" t="s">
        <v>29</v>
      </c>
      <c r="E3139" s="32">
        <v>1.94462044</v>
      </c>
      <c r="F3139" s="32">
        <v>3.479314E-2</v>
      </c>
      <c r="G3139" s="32">
        <v>23.4347958</v>
      </c>
    </row>
    <row r="3140" spans="1:7" x14ac:dyDescent="0.2">
      <c r="A3140" s="31">
        <v>36647</v>
      </c>
      <c r="B3140" s="32" t="s">
        <v>48</v>
      </c>
      <c r="C3140" s="32" t="s">
        <v>16</v>
      </c>
      <c r="D3140" s="32" t="s">
        <v>30</v>
      </c>
      <c r="E3140" s="32">
        <v>1.4878726</v>
      </c>
      <c r="F3140" s="32">
        <v>0.56353070999999999</v>
      </c>
      <c r="G3140" s="32">
        <v>18.72437364</v>
      </c>
    </row>
    <row r="3141" spans="1:7" x14ac:dyDescent="0.2">
      <c r="A3141" s="31">
        <v>36647</v>
      </c>
      <c r="B3141" s="32" t="s">
        <v>48</v>
      </c>
      <c r="C3141" s="32" t="s">
        <v>16</v>
      </c>
      <c r="D3141" s="32" t="s">
        <v>31</v>
      </c>
      <c r="E3141" s="32">
        <v>3.1415210600000001</v>
      </c>
      <c r="F3141" s="32">
        <v>0.59411459</v>
      </c>
      <c r="G3141" s="32">
        <v>61.357354630000003</v>
      </c>
    </row>
    <row r="3142" spans="1:7" x14ac:dyDescent="0.2">
      <c r="A3142" s="31">
        <v>36647</v>
      </c>
      <c r="B3142" s="32" t="s">
        <v>48</v>
      </c>
      <c r="C3142" s="32" t="s">
        <v>16</v>
      </c>
      <c r="D3142" s="32" t="s">
        <v>32</v>
      </c>
      <c r="E3142" s="32">
        <v>2.1929119199999998</v>
      </c>
      <c r="F3142" s="32">
        <v>0</v>
      </c>
      <c r="G3142" s="32">
        <v>52.659976229999998</v>
      </c>
    </row>
    <row r="3143" spans="1:7" x14ac:dyDescent="0.2">
      <c r="A3143" s="31">
        <v>36647</v>
      </c>
      <c r="B3143" s="32" t="s">
        <v>48</v>
      </c>
      <c r="C3143" s="32" t="s">
        <v>16</v>
      </c>
      <c r="D3143" s="32" t="s">
        <v>33</v>
      </c>
      <c r="E3143" s="32">
        <v>3.2451343000000001</v>
      </c>
      <c r="F3143" s="32">
        <v>0.63001169999999995</v>
      </c>
      <c r="G3143" s="32">
        <v>54.079781539999999</v>
      </c>
    </row>
    <row r="3144" spans="1:7" x14ac:dyDescent="0.2">
      <c r="A3144" s="31">
        <v>36647</v>
      </c>
      <c r="B3144" s="32" t="s">
        <v>48</v>
      </c>
      <c r="C3144" s="32" t="s">
        <v>16</v>
      </c>
      <c r="D3144" s="32" t="s">
        <v>34</v>
      </c>
      <c r="E3144" s="32">
        <v>0.85264883000000002</v>
      </c>
      <c r="F3144" s="32">
        <v>0.17702802000000001</v>
      </c>
      <c r="G3144" s="32">
        <v>8.2358239999999991</v>
      </c>
    </row>
    <row r="3145" spans="1:7" x14ac:dyDescent="0.2">
      <c r="A3145" s="31">
        <v>36647</v>
      </c>
      <c r="B3145" s="32" t="s">
        <v>48</v>
      </c>
      <c r="C3145" s="32" t="s">
        <v>16</v>
      </c>
      <c r="D3145" s="32" t="s">
        <v>35</v>
      </c>
      <c r="E3145" s="32">
        <v>1.9572036100000001</v>
      </c>
      <c r="F3145" s="32">
        <v>0.18207822000000001</v>
      </c>
      <c r="G3145" s="32">
        <v>40.030443120000001</v>
      </c>
    </row>
    <row r="3146" spans="1:7" x14ac:dyDescent="0.2">
      <c r="A3146" s="31">
        <v>36647</v>
      </c>
      <c r="B3146" s="32" t="s">
        <v>48</v>
      </c>
      <c r="C3146" s="32" t="s">
        <v>36</v>
      </c>
      <c r="D3146" s="32" t="s">
        <v>17</v>
      </c>
      <c r="E3146" s="32">
        <v>1.29108625</v>
      </c>
      <c r="F3146" s="32">
        <v>0.58289241999999997</v>
      </c>
      <c r="G3146" s="32">
        <v>18.22082348</v>
      </c>
    </row>
    <row r="3147" spans="1:7" x14ac:dyDescent="0.2">
      <c r="A3147" s="31">
        <v>36647</v>
      </c>
      <c r="B3147" s="32" t="s">
        <v>48</v>
      </c>
      <c r="C3147" s="32" t="s">
        <v>36</v>
      </c>
      <c r="D3147" s="32" t="s">
        <v>18</v>
      </c>
      <c r="E3147" s="32">
        <v>0.20920654999999999</v>
      </c>
      <c r="F3147" s="32">
        <v>0</v>
      </c>
      <c r="G3147" s="32">
        <v>0.62761964000000003</v>
      </c>
    </row>
    <row r="3148" spans="1:7" x14ac:dyDescent="0.2">
      <c r="A3148" s="31">
        <v>36647</v>
      </c>
      <c r="B3148" s="32" t="s">
        <v>48</v>
      </c>
      <c r="C3148" s="32" t="s">
        <v>36</v>
      </c>
      <c r="D3148" s="32" t="s">
        <v>19</v>
      </c>
      <c r="E3148" s="32">
        <v>2.5224251999999998</v>
      </c>
      <c r="F3148" s="32">
        <v>1.10264948</v>
      </c>
      <c r="G3148" s="32">
        <v>50.011068100000003</v>
      </c>
    </row>
    <row r="3149" spans="1:7" x14ac:dyDescent="0.2">
      <c r="A3149" s="31">
        <v>36647</v>
      </c>
      <c r="B3149" s="32" t="s">
        <v>48</v>
      </c>
      <c r="C3149" s="32" t="s">
        <v>36</v>
      </c>
      <c r="D3149" s="32" t="s">
        <v>21</v>
      </c>
      <c r="E3149" s="32">
        <v>0.96608141999999997</v>
      </c>
      <c r="F3149" s="32">
        <v>0.62915765999999995</v>
      </c>
      <c r="G3149" s="32">
        <v>24.638618180000002</v>
      </c>
    </row>
    <row r="3150" spans="1:7" x14ac:dyDescent="0.2">
      <c r="A3150" s="31">
        <v>36647</v>
      </c>
      <c r="B3150" s="32" t="s">
        <v>48</v>
      </c>
      <c r="C3150" s="32" t="s">
        <v>36</v>
      </c>
      <c r="D3150" s="32" t="s">
        <v>22</v>
      </c>
      <c r="E3150" s="32">
        <v>1.64904015</v>
      </c>
      <c r="F3150" s="32">
        <v>0.46013129000000003</v>
      </c>
      <c r="G3150" s="32">
        <v>35.547284599999998</v>
      </c>
    </row>
    <row r="3151" spans="1:7" x14ac:dyDescent="0.2">
      <c r="A3151" s="31">
        <v>36647</v>
      </c>
      <c r="B3151" s="32" t="s">
        <v>48</v>
      </c>
      <c r="C3151" s="32" t="s">
        <v>36</v>
      </c>
      <c r="D3151" s="32" t="s">
        <v>23</v>
      </c>
      <c r="E3151" s="32">
        <v>5.5504458300000001</v>
      </c>
      <c r="F3151" s="32">
        <v>3.09342674</v>
      </c>
      <c r="G3151" s="32">
        <v>151.41893966999999</v>
      </c>
    </row>
    <row r="3152" spans="1:7" x14ac:dyDescent="0.2">
      <c r="A3152" s="31">
        <v>36647</v>
      </c>
      <c r="B3152" s="32" t="s">
        <v>48</v>
      </c>
      <c r="C3152" s="32" t="s">
        <v>36</v>
      </c>
      <c r="D3152" s="32" t="s">
        <v>24</v>
      </c>
      <c r="E3152" s="32">
        <v>5.5181637500000003</v>
      </c>
      <c r="F3152" s="32">
        <v>1.80717057</v>
      </c>
      <c r="G3152" s="32">
        <v>135.43307071000001</v>
      </c>
    </row>
    <row r="3153" spans="1:7" x14ac:dyDescent="0.2">
      <c r="A3153" s="31">
        <v>36647</v>
      </c>
      <c r="B3153" s="32" t="s">
        <v>48</v>
      </c>
      <c r="C3153" s="32" t="s">
        <v>36</v>
      </c>
      <c r="D3153" s="32" t="s">
        <v>25</v>
      </c>
      <c r="E3153" s="32">
        <v>0.92691462000000002</v>
      </c>
      <c r="F3153" s="32">
        <v>0.29869175999999997</v>
      </c>
      <c r="G3153" s="32">
        <v>8.0012147599999999</v>
      </c>
    </row>
    <row r="3154" spans="1:7" x14ac:dyDescent="0.2">
      <c r="A3154" s="31">
        <v>36647</v>
      </c>
      <c r="B3154" s="32" t="s">
        <v>48</v>
      </c>
      <c r="C3154" s="32" t="s">
        <v>36</v>
      </c>
      <c r="D3154" s="32" t="s">
        <v>26</v>
      </c>
      <c r="E3154" s="32">
        <v>0.75734497999999995</v>
      </c>
      <c r="F3154" s="32">
        <v>0.61262214000000004</v>
      </c>
      <c r="G3154" s="32">
        <v>24.576788669999999</v>
      </c>
    </row>
    <row r="3155" spans="1:7" x14ac:dyDescent="0.2">
      <c r="A3155" s="31">
        <v>36647</v>
      </c>
      <c r="B3155" s="32" t="s">
        <v>48</v>
      </c>
      <c r="C3155" s="32" t="s">
        <v>36</v>
      </c>
      <c r="D3155" s="32" t="s">
        <v>27</v>
      </c>
      <c r="E3155" s="32">
        <v>1.7201035200000001</v>
      </c>
      <c r="F3155" s="32">
        <v>0.41390337999999999</v>
      </c>
      <c r="G3155" s="32">
        <v>8.9844793599999999</v>
      </c>
    </row>
    <row r="3156" spans="1:7" x14ac:dyDescent="0.2">
      <c r="A3156" s="31">
        <v>36647</v>
      </c>
      <c r="B3156" s="32" t="s">
        <v>48</v>
      </c>
      <c r="C3156" s="32" t="s">
        <v>36</v>
      </c>
      <c r="D3156" s="32" t="s">
        <v>28</v>
      </c>
      <c r="E3156" s="32">
        <v>0.81192931999999995</v>
      </c>
      <c r="F3156" s="32">
        <v>0.73252443</v>
      </c>
      <c r="G3156" s="32">
        <v>10.41397787</v>
      </c>
    </row>
    <row r="3157" spans="1:7" x14ac:dyDescent="0.2">
      <c r="A3157" s="31">
        <v>36647</v>
      </c>
      <c r="B3157" s="32" t="s">
        <v>48</v>
      </c>
      <c r="C3157" s="32" t="s">
        <v>36</v>
      </c>
      <c r="D3157" s="32" t="s">
        <v>29</v>
      </c>
      <c r="E3157" s="32">
        <v>1.7357311099999999</v>
      </c>
      <c r="F3157" s="32">
        <v>0.22850312</v>
      </c>
      <c r="G3157" s="32">
        <v>21.027619489999999</v>
      </c>
    </row>
    <row r="3158" spans="1:7" x14ac:dyDescent="0.2">
      <c r="A3158" s="31">
        <v>36647</v>
      </c>
      <c r="B3158" s="32" t="s">
        <v>48</v>
      </c>
      <c r="C3158" s="32" t="s">
        <v>36</v>
      </c>
      <c r="D3158" s="32" t="s">
        <v>30</v>
      </c>
      <c r="E3158" s="32">
        <v>3.3796669399999999</v>
      </c>
      <c r="F3158" s="32">
        <v>2.3256260000000001E-2</v>
      </c>
      <c r="G3158" s="32">
        <v>70.344476839999999</v>
      </c>
    </row>
    <row r="3159" spans="1:7" x14ac:dyDescent="0.2">
      <c r="A3159" s="31">
        <v>36647</v>
      </c>
      <c r="B3159" s="32" t="s">
        <v>48</v>
      </c>
      <c r="C3159" s="32" t="s">
        <v>36</v>
      </c>
      <c r="D3159" s="32" t="s">
        <v>31</v>
      </c>
      <c r="E3159" s="32">
        <v>1.1094566800000001</v>
      </c>
      <c r="F3159" s="32">
        <v>0.59047530999999998</v>
      </c>
      <c r="G3159" s="32">
        <v>24.053469140000001</v>
      </c>
    </row>
    <row r="3160" spans="1:7" x14ac:dyDescent="0.2">
      <c r="A3160" s="31">
        <v>36647</v>
      </c>
      <c r="B3160" s="32" t="s">
        <v>48</v>
      </c>
      <c r="C3160" s="32" t="s">
        <v>36</v>
      </c>
      <c r="D3160" s="32" t="s">
        <v>32</v>
      </c>
      <c r="E3160" s="32">
        <v>0.77109757999999995</v>
      </c>
      <c r="F3160" s="32">
        <v>0.97468754999999996</v>
      </c>
      <c r="G3160" s="32">
        <v>14.010621499999999</v>
      </c>
    </row>
    <row r="3161" spans="1:7" x14ac:dyDescent="0.2">
      <c r="A3161" s="31">
        <v>36647</v>
      </c>
      <c r="B3161" s="32" t="s">
        <v>48</v>
      </c>
      <c r="C3161" s="32" t="s">
        <v>36</v>
      </c>
      <c r="D3161" s="32" t="s">
        <v>33</v>
      </c>
      <c r="E3161" s="32">
        <v>4.7201961399999997</v>
      </c>
      <c r="F3161" s="32">
        <v>1.64683158</v>
      </c>
      <c r="G3161" s="32">
        <v>75.806933439999995</v>
      </c>
    </row>
    <row r="3162" spans="1:7" x14ac:dyDescent="0.2">
      <c r="A3162" s="31">
        <v>36647</v>
      </c>
      <c r="B3162" s="32" t="s">
        <v>48</v>
      </c>
      <c r="C3162" s="32" t="s">
        <v>36</v>
      </c>
      <c r="D3162" s="32" t="s">
        <v>34</v>
      </c>
      <c r="E3162" s="32">
        <v>0.23620076000000001</v>
      </c>
      <c r="F3162" s="32">
        <v>0</v>
      </c>
      <c r="G3162" s="32">
        <v>0.70860228000000003</v>
      </c>
    </row>
    <row r="3163" spans="1:7" x14ac:dyDescent="0.2">
      <c r="A3163" s="31">
        <v>36647</v>
      </c>
      <c r="B3163" s="32" t="s">
        <v>48</v>
      </c>
      <c r="C3163" s="32" t="s">
        <v>36</v>
      </c>
      <c r="D3163" s="32" t="s">
        <v>35</v>
      </c>
      <c r="E3163" s="32">
        <v>2.2131215800000001</v>
      </c>
      <c r="F3163" s="32">
        <v>0.19878617000000001</v>
      </c>
      <c r="G3163" s="32">
        <v>33.198847960000002</v>
      </c>
    </row>
    <row r="3164" spans="1:7" x14ac:dyDescent="0.2">
      <c r="A3164" s="31">
        <v>36647</v>
      </c>
      <c r="B3164" s="32" t="s">
        <v>48</v>
      </c>
      <c r="C3164" s="32" t="s">
        <v>54</v>
      </c>
      <c r="D3164" s="32" t="s">
        <v>54</v>
      </c>
      <c r="E3164" s="32">
        <v>5.6849637</v>
      </c>
      <c r="F3164" s="32">
        <v>6.7938768899999999</v>
      </c>
      <c r="G3164" s="32">
        <v>326.51147968999999</v>
      </c>
    </row>
    <row r="3165" spans="1:7" x14ac:dyDescent="0.2">
      <c r="A3165" s="31">
        <v>36647</v>
      </c>
      <c r="B3165" s="32" t="s">
        <v>48</v>
      </c>
      <c r="C3165" s="32" t="s">
        <v>55</v>
      </c>
      <c r="D3165" s="32" t="s">
        <v>55</v>
      </c>
      <c r="E3165" s="32">
        <v>19.78769273</v>
      </c>
      <c r="F3165" s="32">
        <v>16.35213186</v>
      </c>
      <c r="G3165" s="32">
        <v>589.82072360999996</v>
      </c>
    </row>
    <row r="3166" spans="1:7" x14ac:dyDescent="0.2">
      <c r="A3166" s="31">
        <v>36647</v>
      </c>
      <c r="B3166" s="32" t="s">
        <v>48</v>
      </c>
      <c r="C3166" s="32" t="s">
        <v>37</v>
      </c>
      <c r="D3166" s="32" t="s">
        <v>37</v>
      </c>
      <c r="E3166" s="32">
        <v>59.873824429999999</v>
      </c>
      <c r="F3166" s="32">
        <v>26.920958079999998</v>
      </c>
      <c r="G3166" s="32">
        <v>7933.29421637</v>
      </c>
    </row>
    <row r="3167" spans="1:7" x14ac:dyDescent="0.2">
      <c r="A3167" s="31">
        <v>36647</v>
      </c>
      <c r="B3167" s="32" t="s">
        <v>48</v>
      </c>
      <c r="C3167" s="32" t="s">
        <v>40</v>
      </c>
      <c r="D3167" s="32" t="s">
        <v>40</v>
      </c>
      <c r="E3167" s="32">
        <v>16.288931300000002</v>
      </c>
      <c r="F3167" s="32">
        <v>17.52892838</v>
      </c>
      <c r="G3167" s="32">
        <v>1093.71539747</v>
      </c>
    </row>
    <row r="3168" spans="1:7" x14ac:dyDescent="0.2">
      <c r="A3168" s="31">
        <v>36739</v>
      </c>
      <c r="B3168" s="32" t="s">
        <v>47</v>
      </c>
      <c r="C3168" s="32" t="s">
        <v>16</v>
      </c>
      <c r="D3168" s="32" t="s">
        <v>17</v>
      </c>
      <c r="E3168" s="32">
        <v>9.8077436799999997</v>
      </c>
      <c r="F3168" s="32">
        <v>0.19346574</v>
      </c>
      <c r="G3168" s="32">
        <v>213.93912861000001</v>
      </c>
    </row>
    <row r="3169" spans="1:7" x14ac:dyDescent="0.2">
      <c r="A3169" s="31">
        <v>36739</v>
      </c>
      <c r="B3169" s="32" t="s">
        <v>47</v>
      </c>
      <c r="C3169" s="32" t="s">
        <v>16</v>
      </c>
      <c r="D3169" s="32" t="s">
        <v>18</v>
      </c>
      <c r="E3169" s="32">
        <v>1.34352246</v>
      </c>
      <c r="F3169" s="32">
        <v>0</v>
      </c>
      <c r="G3169" s="32">
        <v>26.321492849999998</v>
      </c>
    </row>
    <row r="3170" spans="1:7" x14ac:dyDescent="0.2">
      <c r="A3170" s="31">
        <v>36739</v>
      </c>
      <c r="B3170" s="32" t="s">
        <v>47</v>
      </c>
      <c r="C3170" s="32" t="s">
        <v>16</v>
      </c>
      <c r="D3170" s="32" t="s">
        <v>19</v>
      </c>
      <c r="E3170" s="32">
        <v>27.431380659999999</v>
      </c>
      <c r="F3170" s="32">
        <v>0.60754589000000003</v>
      </c>
      <c r="G3170" s="32">
        <v>541.13142334999998</v>
      </c>
    </row>
    <row r="3171" spans="1:7" x14ac:dyDescent="0.2">
      <c r="A3171" s="31">
        <v>36739</v>
      </c>
      <c r="B3171" s="32" t="s">
        <v>47</v>
      </c>
      <c r="C3171" s="32" t="s">
        <v>16</v>
      </c>
      <c r="D3171" s="32" t="s">
        <v>20</v>
      </c>
      <c r="E3171" s="32">
        <v>1.52899407</v>
      </c>
      <c r="F3171" s="32">
        <v>0.10473219</v>
      </c>
      <c r="G3171" s="32">
        <v>13.47388132</v>
      </c>
    </row>
    <row r="3172" spans="1:7" x14ac:dyDescent="0.2">
      <c r="A3172" s="31">
        <v>36739</v>
      </c>
      <c r="B3172" s="32" t="s">
        <v>47</v>
      </c>
      <c r="C3172" s="32" t="s">
        <v>16</v>
      </c>
      <c r="D3172" s="32" t="s">
        <v>21</v>
      </c>
      <c r="E3172" s="32">
        <v>24.37572956</v>
      </c>
      <c r="F3172" s="32">
        <v>1.03367455</v>
      </c>
      <c r="G3172" s="32">
        <v>369.13214055999998</v>
      </c>
    </row>
    <row r="3173" spans="1:7" x14ac:dyDescent="0.2">
      <c r="A3173" s="31">
        <v>36739</v>
      </c>
      <c r="B3173" s="32" t="s">
        <v>47</v>
      </c>
      <c r="C3173" s="32" t="s">
        <v>16</v>
      </c>
      <c r="D3173" s="32" t="s">
        <v>22</v>
      </c>
      <c r="E3173" s="32">
        <v>3.8717342000000001</v>
      </c>
      <c r="F3173" s="32">
        <v>0.14004852000000001</v>
      </c>
      <c r="G3173" s="32">
        <v>80.996946510000001</v>
      </c>
    </row>
    <row r="3174" spans="1:7" x14ac:dyDescent="0.2">
      <c r="A3174" s="31">
        <v>36739</v>
      </c>
      <c r="B3174" s="32" t="s">
        <v>47</v>
      </c>
      <c r="C3174" s="32" t="s">
        <v>16</v>
      </c>
      <c r="D3174" s="32" t="s">
        <v>23</v>
      </c>
      <c r="E3174" s="32">
        <v>6.5655957899999997</v>
      </c>
      <c r="F3174" s="32">
        <v>3.6271999999999999E-2</v>
      </c>
      <c r="G3174" s="32">
        <v>141.28961766</v>
      </c>
    </row>
    <row r="3175" spans="1:7" x14ac:dyDescent="0.2">
      <c r="A3175" s="31">
        <v>36739</v>
      </c>
      <c r="B3175" s="32" t="s">
        <v>47</v>
      </c>
      <c r="C3175" s="32" t="s">
        <v>16</v>
      </c>
      <c r="D3175" s="32" t="s">
        <v>24</v>
      </c>
      <c r="E3175" s="32">
        <v>8.2733231600000003</v>
      </c>
      <c r="F3175" s="32">
        <v>0.57901186000000004</v>
      </c>
      <c r="G3175" s="32">
        <v>156.58908847000001</v>
      </c>
    </row>
    <row r="3176" spans="1:7" x14ac:dyDescent="0.2">
      <c r="A3176" s="31">
        <v>36739</v>
      </c>
      <c r="B3176" s="32" t="s">
        <v>47</v>
      </c>
      <c r="C3176" s="32" t="s">
        <v>16</v>
      </c>
      <c r="D3176" s="32" t="s">
        <v>25</v>
      </c>
      <c r="E3176" s="32">
        <v>8.2439033800000008</v>
      </c>
      <c r="F3176" s="32">
        <v>0.87311258999999997</v>
      </c>
      <c r="G3176" s="32">
        <v>232.20161554000001</v>
      </c>
    </row>
    <row r="3177" spans="1:7" x14ac:dyDescent="0.2">
      <c r="A3177" s="31">
        <v>36739</v>
      </c>
      <c r="B3177" s="32" t="s">
        <v>47</v>
      </c>
      <c r="C3177" s="32" t="s">
        <v>16</v>
      </c>
      <c r="D3177" s="32" t="s">
        <v>26</v>
      </c>
      <c r="E3177" s="32">
        <v>2.62752498</v>
      </c>
      <c r="F3177" s="32">
        <v>0</v>
      </c>
      <c r="G3177" s="32">
        <v>44.120541289999998</v>
      </c>
    </row>
    <row r="3178" spans="1:7" x14ac:dyDescent="0.2">
      <c r="A3178" s="31">
        <v>36739</v>
      </c>
      <c r="B3178" s="32" t="s">
        <v>47</v>
      </c>
      <c r="C3178" s="32" t="s">
        <v>16</v>
      </c>
      <c r="D3178" s="32" t="s">
        <v>27</v>
      </c>
      <c r="E3178" s="32">
        <v>1.7993509299999999</v>
      </c>
      <c r="F3178" s="32">
        <v>0</v>
      </c>
      <c r="G3178" s="32">
        <v>12.44009127</v>
      </c>
    </row>
    <row r="3179" spans="1:7" x14ac:dyDescent="0.2">
      <c r="A3179" s="31">
        <v>36739</v>
      </c>
      <c r="B3179" s="32" t="s">
        <v>47</v>
      </c>
      <c r="C3179" s="32" t="s">
        <v>16</v>
      </c>
      <c r="D3179" s="32" t="s">
        <v>28</v>
      </c>
      <c r="E3179" s="32">
        <v>2.1789235900000001</v>
      </c>
      <c r="F3179" s="32">
        <v>0</v>
      </c>
      <c r="G3179" s="32">
        <v>23.009120960000001</v>
      </c>
    </row>
    <row r="3180" spans="1:7" x14ac:dyDescent="0.2">
      <c r="A3180" s="31">
        <v>36739</v>
      </c>
      <c r="B3180" s="32" t="s">
        <v>47</v>
      </c>
      <c r="C3180" s="32" t="s">
        <v>16</v>
      </c>
      <c r="D3180" s="32" t="s">
        <v>29</v>
      </c>
      <c r="E3180" s="32">
        <v>4.4646511999999996</v>
      </c>
      <c r="F3180" s="32">
        <v>9.4335300000000007E-3</v>
      </c>
      <c r="G3180" s="32">
        <v>67.043102259999998</v>
      </c>
    </row>
    <row r="3181" spans="1:7" x14ac:dyDescent="0.2">
      <c r="A3181" s="31">
        <v>36739</v>
      </c>
      <c r="B3181" s="32" t="s">
        <v>47</v>
      </c>
      <c r="C3181" s="32" t="s">
        <v>16</v>
      </c>
      <c r="D3181" s="32" t="s">
        <v>30</v>
      </c>
      <c r="E3181" s="32">
        <v>6.1828277800000002</v>
      </c>
      <c r="F3181" s="32">
        <v>0.39282632000000001</v>
      </c>
      <c r="G3181" s="32">
        <v>144.35234320000001</v>
      </c>
    </row>
    <row r="3182" spans="1:7" x14ac:dyDescent="0.2">
      <c r="A3182" s="31">
        <v>36739</v>
      </c>
      <c r="B3182" s="32" t="s">
        <v>47</v>
      </c>
      <c r="C3182" s="32" t="s">
        <v>16</v>
      </c>
      <c r="D3182" s="32" t="s">
        <v>31</v>
      </c>
      <c r="E3182" s="32">
        <v>3.93603551</v>
      </c>
      <c r="F3182" s="32">
        <v>7.0573460000000005E-2</v>
      </c>
      <c r="G3182" s="32">
        <v>105.24708305999999</v>
      </c>
    </row>
    <row r="3183" spans="1:7" x14ac:dyDescent="0.2">
      <c r="A3183" s="31">
        <v>36739</v>
      </c>
      <c r="B3183" s="32" t="s">
        <v>47</v>
      </c>
      <c r="C3183" s="32" t="s">
        <v>16</v>
      </c>
      <c r="D3183" s="32" t="s">
        <v>32</v>
      </c>
      <c r="E3183" s="32">
        <v>0.89970008999999995</v>
      </c>
      <c r="F3183" s="32">
        <v>0.41836217999999997</v>
      </c>
      <c r="G3183" s="32">
        <v>32.485852209999997</v>
      </c>
    </row>
    <row r="3184" spans="1:7" x14ac:dyDescent="0.2">
      <c r="A3184" s="31">
        <v>36739</v>
      </c>
      <c r="B3184" s="32" t="s">
        <v>47</v>
      </c>
      <c r="C3184" s="32" t="s">
        <v>16</v>
      </c>
      <c r="D3184" s="32" t="s">
        <v>33</v>
      </c>
      <c r="E3184" s="32">
        <v>0.83719454000000004</v>
      </c>
      <c r="F3184" s="32">
        <v>0</v>
      </c>
      <c r="G3184" s="32">
        <v>28.168975</v>
      </c>
    </row>
    <row r="3185" spans="1:7" x14ac:dyDescent="0.2">
      <c r="A3185" s="31">
        <v>36739</v>
      </c>
      <c r="B3185" s="32" t="s">
        <v>47</v>
      </c>
      <c r="C3185" s="32" t="s">
        <v>16</v>
      </c>
      <c r="D3185" s="32" t="s">
        <v>34</v>
      </c>
      <c r="E3185" s="32">
        <v>1.969341</v>
      </c>
      <c r="F3185" s="32">
        <v>8.8094549999999994E-2</v>
      </c>
      <c r="G3185" s="32">
        <v>40.486874059999998</v>
      </c>
    </row>
    <row r="3186" spans="1:7" x14ac:dyDescent="0.2">
      <c r="A3186" s="31">
        <v>36739</v>
      </c>
      <c r="B3186" s="32" t="s">
        <v>47</v>
      </c>
      <c r="C3186" s="32" t="s">
        <v>16</v>
      </c>
      <c r="D3186" s="32" t="s">
        <v>35</v>
      </c>
      <c r="E3186" s="32">
        <v>4.0410434000000004</v>
      </c>
      <c r="F3186" s="32">
        <v>0.24478831000000001</v>
      </c>
      <c r="G3186" s="32">
        <v>93.559102899999999</v>
      </c>
    </row>
    <row r="3187" spans="1:7" x14ac:dyDescent="0.2">
      <c r="A3187" s="31">
        <v>36739</v>
      </c>
      <c r="B3187" s="32" t="s">
        <v>47</v>
      </c>
      <c r="C3187" s="32" t="s">
        <v>36</v>
      </c>
      <c r="D3187" s="32" t="s">
        <v>17</v>
      </c>
      <c r="E3187" s="32">
        <v>3.10672309</v>
      </c>
      <c r="F3187" s="32">
        <v>0.53806052999999998</v>
      </c>
      <c r="G3187" s="32">
        <v>82.982655710000003</v>
      </c>
    </row>
    <row r="3188" spans="1:7" x14ac:dyDescent="0.2">
      <c r="A3188" s="31">
        <v>36739</v>
      </c>
      <c r="B3188" s="32" t="s">
        <v>47</v>
      </c>
      <c r="C3188" s="32" t="s">
        <v>36</v>
      </c>
      <c r="D3188" s="32" t="s">
        <v>18</v>
      </c>
      <c r="E3188" s="32">
        <v>0.31521271000000001</v>
      </c>
      <c r="F3188" s="32">
        <v>0</v>
      </c>
      <c r="G3188" s="32">
        <v>2.8369144400000001</v>
      </c>
    </row>
    <row r="3189" spans="1:7" x14ac:dyDescent="0.2">
      <c r="A3189" s="31">
        <v>36739</v>
      </c>
      <c r="B3189" s="32" t="s">
        <v>47</v>
      </c>
      <c r="C3189" s="32" t="s">
        <v>36</v>
      </c>
      <c r="D3189" s="32" t="s">
        <v>19</v>
      </c>
      <c r="E3189" s="32">
        <v>8.2384627899999998</v>
      </c>
      <c r="F3189" s="32">
        <v>0.52043631999999995</v>
      </c>
      <c r="G3189" s="32">
        <v>141.22378634</v>
      </c>
    </row>
    <row r="3190" spans="1:7" x14ac:dyDescent="0.2">
      <c r="A3190" s="31">
        <v>36739</v>
      </c>
      <c r="B3190" s="32" t="s">
        <v>47</v>
      </c>
      <c r="C3190" s="32" t="s">
        <v>36</v>
      </c>
      <c r="D3190" s="32" t="s">
        <v>20</v>
      </c>
      <c r="E3190" s="32">
        <v>0.17086725</v>
      </c>
      <c r="F3190" s="32">
        <v>0</v>
      </c>
      <c r="G3190" s="32">
        <v>13.66937989</v>
      </c>
    </row>
    <row r="3191" spans="1:7" x14ac:dyDescent="0.2">
      <c r="A3191" s="31">
        <v>36739</v>
      </c>
      <c r="B3191" s="32" t="s">
        <v>47</v>
      </c>
      <c r="C3191" s="32" t="s">
        <v>36</v>
      </c>
      <c r="D3191" s="32" t="s">
        <v>21</v>
      </c>
      <c r="E3191" s="32">
        <v>5.87828924</v>
      </c>
      <c r="F3191" s="32">
        <v>0.10468043</v>
      </c>
      <c r="G3191" s="32">
        <v>102.6175762</v>
      </c>
    </row>
    <row r="3192" spans="1:7" x14ac:dyDescent="0.2">
      <c r="A3192" s="31">
        <v>36739</v>
      </c>
      <c r="B3192" s="32" t="s">
        <v>47</v>
      </c>
      <c r="C3192" s="32" t="s">
        <v>36</v>
      </c>
      <c r="D3192" s="32" t="s">
        <v>22</v>
      </c>
      <c r="E3192" s="32">
        <v>3.6729189999999998</v>
      </c>
      <c r="F3192" s="32">
        <v>0.24902784</v>
      </c>
      <c r="G3192" s="32">
        <v>53.484594710000003</v>
      </c>
    </row>
    <row r="3193" spans="1:7" x14ac:dyDescent="0.2">
      <c r="A3193" s="31">
        <v>36739</v>
      </c>
      <c r="B3193" s="32" t="s">
        <v>47</v>
      </c>
      <c r="C3193" s="32" t="s">
        <v>36</v>
      </c>
      <c r="D3193" s="32" t="s">
        <v>23</v>
      </c>
      <c r="E3193" s="32">
        <v>4.8789681099999997</v>
      </c>
      <c r="F3193" s="32">
        <v>0.78773128000000003</v>
      </c>
      <c r="G3193" s="32">
        <v>90.913739840000005</v>
      </c>
    </row>
    <row r="3194" spans="1:7" x14ac:dyDescent="0.2">
      <c r="A3194" s="31">
        <v>36739</v>
      </c>
      <c r="B3194" s="32" t="s">
        <v>47</v>
      </c>
      <c r="C3194" s="32" t="s">
        <v>36</v>
      </c>
      <c r="D3194" s="32" t="s">
        <v>24</v>
      </c>
      <c r="E3194" s="32">
        <v>7.24785521</v>
      </c>
      <c r="F3194" s="32">
        <v>1.77815002</v>
      </c>
      <c r="G3194" s="32">
        <v>112.6818999</v>
      </c>
    </row>
    <row r="3195" spans="1:7" x14ac:dyDescent="0.2">
      <c r="A3195" s="31">
        <v>36739</v>
      </c>
      <c r="B3195" s="32" t="s">
        <v>47</v>
      </c>
      <c r="C3195" s="32" t="s">
        <v>36</v>
      </c>
      <c r="D3195" s="32" t="s">
        <v>25</v>
      </c>
      <c r="E3195" s="32">
        <v>3.8995960099999998</v>
      </c>
      <c r="F3195" s="32">
        <v>4.2705199999999999E-3</v>
      </c>
      <c r="G3195" s="32">
        <v>64.826275899999999</v>
      </c>
    </row>
    <row r="3196" spans="1:7" x14ac:dyDescent="0.2">
      <c r="A3196" s="31">
        <v>36739</v>
      </c>
      <c r="B3196" s="32" t="s">
        <v>47</v>
      </c>
      <c r="C3196" s="32" t="s">
        <v>36</v>
      </c>
      <c r="D3196" s="32" t="s">
        <v>26</v>
      </c>
      <c r="E3196" s="32">
        <v>1.6289789800000001</v>
      </c>
      <c r="F3196" s="32">
        <v>0</v>
      </c>
      <c r="G3196" s="32">
        <v>24.086032429999999</v>
      </c>
    </row>
    <row r="3197" spans="1:7" x14ac:dyDescent="0.2">
      <c r="A3197" s="31">
        <v>36739</v>
      </c>
      <c r="B3197" s="32" t="s">
        <v>47</v>
      </c>
      <c r="C3197" s="32" t="s">
        <v>36</v>
      </c>
      <c r="D3197" s="32" t="s">
        <v>27</v>
      </c>
      <c r="E3197" s="32">
        <v>2.2667194799999999</v>
      </c>
      <c r="F3197" s="32">
        <v>0.40952695</v>
      </c>
      <c r="G3197" s="32">
        <v>18.371781380000002</v>
      </c>
    </row>
    <row r="3198" spans="1:7" x14ac:dyDescent="0.2">
      <c r="A3198" s="31">
        <v>36739</v>
      </c>
      <c r="B3198" s="32" t="s">
        <v>47</v>
      </c>
      <c r="C3198" s="32" t="s">
        <v>36</v>
      </c>
      <c r="D3198" s="32" t="s">
        <v>28</v>
      </c>
      <c r="E3198" s="32">
        <v>0.44110114</v>
      </c>
      <c r="F3198" s="32">
        <v>0</v>
      </c>
      <c r="G3198" s="32">
        <v>1.7644045699999999</v>
      </c>
    </row>
    <row r="3199" spans="1:7" x14ac:dyDescent="0.2">
      <c r="A3199" s="31">
        <v>36739</v>
      </c>
      <c r="B3199" s="32" t="s">
        <v>47</v>
      </c>
      <c r="C3199" s="32" t="s">
        <v>36</v>
      </c>
      <c r="D3199" s="32" t="s">
        <v>29</v>
      </c>
      <c r="E3199" s="32">
        <v>2.0091299999999999</v>
      </c>
      <c r="F3199" s="32">
        <v>1.0440390000000001E-2</v>
      </c>
      <c r="G3199" s="32">
        <v>44.887145449999998</v>
      </c>
    </row>
    <row r="3200" spans="1:7" x14ac:dyDescent="0.2">
      <c r="A3200" s="31">
        <v>36739</v>
      </c>
      <c r="B3200" s="32" t="s">
        <v>47</v>
      </c>
      <c r="C3200" s="32" t="s">
        <v>36</v>
      </c>
      <c r="D3200" s="32" t="s">
        <v>30</v>
      </c>
      <c r="E3200" s="32">
        <v>2.17414796</v>
      </c>
      <c r="F3200" s="32">
        <v>0.24166746</v>
      </c>
      <c r="G3200" s="32">
        <v>39.983319219999998</v>
      </c>
    </row>
    <row r="3201" spans="1:7" x14ac:dyDescent="0.2">
      <c r="A3201" s="31">
        <v>36739</v>
      </c>
      <c r="B3201" s="32" t="s">
        <v>47</v>
      </c>
      <c r="C3201" s="32" t="s">
        <v>36</v>
      </c>
      <c r="D3201" s="32" t="s">
        <v>31</v>
      </c>
      <c r="E3201" s="32">
        <v>1.8242502300000001</v>
      </c>
      <c r="F3201" s="32">
        <v>0.26377600000000001</v>
      </c>
      <c r="G3201" s="32">
        <v>46.755920539999998</v>
      </c>
    </row>
    <row r="3202" spans="1:7" x14ac:dyDescent="0.2">
      <c r="A3202" s="31">
        <v>36739</v>
      </c>
      <c r="B3202" s="32" t="s">
        <v>47</v>
      </c>
      <c r="C3202" s="32" t="s">
        <v>36</v>
      </c>
      <c r="D3202" s="32" t="s">
        <v>32</v>
      </c>
      <c r="E3202" s="32">
        <v>0.92336204</v>
      </c>
      <c r="F3202" s="32">
        <v>0.33637813</v>
      </c>
      <c r="G3202" s="32">
        <v>11.802514520000001</v>
      </c>
    </row>
    <row r="3203" spans="1:7" x14ac:dyDescent="0.2">
      <c r="A3203" s="31">
        <v>36739</v>
      </c>
      <c r="B3203" s="32" t="s">
        <v>47</v>
      </c>
      <c r="C3203" s="32" t="s">
        <v>36</v>
      </c>
      <c r="D3203" s="32" t="s">
        <v>33</v>
      </c>
      <c r="E3203" s="32">
        <v>1.6489712000000001</v>
      </c>
      <c r="F3203" s="32">
        <v>0</v>
      </c>
      <c r="G3203" s="32">
        <v>28.363019529999999</v>
      </c>
    </row>
    <row r="3204" spans="1:7" x14ac:dyDescent="0.2">
      <c r="A3204" s="31">
        <v>36739</v>
      </c>
      <c r="B3204" s="32" t="s">
        <v>47</v>
      </c>
      <c r="C3204" s="32" t="s">
        <v>36</v>
      </c>
      <c r="D3204" s="32" t="s">
        <v>34</v>
      </c>
      <c r="E3204" s="32">
        <v>0.35516372000000002</v>
      </c>
      <c r="F3204" s="32">
        <v>0.76692777000000001</v>
      </c>
      <c r="G3204" s="32">
        <v>7.5088821499999998</v>
      </c>
    </row>
    <row r="3205" spans="1:7" x14ac:dyDescent="0.2">
      <c r="A3205" s="31">
        <v>36739</v>
      </c>
      <c r="B3205" s="32" t="s">
        <v>47</v>
      </c>
      <c r="C3205" s="32" t="s">
        <v>36</v>
      </c>
      <c r="D3205" s="32" t="s">
        <v>35</v>
      </c>
      <c r="E3205" s="32">
        <v>2.1777760000000002</v>
      </c>
      <c r="F3205" s="32">
        <v>0.25536261999999998</v>
      </c>
      <c r="G3205" s="32">
        <v>41.481534160000002</v>
      </c>
    </row>
    <row r="3206" spans="1:7" x14ac:dyDescent="0.2">
      <c r="A3206" s="31">
        <v>36739</v>
      </c>
      <c r="B3206" s="32" t="s">
        <v>47</v>
      </c>
      <c r="C3206" s="32" t="s">
        <v>54</v>
      </c>
      <c r="D3206" s="32" t="s">
        <v>54</v>
      </c>
      <c r="E3206" s="32">
        <v>5.0761640100000003</v>
      </c>
      <c r="F3206" s="32">
        <v>6.0282441799999997</v>
      </c>
      <c r="G3206" s="32">
        <v>496.14559036999998</v>
      </c>
    </row>
    <row r="3207" spans="1:7" x14ac:dyDescent="0.2">
      <c r="A3207" s="31">
        <v>36739</v>
      </c>
      <c r="B3207" s="32" t="s">
        <v>47</v>
      </c>
      <c r="C3207" s="32" t="s">
        <v>55</v>
      </c>
      <c r="D3207" s="32" t="s">
        <v>55</v>
      </c>
      <c r="E3207" s="32">
        <v>22.863028320000002</v>
      </c>
      <c r="F3207" s="32">
        <v>8.6558929500000001</v>
      </c>
      <c r="G3207" s="32">
        <v>680.74002553000003</v>
      </c>
    </row>
    <row r="3208" spans="1:7" x14ac:dyDescent="0.2">
      <c r="A3208" s="31">
        <v>36739</v>
      </c>
      <c r="B3208" s="32" t="s">
        <v>47</v>
      </c>
      <c r="C3208" s="32" t="s">
        <v>37</v>
      </c>
      <c r="D3208" s="32" t="s">
        <v>37</v>
      </c>
      <c r="E3208" s="32">
        <v>67.727462650000007</v>
      </c>
      <c r="F3208" s="32">
        <v>7.4373522699999999</v>
      </c>
      <c r="G3208" s="32">
        <v>11646.927705829999</v>
      </c>
    </row>
    <row r="3209" spans="1:7" x14ac:dyDescent="0.2">
      <c r="A3209" s="31">
        <v>36739</v>
      </c>
      <c r="B3209" s="32" t="s">
        <v>47</v>
      </c>
      <c r="C3209" s="32" t="s">
        <v>40</v>
      </c>
      <c r="D3209" s="32" t="s">
        <v>40</v>
      </c>
      <c r="E3209" s="32">
        <v>14.321608599999999</v>
      </c>
      <c r="F3209" s="32">
        <v>14.440055839999999</v>
      </c>
      <c r="G3209" s="32">
        <v>1692.24000477</v>
      </c>
    </row>
    <row r="3210" spans="1:7" x14ac:dyDescent="0.2">
      <c r="A3210" s="31">
        <v>36739</v>
      </c>
      <c r="B3210" s="32" t="s">
        <v>48</v>
      </c>
      <c r="C3210" s="32" t="s">
        <v>16</v>
      </c>
      <c r="D3210" s="32" t="s">
        <v>17</v>
      </c>
      <c r="E3210" s="32">
        <v>1.7413515399999999</v>
      </c>
      <c r="F3210" s="32">
        <v>0.97979698000000004</v>
      </c>
      <c r="G3210" s="32">
        <v>64.825225369999998</v>
      </c>
    </row>
    <row r="3211" spans="1:7" x14ac:dyDescent="0.2">
      <c r="A3211" s="31">
        <v>36739</v>
      </c>
      <c r="B3211" s="32" t="s">
        <v>48</v>
      </c>
      <c r="C3211" s="32" t="s">
        <v>16</v>
      </c>
      <c r="D3211" s="32" t="s">
        <v>19</v>
      </c>
      <c r="E3211" s="32">
        <v>6.0844625700000003</v>
      </c>
      <c r="F3211" s="32">
        <v>0.90168638000000001</v>
      </c>
      <c r="G3211" s="32">
        <v>164.70187802000001</v>
      </c>
    </row>
    <row r="3212" spans="1:7" x14ac:dyDescent="0.2">
      <c r="A3212" s="31">
        <v>36739</v>
      </c>
      <c r="B3212" s="32" t="s">
        <v>48</v>
      </c>
      <c r="C3212" s="32" t="s">
        <v>16</v>
      </c>
      <c r="D3212" s="32" t="s">
        <v>20</v>
      </c>
      <c r="E3212" s="32">
        <v>1.4238539999999999E-2</v>
      </c>
      <c r="F3212" s="32">
        <v>0</v>
      </c>
      <c r="G3212" s="32">
        <v>0.12814687</v>
      </c>
    </row>
    <row r="3213" spans="1:7" x14ac:dyDescent="0.2">
      <c r="A3213" s="31">
        <v>36739</v>
      </c>
      <c r="B3213" s="32" t="s">
        <v>48</v>
      </c>
      <c r="C3213" s="32" t="s">
        <v>16</v>
      </c>
      <c r="D3213" s="32" t="s">
        <v>21</v>
      </c>
      <c r="E3213" s="32">
        <v>0.95211637999999998</v>
      </c>
      <c r="F3213" s="32">
        <v>1.528785E-2</v>
      </c>
      <c r="G3213" s="32">
        <v>11.43825416</v>
      </c>
    </row>
    <row r="3214" spans="1:7" x14ac:dyDescent="0.2">
      <c r="A3214" s="31">
        <v>36739</v>
      </c>
      <c r="B3214" s="32" t="s">
        <v>48</v>
      </c>
      <c r="C3214" s="32" t="s">
        <v>16</v>
      </c>
      <c r="D3214" s="32" t="s">
        <v>22</v>
      </c>
      <c r="E3214" s="32">
        <v>1.1087422300000001</v>
      </c>
      <c r="F3214" s="32">
        <v>0</v>
      </c>
      <c r="G3214" s="32">
        <v>18.976640100000001</v>
      </c>
    </row>
    <row r="3215" spans="1:7" x14ac:dyDescent="0.2">
      <c r="A3215" s="31">
        <v>36739</v>
      </c>
      <c r="B3215" s="32" t="s">
        <v>48</v>
      </c>
      <c r="C3215" s="32" t="s">
        <v>16</v>
      </c>
      <c r="D3215" s="32" t="s">
        <v>23</v>
      </c>
      <c r="E3215" s="32">
        <v>5.1636520399999997</v>
      </c>
      <c r="F3215" s="32">
        <v>1.08589968</v>
      </c>
      <c r="G3215" s="32">
        <v>117.45281045</v>
      </c>
    </row>
    <row r="3216" spans="1:7" x14ac:dyDescent="0.2">
      <c r="A3216" s="31">
        <v>36739</v>
      </c>
      <c r="B3216" s="32" t="s">
        <v>48</v>
      </c>
      <c r="C3216" s="32" t="s">
        <v>16</v>
      </c>
      <c r="D3216" s="32" t="s">
        <v>24</v>
      </c>
      <c r="E3216" s="32">
        <v>4.5449047699999996</v>
      </c>
      <c r="F3216" s="32">
        <v>0.58354669000000003</v>
      </c>
      <c r="G3216" s="32">
        <v>109.50995081000001</v>
      </c>
    </row>
    <row r="3217" spans="1:7" x14ac:dyDescent="0.2">
      <c r="A3217" s="31">
        <v>36739</v>
      </c>
      <c r="B3217" s="32" t="s">
        <v>48</v>
      </c>
      <c r="C3217" s="32" t="s">
        <v>16</v>
      </c>
      <c r="D3217" s="32" t="s">
        <v>25</v>
      </c>
      <c r="E3217" s="32">
        <v>1.2259427300000001</v>
      </c>
      <c r="F3217" s="32">
        <v>1.012484E-2</v>
      </c>
      <c r="G3217" s="32">
        <v>27.176526209999999</v>
      </c>
    </row>
    <row r="3218" spans="1:7" x14ac:dyDescent="0.2">
      <c r="A3218" s="31">
        <v>36739</v>
      </c>
      <c r="B3218" s="32" t="s">
        <v>48</v>
      </c>
      <c r="C3218" s="32" t="s">
        <v>16</v>
      </c>
      <c r="D3218" s="32" t="s">
        <v>26</v>
      </c>
      <c r="E3218" s="32">
        <v>0.38887350999999998</v>
      </c>
      <c r="F3218" s="32">
        <v>0</v>
      </c>
      <c r="G3218" s="32">
        <v>1.2601171900000001</v>
      </c>
    </row>
    <row r="3219" spans="1:7" x14ac:dyDescent="0.2">
      <c r="A3219" s="31">
        <v>36739</v>
      </c>
      <c r="B3219" s="32" t="s">
        <v>48</v>
      </c>
      <c r="C3219" s="32" t="s">
        <v>16</v>
      </c>
      <c r="D3219" s="32" t="s">
        <v>27</v>
      </c>
      <c r="E3219" s="32">
        <v>1.18625721</v>
      </c>
      <c r="F3219" s="32">
        <v>0</v>
      </c>
      <c r="G3219" s="32">
        <v>12.294654550000001</v>
      </c>
    </row>
    <row r="3220" spans="1:7" x14ac:dyDescent="0.2">
      <c r="A3220" s="31">
        <v>36739</v>
      </c>
      <c r="B3220" s="32" t="s">
        <v>48</v>
      </c>
      <c r="C3220" s="32" t="s">
        <v>16</v>
      </c>
      <c r="D3220" s="32" t="s">
        <v>28</v>
      </c>
      <c r="E3220" s="32">
        <v>0</v>
      </c>
      <c r="F3220" s="32">
        <v>0.27184752000000001</v>
      </c>
      <c r="G3220" s="32">
        <v>4.34956034</v>
      </c>
    </row>
    <row r="3221" spans="1:7" x14ac:dyDescent="0.2">
      <c r="A3221" s="31">
        <v>36739</v>
      </c>
      <c r="B3221" s="32" t="s">
        <v>48</v>
      </c>
      <c r="C3221" s="32" t="s">
        <v>16</v>
      </c>
      <c r="D3221" s="32" t="s">
        <v>29</v>
      </c>
      <c r="E3221" s="32">
        <v>1.0282038099999999</v>
      </c>
      <c r="F3221" s="32">
        <v>3.2262590000000001E-2</v>
      </c>
      <c r="G3221" s="32">
        <v>12.79079898</v>
      </c>
    </row>
    <row r="3222" spans="1:7" x14ac:dyDescent="0.2">
      <c r="A3222" s="31">
        <v>36739</v>
      </c>
      <c r="B3222" s="32" t="s">
        <v>48</v>
      </c>
      <c r="C3222" s="32" t="s">
        <v>16</v>
      </c>
      <c r="D3222" s="32" t="s">
        <v>30</v>
      </c>
      <c r="E3222" s="32">
        <v>2.9946592600000002</v>
      </c>
      <c r="F3222" s="32">
        <v>0.63258327999999997</v>
      </c>
      <c r="G3222" s="32">
        <v>44.657981579999998</v>
      </c>
    </row>
    <row r="3223" spans="1:7" x14ac:dyDescent="0.2">
      <c r="A3223" s="31">
        <v>36739</v>
      </c>
      <c r="B3223" s="32" t="s">
        <v>48</v>
      </c>
      <c r="C3223" s="32" t="s">
        <v>16</v>
      </c>
      <c r="D3223" s="32" t="s">
        <v>31</v>
      </c>
      <c r="E3223" s="32">
        <v>2.1126283799999999</v>
      </c>
      <c r="F3223" s="32">
        <v>0.10293583000000001</v>
      </c>
      <c r="G3223" s="32">
        <v>21.947249849999999</v>
      </c>
    </row>
    <row r="3224" spans="1:7" x14ac:dyDescent="0.2">
      <c r="A3224" s="31">
        <v>36739</v>
      </c>
      <c r="B3224" s="32" t="s">
        <v>48</v>
      </c>
      <c r="C3224" s="32" t="s">
        <v>16</v>
      </c>
      <c r="D3224" s="32" t="s">
        <v>32</v>
      </c>
      <c r="E3224" s="32">
        <v>0.95205461999999996</v>
      </c>
      <c r="F3224" s="32">
        <v>1.8741600000000001E-2</v>
      </c>
      <c r="G3224" s="32">
        <v>23.885144700000001</v>
      </c>
    </row>
    <row r="3225" spans="1:7" x14ac:dyDescent="0.2">
      <c r="A3225" s="31">
        <v>36739</v>
      </c>
      <c r="B3225" s="32" t="s">
        <v>48</v>
      </c>
      <c r="C3225" s="32" t="s">
        <v>16</v>
      </c>
      <c r="D3225" s="32" t="s">
        <v>33</v>
      </c>
      <c r="E3225" s="32">
        <v>2.1761081</v>
      </c>
      <c r="F3225" s="32">
        <v>0.62153866000000002</v>
      </c>
      <c r="G3225" s="32">
        <v>58.216933359999999</v>
      </c>
    </row>
    <row r="3226" spans="1:7" x14ac:dyDescent="0.2">
      <c r="A3226" s="31">
        <v>36739</v>
      </c>
      <c r="B3226" s="32" t="s">
        <v>48</v>
      </c>
      <c r="C3226" s="32" t="s">
        <v>16</v>
      </c>
      <c r="D3226" s="32" t="s">
        <v>34</v>
      </c>
      <c r="E3226" s="32">
        <v>0.72709349999999995</v>
      </c>
      <c r="F3226" s="32">
        <v>6.6376500000000005E-2</v>
      </c>
      <c r="G3226" s="32">
        <v>17.511572579999999</v>
      </c>
    </row>
    <row r="3227" spans="1:7" x14ac:dyDescent="0.2">
      <c r="A3227" s="31">
        <v>36739</v>
      </c>
      <c r="B3227" s="32" t="s">
        <v>48</v>
      </c>
      <c r="C3227" s="32" t="s">
        <v>16</v>
      </c>
      <c r="D3227" s="32" t="s">
        <v>35</v>
      </c>
      <c r="E3227" s="32">
        <v>1.17203744</v>
      </c>
      <c r="F3227" s="32">
        <v>0.21658432999999999</v>
      </c>
      <c r="G3227" s="32">
        <v>29.670189789999998</v>
      </c>
    </row>
    <row r="3228" spans="1:7" x14ac:dyDescent="0.2">
      <c r="A3228" s="31">
        <v>36739</v>
      </c>
      <c r="B3228" s="32" t="s">
        <v>48</v>
      </c>
      <c r="C3228" s="32" t="s">
        <v>36</v>
      </c>
      <c r="D3228" s="32" t="s">
        <v>17</v>
      </c>
      <c r="E3228" s="32">
        <v>0.67374835</v>
      </c>
      <c r="F3228" s="32">
        <v>0.71567378999999998</v>
      </c>
      <c r="G3228" s="32">
        <v>44.898942480000002</v>
      </c>
    </row>
    <row r="3229" spans="1:7" x14ac:dyDescent="0.2">
      <c r="A3229" s="31">
        <v>36739</v>
      </c>
      <c r="B3229" s="32" t="s">
        <v>48</v>
      </c>
      <c r="C3229" s="32" t="s">
        <v>36</v>
      </c>
      <c r="D3229" s="32" t="s">
        <v>19</v>
      </c>
      <c r="E3229" s="32">
        <v>3.54635517</v>
      </c>
      <c r="F3229" s="32">
        <v>0.46696159999999998</v>
      </c>
      <c r="G3229" s="32">
        <v>66.470265209999994</v>
      </c>
    </row>
    <row r="3230" spans="1:7" x14ac:dyDescent="0.2">
      <c r="A3230" s="31">
        <v>36739</v>
      </c>
      <c r="B3230" s="32" t="s">
        <v>48</v>
      </c>
      <c r="C3230" s="32" t="s">
        <v>36</v>
      </c>
      <c r="D3230" s="32" t="s">
        <v>20</v>
      </c>
      <c r="E3230" s="32">
        <v>4.049084E-2</v>
      </c>
      <c r="F3230" s="32">
        <v>0</v>
      </c>
      <c r="G3230" s="32">
        <v>4.049084E-2</v>
      </c>
    </row>
    <row r="3231" spans="1:7" x14ac:dyDescent="0.2">
      <c r="A3231" s="31">
        <v>36739</v>
      </c>
      <c r="B3231" s="32" t="s">
        <v>48</v>
      </c>
      <c r="C3231" s="32" t="s">
        <v>36</v>
      </c>
      <c r="D3231" s="32" t="s">
        <v>21</v>
      </c>
      <c r="E3231" s="32">
        <v>0.30418123000000002</v>
      </c>
      <c r="F3231" s="32">
        <v>0</v>
      </c>
      <c r="G3231" s="32">
        <v>0.63211792</v>
      </c>
    </row>
    <row r="3232" spans="1:7" x14ac:dyDescent="0.2">
      <c r="A3232" s="31">
        <v>36739</v>
      </c>
      <c r="B3232" s="32" t="s">
        <v>48</v>
      </c>
      <c r="C3232" s="32" t="s">
        <v>36</v>
      </c>
      <c r="D3232" s="32" t="s">
        <v>22</v>
      </c>
      <c r="E3232" s="32">
        <v>0.52302782000000003</v>
      </c>
      <c r="F3232" s="32">
        <v>0.66503263000000001</v>
      </c>
      <c r="G3232" s="32">
        <v>13.21619958</v>
      </c>
    </row>
    <row r="3233" spans="1:7" x14ac:dyDescent="0.2">
      <c r="A3233" s="31">
        <v>36739</v>
      </c>
      <c r="B3233" s="32" t="s">
        <v>48</v>
      </c>
      <c r="C3233" s="32" t="s">
        <v>36</v>
      </c>
      <c r="D3233" s="32" t="s">
        <v>23</v>
      </c>
      <c r="E3233" s="32">
        <v>5.1247363899999998</v>
      </c>
      <c r="F3233" s="32">
        <v>1.3443931200000001</v>
      </c>
      <c r="G3233" s="32">
        <v>127.89629588</v>
      </c>
    </row>
    <row r="3234" spans="1:7" x14ac:dyDescent="0.2">
      <c r="A3234" s="31">
        <v>36739</v>
      </c>
      <c r="B3234" s="32" t="s">
        <v>48</v>
      </c>
      <c r="C3234" s="32" t="s">
        <v>36</v>
      </c>
      <c r="D3234" s="32" t="s">
        <v>24</v>
      </c>
      <c r="E3234" s="32">
        <v>6.0727074099999996</v>
      </c>
      <c r="F3234" s="32">
        <v>1.54338182</v>
      </c>
      <c r="G3234" s="32">
        <v>84.627946170000001</v>
      </c>
    </row>
    <row r="3235" spans="1:7" x14ac:dyDescent="0.2">
      <c r="A3235" s="31">
        <v>36739</v>
      </c>
      <c r="B3235" s="32" t="s">
        <v>48</v>
      </c>
      <c r="C3235" s="32" t="s">
        <v>36</v>
      </c>
      <c r="D3235" s="32" t="s">
        <v>25</v>
      </c>
      <c r="E3235" s="32">
        <v>0.97211018999999999</v>
      </c>
      <c r="F3235" s="32">
        <v>7.1858499999999997E-3</v>
      </c>
      <c r="G3235" s="32">
        <v>10.281184619999999</v>
      </c>
    </row>
    <row r="3236" spans="1:7" x14ac:dyDescent="0.2">
      <c r="A3236" s="31">
        <v>36739</v>
      </c>
      <c r="B3236" s="32" t="s">
        <v>48</v>
      </c>
      <c r="C3236" s="32" t="s">
        <v>36</v>
      </c>
      <c r="D3236" s="32" t="s">
        <v>26</v>
      </c>
      <c r="E3236" s="32">
        <v>0.67616787</v>
      </c>
      <c r="F3236" s="32">
        <v>0</v>
      </c>
      <c r="G3236" s="32">
        <v>5.6525503600000002</v>
      </c>
    </row>
    <row r="3237" spans="1:7" x14ac:dyDescent="0.2">
      <c r="A3237" s="31">
        <v>36739</v>
      </c>
      <c r="B3237" s="32" t="s">
        <v>48</v>
      </c>
      <c r="C3237" s="32" t="s">
        <v>36</v>
      </c>
      <c r="D3237" s="32" t="s">
        <v>27</v>
      </c>
      <c r="E3237" s="32">
        <v>1.39731882</v>
      </c>
      <c r="F3237" s="32">
        <v>0.85519864000000001</v>
      </c>
      <c r="G3237" s="32">
        <v>22.928145919999999</v>
      </c>
    </row>
    <row r="3238" spans="1:7" x14ac:dyDescent="0.2">
      <c r="A3238" s="31">
        <v>36739</v>
      </c>
      <c r="B3238" s="32" t="s">
        <v>48</v>
      </c>
      <c r="C3238" s="32" t="s">
        <v>36</v>
      </c>
      <c r="D3238" s="32" t="s">
        <v>28</v>
      </c>
      <c r="E3238" s="32">
        <v>0.21650774</v>
      </c>
      <c r="F3238" s="32">
        <v>0</v>
      </c>
      <c r="G3238" s="32">
        <v>6.8639507200000001</v>
      </c>
    </row>
    <row r="3239" spans="1:7" x14ac:dyDescent="0.2">
      <c r="A3239" s="31">
        <v>36739</v>
      </c>
      <c r="B3239" s="32" t="s">
        <v>48</v>
      </c>
      <c r="C3239" s="32" t="s">
        <v>36</v>
      </c>
      <c r="D3239" s="32" t="s">
        <v>29</v>
      </c>
      <c r="E3239" s="32">
        <v>1.63161245</v>
      </c>
      <c r="F3239" s="32">
        <v>0.54314543000000004</v>
      </c>
      <c r="G3239" s="32">
        <v>22.13119682</v>
      </c>
    </row>
    <row r="3240" spans="1:7" x14ac:dyDescent="0.2">
      <c r="A3240" s="31">
        <v>36739</v>
      </c>
      <c r="B3240" s="32" t="s">
        <v>48</v>
      </c>
      <c r="C3240" s="32" t="s">
        <v>36</v>
      </c>
      <c r="D3240" s="32" t="s">
        <v>30</v>
      </c>
      <c r="E3240" s="32">
        <v>2.1295391100000001</v>
      </c>
      <c r="F3240" s="32">
        <v>0.4665705</v>
      </c>
      <c r="G3240" s="32">
        <v>21.238168300000002</v>
      </c>
    </row>
    <row r="3241" spans="1:7" x14ac:dyDescent="0.2">
      <c r="A3241" s="31">
        <v>36739</v>
      </c>
      <c r="B3241" s="32" t="s">
        <v>48</v>
      </c>
      <c r="C3241" s="32" t="s">
        <v>36</v>
      </c>
      <c r="D3241" s="32" t="s">
        <v>31</v>
      </c>
      <c r="E3241" s="32">
        <v>1.1040636699999999</v>
      </c>
      <c r="F3241" s="32">
        <v>0.22301847</v>
      </c>
      <c r="G3241" s="32">
        <v>13.49222612</v>
      </c>
    </row>
    <row r="3242" spans="1:7" x14ac:dyDescent="0.2">
      <c r="A3242" s="31">
        <v>36739</v>
      </c>
      <c r="B3242" s="32" t="s">
        <v>48</v>
      </c>
      <c r="C3242" s="32" t="s">
        <v>36</v>
      </c>
      <c r="D3242" s="32" t="s">
        <v>32</v>
      </c>
      <c r="E3242" s="32">
        <v>0.77630953999999996</v>
      </c>
      <c r="F3242" s="32">
        <v>1.2737787899999999</v>
      </c>
      <c r="G3242" s="32">
        <v>14.5773876</v>
      </c>
    </row>
    <row r="3243" spans="1:7" x14ac:dyDescent="0.2">
      <c r="A3243" s="31">
        <v>36739</v>
      </c>
      <c r="B3243" s="32" t="s">
        <v>48</v>
      </c>
      <c r="C3243" s="32" t="s">
        <v>36</v>
      </c>
      <c r="D3243" s="32" t="s">
        <v>33</v>
      </c>
      <c r="E3243" s="32">
        <v>3.2915023899999998</v>
      </c>
      <c r="F3243" s="32">
        <v>1.20577047</v>
      </c>
      <c r="G3243" s="32">
        <v>66.210477069999996</v>
      </c>
    </row>
    <row r="3244" spans="1:7" x14ac:dyDescent="0.2">
      <c r="A3244" s="31">
        <v>36739</v>
      </c>
      <c r="B3244" s="32" t="s">
        <v>48</v>
      </c>
      <c r="C3244" s="32" t="s">
        <v>36</v>
      </c>
      <c r="D3244" s="32" t="s">
        <v>34</v>
      </c>
      <c r="E3244" s="32">
        <v>0.22149065000000001</v>
      </c>
      <c r="F3244" s="32">
        <v>0.46127205999999998</v>
      </c>
      <c r="G3244" s="32">
        <v>5.0805798400000004</v>
      </c>
    </row>
    <row r="3245" spans="1:7" x14ac:dyDescent="0.2">
      <c r="A3245" s="31">
        <v>36739</v>
      </c>
      <c r="B3245" s="32" t="s">
        <v>48</v>
      </c>
      <c r="C3245" s="32" t="s">
        <v>36</v>
      </c>
      <c r="D3245" s="32" t="s">
        <v>35</v>
      </c>
      <c r="E3245" s="32">
        <v>0.44548732000000002</v>
      </c>
      <c r="F3245" s="32">
        <v>0.20309095999999999</v>
      </c>
      <c r="G3245" s="32">
        <v>11.97568536</v>
      </c>
    </row>
    <row r="3246" spans="1:7" x14ac:dyDescent="0.2">
      <c r="A3246" s="31">
        <v>36739</v>
      </c>
      <c r="B3246" s="32" t="s">
        <v>48</v>
      </c>
      <c r="C3246" s="32" t="s">
        <v>54</v>
      </c>
      <c r="D3246" s="32" t="s">
        <v>54</v>
      </c>
      <c r="E3246" s="32">
        <v>5.2750813299999999</v>
      </c>
      <c r="F3246" s="32">
        <v>7.0411594500000003</v>
      </c>
      <c r="G3246" s="32">
        <v>733.54363798999998</v>
      </c>
    </row>
    <row r="3247" spans="1:7" x14ac:dyDescent="0.2">
      <c r="A3247" s="31">
        <v>36739</v>
      </c>
      <c r="B3247" s="32" t="s">
        <v>48</v>
      </c>
      <c r="C3247" s="32" t="s">
        <v>55</v>
      </c>
      <c r="D3247" s="32" t="s">
        <v>55</v>
      </c>
      <c r="E3247" s="32">
        <v>15.46003831</v>
      </c>
      <c r="F3247" s="32">
        <v>15.735786020000001</v>
      </c>
      <c r="G3247" s="32">
        <v>569.27463241999999</v>
      </c>
    </row>
    <row r="3248" spans="1:7" x14ac:dyDescent="0.2">
      <c r="A3248" s="31">
        <v>36739</v>
      </c>
      <c r="B3248" s="32" t="s">
        <v>48</v>
      </c>
      <c r="C3248" s="32" t="s">
        <v>37</v>
      </c>
      <c r="D3248" s="32" t="s">
        <v>37</v>
      </c>
      <c r="E3248" s="32">
        <v>45.915952249999997</v>
      </c>
      <c r="F3248" s="32">
        <v>25.72934686</v>
      </c>
      <c r="G3248" s="32">
        <v>6244.4524005900003</v>
      </c>
    </row>
    <row r="3249" spans="1:7" x14ac:dyDescent="0.2">
      <c r="A3249" s="31">
        <v>36739</v>
      </c>
      <c r="B3249" s="32" t="s">
        <v>48</v>
      </c>
      <c r="C3249" s="32" t="s">
        <v>40</v>
      </c>
      <c r="D3249" s="32" t="s">
        <v>40</v>
      </c>
      <c r="E3249" s="32">
        <v>13.831817239999999</v>
      </c>
      <c r="F3249" s="32">
        <v>18.069354820000001</v>
      </c>
      <c r="G3249" s="32">
        <v>965.10615867000001</v>
      </c>
    </row>
    <row r="3250" spans="1:7" x14ac:dyDescent="0.2">
      <c r="A3250" s="31">
        <v>36831</v>
      </c>
      <c r="B3250" s="32" t="s">
        <v>47</v>
      </c>
      <c r="C3250" s="32" t="s">
        <v>16</v>
      </c>
      <c r="D3250" s="32" t="s">
        <v>17</v>
      </c>
      <c r="E3250" s="32">
        <v>7.8182134000000003</v>
      </c>
      <c r="F3250" s="32">
        <v>0.52092769000000005</v>
      </c>
      <c r="G3250" s="32">
        <v>187.98439983</v>
      </c>
    </row>
    <row r="3251" spans="1:7" x14ac:dyDescent="0.2">
      <c r="A3251" s="31">
        <v>36831</v>
      </c>
      <c r="B3251" s="32" t="s">
        <v>47</v>
      </c>
      <c r="C3251" s="32" t="s">
        <v>16</v>
      </c>
      <c r="D3251" s="32" t="s">
        <v>18</v>
      </c>
      <c r="E3251" s="32">
        <v>1.11085224</v>
      </c>
      <c r="F3251" s="32">
        <v>0</v>
      </c>
      <c r="G3251" s="32">
        <v>38.10238459</v>
      </c>
    </row>
    <row r="3252" spans="1:7" x14ac:dyDescent="0.2">
      <c r="A3252" s="31">
        <v>36831</v>
      </c>
      <c r="B3252" s="32" t="s">
        <v>47</v>
      </c>
      <c r="C3252" s="32" t="s">
        <v>16</v>
      </c>
      <c r="D3252" s="32" t="s">
        <v>19</v>
      </c>
      <c r="E3252" s="32">
        <v>23.339266009999999</v>
      </c>
      <c r="F3252" s="32">
        <v>1.2595603200000001</v>
      </c>
      <c r="G3252" s="32">
        <v>606.60253080999996</v>
      </c>
    </row>
    <row r="3253" spans="1:7" x14ac:dyDescent="0.2">
      <c r="A3253" s="31">
        <v>36831</v>
      </c>
      <c r="B3253" s="32" t="s">
        <v>47</v>
      </c>
      <c r="C3253" s="32" t="s">
        <v>16</v>
      </c>
      <c r="D3253" s="32" t="s">
        <v>20</v>
      </c>
      <c r="E3253" s="32">
        <v>1.5038253500000001</v>
      </c>
      <c r="F3253" s="32">
        <v>0</v>
      </c>
      <c r="G3253" s="32">
        <v>28.280103449999999</v>
      </c>
    </row>
    <row r="3254" spans="1:7" x14ac:dyDescent="0.2">
      <c r="A3254" s="31">
        <v>36831</v>
      </c>
      <c r="B3254" s="32" t="s">
        <v>47</v>
      </c>
      <c r="C3254" s="32" t="s">
        <v>16</v>
      </c>
      <c r="D3254" s="32" t="s">
        <v>21</v>
      </c>
      <c r="E3254" s="32">
        <v>27.063969050000001</v>
      </c>
      <c r="F3254" s="32">
        <v>0.54875401000000001</v>
      </c>
      <c r="G3254" s="32">
        <v>352.35353054000001</v>
      </c>
    </row>
    <row r="3255" spans="1:7" x14ac:dyDescent="0.2">
      <c r="A3255" s="31">
        <v>36831</v>
      </c>
      <c r="B3255" s="32" t="s">
        <v>47</v>
      </c>
      <c r="C3255" s="32" t="s">
        <v>16</v>
      </c>
      <c r="D3255" s="32" t="s">
        <v>22</v>
      </c>
      <c r="E3255" s="32">
        <v>5.2294721400000004</v>
      </c>
      <c r="F3255" s="32">
        <v>0.42348965999999999</v>
      </c>
      <c r="G3255" s="32">
        <v>105.69609509</v>
      </c>
    </row>
    <row r="3256" spans="1:7" x14ac:dyDescent="0.2">
      <c r="A3256" s="31">
        <v>36831</v>
      </c>
      <c r="B3256" s="32" t="s">
        <v>47</v>
      </c>
      <c r="C3256" s="32" t="s">
        <v>16</v>
      </c>
      <c r="D3256" s="32" t="s">
        <v>23</v>
      </c>
      <c r="E3256" s="32">
        <v>8.2010380999999999</v>
      </c>
      <c r="F3256" s="32">
        <v>0.23598948</v>
      </c>
      <c r="G3256" s="32">
        <v>222.76860961</v>
      </c>
    </row>
    <row r="3257" spans="1:7" x14ac:dyDescent="0.2">
      <c r="A3257" s="31">
        <v>36831</v>
      </c>
      <c r="B3257" s="32" t="s">
        <v>47</v>
      </c>
      <c r="C3257" s="32" t="s">
        <v>16</v>
      </c>
      <c r="D3257" s="32" t="s">
        <v>24</v>
      </c>
      <c r="E3257" s="32">
        <v>6.32887486</v>
      </c>
      <c r="F3257" s="32">
        <v>0.16172301</v>
      </c>
      <c r="G3257" s="32">
        <v>162.15451573000001</v>
      </c>
    </row>
    <row r="3258" spans="1:7" x14ac:dyDescent="0.2">
      <c r="A3258" s="31">
        <v>36831</v>
      </c>
      <c r="B3258" s="32" t="s">
        <v>47</v>
      </c>
      <c r="C3258" s="32" t="s">
        <v>16</v>
      </c>
      <c r="D3258" s="32" t="s">
        <v>25</v>
      </c>
      <c r="E3258" s="32">
        <v>6.9619240299999996</v>
      </c>
      <c r="F3258" s="32">
        <v>0.57136063999999998</v>
      </c>
      <c r="G3258" s="32">
        <v>142.94395677</v>
      </c>
    </row>
    <row r="3259" spans="1:7" x14ac:dyDescent="0.2">
      <c r="A3259" s="31">
        <v>36831</v>
      </c>
      <c r="B3259" s="32" t="s">
        <v>47</v>
      </c>
      <c r="C3259" s="32" t="s">
        <v>16</v>
      </c>
      <c r="D3259" s="32" t="s">
        <v>26</v>
      </c>
      <c r="E3259" s="32">
        <v>4.1705987699999998</v>
      </c>
      <c r="F3259" s="32">
        <v>0.77848753999999998</v>
      </c>
      <c r="G3259" s="32">
        <v>94.96467346</v>
      </c>
    </row>
    <row r="3260" spans="1:7" x14ac:dyDescent="0.2">
      <c r="A3260" s="31">
        <v>36831</v>
      </c>
      <c r="B3260" s="32" t="s">
        <v>47</v>
      </c>
      <c r="C3260" s="32" t="s">
        <v>16</v>
      </c>
      <c r="D3260" s="32" t="s">
        <v>27</v>
      </c>
      <c r="E3260" s="32">
        <v>1.1658450600000001</v>
      </c>
      <c r="F3260" s="32">
        <v>0.31692304999999998</v>
      </c>
      <c r="G3260" s="32">
        <v>14.886422720000001</v>
      </c>
    </row>
    <row r="3261" spans="1:7" x14ac:dyDescent="0.2">
      <c r="A3261" s="31">
        <v>36831</v>
      </c>
      <c r="B3261" s="32" t="s">
        <v>47</v>
      </c>
      <c r="C3261" s="32" t="s">
        <v>16</v>
      </c>
      <c r="D3261" s="32" t="s">
        <v>28</v>
      </c>
      <c r="E3261" s="32">
        <v>1.1847420099999999</v>
      </c>
      <c r="F3261" s="32">
        <v>0</v>
      </c>
      <c r="G3261" s="32">
        <v>31.265958950000002</v>
      </c>
    </row>
    <row r="3262" spans="1:7" x14ac:dyDescent="0.2">
      <c r="A3262" s="31">
        <v>36831</v>
      </c>
      <c r="B3262" s="32" t="s">
        <v>47</v>
      </c>
      <c r="C3262" s="32" t="s">
        <v>16</v>
      </c>
      <c r="D3262" s="32" t="s">
        <v>29</v>
      </c>
      <c r="E3262" s="32">
        <v>5.1032680800000003</v>
      </c>
      <c r="F3262" s="32">
        <v>6.0235899999999997E-3</v>
      </c>
      <c r="G3262" s="32">
        <v>70.069238159999998</v>
      </c>
    </row>
    <row r="3263" spans="1:7" x14ac:dyDescent="0.2">
      <c r="A3263" s="31">
        <v>36831</v>
      </c>
      <c r="B3263" s="32" t="s">
        <v>47</v>
      </c>
      <c r="C3263" s="32" t="s">
        <v>16</v>
      </c>
      <c r="D3263" s="32" t="s">
        <v>30</v>
      </c>
      <c r="E3263" s="32">
        <v>5.2606647000000004</v>
      </c>
      <c r="F3263" s="32">
        <v>0.29293985</v>
      </c>
      <c r="G3263" s="32">
        <v>112.18524542999999</v>
      </c>
    </row>
    <row r="3264" spans="1:7" x14ac:dyDescent="0.2">
      <c r="A3264" s="31">
        <v>36831</v>
      </c>
      <c r="B3264" s="32" t="s">
        <v>47</v>
      </c>
      <c r="C3264" s="32" t="s">
        <v>16</v>
      </c>
      <c r="D3264" s="32" t="s">
        <v>31</v>
      </c>
      <c r="E3264" s="32">
        <v>3.7530225800000001</v>
      </c>
      <c r="F3264" s="32">
        <v>4.5063289999999999E-2</v>
      </c>
      <c r="G3264" s="32">
        <v>88.089235830000007</v>
      </c>
    </row>
    <row r="3265" spans="1:7" x14ac:dyDescent="0.2">
      <c r="A3265" s="31">
        <v>36831</v>
      </c>
      <c r="B3265" s="32" t="s">
        <v>47</v>
      </c>
      <c r="C3265" s="32" t="s">
        <v>16</v>
      </c>
      <c r="D3265" s="32" t="s">
        <v>32</v>
      </c>
      <c r="E3265" s="32">
        <v>2.4256959999999999</v>
      </c>
      <c r="F3265" s="32">
        <v>0</v>
      </c>
      <c r="G3265" s="32">
        <v>66.375154460000005</v>
      </c>
    </row>
    <row r="3266" spans="1:7" x14ac:dyDescent="0.2">
      <c r="A3266" s="31">
        <v>36831</v>
      </c>
      <c r="B3266" s="32" t="s">
        <v>47</v>
      </c>
      <c r="C3266" s="32" t="s">
        <v>16</v>
      </c>
      <c r="D3266" s="32" t="s">
        <v>33</v>
      </c>
      <c r="E3266" s="32">
        <v>1.1743865099999999</v>
      </c>
      <c r="F3266" s="32">
        <v>0</v>
      </c>
      <c r="G3266" s="32">
        <v>14.016084149999999</v>
      </c>
    </row>
    <row r="3267" spans="1:7" x14ac:dyDescent="0.2">
      <c r="A3267" s="31">
        <v>36831</v>
      </c>
      <c r="B3267" s="32" t="s">
        <v>47</v>
      </c>
      <c r="C3267" s="32" t="s">
        <v>16</v>
      </c>
      <c r="D3267" s="32" t="s">
        <v>34</v>
      </c>
      <c r="E3267" s="32">
        <v>3.9876417800000001</v>
      </c>
      <c r="F3267" s="32">
        <v>0</v>
      </c>
      <c r="G3267" s="32">
        <v>52.570971989999997</v>
      </c>
    </row>
    <row r="3268" spans="1:7" x14ac:dyDescent="0.2">
      <c r="A3268" s="31">
        <v>36831</v>
      </c>
      <c r="B3268" s="32" t="s">
        <v>47</v>
      </c>
      <c r="C3268" s="32" t="s">
        <v>16</v>
      </c>
      <c r="D3268" s="32" t="s">
        <v>35</v>
      </c>
      <c r="E3268" s="32">
        <v>5.1252147600000004</v>
      </c>
      <c r="F3268" s="32">
        <v>1.1738200000000001E-2</v>
      </c>
      <c r="G3268" s="32">
        <v>90.079459119999996</v>
      </c>
    </row>
    <row r="3269" spans="1:7" x14ac:dyDescent="0.2">
      <c r="A3269" s="31">
        <v>36831</v>
      </c>
      <c r="B3269" s="32" t="s">
        <v>47</v>
      </c>
      <c r="C3269" s="32" t="s">
        <v>36</v>
      </c>
      <c r="D3269" s="32" t="s">
        <v>17</v>
      </c>
      <c r="E3269" s="32">
        <v>2.3099946099999999</v>
      </c>
      <c r="F3269" s="32">
        <v>0.26422393</v>
      </c>
      <c r="G3269" s="32">
        <v>47.843891159999998</v>
      </c>
    </row>
    <row r="3270" spans="1:7" x14ac:dyDescent="0.2">
      <c r="A3270" s="31">
        <v>36831</v>
      </c>
      <c r="B3270" s="32" t="s">
        <v>47</v>
      </c>
      <c r="C3270" s="32" t="s">
        <v>36</v>
      </c>
      <c r="D3270" s="32" t="s">
        <v>18</v>
      </c>
      <c r="E3270" s="32">
        <v>0.89626950000000005</v>
      </c>
      <c r="F3270" s="32">
        <v>0</v>
      </c>
      <c r="G3270" s="32">
        <v>12.53979548</v>
      </c>
    </row>
    <row r="3271" spans="1:7" x14ac:dyDescent="0.2">
      <c r="A3271" s="31">
        <v>36831</v>
      </c>
      <c r="B3271" s="32" t="s">
        <v>47</v>
      </c>
      <c r="C3271" s="32" t="s">
        <v>36</v>
      </c>
      <c r="D3271" s="32" t="s">
        <v>19</v>
      </c>
      <c r="E3271" s="32">
        <v>11.185196380000001</v>
      </c>
      <c r="F3271" s="32">
        <v>0.31566034999999998</v>
      </c>
      <c r="G3271" s="32">
        <v>205.18087352000001</v>
      </c>
    </row>
    <row r="3272" spans="1:7" x14ac:dyDescent="0.2">
      <c r="A3272" s="31">
        <v>36831</v>
      </c>
      <c r="B3272" s="32" t="s">
        <v>47</v>
      </c>
      <c r="C3272" s="32" t="s">
        <v>36</v>
      </c>
      <c r="D3272" s="32" t="s">
        <v>20</v>
      </c>
      <c r="E3272" s="32">
        <v>0.34383789999999997</v>
      </c>
      <c r="F3272" s="32">
        <v>0</v>
      </c>
      <c r="G3272" s="32">
        <v>1.17749142</v>
      </c>
    </row>
    <row r="3273" spans="1:7" x14ac:dyDescent="0.2">
      <c r="A3273" s="31">
        <v>36831</v>
      </c>
      <c r="B3273" s="32" t="s">
        <v>47</v>
      </c>
      <c r="C3273" s="32" t="s">
        <v>36</v>
      </c>
      <c r="D3273" s="32" t="s">
        <v>21</v>
      </c>
      <c r="E3273" s="32">
        <v>5.9846709999999996</v>
      </c>
      <c r="F3273" s="32">
        <v>0.16714387</v>
      </c>
      <c r="G3273" s="32">
        <v>102.55060208</v>
      </c>
    </row>
    <row r="3274" spans="1:7" x14ac:dyDescent="0.2">
      <c r="A3274" s="31">
        <v>36831</v>
      </c>
      <c r="B3274" s="32" t="s">
        <v>47</v>
      </c>
      <c r="C3274" s="32" t="s">
        <v>36</v>
      </c>
      <c r="D3274" s="32" t="s">
        <v>22</v>
      </c>
      <c r="E3274" s="32">
        <v>2.6092314999999999</v>
      </c>
      <c r="F3274" s="32">
        <v>0.65555257</v>
      </c>
      <c r="G3274" s="32">
        <v>74.058247589999993</v>
      </c>
    </row>
    <row r="3275" spans="1:7" x14ac:dyDescent="0.2">
      <c r="A3275" s="31">
        <v>36831</v>
      </c>
      <c r="B3275" s="32" t="s">
        <v>47</v>
      </c>
      <c r="C3275" s="32" t="s">
        <v>36</v>
      </c>
      <c r="D3275" s="32" t="s">
        <v>23</v>
      </c>
      <c r="E3275" s="32">
        <v>6.2521344399999998</v>
      </c>
      <c r="F3275" s="32">
        <v>5.4539150000000002E-2</v>
      </c>
      <c r="G3275" s="32">
        <v>111.9540286</v>
      </c>
    </row>
    <row r="3276" spans="1:7" x14ac:dyDescent="0.2">
      <c r="A3276" s="31">
        <v>36831</v>
      </c>
      <c r="B3276" s="32" t="s">
        <v>47</v>
      </c>
      <c r="C3276" s="32" t="s">
        <v>36</v>
      </c>
      <c r="D3276" s="32" t="s">
        <v>24</v>
      </c>
      <c r="E3276" s="32">
        <v>5.19015614</v>
      </c>
      <c r="F3276" s="32">
        <v>0.26382106999999999</v>
      </c>
      <c r="G3276" s="32">
        <v>94.969127950000001</v>
      </c>
    </row>
    <row r="3277" spans="1:7" x14ac:dyDescent="0.2">
      <c r="A3277" s="31">
        <v>36831</v>
      </c>
      <c r="B3277" s="32" t="s">
        <v>47</v>
      </c>
      <c r="C3277" s="32" t="s">
        <v>36</v>
      </c>
      <c r="D3277" s="32" t="s">
        <v>25</v>
      </c>
      <c r="E3277" s="32">
        <v>2.9675710199999998</v>
      </c>
      <c r="F3277" s="32">
        <v>0.31682940999999998</v>
      </c>
      <c r="G3277" s="32">
        <v>64.072847159999995</v>
      </c>
    </row>
    <row r="3278" spans="1:7" x14ac:dyDescent="0.2">
      <c r="A3278" s="31">
        <v>36831</v>
      </c>
      <c r="B3278" s="32" t="s">
        <v>47</v>
      </c>
      <c r="C3278" s="32" t="s">
        <v>36</v>
      </c>
      <c r="D3278" s="32" t="s">
        <v>26</v>
      </c>
      <c r="E3278" s="32">
        <v>0.56659775999999995</v>
      </c>
      <c r="F3278" s="32">
        <v>0</v>
      </c>
      <c r="G3278" s="32">
        <v>9.6566990100000005</v>
      </c>
    </row>
    <row r="3279" spans="1:7" x14ac:dyDescent="0.2">
      <c r="A3279" s="31">
        <v>36831</v>
      </c>
      <c r="B3279" s="32" t="s">
        <v>47</v>
      </c>
      <c r="C3279" s="32" t="s">
        <v>36</v>
      </c>
      <c r="D3279" s="32" t="s">
        <v>27</v>
      </c>
      <c r="E3279" s="32">
        <v>0.95529797000000005</v>
      </c>
      <c r="F3279" s="32">
        <v>0.10831957</v>
      </c>
      <c r="G3279" s="32">
        <v>13.226831049999999</v>
      </c>
    </row>
    <row r="3280" spans="1:7" x14ac:dyDescent="0.2">
      <c r="A3280" s="31">
        <v>36831</v>
      </c>
      <c r="B3280" s="32" t="s">
        <v>47</v>
      </c>
      <c r="C3280" s="32" t="s">
        <v>36</v>
      </c>
      <c r="D3280" s="32" t="s">
        <v>28</v>
      </c>
      <c r="E3280" s="32">
        <v>0.62252092000000003</v>
      </c>
      <c r="F3280" s="32">
        <v>0</v>
      </c>
      <c r="G3280" s="32">
        <v>13.062972240000001</v>
      </c>
    </row>
    <row r="3281" spans="1:7" x14ac:dyDescent="0.2">
      <c r="A3281" s="31">
        <v>36831</v>
      </c>
      <c r="B3281" s="32" t="s">
        <v>47</v>
      </c>
      <c r="C3281" s="32" t="s">
        <v>36</v>
      </c>
      <c r="D3281" s="32" t="s">
        <v>29</v>
      </c>
      <c r="E3281" s="32">
        <v>1.8302624000000001</v>
      </c>
      <c r="F3281" s="32">
        <v>1.26455E-2</v>
      </c>
      <c r="G3281" s="32">
        <v>25.46107503</v>
      </c>
    </row>
    <row r="3282" spans="1:7" x14ac:dyDescent="0.2">
      <c r="A3282" s="31">
        <v>36831</v>
      </c>
      <c r="B3282" s="32" t="s">
        <v>47</v>
      </c>
      <c r="C3282" s="32" t="s">
        <v>36</v>
      </c>
      <c r="D3282" s="32" t="s">
        <v>30</v>
      </c>
      <c r="E3282" s="32">
        <v>0.7013334</v>
      </c>
      <c r="F3282" s="32">
        <v>0.40688591000000002</v>
      </c>
      <c r="G3282" s="32">
        <v>15.862806450000001</v>
      </c>
    </row>
    <row r="3283" spans="1:7" x14ac:dyDescent="0.2">
      <c r="A3283" s="31">
        <v>36831</v>
      </c>
      <c r="B3283" s="32" t="s">
        <v>47</v>
      </c>
      <c r="C3283" s="32" t="s">
        <v>36</v>
      </c>
      <c r="D3283" s="32" t="s">
        <v>31</v>
      </c>
      <c r="E3283" s="32">
        <v>1.4229698500000001</v>
      </c>
      <c r="F3283" s="32">
        <v>4.8626620000000002E-2</v>
      </c>
      <c r="G3283" s="32">
        <v>22.279151280000001</v>
      </c>
    </row>
    <row r="3284" spans="1:7" x14ac:dyDescent="0.2">
      <c r="A3284" s="31">
        <v>36831</v>
      </c>
      <c r="B3284" s="32" t="s">
        <v>47</v>
      </c>
      <c r="C3284" s="32" t="s">
        <v>36</v>
      </c>
      <c r="D3284" s="32" t="s">
        <v>32</v>
      </c>
      <c r="E3284" s="32">
        <v>1.10000539</v>
      </c>
      <c r="F3284" s="32">
        <v>4.60393E-3</v>
      </c>
      <c r="G3284" s="32">
        <v>7.2484288299999999</v>
      </c>
    </row>
    <row r="3285" spans="1:7" x14ac:dyDescent="0.2">
      <c r="A3285" s="31">
        <v>36831</v>
      </c>
      <c r="B3285" s="32" t="s">
        <v>47</v>
      </c>
      <c r="C3285" s="32" t="s">
        <v>36</v>
      </c>
      <c r="D3285" s="32" t="s">
        <v>33</v>
      </c>
      <c r="E3285" s="32">
        <v>0.74221444999999997</v>
      </c>
      <c r="F3285" s="32">
        <v>0.36696605999999998</v>
      </c>
      <c r="G3285" s="32">
        <v>15.83432037</v>
      </c>
    </row>
    <row r="3286" spans="1:7" x14ac:dyDescent="0.2">
      <c r="A3286" s="31">
        <v>36831</v>
      </c>
      <c r="B3286" s="32" t="s">
        <v>47</v>
      </c>
      <c r="C3286" s="32" t="s">
        <v>36</v>
      </c>
      <c r="D3286" s="32" t="s">
        <v>34</v>
      </c>
      <c r="E3286" s="32">
        <v>0.52667103999999998</v>
      </c>
      <c r="F3286" s="32">
        <v>0</v>
      </c>
      <c r="G3286" s="32">
        <v>22.29943347</v>
      </c>
    </row>
    <row r="3287" spans="1:7" x14ac:dyDescent="0.2">
      <c r="A3287" s="31">
        <v>36831</v>
      </c>
      <c r="B3287" s="32" t="s">
        <v>47</v>
      </c>
      <c r="C3287" s="32" t="s">
        <v>36</v>
      </c>
      <c r="D3287" s="32" t="s">
        <v>35</v>
      </c>
      <c r="E3287" s="32">
        <v>4.8052019000000001</v>
      </c>
      <c r="F3287" s="32">
        <v>7.4541200000000002E-2</v>
      </c>
      <c r="G3287" s="32">
        <v>104.61706518</v>
      </c>
    </row>
    <row r="3288" spans="1:7" x14ac:dyDescent="0.2">
      <c r="A3288" s="31">
        <v>36831</v>
      </c>
      <c r="B3288" s="32" t="s">
        <v>47</v>
      </c>
      <c r="C3288" s="32" t="s">
        <v>54</v>
      </c>
      <c r="D3288" s="32" t="s">
        <v>54</v>
      </c>
      <c r="E3288" s="32">
        <v>5.5687794200000003</v>
      </c>
      <c r="F3288" s="32">
        <v>4.2526372800000001</v>
      </c>
      <c r="G3288" s="32">
        <v>320.34747427000002</v>
      </c>
    </row>
    <row r="3289" spans="1:7" x14ac:dyDescent="0.2">
      <c r="A3289" s="31">
        <v>36831</v>
      </c>
      <c r="B3289" s="32" t="s">
        <v>47</v>
      </c>
      <c r="C3289" s="32" t="s">
        <v>55</v>
      </c>
      <c r="D3289" s="32" t="s">
        <v>55</v>
      </c>
      <c r="E3289" s="32">
        <v>20.988049180000001</v>
      </c>
      <c r="F3289" s="32">
        <v>5.4964895699999996</v>
      </c>
      <c r="G3289" s="32">
        <v>615.0046562</v>
      </c>
    </row>
    <row r="3290" spans="1:7" x14ac:dyDescent="0.2">
      <c r="A3290" s="31">
        <v>36831</v>
      </c>
      <c r="B3290" s="32" t="s">
        <v>47</v>
      </c>
      <c r="C3290" s="32" t="s">
        <v>37</v>
      </c>
      <c r="D3290" s="32" t="s">
        <v>37</v>
      </c>
      <c r="E3290" s="32">
        <v>70.066685179999993</v>
      </c>
      <c r="F3290" s="32">
        <v>7.7795893400000002</v>
      </c>
      <c r="G3290" s="32">
        <v>11961.425524099999</v>
      </c>
    </row>
    <row r="3291" spans="1:7" x14ac:dyDescent="0.2">
      <c r="A3291" s="31">
        <v>36831</v>
      </c>
      <c r="B3291" s="32" t="s">
        <v>47</v>
      </c>
      <c r="C3291" s="32" t="s">
        <v>40</v>
      </c>
      <c r="D3291" s="32" t="s">
        <v>40</v>
      </c>
      <c r="E3291" s="32">
        <v>15.00618534</v>
      </c>
      <c r="F3291" s="32">
        <v>19.441567410000001</v>
      </c>
      <c r="G3291" s="32">
        <v>1944.6136373899999</v>
      </c>
    </row>
    <row r="3292" spans="1:7" x14ac:dyDescent="0.2">
      <c r="A3292" s="31">
        <v>36831</v>
      </c>
      <c r="B3292" s="32" t="s">
        <v>48</v>
      </c>
      <c r="C3292" s="32" t="s">
        <v>16</v>
      </c>
      <c r="D3292" s="32" t="s">
        <v>17</v>
      </c>
      <c r="E3292" s="32">
        <v>2.4428182700000001</v>
      </c>
      <c r="F3292" s="32">
        <v>0.51942290999999996</v>
      </c>
      <c r="G3292" s="32">
        <v>44.823169329999999</v>
      </c>
    </row>
    <row r="3293" spans="1:7" x14ac:dyDescent="0.2">
      <c r="A3293" s="31">
        <v>36831</v>
      </c>
      <c r="B3293" s="32" t="s">
        <v>48</v>
      </c>
      <c r="C3293" s="32" t="s">
        <v>16</v>
      </c>
      <c r="D3293" s="32" t="s">
        <v>18</v>
      </c>
      <c r="E3293" s="32">
        <v>0.28309048999999997</v>
      </c>
      <c r="F3293" s="32">
        <v>0</v>
      </c>
      <c r="G3293" s="32">
        <v>5.3787193100000001</v>
      </c>
    </row>
    <row r="3294" spans="1:7" x14ac:dyDescent="0.2">
      <c r="A3294" s="31">
        <v>36831</v>
      </c>
      <c r="B3294" s="32" t="s">
        <v>48</v>
      </c>
      <c r="C3294" s="32" t="s">
        <v>16</v>
      </c>
      <c r="D3294" s="32" t="s">
        <v>19</v>
      </c>
      <c r="E3294" s="32">
        <v>6.7295318599999998</v>
      </c>
      <c r="F3294" s="32">
        <v>0.53244334999999998</v>
      </c>
      <c r="G3294" s="32">
        <v>143.87693894</v>
      </c>
    </row>
    <row r="3295" spans="1:7" x14ac:dyDescent="0.2">
      <c r="A3295" s="31">
        <v>36831</v>
      </c>
      <c r="B3295" s="32" t="s">
        <v>48</v>
      </c>
      <c r="C3295" s="32" t="s">
        <v>16</v>
      </c>
      <c r="D3295" s="32" t="s">
        <v>20</v>
      </c>
      <c r="E3295" s="32">
        <v>0.56591966999999999</v>
      </c>
      <c r="F3295" s="32">
        <v>0</v>
      </c>
      <c r="G3295" s="32">
        <v>26.75037549</v>
      </c>
    </row>
    <row r="3296" spans="1:7" x14ac:dyDescent="0.2">
      <c r="A3296" s="31">
        <v>36831</v>
      </c>
      <c r="B3296" s="32" t="s">
        <v>48</v>
      </c>
      <c r="C3296" s="32" t="s">
        <v>16</v>
      </c>
      <c r="D3296" s="32" t="s">
        <v>21</v>
      </c>
      <c r="E3296" s="32">
        <v>1.0405240899999999</v>
      </c>
      <c r="F3296" s="32">
        <v>0</v>
      </c>
      <c r="G3296" s="32">
        <v>5.1674369999999996</v>
      </c>
    </row>
    <row r="3297" spans="1:7" x14ac:dyDescent="0.2">
      <c r="A3297" s="31">
        <v>36831</v>
      </c>
      <c r="B3297" s="32" t="s">
        <v>48</v>
      </c>
      <c r="C3297" s="32" t="s">
        <v>16</v>
      </c>
      <c r="D3297" s="32" t="s">
        <v>22</v>
      </c>
      <c r="E3297" s="32">
        <v>1.5181699</v>
      </c>
      <c r="F3297" s="32">
        <v>0.39213174000000001</v>
      </c>
      <c r="G3297" s="32">
        <v>24.88175377</v>
      </c>
    </row>
    <row r="3298" spans="1:7" x14ac:dyDescent="0.2">
      <c r="A3298" s="31">
        <v>36831</v>
      </c>
      <c r="B3298" s="32" t="s">
        <v>48</v>
      </c>
      <c r="C3298" s="32" t="s">
        <v>16</v>
      </c>
      <c r="D3298" s="32" t="s">
        <v>23</v>
      </c>
      <c r="E3298" s="32">
        <v>4.4134845299999999</v>
      </c>
      <c r="F3298" s="32">
        <v>1.1723194400000001</v>
      </c>
      <c r="G3298" s="32">
        <v>91.262279680000006</v>
      </c>
    </row>
    <row r="3299" spans="1:7" x14ac:dyDescent="0.2">
      <c r="A3299" s="31">
        <v>36831</v>
      </c>
      <c r="B3299" s="32" t="s">
        <v>48</v>
      </c>
      <c r="C3299" s="32" t="s">
        <v>16</v>
      </c>
      <c r="D3299" s="32" t="s">
        <v>24</v>
      </c>
      <c r="E3299" s="32">
        <v>3.68566679</v>
      </c>
      <c r="F3299" s="32">
        <v>0.26452500000000001</v>
      </c>
      <c r="G3299" s="32">
        <v>91.531351540000003</v>
      </c>
    </row>
    <row r="3300" spans="1:7" x14ac:dyDescent="0.2">
      <c r="A3300" s="31">
        <v>36831</v>
      </c>
      <c r="B3300" s="32" t="s">
        <v>48</v>
      </c>
      <c r="C3300" s="32" t="s">
        <v>16</v>
      </c>
      <c r="D3300" s="32" t="s">
        <v>25</v>
      </c>
      <c r="E3300" s="32">
        <v>0.39092872000000001</v>
      </c>
      <c r="F3300" s="32">
        <v>4.0500800000000002E-3</v>
      </c>
      <c r="G3300" s="32">
        <v>2.9141672700000001</v>
      </c>
    </row>
    <row r="3301" spans="1:7" x14ac:dyDescent="0.2">
      <c r="A3301" s="31">
        <v>36831</v>
      </c>
      <c r="B3301" s="32" t="s">
        <v>48</v>
      </c>
      <c r="C3301" s="32" t="s">
        <v>16</v>
      </c>
      <c r="D3301" s="32" t="s">
        <v>26</v>
      </c>
      <c r="E3301" s="32">
        <v>0.87673827000000004</v>
      </c>
      <c r="F3301" s="32">
        <v>0</v>
      </c>
      <c r="G3301" s="32">
        <v>13.5654363</v>
      </c>
    </row>
    <row r="3302" spans="1:7" x14ac:dyDescent="0.2">
      <c r="A3302" s="31">
        <v>36831</v>
      </c>
      <c r="B3302" s="32" t="s">
        <v>48</v>
      </c>
      <c r="C3302" s="32" t="s">
        <v>16</v>
      </c>
      <c r="D3302" s="32" t="s">
        <v>27</v>
      </c>
      <c r="E3302" s="32">
        <v>1.1383663799999999</v>
      </c>
      <c r="F3302" s="32">
        <v>0</v>
      </c>
      <c r="G3302" s="32">
        <v>35.538443649999998</v>
      </c>
    </row>
    <row r="3303" spans="1:7" x14ac:dyDescent="0.2">
      <c r="A3303" s="31">
        <v>36831</v>
      </c>
      <c r="B3303" s="32" t="s">
        <v>48</v>
      </c>
      <c r="C3303" s="32" t="s">
        <v>16</v>
      </c>
      <c r="D3303" s="32" t="s">
        <v>28</v>
      </c>
      <c r="E3303" s="32">
        <v>0.57853056999999997</v>
      </c>
      <c r="F3303" s="32">
        <v>0.31408833000000003</v>
      </c>
      <c r="G3303" s="32">
        <v>4.0245286299999998</v>
      </c>
    </row>
    <row r="3304" spans="1:7" x14ac:dyDescent="0.2">
      <c r="A3304" s="31">
        <v>36831</v>
      </c>
      <c r="B3304" s="32" t="s">
        <v>48</v>
      </c>
      <c r="C3304" s="32" t="s">
        <v>16</v>
      </c>
      <c r="D3304" s="32" t="s">
        <v>29</v>
      </c>
      <c r="E3304" s="32">
        <v>1.62438141</v>
      </c>
      <c r="F3304" s="32">
        <v>0.27231555000000002</v>
      </c>
      <c r="G3304" s="32">
        <v>22.029827139999998</v>
      </c>
    </row>
    <row r="3305" spans="1:7" x14ac:dyDescent="0.2">
      <c r="A3305" s="31">
        <v>36831</v>
      </c>
      <c r="B3305" s="32" t="s">
        <v>48</v>
      </c>
      <c r="C3305" s="32" t="s">
        <v>16</v>
      </c>
      <c r="D3305" s="32" t="s">
        <v>30</v>
      </c>
      <c r="E3305" s="32">
        <v>2.7651155300000001</v>
      </c>
      <c r="F3305" s="32">
        <v>0.25308040999999998</v>
      </c>
      <c r="G3305" s="32">
        <v>54.198939729999999</v>
      </c>
    </row>
    <row r="3306" spans="1:7" x14ac:dyDescent="0.2">
      <c r="A3306" s="31">
        <v>36831</v>
      </c>
      <c r="B3306" s="32" t="s">
        <v>48</v>
      </c>
      <c r="C3306" s="32" t="s">
        <v>16</v>
      </c>
      <c r="D3306" s="32" t="s">
        <v>31</v>
      </c>
      <c r="E3306" s="32">
        <v>1.3222694500000001</v>
      </c>
      <c r="F3306" s="32">
        <v>1.15109514</v>
      </c>
      <c r="G3306" s="32">
        <v>52.607358920000003</v>
      </c>
    </row>
    <row r="3307" spans="1:7" x14ac:dyDescent="0.2">
      <c r="A3307" s="31">
        <v>36831</v>
      </c>
      <c r="B3307" s="32" t="s">
        <v>48</v>
      </c>
      <c r="C3307" s="32" t="s">
        <v>16</v>
      </c>
      <c r="D3307" s="32" t="s">
        <v>32</v>
      </c>
      <c r="E3307" s="32">
        <v>1.9380557300000001</v>
      </c>
      <c r="F3307" s="32">
        <v>0.94532059999999996</v>
      </c>
      <c r="G3307" s="32">
        <v>35.828315310000001</v>
      </c>
    </row>
    <row r="3308" spans="1:7" x14ac:dyDescent="0.2">
      <c r="A3308" s="31">
        <v>36831</v>
      </c>
      <c r="B3308" s="32" t="s">
        <v>48</v>
      </c>
      <c r="C3308" s="32" t="s">
        <v>16</v>
      </c>
      <c r="D3308" s="32" t="s">
        <v>33</v>
      </c>
      <c r="E3308" s="32">
        <v>3.1539141599999998</v>
      </c>
      <c r="F3308" s="32">
        <v>0.81785308000000001</v>
      </c>
      <c r="G3308" s="32">
        <v>83.054187310000003</v>
      </c>
    </row>
    <row r="3309" spans="1:7" x14ac:dyDescent="0.2">
      <c r="A3309" s="31">
        <v>36831</v>
      </c>
      <c r="B3309" s="32" t="s">
        <v>48</v>
      </c>
      <c r="C3309" s="32" t="s">
        <v>16</v>
      </c>
      <c r="D3309" s="32" t="s">
        <v>34</v>
      </c>
      <c r="E3309" s="32">
        <v>0.78956044999999997</v>
      </c>
      <c r="F3309" s="32">
        <v>0.40861037</v>
      </c>
      <c r="G3309" s="32">
        <v>17.883711399999999</v>
      </c>
    </row>
    <row r="3310" spans="1:7" x14ac:dyDescent="0.2">
      <c r="A3310" s="31">
        <v>36831</v>
      </c>
      <c r="B3310" s="32" t="s">
        <v>48</v>
      </c>
      <c r="C3310" s="32" t="s">
        <v>16</v>
      </c>
      <c r="D3310" s="32" t="s">
        <v>35</v>
      </c>
      <c r="E3310" s="32">
        <v>1.29266104</v>
      </c>
      <c r="F3310" s="32">
        <v>6.1450900000000003E-2</v>
      </c>
      <c r="G3310" s="32">
        <v>26.306839719999999</v>
      </c>
    </row>
    <row r="3311" spans="1:7" x14ac:dyDescent="0.2">
      <c r="A3311" s="31">
        <v>36831</v>
      </c>
      <c r="B3311" s="32" t="s">
        <v>48</v>
      </c>
      <c r="C3311" s="32" t="s">
        <v>36</v>
      </c>
      <c r="D3311" s="32" t="s">
        <v>17</v>
      </c>
      <c r="E3311" s="32">
        <v>1.0337074399999999</v>
      </c>
      <c r="F3311" s="32">
        <v>0.14162874</v>
      </c>
      <c r="G3311" s="32">
        <v>8.7070594000000003</v>
      </c>
    </row>
    <row r="3312" spans="1:7" x14ac:dyDescent="0.2">
      <c r="A3312" s="31">
        <v>36831</v>
      </c>
      <c r="B3312" s="32" t="s">
        <v>48</v>
      </c>
      <c r="C3312" s="32" t="s">
        <v>36</v>
      </c>
      <c r="D3312" s="32" t="s">
        <v>18</v>
      </c>
      <c r="E3312" s="32">
        <v>0</v>
      </c>
      <c r="F3312" s="32">
        <v>0.24501526000000001</v>
      </c>
      <c r="G3312" s="32">
        <v>1.47009156</v>
      </c>
    </row>
    <row r="3313" spans="1:7" x14ac:dyDescent="0.2">
      <c r="A3313" s="31">
        <v>36831</v>
      </c>
      <c r="B3313" s="32" t="s">
        <v>48</v>
      </c>
      <c r="C3313" s="32" t="s">
        <v>36</v>
      </c>
      <c r="D3313" s="32" t="s">
        <v>19</v>
      </c>
      <c r="E3313" s="32">
        <v>2.2918220100000002</v>
      </c>
      <c r="F3313" s="32">
        <v>0.35693258</v>
      </c>
      <c r="G3313" s="32">
        <v>25.762550229999999</v>
      </c>
    </row>
    <row r="3314" spans="1:7" x14ac:dyDescent="0.2">
      <c r="A3314" s="31">
        <v>36831</v>
      </c>
      <c r="B3314" s="32" t="s">
        <v>48</v>
      </c>
      <c r="C3314" s="32" t="s">
        <v>36</v>
      </c>
      <c r="D3314" s="32" t="s">
        <v>20</v>
      </c>
      <c r="E3314" s="32">
        <v>2.9996220000000001E-2</v>
      </c>
      <c r="F3314" s="32">
        <v>0</v>
      </c>
      <c r="G3314" s="32">
        <v>0.11998489</v>
      </c>
    </row>
    <row r="3315" spans="1:7" x14ac:dyDescent="0.2">
      <c r="A3315" s="31">
        <v>36831</v>
      </c>
      <c r="B3315" s="32" t="s">
        <v>48</v>
      </c>
      <c r="C3315" s="32" t="s">
        <v>36</v>
      </c>
      <c r="D3315" s="32" t="s">
        <v>21</v>
      </c>
      <c r="E3315" s="32">
        <v>0.29578411999999998</v>
      </c>
      <c r="F3315" s="32">
        <v>0.19608120000000001</v>
      </c>
      <c r="G3315" s="32">
        <v>5.0216808000000004</v>
      </c>
    </row>
    <row r="3316" spans="1:7" x14ac:dyDescent="0.2">
      <c r="A3316" s="31">
        <v>36831</v>
      </c>
      <c r="B3316" s="32" t="s">
        <v>48</v>
      </c>
      <c r="C3316" s="32" t="s">
        <v>36</v>
      </c>
      <c r="D3316" s="32" t="s">
        <v>22</v>
      </c>
      <c r="E3316" s="32">
        <v>0.88939676000000001</v>
      </c>
      <c r="F3316" s="32">
        <v>0.17505249000000001</v>
      </c>
      <c r="G3316" s="32">
        <v>10.58366242</v>
      </c>
    </row>
    <row r="3317" spans="1:7" x14ac:dyDescent="0.2">
      <c r="A3317" s="31">
        <v>36831</v>
      </c>
      <c r="B3317" s="32" t="s">
        <v>48</v>
      </c>
      <c r="C3317" s="32" t="s">
        <v>36</v>
      </c>
      <c r="D3317" s="32" t="s">
        <v>23</v>
      </c>
      <c r="E3317" s="32">
        <v>2.1584620700000001</v>
      </c>
      <c r="F3317" s="32">
        <v>0.71879324</v>
      </c>
      <c r="G3317" s="32">
        <v>41.852828459999998</v>
      </c>
    </row>
    <row r="3318" spans="1:7" x14ac:dyDescent="0.2">
      <c r="A3318" s="31">
        <v>36831</v>
      </c>
      <c r="B3318" s="32" t="s">
        <v>48</v>
      </c>
      <c r="C3318" s="32" t="s">
        <v>36</v>
      </c>
      <c r="D3318" s="32" t="s">
        <v>24</v>
      </c>
      <c r="E3318" s="32">
        <v>4.23270474</v>
      </c>
      <c r="F3318" s="32">
        <v>1.5126803799999999</v>
      </c>
      <c r="G3318" s="32">
        <v>57.585155010000001</v>
      </c>
    </row>
    <row r="3319" spans="1:7" x14ac:dyDescent="0.2">
      <c r="A3319" s="31">
        <v>36831</v>
      </c>
      <c r="B3319" s="32" t="s">
        <v>48</v>
      </c>
      <c r="C3319" s="32" t="s">
        <v>36</v>
      </c>
      <c r="D3319" s="32" t="s">
        <v>25</v>
      </c>
      <c r="E3319" s="32">
        <v>0.75227869000000003</v>
      </c>
      <c r="F3319" s="32">
        <v>8.1272880000000006E-2</v>
      </c>
      <c r="G3319" s="32">
        <v>14.15749287</v>
      </c>
    </row>
    <row r="3320" spans="1:7" x14ac:dyDescent="0.2">
      <c r="A3320" s="31">
        <v>36831</v>
      </c>
      <c r="B3320" s="32" t="s">
        <v>48</v>
      </c>
      <c r="C3320" s="32" t="s">
        <v>36</v>
      </c>
      <c r="D3320" s="32" t="s">
        <v>26</v>
      </c>
      <c r="E3320" s="32">
        <v>0.40683496000000002</v>
      </c>
      <c r="F3320" s="32">
        <v>0</v>
      </c>
      <c r="G3320" s="32">
        <v>0.96466315999999996</v>
      </c>
    </row>
    <row r="3321" spans="1:7" x14ac:dyDescent="0.2">
      <c r="A3321" s="31">
        <v>36831</v>
      </c>
      <c r="B3321" s="32" t="s">
        <v>48</v>
      </c>
      <c r="C3321" s="32" t="s">
        <v>36</v>
      </c>
      <c r="D3321" s="32" t="s">
        <v>27</v>
      </c>
      <c r="E3321" s="32">
        <v>0.61117836999999997</v>
      </c>
      <c r="F3321" s="32">
        <v>0</v>
      </c>
      <c r="G3321" s="32">
        <v>5.0626321799999996</v>
      </c>
    </row>
    <row r="3322" spans="1:7" x14ac:dyDescent="0.2">
      <c r="A3322" s="31">
        <v>36831</v>
      </c>
      <c r="B3322" s="32" t="s">
        <v>48</v>
      </c>
      <c r="C3322" s="32" t="s">
        <v>36</v>
      </c>
      <c r="D3322" s="32" t="s">
        <v>28</v>
      </c>
      <c r="E3322" s="32">
        <v>0.61137439999999998</v>
      </c>
      <c r="F3322" s="32">
        <v>0</v>
      </c>
      <c r="G3322" s="32">
        <v>0.98144856000000003</v>
      </c>
    </row>
    <row r="3323" spans="1:7" x14ac:dyDescent="0.2">
      <c r="A3323" s="31">
        <v>36831</v>
      </c>
      <c r="B3323" s="32" t="s">
        <v>48</v>
      </c>
      <c r="C3323" s="32" t="s">
        <v>36</v>
      </c>
      <c r="D3323" s="32" t="s">
        <v>29</v>
      </c>
      <c r="E3323" s="32">
        <v>3.37804853</v>
      </c>
      <c r="F3323" s="32">
        <v>0.51181158000000004</v>
      </c>
      <c r="G3323" s="32">
        <v>22.475466650000001</v>
      </c>
    </row>
    <row r="3324" spans="1:7" x14ac:dyDescent="0.2">
      <c r="A3324" s="31">
        <v>36831</v>
      </c>
      <c r="B3324" s="32" t="s">
        <v>48</v>
      </c>
      <c r="C3324" s="32" t="s">
        <v>36</v>
      </c>
      <c r="D3324" s="32" t="s">
        <v>30</v>
      </c>
      <c r="E3324" s="32">
        <v>1.7520052500000001</v>
      </c>
      <c r="F3324" s="32">
        <v>0.28323549999999997</v>
      </c>
      <c r="G3324" s="32">
        <v>28.77485141</v>
      </c>
    </row>
    <row r="3325" spans="1:7" x14ac:dyDescent="0.2">
      <c r="A3325" s="31">
        <v>36831</v>
      </c>
      <c r="B3325" s="32" t="s">
        <v>48</v>
      </c>
      <c r="C3325" s="32" t="s">
        <v>36</v>
      </c>
      <c r="D3325" s="32" t="s">
        <v>31</v>
      </c>
      <c r="E3325" s="32">
        <v>0.74907309</v>
      </c>
      <c r="F3325" s="32">
        <v>0.54039243999999997</v>
      </c>
      <c r="G3325" s="32">
        <v>17.79422082</v>
      </c>
    </row>
    <row r="3326" spans="1:7" x14ac:dyDescent="0.2">
      <c r="A3326" s="31">
        <v>36831</v>
      </c>
      <c r="B3326" s="32" t="s">
        <v>48</v>
      </c>
      <c r="C3326" s="32" t="s">
        <v>36</v>
      </c>
      <c r="D3326" s="32" t="s">
        <v>32</v>
      </c>
      <c r="E3326" s="32">
        <v>1.2959559599999999</v>
      </c>
      <c r="F3326" s="32">
        <v>1.05191787</v>
      </c>
      <c r="G3326" s="32">
        <v>18.001345130000001</v>
      </c>
    </row>
    <row r="3327" spans="1:7" x14ac:dyDescent="0.2">
      <c r="A3327" s="31">
        <v>36831</v>
      </c>
      <c r="B3327" s="32" t="s">
        <v>48</v>
      </c>
      <c r="C3327" s="32" t="s">
        <v>36</v>
      </c>
      <c r="D3327" s="32" t="s">
        <v>33</v>
      </c>
      <c r="E3327" s="32">
        <v>2.3595430400000001</v>
      </c>
      <c r="F3327" s="32">
        <v>0.36189772999999997</v>
      </c>
      <c r="G3327" s="32">
        <v>27.98319708</v>
      </c>
    </row>
    <row r="3328" spans="1:7" x14ac:dyDescent="0.2">
      <c r="A3328" s="31">
        <v>36831</v>
      </c>
      <c r="B3328" s="32" t="s">
        <v>48</v>
      </c>
      <c r="C3328" s="32" t="s">
        <v>36</v>
      </c>
      <c r="D3328" s="32" t="s">
        <v>34</v>
      </c>
      <c r="E3328" s="32">
        <v>0.71938254000000001</v>
      </c>
      <c r="F3328" s="32">
        <v>0.31986994000000002</v>
      </c>
      <c r="G3328" s="32">
        <v>10.6698819</v>
      </c>
    </row>
    <row r="3329" spans="1:7" x14ac:dyDescent="0.2">
      <c r="A3329" s="31">
        <v>36831</v>
      </c>
      <c r="B3329" s="32" t="s">
        <v>48</v>
      </c>
      <c r="C3329" s="32" t="s">
        <v>36</v>
      </c>
      <c r="D3329" s="32" t="s">
        <v>35</v>
      </c>
      <c r="E3329" s="32">
        <v>1.19371994</v>
      </c>
      <c r="F3329" s="32">
        <v>7.5827939999999996E-2</v>
      </c>
      <c r="G3329" s="32">
        <v>15.33153233</v>
      </c>
    </row>
    <row r="3330" spans="1:7" x14ac:dyDescent="0.2">
      <c r="A3330" s="31">
        <v>36831</v>
      </c>
      <c r="B3330" s="32" t="s">
        <v>48</v>
      </c>
      <c r="C3330" s="32" t="s">
        <v>54</v>
      </c>
      <c r="D3330" s="32" t="s">
        <v>54</v>
      </c>
      <c r="E3330" s="32">
        <v>3.4010898799999998</v>
      </c>
      <c r="F3330" s="32">
        <v>6.3121016499999998</v>
      </c>
      <c r="G3330" s="32">
        <v>358.68751288999999</v>
      </c>
    </row>
    <row r="3331" spans="1:7" x14ac:dyDescent="0.2">
      <c r="A3331" s="31">
        <v>36831</v>
      </c>
      <c r="B3331" s="32" t="s">
        <v>48</v>
      </c>
      <c r="C3331" s="32" t="s">
        <v>55</v>
      </c>
      <c r="D3331" s="32" t="s">
        <v>55</v>
      </c>
      <c r="E3331" s="32">
        <v>19.184185540000001</v>
      </c>
      <c r="F3331" s="32">
        <v>13.82687793</v>
      </c>
      <c r="G3331" s="32">
        <v>553.92248141000005</v>
      </c>
    </row>
    <row r="3332" spans="1:7" x14ac:dyDescent="0.2">
      <c r="A3332" s="31">
        <v>36831</v>
      </c>
      <c r="B3332" s="32" t="s">
        <v>48</v>
      </c>
      <c r="C3332" s="32" t="s">
        <v>37</v>
      </c>
      <c r="D3332" s="32" t="s">
        <v>37</v>
      </c>
      <c r="E3332" s="32">
        <v>48.192825460000002</v>
      </c>
      <c r="F3332" s="32">
        <v>25.622552979999998</v>
      </c>
      <c r="G3332" s="32">
        <v>5895.6033923699997</v>
      </c>
    </row>
    <row r="3333" spans="1:7" x14ac:dyDescent="0.2">
      <c r="A3333" s="31">
        <v>36831</v>
      </c>
      <c r="B3333" s="32" t="s">
        <v>48</v>
      </c>
      <c r="C3333" s="32" t="s">
        <v>40</v>
      </c>
      <c r="D3333" s="32" t="s">
        <v>40</v>
      </c>
      <c r="E3333" s="32">
        <v>17.795932069999999</v>
      </c>
      <c r="F3333" s="32">
        <v>19.291493089999999</v>
      </c>
      <c r="G3333" s="32">
        <v>1048.2721357</v>
      </c>
    </row>
    <row r="3334" spans="1:7" x14ac:dyDescent="0.2">
      <c r="A3334" s="31">
        <v>36923</v>
      </c>
      <c r="B3334" s="32" t="s">
        <v>47</v>
      </c>
      <c r="C3334" s="32" t="s">
        <v>16</v>
      </c>
      <c r="D3334" s="32" t="s">
        <v>17</v>
      </c>
      <c r="E3334" s="32">
        <v>10.175731040000001</v>
      </c>
      <c r="F3334" s="32">
        <v>0.78859409000000003</v>
      </c>
      <c r="G3334" s="32">
        <v>184.62821921</v>
      </c>
    </row>
    <row r="3335" spans="1:7" x14ac:dyDescent="0.2">
      <c r="A3335" s="31">
        <v>36923</v>
      </c>
      <c r="B3335" s="32" t="s">
        <v>47</v>
      </c>
      <c r="C3335" s="32" t="s">
        <v>16</v>
      </c>
      <c r="D3335" s="32" t="s">
        <v>18</v>
      </c>
      <c r="E3335" s="32">
        <v>3.4850418599999999</v>
      </c>
      <c r="F3335" s="32">
        <v>0</v>
      </c>
      <c r="G3335" s="32">
        <v>66.387109820000006</v>
      </c>
    </row>
    <row r="3336" spans="1:7" x14ac:dyDescent="0.2">
      <c r="A3336" s="31">
        <v>36923</v>
      </c>
      <c r="B3336" s="32" t="s">
        <v>47</v>
      </c>
      <c r="C3336" s="32" t="s">
        <v>16</v>
      </c>
      <c r="D3336" s="32" t="s">
        <v>19</v>
      </c>
      <c r="E3336" s="32">
        <v>26.89874257</v>
      </c>
      <c r="F3336" s="32">
        <v>1.07933686</v>
      </c>
      <c r="G3336" s="32">
        <v>507.34656416000001</v>
      </c>
    </row>
    <row r="3337" spans="1:7" x14ac:dyDescent="0.2">
      <c r="A3337" s="31">
        <v>36923</v>
      </c>
      <c r="B3337" s="32" t="s">
        <v>47</v>
      </c>
      <c r="C3337" s="32" t="s">
        <v>16</v>
      </c>
      <c r="D3337" s="32" t="s">
        <v>20</v>
      </c>
      <c r="E3337" s="32">
        <v>1.98787067</v>
      </c>
      <c r="F3337" s="32">
        <v>0.14606944999999999</v>
      </c>
      <c r="G3337" s="32">
        <v>47.032295499999996</v>
      </c>
    </row>
    <row r="3338" spans="1:7" x14ac:dyDescent="0.2">
      <c r="A3338" s="31">
        <v>36923</v>
      </c>
      <c r="B3338" s="32" t="s">
        <v>47</v>
      </c>
      <c r="C3338" s="32" t="s">
        <v>16</v>
      </c>
      <c r="D3338" s="32" t="s">
        <v>21</v>
      </c>
      <c r="E3338" s="32">
        <v>29.910510720000001</v>
      </c>
      <c r="F3338" s="32">
        <v>1.8294494699999999</v>
      </c>
      <c r="G3338" s="32">
        <v>499.88992630000001</v>
      </c>
    </row>
    <row r="3339" spans="1:7" x14ac:dyDescent="0.2">
      <c r="A3339" s="31">
        <v>36923</v>
      </c>
      <c r="B3339" s="32" t="s">
        <v>47</v>
      </c>
      <c r="C3339" s="32" t="s">
        <v>16</v>
      </c>
      <c r="D3339" s="32" t="s">
        <v>22</v>
      </c>
      <c r="E3339" s="32">
        <v>7.1052284700000001</v>
      </c>
      <c r="F3339" s="32">
        <v>0</v>
      </c>
      <c r="G3339" s="32">
        <v>156.34351796999999</v>
      </c>
    </row>
    <row r="3340" spans="1:7" x14ac:dyDescent="0.2">
      <c r="A3340" s="31">
        <v>36923</v>
      </c>
      <c r="B3340" s="32" t="s">
        <v>47</v>
      </c>
      <c r="C3340" s="32" t="s">
        <v>16</v>
      </c>
      <c r="D3340" s="32" t="s">
        <v>23</v>
      </c>
      <c r="E3340" s="32">
        <v>8.04677167</v>
      </c>
      <c r="F3340" s="32">
        <v>0.64390815000000001</v>
      </c>
      <c r="G3340" s="32">
        <v>212.93618064</v>
      </c>
    </row>
    <row r="3341" spans="1:7" x14ac:dyDescent="0.2">
      <c r="A3341" s="31">
        <v>36923</v>
      </c>
      <c r="B3341" s="32" t="s">
        <v>47</v>
      </c>
      <c r="C3341" s="32" t="s">
        <v>16</v>
      </c>
      <c r="D3341" s="32" t="s">
        <v>24</v>
      </c>
      <c r="E3341" s="32">
        <v>7.1297439699999998</v>
      </c>
      <c r="F3341" s="32">
        <v>0.26420524000000001</v>
      </c>
      <c r="G3341" s="32">
        <v>127.06561361999999</v>
      </c>
    </row>
    <row r="3342" spans="1:7" x14ac:dyDescent="0.2">
      <c r="A3342" s="31">
        <v>36923</v>
      </c>
      <c r="B3342" s="32" t="s">
        <v>47</v>
      </c>
      <c r="C3342" s="32" t="s">
        <v>16</v>
      </c>
      <c r="D3342" s="32" t="s">
        <v>25</v>
      </c>
      <c r="E3342" s="32">
        <v>11.045137049999999</v>
      </c>
      <c r="F3342" s="32">
        <v>0.50795055</v>
      </c>
      <c r="G3342" s="32">
        <v>177.66447317000001</v>
      </c>
    </row>
    <row r="3343" spans="1:7" x14ac:dyDescent="0.2">
      <c r="A3343" s="31">
        <v>36923</v>
      </c>
      <c r="B3343" s="32" t="s">
        <v>47</v>
      </c>
      <c r="C3343" s="32" t="s">
        <v>16</v>
      </c>
      <c r="D3343" s="32" t="s">
        <v>26</v>
      </c>
      <c r="E3343" s="32">
        <v>5.3019644699999997</v>
      </c>
      <c r="F3343" s="32">
        <v>0</v>
      </c>
      <c r="G3343" s="32">
        <v>90.483890220000006</v>
      </c>
    </row>
    <row r="3344" spans="1:7" x14ac:dyDescent="0.2">
      <c r="A3344" s="31">
        <v>36923</v>
      </c>
      <c r="B3344" s="32" t="s">
        <v>47</v>
      </c>
      <c r="C3344" s="32" t="s">
        <v>16</v>
      </c>
      <c r="D3344" s="32" t="s">
        <v>27</v>
      </c>
      <c r="E3344" s="32">
        <v>2.19382264</v>
      </c>
      <c r="F3344" s="32">
        <v>0</v>
      </c>
      <c r="G3344" s="32">
        <v>22.680837780000001</v>
      </c>
    </row>
    <row r="3345" spans="1:7" x14ac:dyDescent="0.2">
      <c r="A3345" s="31">
        <v>36923</v>
      </c>
      <c r="B3345" s="32" t="s">
        <v>47</v>
      </c>
      <c r="C3345" s="32" t="s">
        <v>16</v>
      </c>
      <c r="D3345" s="32" t="s">
        <v>28</v>
      </c>
      <c r="E3345" s="32">
        <v>1.56331533</v>
      </c>
      <c r="F3345" s="32">
        <v>0</v>
      </c>
      <c r="G3345" s="32">
        <v>21.348889530000001</v>
      </c>
    </row>
    <row r="3346" spans="1:7" x14ac:dyDescent="0.2">
      <c r="A3346" s="31">
        <v>36923</v>
      </c>
      <c r="B3346" s="32" t="s">
        <v>47</v>
      </c>
      <c r="C3346" s="32" t="s">
        <v>16</v>
      </c>
      <c r="D3346" s="32" t="s">
        <v>29</v>
      </c>
      <c r="E3346" s="32">
        <v>4.8276690799999997</v>
      </c>
      <c r="F3346" s="32">
        <v>3.3040060000000003E-2</v>
      </c>
      <c r="G3346" s="32">
        <v>69.612134670000003</v>
      </c>
    </row>
    <row r="3347" spans="1:7" x14ac:dyDescent="0.2">
      <c r="A3347" s="31">
        <v>36923</v>
      </c>
      <c r="B3347" s="32" t="s">
        <v>47</v>
      </c>
      <c r="C3347" s="32" t="s">
        <v>16</v>
      </c>
      <c r="D3347" s="32" t="s">
        <v>30</v>
      </c>
      <c r="E3347" s="32">
        <v>5.8596970500000003</v>
      </c>
      <c r="F3347" s="32">
        <v>1.37583806</v>
      </c>
      <c r="G3347" s="32">
        <v>145.75631852000001</v>
      </c>
    </row>
    <row r="3348" spans="1:7" x14ac:dyDescent="0.2">
      <c r="A3348" s="31">
        <v>36923</v>
      </c>
      <c r="B3348" s="32" t="s">
        <v>47</v>
      </c>
      <c r="C3348" s="32" t="s">
        <v>16</v>
      </c>
      <c r="D3348" s="32" t="s">
        <v>31</v>
      </c>
      <c r="E3348" s="32">
        <v>4.89296635</v>
      </c>
      <c r="F3348" s="32">
        <v>0.24717707</v>
      </c>
      <c r="G3348" s="32">
        <v>123.55668747999999</v>
      </c>
    </row>
    <row r="3349" spans="1:7" x14ac:dyDescent="0.2">
      <c r="A3349" s="31">
        <v>36923</v>
      </c>
      <c r="B3349" s="32" t="s">
        <v>47</v>
      </c>
      <c r="C3349" s="32" t="s">
        <v>16</v>
      </c>
      <c r="D3349" s="32" t="s">
        <v>32</v>
      </c>
      <c r="E3349" s="32">
        <v>3.7252120299999998</v>
      </c>
      <c r="F3349" s="32">
        <v>0.34101564000000001</v>
      </c>
      <c r="G3349" s="32">
        <v>60.834924880000003</v>
      </c>
    </row>
    <row r="3350" spans="1:7" x14ac:dyDescent="0.2">
      <c r="A3350" s="31">
        <v>36923</v>
      </c>
      <c r="B3350" s="32" t="s">
        <v>47</v>
      </c>
      <c r="C3350" s="32" t="s">
        <v>16</v>
      </c>
      <c r="D3350" s="32" t="s">
        <v>33</v>
      </c>
      <c r="E3350" s="32">
        <v>2.1975001399999998</v>
      </c>
      <c r="F3350" s="32">
        <v>0</v>
      </c>
      <c r="G3350" s="32">
        <v>16.281950680000001</v>
      </c>
    </row>
    <row r="3351" spans="1:7" x14ac:dyDescent="0.2">
      <c r="A3351" s="31">
        <v>36923</v>
      </c>
      <c r="B3351" s="32" t="s">
        <v>47</v>
      </c>
      <c r="C3351" s="32" t="s">
        <v>16</v>
      </c>
      <c r="D3351" s="32" t="s">
        <v>34</v>
      </c>
      <c r="E3351" s="32">
        <v>2.7495120000000002</v>
      </c>
      <c r="F3351" s="32">
        <v>0.26159516999999999</v>
      </c>
      <c r="G3351" s="32">
        <v>63.455354880000002</v>
      </c>
    </row>
    <row r="3352" spans="1:7" x14ac:dyDescent="0.2">
      <c r="A3352" s="31">
        <v>36923</v>
      </c>
      <c r="B3352" s="32" t="s">
        <v>47</v>
      </c>
      <c r="C3352" s="32" t="s">
        <v>16</v>
      </c>
      <c r="D3352" s="32" t="s">
        <v>35</v>
      </c>
      <c r="E3352" s="32">
        <v>5.7779177199999996</v>
      </c>
      <c r="F3352" s="32">
        <v>6.5006800000000003E-2</v>
      </c>
      <c r="G3352" s="32">
        <v>136.4914814</v>
      </c>
    </row>
    <row r="3353" spans="1:7" x14ac:dyDescent="0.2">
      <c r="A3353" s="31">
        <v>36923</v>
      </c>
      <c r="B3353" s="32" t="s">
        <v>47</v>
      </c>
      <c r="C3353" s="32" t="s">
        <v>36</v>
      </c>
      <c r="D3353" s="32" t="s">
        <v>17</v>
      </c>
      <c r="E3353" s="32">
        <v>3.10727843</v>
      </c>
      <c r="F3353" s="32">
        <v>0.89049889999999998</v>
      </c>
      <c r="G3353" s="32">
        <v>89.500404160000002</v>
      </c>
    </row>
    <row r="3354" spans="1:7" x14ac:dyDescent="0.2">
      <c r="A3354" s="31">
        <v>36923</v>
      </c>
      <c r="B3354" s="32" t="s">
        <v>47</v>
      </c>
      <c r="C3354" s="32" t="s">
        <v>36</v>
      </c>
      <c r="D3354" s="32" t="s">
        <v>18</v>
      </c>
      <c r="E3354" s="32">
        <v>1.1512728000000001</v>
      </c>
      <c r="F3354" s="32">
        <v>0</v>
      </c>
      <c r="G3354" s="32">
        <v>7.41376831</v>
      </c>
    </row>
    <row r="3355" spans="1:7" x14ac:dyDescent="0.2">
      <c r="A3355" s="31">
        <v>36923</v>
      </c>
      <c r="B3355" s="32" t="s">
        <v>47</v>
      </c>
      <c r="C3355" s="32" t="s">
        <v>36</v>
      </c>
      <c r="D3355" s="32" t="s">
        <v>19</v>
      </c>
      <c r="E3355" s="32">
        <v>10.29925907</v>
      </c>
      <c r="F3355" s="32">
        <v>1.4882972400000001</v>
      </c>
      <c r="G3355" s="32">
        <v>225.23585287</v>
      </c>
    </row>
    <row r="3356" spans="1:7" x14ac:dyDescent="0.2">
      <c r="A3356" s="31">
        <v>36923</v>
      </c>
      <c r="B3356" s="32" t="s">
        <v>47</v>
      </c>
      <c r="C3356" s="32" t="s">
        <v>36</v>
      </c>
      <c r="D3356" s="32" t="s">
        <v>20</v>
      </c>
      <c r="E3356" s="32">
        <v>0.72965069000000005</v>
      </c>
      <c r="F3356" s="32">
        <v>0.24134747000000001</v>
      </c>
      <c r="G3356" s="32">
        <v>6.5855690400000002</v>
      </c>
    </row>
    <row r="3357" spans="1:7" x14ac:dyDescent="0.2">
      <c r="A3357" s="31">
        <v>36923</v>
      </c>
      <c r="B3357" s="32" t="s">
        <v>47</v>
      </c>
      <c r="C3357" s="32" t="s">
        <v>36</v>
      </c>
      <c r="D3357" s="32" t="s">
        <v>21</v>
      </c>
      <c r="E3357" s="32">
        <v>6.0869621499999997</v>
      </c>
      <c r="F3357" s="32">
        <v>1.16503058</v>
      </c>
      <c r="G3357" s="32">
        <v>96.402660040000001</v>
      </c>
    </row>
    <row r="3358" spans="1:7" x14ac:dyDescent="0.2">
      <c r="A3358" s="31">
        <v>36923</v>
      </c>
      <c r="B3358" s="32" t="s">
        <v>47</v>
      </c>
      <c r="C3358" s="32" t="s">
        <v>36</v>
      </c>
      <c r="D3358" s="32" t="s">
        <v>22</v>
      </c>
      <c r="E3358" s="32">
        <v>1.85110599</v>
      </c>
      <c r="F3358" s="32">
        <v>0</v>
      </c>
      <c r="G3358" s="32">
        <v>39.872243769999997</v>
      </c>
    </row>
    <row r="3359" spans="1:7" x14ac:dyDescent="0.2">
      <c r="A3359" s="31">
        <v>36923</v>
      </c>
      <c r="B3359" s="32" t="s">
        <v>47</v>
      </c>
      <c r="C3359" s="32" t="s">
        <v>36</v>
      </c>
      <c r="D3359" s="32" t="s">
        <v>23</v>
      </c>
      <c r="E3359" s="32">
        <v>7.31935161</v>
      </c>
      <c r="F3359" s="32">
        <v>1.6253264700000001</v>
      </c>
      <c r="G3359" s="32">
        <v>119.84262561</v>
      </c>
    </row>
    <row r="3360" spans="1:7" x14ac:dyDescent="0.2">
      <c r="A3360" s="31">
        <v>36923</v>
      </c>
      <c r="B3360" s="32" t="s">
        <v>47</v>
      </c>
      <c r="C3360" s="32" t="s">
        <v>36</v>
      </c>
      <c r="D3360" s="32" t="s">
        <v>24</v>
      </c>
      <c r="E3360" s="32">
        <v>7.7333716299999997</v>
      </c>
      <c r="F3360" s="32">
        <v>0.29647820000000003</v>
      </c>
      <c r="G3360" s="32">
        <v>145.35949133</v>
      </c>
    </row>
    <row r="3361" spans="1:7" x14ac:dyDescent="0.2">
      <c r="A3361" s="31">
        <v>36923</v>
      </c>
      <c r="B3361" s="32" t="s">
        <v>47</v>
      </c>
      <c r="C3361" s="32" t="s">
        <v>36</v>
      </c>
      <c r="D3361" s="32" t="s">
        <v>25</v>
      </c>
      <c r="E3361" s="32">
        <v>3.0203867099999999</v>
      </c>
      <c r="F3361" s="32">
        <v>9.6565289999999998E-2</v>
      </c>
      <c r="G3361" s="32">
        <v>48.423750869999999</v>
      </c>
    </row>
    <row r="3362" spans="1:7" x14ac:dyDescent="0.2">
      <c r="A3362" s="31">
        <v>36923</v>
      </c>
      <c r="B3362" s="32" t="s">
        <v>47</v>
      </c>
      <c r="C3362" s="32" t="s">
        <v>36</v>
      </c>
      <c r="D3362" s="32" t="s">
        <v>26</v>
      </c>
      <c r="E3362" s="32">
        <v>1.0024526600000001</v>
      </c>
      <c r="F3362" s="32">
        <v>7.1582199999999999E-3</v>
      </c>
      <c r="G3362" s="32">
        <v>9.1609281800000009</v>
      </c>
    </row>
    <row r="3363" spans="1:7" x14ac:dyDescent="0.2">
      <c r="A3363" s="31">
        <v>36923</v>
      </c>
      <c r="B3363" s="32" t="s">
        <v>47</v>
      </c>
      <c r="C3363" s="32" t="s">
        <v>36</v>
      </c>
      <c r="D3363" s="32" t="s">
        <v>27</v>
      </c>
      <c r="E3363" s="32">
        <v>1.5206382300000001</v>
      </c>
      <c r="F3363" s="32">
        <v>0</v>
      </c>
      <c r="G3363" s="32">
        <v>19.380997520000001</v>
      </c>
    </row>
    <row r="3364" spans="1:7" x14ac:dyDescent="0.2">
      <c r="A3364" s="31">
        <v>36923</v>
      </c>
      <c r="B3364" s="32" t="s">
        <v>47</v>
      </c>
      <c r="C3364" s="32" t="s">
        <v>36</v>
      </c>
      <c r="D3364" s="32" t="s">
        <v>28</v>
      </c>
      <c r="E3364" s="32">
        <v>1.2363451299999999</v>
      </c>
      <c r="F3364" s="32">
        <v>0</v>
      </c>
      <c r="G3364" s="32">
        <v>21.348840070000001</v>
      </c>
    </row>
    <row r="3365" spans="1:7" x14ac:dyDescent="0.2">
      <c r="A3365" s="31">
        <v>36923</v>
      </c>
      <c r="B3365" s="32" t="s">
        <v>47</v>
      </c>
      <c r="C3365" s="32" t="s">
        <v>36</v>
      </c>
      <c r="D3365" s="32" t="s">
        <v>29</v>
      </c>
      <c r="E3365" s="32">
        <v>1.7938186599999999</v>
      </c>
      <c r="F3365" s="32">
        <v>0.54564853999999996</v>
      </c>
      <c r="G3365" s="32">
        <v>20.78595181</v>
      </c>
    </row>
    <row r="3366" spans="1:7" x14ac:dyDescent="0.2">
      <c r="A3366" s="31">
        <v>36923</v>
      </c>
      <c r="B3366" s="32" t="s">
        <v>47</v>
      </c>
      <c r="C3366" s="32" t="s">
        <v>36</v>
      </c>
      <c r="D3366" s="32" t="s">
        <v>30</v>
      </c>
      <c r="E3366" s="32">
        <v>2.3408548499999999</v>
      </c>
      <c r="F3366" s="32">
        <v>6.3948649999999996E-2</v>
      </c>
      <c r="G3366" s="32">
        <v>31.415118929999998</v>
      </c>
    </row>
    <row r="3367" spans="1:7" x14ac:dyDescent="0.2">
      <c r="A3367" s="31">
        <v>36923</v>
      </c>
      <c r="B3367" s="32" t="s">
        <v>47</v>
      </c>
      <c r="C3367" s="32" t="s">
        <v>36</v>
      </c>
      <c r="D3367" s="32" t="s">
        <v>31</v>
      </c>
      <c r="E3367" s="32">
        <v>1.4398713599999999</v>
      </c>
      <c r="F3367" s="32">
        <v>0</v>
      </c>
      <c r="G3367" s="32">
        <v>14.00530831</v>
      </c>
    </row>
    <row r="3368" spans="1:7" x14ac:dyDescent="0.2">
      <c r="A3368" s="31">
        <v>36923</v>
      </c>
      <c r="B3368" s="32" t="s">
        <v>47</v>
      </c>
      <c r="C3368" s="32" t="s">
        <v>36</v>
      </c>
      <c r="D3368" s="32" t="s">
        <v>32</v>
      </c>
      <c r="E3368" s="32">
        <v>1.08318184</v>
      </c>
      <c r="F3368" s="32">
        <v>2.6765999999999999E-3</v>
      </c>
      <c r="G3368" s="32">
        <v>14.79094718</v>
      </c>
    </row>
    <row r="3369" spans="1:7" x14ac:dyDescent="0.2">
      <c r="A3369" s="31">
        <v>36923</v>
      </c>
      <c r="B3369" s="32" t="s">
        <v>47</v>
      </c>
      <c r="C3369" s="32" t="s">
        <v>36</v>
      </c>
      <c r="D3369" s="32" t="s">
        <v>33</v>
      </c>
      <c r="E3369" s="32">
        <v>1.1575830300000001</v>
      </c>
      <c r="F3369" s="32">
        <v>0.72971357000000003</v>
      </c>
      <c r="G3369" s="32">
        <v>52.537506499999999</v>
      </c>
    </row>
    <row r="3370" spans="1:7" x14ac:dyDescent="0.2">
      <c r="A3370" s="31">
        <v>36923</v>
      </c>
      <c r="B3370" s="32" t="s">
        <v>47</v>
      </c>
      <c r="C3370" s="32" t="s">
        <v>36</v>
      </c>
      <c r="D3370" s="32" t="s">
        <v>34</v>
      </c>
      <c r="E3370" s="32">
        <v>1.3665631</v>
      </c>
      <c r="F3370" s="32">
        <v>0</v>
      </c>
      <c r="G3370" s="32">
        <v>15.756105440000001</v>
      </c>
    </row>
    <row r="3371" spans="1:7" x14ac:dyDescent="0.2">
      <c r="A3371" s="31">
        <v>36923</v>
      </c>
      <c r="B3371" s="32" t="s">
        <v>47</v>
      </c>
      <c r="C3371" s="32" t="s">
        <v>36</v>
      </c>
      <c r="D3371" s="32" t="s">
        <v>35</v>
      </c>
      <c r="E3371" s="32">
        <v>3.4793086299999998</v>
      </c>
      <c r="F3371" s="32">
        <v>0.38185964999999999</v>
      </c>
      <c r="G3371" s="32">
        <v>46.120666440000001</v>
      </c>
    </row>
    <row r="3372" spans="1:7" x14ac:dyDescent="0.2">
      <c r="A3372" s="31">
        <v>36923</v>
      </c>
      <c r="B3372" s="32" t="s">
        <v>47</v>
      </c>
      <c r="C3372" s="32" t="s">
        <v>54</v>
      </c>
      <c r="D3372" s="32" t="s">
        <v>54</v>
      </c>
      <c r="E3372" s="32">
        <v>8.7935192200000003</v>
      </c>
      <c r="F3372" s="32">
        <v>4.4563509699999999</v>
      </c>
      <c r="G3372" s="32">
        <v>353.38961932000001</v>
      </c>
    </row>
    <row r="3373" spans="1:7" x14ac:dyDescent="0.2">
      <c r="A3373" s="31">
        <v>36923</v>
      </c>
      <c r="B3373" s="32" t="s">
        <v>47</v>
      </c>
      <c r="C3373" s="32" t="s">
        <v>55</v>
      </c>
      <c r="D3373" s="32" t="s">
        <v>55</v>
      </c>
      <c r="E3373" s="32">
        <v>29.34729746</v>
      </c>
      <c r="F3373" s="32">
        <v>9.1648943599999999</v>
      </c>
      <c r="G3373" s="32">
        <v>755.12585003000004</v>
      </c>
    </row>
    <row r="3374" spans="1:7" x14ac:dyDescent="0.2">
      <c r="A3374" s="31">
        <v>36923</v>
      </c>
      <c r="B3374" s="32" t="s">
        <v>47</v>
      </c>
      <c r="C3374" s="32" t="s">
        <v>37</v>
      </c>
      <c r="D3374" s="32" t="s">
        <v>37</v>
      </c>
      <c r="E3374" s="32">
        <v>72.294568560000002</v>
      </c>
      <c r="F3374" s="32">
        <v>8.5680123100000003</v>
      </c>
      <c r="G3374" s="32">
        <v>12246.42875126</v>
      </c>
    </row>
    <row r="3375" spans="1:7" x14ac:dyDescent="0.2">
      <c r="A3375" s="31">
        <v>36923</v>
      </c>
      <c r="B3375" s="32" t="s">
        <v>47</v>
      </c>
      <c r="C3375" s="32" t="s">
        <v>40</v>
      </c>
      <c r="D3375" s="32" t="s">
        <v>40</v>
      </c>
      <c r="E3375" s="32">
        <v>25.401752219999999</v>
      </c>
      <c r="F3375" s="32">
        <v>23.47848067</v>
      </c>
      <c r="G3375" s="32">
        <v>1920.3789240999999</v>
      </c>
    </row>
    <row r="3376" spans="1:7" x14ac:dyDescent="0.2">
      <c r="A3376" s="31">
        <v>36923</v>
      </c>
      <c r="B3376" s="32" t="s">
        <v>48</v>
      </c>
      <c r="C3376" s="32" t="s">
        <v>16</v>
      </c>
      <c r="D3376" s="32" t="s">
        <v>17</v>
      </c>
      <c r="E3376" s="32">
        <v>1.9375564199999999</v>
      </c>
      <c r="F3376" s="32">
        <v>0.39108921000000002</v>
      </c>
      <c r="G3376" s="32">
        <v>39.81697707</v>
      </c>
    </row>
    <row r="3377" spans="1:7" x14ac:dyDescent="0.2">
      <c r="A3377" s="31">
        <v>36923</v>
      </c>
      <c r="B3377" s="32" t="s">
        <v>48</v>
      </c>
      <c r="C3377" s="32" t="s">
        <v>16</v>
      </c>
      <c r="D3377" s="32" t="s">
        <v>19</v>
      </c>
      <c r="E3377" s="32">
        <v>4.4333051299999999</v>
      </c>
      <c r="F3377" s="32">
        <v>1.46187541</v>
      </c>
      <c r="G3377" s="32">
        <v>86.605915960000004</v>
      </c>
    </row>
    <row r="3378" spans="1:7" x14ac:dyDescent="0.2">
      <c r="A3378" s="31">
        <v>36923</v>
      </c>
      <c r="B3378" s="32" t="s">
        <v>48</v>
      </c>
      <c r="C3378" s="32" t="s">
        <v>16</v>
      </c>
      <c r="D3378" s="32" t="s">
        <v>21</v>
      </c>
      <c r="E3378" s="32">
        <v>0.10968408</v>
      </c>
      <c r="F3378" s="32">
        <v>0.31056669999999997</v>
      </c>
      <c r="G3378" s="32">
        <v>2.0238395699999998</v>
      </c>
    </row>
    <row r="3379" spans="1:7" x14ac:dyDescent="0.2">
      <c r="A3379" s="31">
        <v>36923</v>
      </c>
      <c r="B3379" s="32" t="s">
        <v>48</v>
      </c>
      <c r="C3379" s="32" t="s">
        <v>16</v>
      </c>
      <c r="D3379" s="32" t="s">
        <v>22</v>
      </c>
      <c r="E3379" s="32">
        <v>1.7855247000000001</v>
      </c>
      <c r="F3379" s="32">
        <v>0.43934275</v>
      </c>
      <c r="G3379" s="32">
        <v>33.983169340000003</v>
      </c>
    </row>
    <row r="3380" spans="1:7" x14ac:dyDescent="0.2">
      <c r="A3380" s="31">
        <v>36923</v>
      </c>
      <c r="B3380" s="32" t="s">
        <v>48</v>
      </c>
      <c r="C3380" s="32" t="s">
        <v>16</v>
      </c>
      <c r="D3380" s="32" t="s">
        <v>23</v>
      </c>
      <c r="E3380" s="32">
        <v>4.4888066699999998</v>
      </c>
      <c r="F3380" s="32">
        <v>0.83879044000000003</v>
      </c>
      <c r="G3380" s="32">
        <v>111.78198379</v>
      </c>
    </row>
    <row r="3381" spans="1:7" x14ac:dyDescent="0.2">
      <c r="A3381" s="31">
        <v>36923</v>
      </c>
      <c r="B3381" s="32" t="s">
        <v>48</v>
      </c>
      <c r="C3381" s="32" t="s">
        <v>16</v>
      </c>
      <c r="D3381" s="32" t="s">
        <v>24</v>
      </c>
      <c r="E3381" s="32">
        <v>4.7390503199999996</v>
      </c>
      <c r="F3381" s="32">
        <v>1.1395164600000001</v>
      </c>
      <c r="G3381" s="32">
        <v>94.147086169999994</v>
      </c>
    </row>
    <row r="3382" spans="1:7" x14ac:dyDescent="0.2">
      <c r="A3382" s="31">
        <v>36923</v>
      </c>
      <c r="B3382" s="32" t="s">
        <v>48</v>
      </c>
      <c r="C3382" s="32" t="s">
        <v>16</v>
      </c>
      <c r="D3382" s="32" t="s">
        <v>25</v>
      </c>
      <c r="E3382" s="32">
        <v>0.27890034000000002</v>
      </c>
      <c r="F3382" s="32">
        <v>1.9562739999999999E-2</v>
      </c>
      <c r="G3382" s="32">
        <v>3.36369593</v>
      </c>
    </row>
    <row r="3383" spans="1:7" x14ac:dyDescent="0.2">
      <c r="A3383" s="31">
        <v>36923</v>
      </c>
      <c r="B3383" s="32" t="s">
        <v>48</v>
      </c>
      <c r="C3383" s="32" t="s">
        <v>16</v>
      </c>
      <c r="D3383" s="32" t="s">
        <v>26</v>
      </c>
      <c r="E3383" s="32">
        <v>1.91313526</v>
      </c>
      <c r="F3383" s="32">
        <v>0.17395942</v>
      </c>
      <c r="G3383" s="32">
        <v>46.189769980000001</v>
      </c>
    </row>
    <row r="3384" spans="1:7" x14ac:dyDescent="0.2">
      <c r="A3384" s="31">
        <v>36923</v>
      </c>
      <c r="B3384" s="32" t="s">
        <v>48</v>
      </c>
      <c r="C3384" s="32" t="s">
        <v>16</v>
      </c>
      <c r="D3384" s="32" t="s">
        <v>27</v>
      </c>
      <c r="E3384" s="32">
        <v>1.9071525600000001</v>
      </c>
      <c r="F3384" s="32">
        <v>0.64186507000000004</v>
      </c>
      <c r="G3384" s="32">
        <v>29.30167484</v>
      </c>
    </row>
    <row r="3385" spans="1:7" x14ac:dyDescent="0.2">
      <c r="A3385" s="31">
        <v>36923</v>
      </c>
      <c r="B3385" s="32" t="s">
        <v>48</v>
      </c>
      <c r="C3385" s="32" t="s">
        <v>16</v>
      </c>
      <c r="D3385" s="32" t="s">
        <v>28</v>
      </c>
      <c r="E3385" s="32">
        <v>0.43905442</v>
      </c>
      <c r="F3385" s="32">
        <v>0</v>
      </c>
      <c r="G3385" s="32">
        <v>0.83207368000000004</v>
      </c>
    </row>
    <row r="3386" spans="1:7" x14ac:dyDescent="0.2">
      <c r="A3386" s="31">
        <v>36923</v>
      </c>
      <c r="B3386" s="32" t="s">
        <v>48</v>
      </c>
      <c r="C3386" s="32" t="s">
        <v>16</v>
      </c>
      <c r="D3386" s="32" t="s">
        <v>29</v>
      </c>
      <c r="E3386" s="32">
        <v>3.5257303599999998</v>
      </c>
      <c r="F3386" s="32">
        <v>5.1123160000000001E-2</v>
      </c>
      <c r="G3386" s="32">
        <v>29.699076860000002</v>
      </c>
    </row>
    <row r="3387" spans="1:7" x14ac:dyDescent="0.2">
      <c r="A3387" s="31">
        <v>36923</v>
      </c>
      <c r="B3387" s="32" t="s">
        <v>48</v>
      </c>
      <c r="C3387" s="32" t="s">
        <v>16</v>
      </c>
      <c r="D3387" s="32" t="s">
        <v>30</v>
      </c>
      <c r="E3387" s="32">
        <v>3.2507395200000002</v>
      </c>
      <c r="F3387" s="32">
        <v>1.1969295799999999</v>
      </c>
      <c r="G3387" s="32">
        <v>91.790881400000004</v>
      </c>
    </row>
    <row r="3388" spans="1:7" x14ac:dyDescent="0.2">
      <c r="A3388" s="31">
        <v>36923</v>
      </c>
      <c r="B3388" s="32" t="s">
        <v>48</v>
      </c>
      <c r="C3388" s="32" t="s">
        <v>16</v>
      </c>
      <c r="D3388" s="32" t="s">
        <v>31</v>
      </c>
      <c r="E3388" s="32">
        <v>2.9086882799999998</v>
      </c>
      <c r="F3388" s="32">
        <v>0.44321843999999999</v>
      </c>
      <c r="G3388" s="32">
        <v>53.076618000000003</v>
      </c>
    </row>
    <row r="3389" spans="1:7" x14ac:dyDescent="0.2">
      <c r="A3389" s="31">
        <v>36923</v>
      </c>
      <c r="B3389" s="32" t="s">
        <v>48</v>
      </c>
      <c r="C3389" s="32" t="s">
        <v>16</v>
      </c>
      <c r="D3389" s="32" t="s">
        <v>32</v>
      </c>
      <c r="E3389" s="32">
        <v>2.96596364</v>
      </c>
      <c r="F3389" s="32">
        <v>1.26781123</v>
      </c>
      <c r="G3389" s="32">
        <v>49.704443470000001</v>
      </c>
    </row>
    <row r="3390" spans="1:7" x14ac:dyDescent="0.2">
      <c r="A3390" s="31">
        <v>36923</v>
      </c>
      <c r="B3390" s="32" t="s">
        <v>48</v>
      </c>
      <c r="C3390" s="32" t="s">
        <v>16</v>
      </c>
      <c r="D3390" s="32" t="s">
        <v>33</v>
      </c>
      <c r="E3390" s="32">
        <v>3.7730725500000002</v>
      </c>
      <c r="F3390" s="32">
        <v>1.3938716600000001</v>
      </c>
      <c r="G3390" s="32">
        <v>83.16651383</v>
      </c>
    </row>
    <row r="3391" spans="1:7" x14ac:dyDescent="0.2">
      <c r="A3391" s="31">
        <v>36923</v>
      </c>
      <c r="B3391" s="32" t="s">
        <v>48</v>
      </c>
      <c r="C3391" s="32" t="s">
        <v>16</v>
      </c>
      <c r="D3391" s="32" t="s">
        <v>34</v>
      </c>
      <c r="E3391" s="32">
        <v>1.6211424999999999</v>
      </c>
      <c r="F3391" s="32">
        <v>0.32111310999999998</v>
      </c>
      <c r="G3391" s="32">
        <v>39.564190170000003</v>
      </c>
    </row>
    <row r="3392" spans="1:7" x14ac:dyDescent="0.2">
      <c r="A3392" s="31">
        <v>36923</v>
      </c>
      <c r="B3392" s="32" t="s">
        <v>48</v>
      </c>
      <c r="C3392" s="32" t="s">
        <v>16</v>
      </c>
      <c r="D3392" s="32" t="s">
        <v>35</v>
      </c>
      <c r="E3392" s="32">
        <v>3.3010470600000001</v>
      </c>
      <c r="F3392" s="32">
        <v>0.40422960000000002</v>
      </c>
      <c r="G3392" s="32">
        <v>53.313409829999998</v>
      </c>
    </row>
    <row r="3393" spans="1:7" x14ac:dyDescent="0.2">
      <c r="A3393" s="31">
        <v>36923</v>
      </c>
      <c r="B3393" s="32" t="s">
        <v>48</v>
      </c>
      <c r="C3393" s="32" t="s">
        <v>36</v>
      </c>
      <c r="D3393" s="32" t="s">
        <v>17</v>
      </c>
      <c r="E3393" s="32">
        <v>1.07146575</v>
      </c>
      <c r="F3393" s="32">
        <v>0.32050498999999999</v>
      </c>
      <c r="G3393" s="32">
        <v>11.19047722</v>
      </c>
    </row>
    <row r="3394" spans="1:7" x14ac:dyDescent="0.2">
      <c r="A3394" s="31">
        <v>36923</v>
      </c>
      <c r="B3394" s="32" t="s">
        <v>48</v>
      </c>
      <c r="C3394" s="32" t="s">
        <v>36</v>
      </c>
      <c r="D3394" s="32" t="s">
        <v>19</v>
      </c>
      <c r="E3394" s="32">
        <v>1.9681540099999999</v>
      </c>
      <c r="F3394" s="32">
        <v>1.11577792</v>
      </c>
      <c r="G3394" s="32">
        <v>45.181066540000003</v>
      </c>
    </row>
    <row r="3395" spans="1:7" x14ac:dyDescent="0.2">
      <c r="A3395" s="31">
        <v>36923</v>
      </c>
      <c r="B3395" s="32" t="s">
        <v>48</v>
      </c>
      <c r="C3395" s="32" t="s">
        <v>36</v>
      </c>
      <c r="D3395" s="32" t="s">
        <v>20</v>
      </c>
      <c r="E3395" s="32">
        <v>0.36866575000000001</v>
      </c>
      <c r="F3395" s="32">
        <v>0.39616277</v>
      </c>
      <c r="G3395" s="32">
        <v>4.8244143900000003</v>
      </c>
    </row>
    <row r="3396" spans="1:7" x14ac:dyDescent="0.2">
      <c r="A3396" s="31">
        <v>36923</v>
      </c>
      <c r="B3396" s="32" t="s">
        <v>48</v>
      </c>
      <c r="C3396" s="32" t="s">
        <v>36</v>
      </c>
      <c r="D3396" s="32" t="s">
        <v>21</v>
      </c>
      <c r="E3396" s="32">
        <v>0.47618186000000001</v>
      </c>
      <c r="F3396" s="32">
        <v>0</v>
      </c>
      <c r="G3396" s="32">
        <v>3.1103907899999998</v>
      </c>
    </row>
    <row r="3397" spans="1:7" x14ac:dyDescent="0.2">
      <c r="A3397" s="31">
        <v>36923</v>
      </c>
      <c r="B3397" s="32" t="s">
        <v>48</v>
      </c>
      <c r="C3397" s="32" t="s">
        <v>36</v>
      </c>
      <c r="D3397" s="32" t="s">
        <v>22</v>
      </c>
      <c r="E3397" s="32">
        <v>2.3360259800000001</v>
      </c>
      <c r="F3397" s="32">
        <v>0</v>
      </c>
      <c r="G3397" s="32">
        <v>31.619078829999999</v>
      </c>
    </row>
    <row r="3398" spans="1:7" x14ac:dyDescent="0.2">
      <c r="A3398" s="31">
        <v>36923</v>
      </c>
      <c r="B3398" s="32" t="s">
        <v>48</v>
      </c>
      <c r="C3398" s="32" t="s">
        <v>36</v>
      </c>
      <c r="D3398" s="32" t="s">
        <v>23</v>
      </c>
      <c r="E3398" s="32">
        <v>3.8894482300000002</v>
      </c>
      <c r="F3398" s="32">
        <v>2.9413916000000002</v>
      </c>
      <c r="G3398" s="32">
        <v>114.10103427999999</v>
      </c>
    </row>
    <row r="3399" spans="1:7" x14ac:dyDescent="0.2">
      <c r="A3399" s="31">
        <v>36923</v>
      </c>
      <c r="B3399" s="32" t="s">
        <v>48</v>
      </c>
      <c r="C3399" s="32" t="s">
        <v>36</v>
      </c>
      <c r="D3399" s="32" t="s">
        <v>24</v>
      </c>
      <c r="E3399" s="32">
        <v>5.8285985800000004</v>
      </c>
      <c r="F3399" s="32">
        <v>1.51227892</v>
      </c>
      <c r="G3399" s="32">
        <v>100.29560694</v>
      </c>
    </row>
    <row r="3400" spans="1:7" x14ac:dyDescent="0.2">
      <c r="A3400" s="31">
        <v>36923</v>
      </c>
      <c r="B3400" s="32" t="s">
        <v>48</v>
      </c>
      <c r="C3400" s="32" t="s">
        <v>36</v>
      </c>
      <c r="D3400" s="32" t="s">
        <v>25</v>
      </c>
      <c r="E3400" s="32">
        <v>0.77744205</v>
      </c>
      <c r="F3400" s="32">
        <v>0.20991339000000001</v>
      </c>
      <c r="G3400" s="32">
        <v>6.7476709499999998</v>
      </c>
    </row>
    <row r="3401" spans="1:7" x14ac:dyDescent="0.2">
      <c r="A3401" s="31">
        <v>36923</v>
      </c>
      <c r="B3401" s="32" t="s">
        <v>48</v>
      </c>
      <c r="C3401" s="32" t="s">
        <v>36</v>
      </c>
      <c r="D3401" s="32" t="s">
        <v>26</v>
      </c>
      <c r="E3401" s="32">
        <v>1.53688844</v>
      </c>
      <c r="F3401" s="32">
        <v>0.55592637</v>
      </c>
      <c r="G3401" s="32">
        <v>15.64946604</v>
      </c>
    </row>
    <row r="3402" spans="1:7" x14ac:dyDescent="0.2">
      <c r="A3402" s="31">
        <v>36923</v>
      </c>
      <c r="B3402" s="32" t="s">
        <v>48</v>
      </c>
      <c r="C3402" s="32" t="s">
        <v>36</v>
      </c>
      <c r="D3402" s="32" t="s">
        <v>27</v>
      </c>
      <c r="E3402" s="32">
        <v>1.4590452599999999</v>
      </c>
      <c r="F3402" s="32">
        <v>0</v>
      </c>
      <c r="G3402" s="32">
        <v>21.76140942</v>
      </c>
    </row>
    <row r="3403" spans="1:7" x14ac:dyDescent="0.2">
      <c r="A3403" s="31">
        <v>36923</v>
      </c>
      <c r="B3403" s="32" t="s">
        <v>48</v>
      </c>
      <c r="C3403" s="32" t="s">
        <v>36</v>
      </c>
      <c r="D3403" s="32" t="s">
        <v>28</v>
      </c>
      <c r="E3403" s="32">
        <v>0.37169816</v>
      </c>
      <c r="F3403" s="32">
        <v>0.31158743999999999</v>
      </c>
      <c r="G3403" s="32">
        <v>2.3326422299999998</v>
      </c>
    </row>
    <row r="3404" spans="1:7" x14ac:dyDescent="0.2">
      <c r="A3404" s="31">
        <v>36923</v>
      </c>
      <c r="B3404" s="32" t="s">
        <v>48</v>
      </c>
      <c r="C3404" s="32" t="s">
        <v>36</v>
      </c>
      <c r="D3404" s="32" t="s">
        <v>29</v>
      </c>
      <c r="E3404" s="32">
        <v>2.90675266</v>
      </c>
      <c r="F3404" s="32">
        <v>0.88208600999999998</v>
      </c>
      <c r="G3404" s="32">
        <v>34.089593309999998</v>
      </c>
    </row>
    <row r="3405" spans="1:7" x14ac:dyDescent="0.2">
      <c r="A3405" s="31">
        <v>36923</v>
      </c>
      <c r="B3405" s="32" t="s">
        <v>48</v>
      </c>
      <c r="C3405" s="32" t="s">
        <v>36</v>
      </c>
      <c r="D3405" s="32" t="s">
        <v>30</v>
      </c>
      <c r="E3405" s="32">
        <v>3.2619018</v>
      </c>
      <c r="F3405" s="32">
        <v>1.02637347</v>
      </c>
      <c r="G3405" s="32">
        <v>52.41215347</v>
      </c>
    </row>
    <row r="3406" spans="1:7" x14ac:dyDescent="0.2">
      <c r="A3406" s="31">
        <v>36923</v>
      </c>
      <c r="B3406" s="32" t="s">
        <v>48</v>
      </c>
      <c r="C3406" s="32" t="s">
        <v>36</v>
      </c>
      <c r="D3406" s="32" t="s">
        <v>31</v>
      </c>
      <c r="E3406" s="32">
        <v>1.50314115</v>
      </c>
      <c r="F3406" s="32">
        <v>0.73739790000000005</v>
      </c>
      <c r="G3406" s="32">
        <v>21.29735582</v>
      </c>
    </row>
    <row r="3407" spans="1:7" x14ac:dyDescent="0.2">
      <c r="A3407" s="31">
        <v>36923</v>
      </c>
      <c r="B3407" s="32" t="s">
        <v>48</v>
      </c>
      <c r="C3407" s="32" t="s">
        <v>36</v>
      </c>
      <c r="D3407" s="32" t="s">
        <v>32</v>
      </c>
      <c r="E3407" s="32">
        <v>3.9195176100000002</v>
      </c>
      <c r="F3407" s="32">
        <v>1.23111079</v>
      </c>
      <c r="G3407" s="32">
        <v>53.965394689999997</v>
      </c>
    </row>
    <row r="3408" spans="1:7" x14ac:dyDescent="0.2">
      <c r="A3408" s="31">
        <v>36923</v>
      </c>
      <c r="B3408" s="32" t="s">
        <v>48</v>
      </c>
      <c r="C3408" s="32" t="s">
        <v>36</v>
      </c>
      <c r="D3408" s="32" t="s">
        <v>33</v>
      </c>
      <c r="E3408" s="32">
        <v>2.9635430600000001</v>
      </c>
      <c r="F3408" s="32">
        <v>1.4376718500000001</v>
      </c>
      <c r="G3408" s="32">
        <v>67.605586790000004</v>
      </c>
    </row>
    <row r="3409" spans="1:7" x14ac:dyDescent="0.2">
      <c r="A3409" s="31">
        <v>36923</v>
      </c>
      <c r="B3409" s="32" t="s">
        <v>48</v>
      </c>
      <c r="C3409" s="32" t="s">
        <v>36</v>
      </c>
      <c r="D3409" s="32" t="s">
        <v>34</v>
      </c>
      <c r="E3409" s="32">
        <v>0.79575569000000002</v>
      </c>
      <c r="F3409" s="32">
        <v>0.43482660000000001</v>
      </c>
      <c r="G3409" s="32">
        <v>4.3568688099999999</v>
      </c>
    </row>
    <row r="3410" spans="1:7" x14ac:dyDescent="0.2">
      <c r="A3410" s="31">
        <v>36923</v>
      </c>
      <c r="B3410" s="32" t="s">
        <v>48</v>
      </c>
      <c r="C3410" s="32" t="s">
        <v>36</v>
      </c>
      <c r="D3410" s="32" t="s">
        <v>35</v>
      </c>
      <c r="E3410" s="32">
        <v>1.4901692099999999</v>
      </c>
      <c r="F3410" s="32">
        <v>0.68197896000000002</v>
      </c>
      <c r="G3410" s="32">
        <v>46.374848880000002</v>
      </c>
    </row>
    <row r="3411" spans="1:7" x14ac:dyDescent="0.2">
      <c r="A3411" s="31">
        <v>36923</v>
      </c>
      <c r="B3411" s="32" t="s">
        <v>48</v>
      </c>
      <c r="C3411" s="32" t="s">
        <v>54</v>
      </c>
      <c r="D3411" s="32" t="s">
        <v>54</v>
      </c>
      <c r="E3411" s="32">
        <v>7.5348977899999996</v>
      </c>
      <c r="F3411" s="32">
        <v>8.1616867200000005</v>
      </c>
      <c r="G3411" s="32">
        <v>564.21838945000002</v>
      </c>
    </row>
    <row r="3412" spans="1:7" x14ac:dyDescent="0.2">
      <c r="A3412" s="31">
        <v>36923</v>
      </c>
      <c r="B3412" s="32" t="s">
        <v>48</v>
      </c>
      <c r="C3412" s="32" t="s">
        <v>55</v>
      </c>
      <c r="D3412" s="32" t="s">
        <v>55</v>
      </c>
      <c r="E3412" s="32">
        <v>25.574056420000002</v>
      </c>
      <c r="F3412" s="32">
        <v>21.95146416</v>
      </c>
      <c r="G3412" s="32">
        <v>648.14294385000005</v>
      </c>
    </row>
    <row r="3413" spans="1:7" x14ac:dyDescent="0.2">
      <c r="A3413" s="31">
        <v>36923</v>
      </c>
      <c r="B3413" s="32" t="s">
        <v>48</v>
      </c>
      <c r="C3413" s="32" t="s">
        <v>37</v>
      </c>
      <c r="D3413" s="32" t="s">
        <v>37</v>
      </c>
      <c r="E3413" s="32">
        <v>48.598308449999998</v>
      </c>
      <c r="F3413" s="32">
        <v>30.622458559999998</v>
      </c>
      <c r="G3413" s="32">
        <v>5647.5315497399997</v>
      </c>
    </row>
    <row r="3414" spans="1:7" x14ac:dyDescent="0.2">
      <c r="A3414" s="31">
        <v>36923</v>
      </c>
      <c r="B3414" s="32" t="s">
        <v>48</v>
      </c>
      <c r="C3414" s="32" t="s">
        <v>40</v>
      </c>
      <c r="D3414" s="32" t="s">
        <v>40</v>
      </c>
      <c r="E3414" s="32">
        <v>24.150066450000001</v>
      </c>
      <c r="F3414" s="32">
        <v>29.96231435</v>
      </c>
      <c r="G3414" s="32">
        <v>1492.4463578899999</v>
      </c>
    </row>
    <row r="3415" spans="1:7" x14ac:dyDescent="0.2">
      <c r="A3415" s="31">
        <v>37012</v>
      </c>
      <c r="B3415" s="32" t="s">
        <v>47</v>
      </c>
      <c r="C3415" s="32" t="s">
        <v>16</v>
      </c>
      <c r="D3415" s="32" t="s">
        <v>17</v>
      </c>
      <c r="E3415" s="32">
        <v>12.54682867</v>
      </c>
      <c r="F3415" s="32">
        <v>1.9208503699999999</v>
      </c>
      <c r="G3415" s="32">
        <v>306.60113074999998</v>
      </c>
    </row>
    <row r="3416" spans="1:7" x14ac:dyDescent="0.2">
      <c r="A3416" s="31">
        <v>37012</v>
      </c>
      <c r="B3416" s="32" t="s">
        <v>47</v>
      </c>
      <c r="C3416" s="32" t="s">
        <v>16</v>
      </c>
      <c r="D3416" s="32" t="s">
        <v>18</v>
      </c>
      <c r="E3416" s="32">
        <v>2.2463332399999998</v>
      </c>
      <c r="F3416" s="32">
        <v>0.18455231999999999</v>
      </c>
      <c r="G3416" s="32">
        <v>32.18934548</v>
      </c>
    </row>
    <row r="3417" spans="1:7" x14ac:dyDescent="0.2">
      <c r="A3417" s="31">
        <v>37012</v>
      </c>
      <c r="B3417" s="32" t="s">
        <v>47</v>
      </c>
      <c r="C3417" s="32" t="s">
        <v>16</v>
      </c>
      <c r="D3417" s="32" t="s">
        <v>19</v>
      </c>
      <c r="E3417" s="32">
        <v>27.480830999999998</v>
      </c>
      <c r="F3417" s="32">
        <v>1.58640519</v>
      </c>
      <c r="G3417" s="32">
        <v>569.01146298000003</v>
      </c>
    </row>
    <row r="3418" spans="1:7" x14ac:dyDescent="0.2">
      <c r="A3418" s="31">
        <v>37012</v>
      </c>
      <c r="B3418" s="32" t="s">
        <v>47</v>
      </c>
      <c r="C3418" s="32" t="s">
        <v>16</v>
      </c>
      <c r="D3418" s="32" t="s">
        <v>20</v>
      </c>
      <c r="E3418" s="32">
        <v>1.7370989800000001</v>
      </c>
      <c r="F3418" s="32">
        <v>0.15601402</v>
      </c>
      <c r="G3418" s="32">
        <v>35.686588039999997</v>
      </c>
    </row>
    <row r="3419" spans="1:7" x14ac:dyDescent="0.2">
      <c r="A3419" s="31">
        <v>37012</v>
      </c>
      <c r="B3419" s="32" t="s">
        <v>47</v>
      </c>
      <c r="C3419" s="32" t="s">
        <v>16</v>
      </c>
      <c r="D3419" s="32" t="s">
        <v>21</v>
      </c>
      <c r="E3419" s="32">
        <v>40.699888700000002</v>
      </c>
      <c r="F3419" s="32">
        <v>2.1296895600000001</v>
      </c>
      <c r="G3419" s="32">
        <v>752.78777955999999</v>
      </c>
    </row>
    <row r="3420" spans="1:7" x14ac:dyDescent="0.2">
      <c r="A3420" s="31">
        <v>37012</v>
      </c>
      <c r="B3420" s="32" t="s">
        <v>47</v>
      </c>
      <c r="C3420" s="32" t="s">
        <v>16</v>
      </c>
      <c r="D3420" s="32" t="s">
        <v>22</v>
      </c>
      <c r="E3420" s="32">
        <v>7.0850897399999999</v>
      </c>
      <c r="F3420" s="32">
        <v>1.34415106</v>
      </c>
      <c r="G3420" s="32">
        <v>200.3962081</v>
      </c>
    </row>
    <row r="3421" spans="1:7" x14ac:dyDescent="0.2">
      <c r="A3421" s="31">
        <v>37012</v>
      </c>
      <c r="B3421" s="32" t="s">
        <v>47</v>
      </c>
      <c r="C3421" s="32" t="s">
        <v>16</v>
      </c>
      <c r="D3421" s="32" t="s">
        <v>23</v>
      </c>
      <c r="E3421" s="32">
        <v>11.82883022</v>
      </c>
      <c r="F3421" s="32">
        <v>2.5818077000000001</v>
      </c>
      <c r="G3421" s="32">
        <v>404.02648866999999</v>
      </c>
    </row>
    <row r="3422" spans="1:7" x14ac:dyDescent="0.2">
      <c r="A3422" s="31">
        <v>37012</v>
      </c>
      <c r="B3422" s="32" t="s">
        <v>47</v>
      </c>
      <c r="C3422" s="32" t="s">
        <v>16</v>
      </c>
      <c r="D3422" s="32" t="s">
        <v>24</v>
      </c>
      <c r="E3422" s="32">
        <v>9.3606063099999997</v>
      </c>
      <c r="F3422" s="32">
        <v>2.16282255</v>
      </c>
      <c r="G3422" s="32">
        <v>301.32890423999999</v>
      </c>
    </row>
    <row r="3423" spans="1:7" x14ac:dyDescent="0.2">
      <c r="A3423" s="31">
        <v>37012</v>
      </c>
      <c r="B3423" s="32" t="s">
        <v>47</v>
      </c>
      <c r="C3423" s="32" t="s">
        <v>16</v>
      </c>
      <c r="D3423" s="32" t="s">
        <v>25</v>
      </c>
      <c r="E3423" s="32">
        <v>8.4403916999999993</v>
      </c>
      <c r="F3423" s="32">
        <v>0.53240319999999997</v>
      </c>
      <c r="G3423" s="32">
        <v>225.56783053999999</v>
      </c>
    </row>
    <row r="3424" spans="1:7" x14ac:dyDescent="0.2">
      <c r="A3424" s="31">
        <v>37012</v>
      </c>
      <c r="B3424" s="32" t="s">
        <v>47</v>
      </c>
      <c r="C3424" s="32" t="s">
        <v>16</v>
      </c>
      <c r="D3424" s="32" t="s">
        <v>26</v>
      </c>
      <c r="E3424" s="32">
        <v>5.0946132799999999</v>
      </c>
      <c r="F3424" s="32">
        <v>0.38957067000000001</v>
      </c>
      <c r="G3424" s="32">
        <v>119.10388476</v>
      </c>
    </row>
    <row r="3425" spans="1:7" x14ac:dyDescent="0.2">
      <c r="A3425" s="31">
        <v>37012</v>
      </c>
      <c r="B3425" s="32" t="s">
        <v>47</v>
      </c>
      <c r="C3425" s="32" t="s">
        <v>16</v>
      </c>
      <c r="D3425" s="32" t="s">
        <v>27</v>
      </c>
      <c r="E3425" s="32">
        <v>2.1640385000000002</v>
      </c>
      <c r="F3425" s="32">
        <v>0</v>
      </c>
      <c r="G3425" s="32">
        <v>30.640118579999999</v>
      </c>
    </row>
    <row r="3426" spans="1:7" x14ac:dyDescent="0.2">
      <c r="A3426" s="31">
        <v>37012</v>
      </c>
      <c r="B3426" s="32" t="s">
        <v>47</v>
      </c>
      <c r="C3426" s="32" t="s">
        <v>16</v>
      </c>
      <c r="D3426" s="32" t="s">
        <v>28</v>
      </c>
      <c r="E3426" s="32">
        <v>1.7403245599999999</v>
      </c>
      <c r="F3426" s="32">
        <v>0</v>
      </c>
      <c r="G3426" s="32">
        <v>38.9487047</v>
      </c>
    </row>
    <row r="3427" spans="1:7" x14ac:dyDescent="0.2">
      <c r="A3427" s="31">
        <v>37012</v>
      </c>
      <c r="B3427" s="32" t="s">
        <v>47</v>
      </c>
      <c r="C3427" s="32" t="s">
        <v>16</v>
      </c>
      <c r="D3427" s="32" t="s">
        <v>29</v>
      </c>
      <c r="E3427" s="32">
        <v>4.3026433600000002</v>
      </c>
      <c r="F3427" s="32">
        <v>0.56657449999999998</v>
      </c>
      <c r="G3427" s="32">
        <v>69.451215250000004</v>
      </c>
    </row>
    <row r="3428" spans="1:7" x14ac:dyDescent="0.2">
      <c r="A3428" s="31">
        <v>37012</v>
      </c>
      <c r="B3428" s="32" t="s">
        <v>47</v>
      </c>
      <c r="C3428" s="32" t="s">
        <v>16</v>
      </c>
      <c r="D3428" s="32" t="s">
        <v>30</v>
      </c>
      <c r="E3428" s="32">
        <v>7.62157076</v>
      </c>
      <c r="F3428" s="32">
        <v>0.45908088000000002</v>
      </c>
      <c r="G3428" s="32">
        <v>171.74614818000001</v>
      </c>
    </row>
    <row r="3429" spans="1:7" x14ac:dyDescent="0.2">
      <c r="A3429" s="31">
        <v>37012</v>
      </c>
      <c r="B3429" s="32" t="s">
        <v>47</v>
      </c>
      <c r="C3429" s="32" t="s">
        <v>16</v>
      </c>
      <c r="D3429" s="32" t="s">
        <v>31</v>
      </c>
      <c r="E3429" s="32">
        <v>5.8915563899999999</v>
      </c>
      <c r="F3429" s="32">
        <v>0.39764623999999998</v>
      </c>
      <c r="G3429" s="32">
        <v>188.83870432000001</v>
      </c>
    </row>
    <row r="3430" spans="1:7" x14ac:dyDescent="0.2">
      <c r="A3430" s="31">
        <v>37012</v>
      </c>
      <c r="B3430" s="32" t="s">
        <v>47</v>
      </c>
      <c r="C3430" s="32" t="s">
        <v>16</v>
      </c>
      <c r="D3430" s="32" t="s">
        <v>32</v>
      </c>
      <c r="E3430" s="32">
        <v>2.11390214</v>
      </c>
      <c r="F3430" s="32">
        <v>0.51078572</v>
      </c>
      <c r="G3430" s="32">
        <v>56.546378490000002</v>
      </c>
    </row>
    <row r="3431" spans="1:7" x14ac:dyDescent="0.2">
      <c r="A3431" s="31">
        <v>37012</v>
      </c>
      <c r="B3431" s="32" t="s">
        <v>47</v>
      </c>
      <c r="C3431" s="32" t="s">
        <v>16</v>
      </c>
      <c r="D3431" s="32" t="s">
        <v>33</v>
      </c>
      <c r="E3431" s="32">
        <v>3.36299847</v>
      </c>
      <c r="F3431" s="32">
        <v>0.52082454</v>
      </c>
      <c r="G3431" s="32">
        <v>122.69870367999999</v>
      </c>
    </row>
    <row r="3432" spans="1:7" x14ac:dyDescent="0.2">
      <c r="A3432" s="31">
        <v>37012</v>
      </c>
      <c r="B3432" s="32" t="s">
        <v>47</v>
      </c>
      <c r="C3432" s="32" t="s">
        <v>16</v>
      </c>
      <c r="D3432" s="32" t="s">
        <v>34</v>
      </c>
      <c r="E3432" s="32">
        <v>2.05499075</v>
      </c>
      <c r="F3432" s="32">
        <v>0.55547944000000005</v>
      </c>
      <c r="G3432" s="32">
        <v>56.477227370000001</v>
      </c>
    </row>
    <row r="3433" spans="1:7" x14ac:dyDescent="0.2">
      <c r="A3433" s="31">
        <v>37012</v>
      </c>
      <c r="B3433" s="32" t="s">
        <v>47</v>
      </c>
      <c r="C3433" s="32" t="s">
        <v>16</v>
      </c>
      <c r="D3433" s="32" t="s">
        <v>35</v>
      </c>
      <c r="E3433" s="32">
        <v>6.6294692</v>
      </c>
      <c r="F3433" s="32">
        <v>1.3462255700000001</v>
      </c>
      <c r="G3433" s="32">
        <v>140.62072552000001</v>
      </c>
    </row>
    <row r="3434" spans="1:7" x14ac:dyDescent="0.2">
      <c r="A3434" s="31">
        <v>37012</v>
      </c>
      <c r="B3434" s="32" t="s">
        <v>47</v>
      </c>
      <c r="C3434" s="32" t="s">
        <v>36</v>
      </c>
      <c r="D3434" s="32" t="s">
        <v>17</v>
      </c>
      <c r="E3434" s="32">
        <v>3.2975297700000001</v>
      </c>
      <c r="F3434" s="32">
        <v>0.38331336999999999</v>
      </c>
      <c r="G3434" s="32">
        <v>62.68746926</v>
      </c>
    </row>
    <row r="3435" spans="1:7" x14ac:dyDescent="0.2">
      <c r="A3435" s="31">
        <v>37012</v>
      </c>
      <c r="B3435" s="32" t="s">
        <v>47</v>
      </c>
      <c r="C3435" s="32" t="s">
        <v>36</v>
      </c>
      <c r="D3435" s="32" t="s">
        <v>18</v>
      </c>
      <c r="E3435" s="32">
        <v>0.39225409999999999</v>
      </c>
      <c r="F3435" s="32">
        <v>0.25085404</v>
      </c>
      <c r="G3435" s="32">
        <v>11.35388886</v>
      </c>
    </row>
    <row r="3436" spans="1:7" x14ac:dyDescent="0.2">
      <c r="A3436" s="31">
        <v>37012</v>
      </c>
      <c r="B3436" s="32" t="s">
        <v>47</v>
      </c>
      <c r="C3436" s="32" t="s">
        <v>36</v>
      </c>
      <c r="D3436" s="32" t="s">
        <v>19</v>
      </c>
      <c r="E3436" s="32">
        <v>8.2072184400000001</v>
      </c>
      <c r="F3436" s="32">
        <v>1.6934424400000001</v>
      </c>
      <c r="G3436" s="32">
        <v>173.87994053</v>
      </c>
    </row>
    <row r="3437" spans="1:7" x14ac:dyDescent="0.2">
      <c r="A3437" s="31">
        <v>37012</v>
      </c>
      <c r="B3437" s="32" t="s">
        <v>47</v>
      </c>
      <c r="C3437" s="32" t="s">
        <v>36</v>
      </c>
      <c r="D3437" s="32" t="s">
        <v>21</v>
      </c>
      <c r="E3437" s="32">
        <v>4.0463254700000002</v>
      </c>
      <c r="F3437" s="32">
        <v>1.2327677800000001</v>
      </c>
      <c r="G3437" s="32">
        <v>86.349166389999993</v>
      </c>
    </row>
    <row r="3438" spans="1:7" x14ac:dyDescent="0.2">
      <c r="A3438" s="31">
        <v>37012</v>
      </c>
      <c r="B3438" s="32" t="s">
        <v>47</v>
      </c>
      <c r="C3438" s="32" t="s">
        <v>36</v>
      </c>
      <c r="D3438" s="32" t="s">
        <v>22</v>
      </c>
      <c r="E3438" s="32">
        <v>2.3102155600000001</v>
      </c>
      <c r="F3438" s="32">
        <v>0.64426872000000002</v>
      </c>
      <c r="G3438" s="32">
        <v>54.42253959</v>
      </c>
    </row>
    <row r="3439" spans="1:7" x14ac:dyDescent="0.2">
      <c r="A3439" s="31">
        <v>37012</v>
      </c>
      <c r="B3439" s="32" t="s">
        <v>47</v>
      </c>
      <c r="C3439" s="32" t="s">
        <v>36</v>
      </c>
      <c r="D3439" s="32" t="s">
        <v>23</v>
      </c>
      <c r="E3439" s="32">
        <v>7.3866651699999997</v>
      </c>
      <c r="F3439" s="32">
        <v>2.7596299700000002</v>
      </c>
      <c r="G3439" s="32">
        <v>238.96678724</v>
      </c>
    </row>
    <row r="3440" spans="1:7" x14ac:dyDescent="0.2">
      <c r="A3440" s="31">
        <v>37012</v>
      </c>
      <c r="B3440" s="32" t="s">
        <v>47</v>
      </c>
      <c r="C3440" s="32" t="s">
        <v>36</v>
      </c>
      <c r="D3440" s="32" t="s">
        <v>24</v>
      </c>
      <c r="E3440" s="32">
        <v>7.8753683499999996</v>
      </c>
      <c r="F3440" s="32">
        <v>3.3866797599999998</v>
      </c>
      <c r="G3440" s="32">
        <v>169.76688289000001</v>
      </c>
    </row>
    <row r="3441" spans="1:7" x14ac:dyDescent="0.2">
      <c r="A3441" s="31">
        <v>37012</v>
      </c>
      <c r="B3441" s="32" t="s">
        <v>47</v>
      </c>
      <c r="C3441" s="32" t="s">
        <v>36</v>
      </c>
      <c r="D3441" s="32" t="s">
        <v>25</v>
      </c>
      <c r="E3441" s="32">
        <v>4.3050930599999999</v>
      </c>
      <c r="F3441" s="32">
        <v>0.98848696999999996</v>
      </c>
      <c r="G3441" s="32">
        <v>65.280713430000006</v>
      </c>
    </row>
    <row r="3442" spans="1:7" x14ac:dyDescent="0.2">
      <c r="A3442" s="31">
        <v>37012</v>
      </c>
      <c r="B3442" s="32" t="s">
        <v>47</v>
      </c>
      <c r="C3442" s="32" t="s">
        <v>36</v>
      </c>
      <c r="D3442" s="32" t="s">
        <v>26</v>
      </c>
      <c r="E3442" s="32">
        <v>1.98101594</v>
      </c>
      <c r="F3442" s="32">
        <v>9.7492270000000006E-2</v>
      </c>
      <c r="G3442" s="32">
        <v>36.774740790000003</v>
      </c>
    </row>
    <row r="3443" spans="1:7" x14ac:dyDescent="0.2">
      <c r="A3443" s="31">
        <v>37012</v>
      </c>
      <c r="B3443" s="32" t="s">
        <v>47</v>
      </c>
      <c r="C3443" s="32" t="s">
        <v>36</v>
      </c>
      <c r="D3443" s="32" t="s">
        <v>27</v>
      </c>
      <c r="E3443" s="32">
        <v>1.2500823599999999</v>
      </c>
      <c r="F3443" s="32">
        <v>0</v>
      </c>
      <c r="G3443" s="32">
        <v>7.4216146700000003</v>
      </c>
    </row>
    <row r="3444" spans="1:7" x14ac:dyDescent="0.2">
      <c r="A3444" s="31">
        <v>37012</v>
      </c>
      <c r="B3444" s="32" t="s">
        <v>47</v>
      </c>
      <c r="C3444" s="32" t="s">
        <v>36</v>
      </c>
      <c r="D3444" s="32" t="s">
        <v>28</v>
      </c>
      <c r="E3444" s="32">
        <v>0.53618036999999996</v>
      </c>
      <c r="F3444" s="32">
        <v>0</v>
      </c>
      <c r="G3444" s="32">
        <v>19.000506080000001</v>
      </c>
    </row>
    <row r="3445" spans="1:7" x14ac:dyDescent="0.2">
      <c r="A3445" s="31">
        <v>37012</v>
      </c>
      <c r="B3445" s="32" t="s">
        <v>47</v>
      </c>
      <c r="C3445" s="32" t="s">
        <v>36</v>
      </c>
      <c r="D3445" s="32" t="s">
        <v>29</v>
      </c>
      <c r="E3445" s="32">
        <v>2.5989706300000002</v>
      </c>
      <c r="F3445" s="32">
        <v>1.5503331600000001</v>
      </c>
      <c r="G3445" s="32">
        <v>74.057421669999997</v>
      </c>
    </row>
    <row r="3446" spans="1:7" x14ac:dyDescent="0.2">
      <c r="A3446" s="31">
        <v>37012</v>
      </c>
      <c r="B3446" s="32" t="s">
        <v>47</v>
      </c>
      <c r="C3446" s="32" t="s">
        <v>36</v>
      </c>
      <c r="D3446" s="32" t="s">
        <v>30</v>
      </c>
      <c r="E3446" s="32">
        <v>2.95663578</v>
      </c>
      <c r="F3446" s="32">
        <v>0.25576789</v>
      </c>
      <c r="G3446" s="32">
        <v>58.565301990000002</v>
      </c>
    </row>
    <row r="3447" spans="1:7" x14ac:dyDescent="0.2">
      <c r="A3447" s="31">
        <v>37012</v>
      </c>
      <c r="B3447" s="32" t="s">
        <v>47</v>
      </c>
      <c r="C3447" s="32" t="s">
        <v>36</v>
      </c>
      <c r="D3447" s="32" t="s">
        <v>31</v>
      </c>
      <c r="E3447" s="32">
        <v>1.48668077</v>
      </c>
      <c r="F3447" s="32">
        <v>0.35651639000000002</v>
      </c>
      <c r="G3447" s="32">
        <v>39.77894277</v>
      </c>
    </row>
    <row r="3448" spans="1:7" x14ac:dyDescent="0.2">
      <c r="A3448" s="31">
        <v>37012</v>
      </c>
      <c r="B3448" s="32" t="s">
        <v>47</v>
      </c>
      <c r="C3448" s="32" t="s">
        <v>36</v>
      </c>
      <c r="D3448" s="32" t="s">
        <v>32</v>
      </c>
      <c r="E3448" s="32">
        <v>0.87549714999999995</v>
      </c>
      <c r="F3448" s="32">
        <v>5.5893899999999996E-3</v>
      </c>
      <c r="G3448" s="32">
        <v>9.3176975300000002</v>
      </c>
    </row>
    <row r="3449" spans="1:7" x14ac:dyDescent="0.2">
      <c r="A3449" s="31">
        <v>37012</v>
      </c>
      <c r="B3449" s="32" t="s">
        <v>47</v>
      </c>
      <c r="C3449" s="32" t="s">
        <v>36</v>
      </c>
      <c r="D3449" s="32" t="s">
        <v>33</v>
      </c>
      <c r="E3449" s="32">
        <v>1.06571946</v>
      </c>
      <c r="F3449" s="32">
        <v>0.57251512000000004</v>
      </c>
      <c r="G3449" s="32">
        <v>17.05179631</v>
      </c>
    </row>
    <row r="3450" spans="1:7" x14ac:dyDescent="0.2">
      <c r="A3450" s="31">
        <v>37012</v>
      </c>
      <c r="B3450" s="32" t="s">
        <v>47</v>
      </c>
      <c r="C3450" s="32" t="s">
        <v>36</v>
      </c>
      <c r="D3450" s="32" t="s">
        <v>34</v>
      </c>
      <c r="E3450" s="32">
        <v>0.98540748</v>
      </c>
      <c r="F3450" s="32">
        <v>0.42060579999999997</v>
      </c>
      <c r="G3450" s="32">
        <v>26.59071097</v>
      </c>
    </row>
    <row r="3451" spans="1:7" x14ac:dyDescent="0.2">
      <c r="A3451" s="31">
        <v>37012</v>
      </c>
      <c r="B3451" s="32" t="s">
        <v>47</v>
      </c>
      <c r="C3451" s="32" t="s">
        <v>36</v>
      </c>
      <c r="D3451" s="32" t="s">
        <v>35</v>
      </c>
      <c r="E3451" s="32">
        <v>2.6302920599999999</v>
      </c>
      <c r="F3451" s="32">
        <v>0.14466936999999999</v>
      </c>
      <c r="G3451" s="32">
        <v>65.171480880000004</v>
      </c>
    </row>
    <row r="3452" spans="1:7" x14ac:dyDescent="0.2">
      <c r="A3452" s="31">
        <v>37012</v>
      </c>
      <c r="B3452" s="32" t="s">
        <v>47</v>
      </c>
      <c r="C3452" s="32" t="s">
        <v>37</v>
      </c>
      <c r="D3452" s="32" t="s">
        <v>37</v>
      </c>
      <c r="E3452" s="32">
        <v>66.885687809999993</v>
      </c>
      <c r="F3452" s="32">
        <v>9.0313503300000004</v>
      </c>
      <c r="G3452" s="32">
        <v>12750.015194899999</v>
      </c>
    </row>
    <row r="3453" spans="1:7" x14ac:dyDescent="0.2">
      <c r="A3453" s="31">
        <v>37012</v>
      </c>
      <c r="B3453" s="32" t="s">
        <v>47</v>
      </c>
      <c r="C3453" s="32" t="s">
        <v>38</v>
      </c>
      <c r="D3453" s="32" t="s">
        <v>38</v>
      </c>
      <c r="E3453" s="32">
        <v>25.180727409999999</v>
      </c>
      <c r="F3453" s="32">
        <v>25.627035769999999</v>
      </c>
      <c r="G3453" s="32">
        <v>2706.5402635099999</v>
      </c>
    </row>
    <row r="3454" spans="1:7" x14ac:dyDescent="0.2">
      <c r="A3454" s="31">
        <v>37012</v>
      </c>
      <c r="B3454" s="32" t="s">
        <v>48</v>
      </c>
      <c r="C3454" s="32" t="s">
        <v>16</v>
      </c>
      <c r="D3454" s="32" t="s">
        <v>17</v>
      </c>
      <c r="E3454" s="32">
        <v>5.4826859299999997</v>
      </c>
      <c r="F3454" s="32">
        <v>1.46683762</v>
      </c>
      <c r="G3454" s="32">
        <v>163.24982693999999</v>
      </c>
    </row>
    <row r="3455" spans="1:7" x14ac:dyDescent="0.2">
      <c r="A3455" s="31">
        <v>37012</v>
      </c>
      <c r="B3455" s="32" t="s">
        <v>48</v>
      </c>
      <c r="C3455" s="32" t="s">
        <v>16</v>
      </c>
      <c r="D3455" s="32" t="s">
        <v>18</v>
      </c>
      <c r="E3455" s="32">
        <v>0.32386807000000001</v>
      </c>
      <c r="F3455" s="32">
        <v>0.25842184000000001</v>
      </c>
      <c r="G3455" s="32">
        <v>2.6496646099999999</v>
      </c>
    </row>
    <row r="3456" spans="1:7" x14ac:dyDescent="0.2">
      <c r="A3456" s="31">
        <v>37012</v>
      </c>
      <c r="B3456" s="32" t="s">
        <v>48</v>
      </c>
      <c r="C3456" s="32" t="s">
        <v>16</v>
      </c>
      <c r="D3456" s="32" t="s">
        <v>19</v>
      </c>
      <c r="E3456" s="32">
        <v>8.1048389400000005</v>
      </c>
      <c r="F3456" s="32">
        <v>1.98045607</v>
      </c>
      <c r="G3456" s="32">
        <v>199.42169570999999</v>
      </c>
    </row>
    <row r="3457" spans="1:7" x14ac:dyDescent="0.2">
      <c r="A3457" s="31">
        <v>37012</v>
      </c>
      <c r="B3457" s="32" t="s">
        <v>48</v>
      </c>
      <c r="C3457" s="32" t="s">
        <v>16</v>
      </c>
      <c r="D3457" s="32" t="s">
        <v>21</v>
      </c>
      <c r="E3457" s="32">
        <v>0.61817847999999997</v>
      </c>
      <c r="F3457" s="32">
        <v>1.223873E-2</v>
      </c>
      <c r="G3457" s="32">
        <v>25.064358030000001</v>
      </c>
    </row>
    <row r="3458" spans="1:7" x14ac:dyDescent="0.2">
      <c r="A3458" s="31">
        <v>37012</v>
      </c>
      <c r="B3458" s="32" t="s">
        <v>48</v>
      </c>
      <c r="C3458" s="32" t="s">
        <v>16</v>
      </c>
      <c r="D3458" s="32" t="s">
        <v>22</v>
      </c>
      <c r="E3458" s="32">
        <v>1.41133993</v>
      </c>
      <c r="F3458" s="32">
        <v>0.11342652</v>
      </c>
      <c r="G3458" s="32">
        <v>19.259128929999999</v>
      </c>
    </row>
    <row r="3459" spans="1:7" x14ac:dyDescent="0.2">
      <c r="A3459" s="31">
        <v>37012</v>
      </c>
      <c r="B3459" s="32" t="s">
        <v>48</v>
      </c>
      <c r="C3459" s="32" t="s">
        <v>16</v>
      </c>
      <c r="D3459" s="32" t="s">
        <v>23</v>
      </c>
      <c r="E3459" s="32">
        <v>9.6043790300000005</v>
      </c>
      <c r="F3459" s="32">
        <v>5.0844459500000001</v>
      </c>
      <c r="G3459" s="32">
        <v>269.66394632999999</v>
      </c>
    </row>
    <row r="3460" spans="1:7" x14ac:dyDescent="0.2">
      <c r="A3460" s="31">
        <v>37012</v>
      </c>
      <c r="B3460" s="32" t="s">
        <v>48</v>
      </c>
      <c r="C3460" s="32" t="s">
        <v>16</v>
      </c>
      <c r="D3460" s="32" t="s">
        <v>24</v>
      </c>
      <c r="E3460" s="32">
        <v>9.6611052999999991</v>
      </c>
      <c r="F3460" s="32">
        <v>2.8388219100000001</v>
      </c>
      <c r="G3460" s="32">
        <v>276.94630537</v>
      </c>
    </row>
    <row r="3461" spans="1:7" x14ac:dyDescent="0.2">
      <c r="A3461" s="31">
        <v>37012</v>
      </c>
      <c r="B3461" s="32" t="s">
        <v>48</v>
      </c>
      <c r="C3461" s="32" t="s">
        <v>16</v>
      </c>
      <c r="D3461" s="32" t="s">
        <v>25</v>
      </c>
      <c r="E3461" s="32">
        <v>2.0650811400000002</v>
      </c>
      <c r="F3461" s="32">
        <v>0.27212059999999999</v>
      </c>
      <c r="G3461" s="32">
        <v>28.440186799999999</v>
      </c>
    </row>
    <row r="3462" spans="1:7" x14ac:dyDescent="0.2">
      <c r="A3462" s="31">
        <v>37012</v>
      </c>
      <c r="B3462" s="32" t="s">
        <v>48</v>
      </c>
      <c r="C3462" s="32" t="s">
        <v>16</v>
      </c>
      <c r="D3462" s="32" t="s">
        <v>26</v>
      </c>
      <c r="E3462" s="32">
        <v>1.99445663</v>
      </c>
      <c r="F3462" s="32">
        <v>1.4255703399999999</v>
      </c>
      <c r="G3462" s="32">
        <v>59.892259690000003</v>
      </c>
    </row>
    <row r="3463" spans="1:7" x14ac:dyDescent="0.2">
      <c r="A3463" s="31">
        <v>37012</v>
      </c>
      <c r="B3463" s="32" t="s">
        <v>48</v>
      </c>
      <c r="C3463" s="32" t="s">
        <v>16</v>
      </c>
      <c r="D3463" s="32" t="s">
        <v>27</v>
      </c>
      <c r="E3463" s="32">
        <v>1.02065476</v>
      </c>
      <c r="F3463" s="32">
        <v>8.2445569999999996E-2</v>
      </c>
      <c r="G3463" s="32">
        <v>14.741268399999999</v>
      </c>
    </row>
    <row r="3464" spans="1:7" x14ac:dyDescent="0.2">
      <c r="A3464" s="31">
        <v>37012</v>
      </c>
      <c r="B3464" s="32" t="s">
        <v>48</v>
      </c>
      <c r="C3464" s="32" t="s">
        <v>16</v>
      </c>
      <c r="D3464" s="32" t="s">
        <v>28</v>
      </c>
      <c r="E3464" s="32">
        <v>0.67202929</v>
      </c>
      <c r="F3464" s="32">
        <v>0.22681445</v>
      </c>
      <c r="G3464" s="32">
        <v>8.5212288300000001</v>
      </c>
    </row>
    <row r="3465" spans="1:7" x14ac:dyDescent="0.2">
      <c r="A3465" s="31">
        <v>37012</v>
      </c>
      <c r="B3465" s="32" t="s">
        <v>48</v>
      </c>
      <c r="C3465" s="32" t="s">
        <v>16</v>
      </c>
      <c r="D3465" s="32" t="s">
        <v>29</v>
      </c>
      <c r="E3465" s="32">
        <v>4.1165501100000004</v>
      </c>
      <c r="F3465" s="32">
        <v>0.71055869000000005</v>
      </c>
      <c r="G3465" s="32">
        <v>109.96123067000001</v>
      </c>
    </row>
    <row r="3466" spans="1:7" x14ac:dyDescent="0.2">
      <c r="A3466" s="31">
        <v>37012</v>
      </c>
      <c r="B3466" s="32" t="s">
        <v>48</v>
      </c>
      <c r="C3466" s="32" t="s">
        <v>16</v>
      </c>
      <c r="D3466" s="32" t="s">
        <v>30</v>
      </c>
      <c r="E3466" s="32">
        <v>4.8678504399999998</v>
      </c>
      <c r="F3466" s="32">
        <v>0.83758544999999995</v>
      </c>
      <c r="G3466" s="32">
        <v>127.36802073</v>
      </c>
    </row>
    <row r="3467" spans="1:7" x14ac:dyDescent="0.2">
      <c r="A3467" s="31">
        <v>37012</v>
      </c>
      <c r="B3467" s="32" t="s">
        <v>48</v>
      </c>
      <c r="C3467" s="32" t="s">
        <v>16</v>
      </c>
      <c r="D3467" s="32" t="s">
        <v>31</v>
      </c>
      <c r="E3467" s="32">
        <v>3.15824784</v>
      </c>
      <c r="F3467" s="32">
        <v>1.3536218200000001</v>
      </c>
      <c r="G3467" s="32">
        <v>83.988048520000007</v>
      </c>
    </row>
    <row r="3468" spans="1:7" x14ac:dyDescent="0.2">
      <c r="A3468" s="31">
        <v>37012</v>
      </c>
      <c r="B3468" s="32" t="s">
        <v>48</v>
      </c>
      <c r="C3468" s="32" t="s">
        <v>16</v>
      </c>
      <c r="D3468" s="32" t="s">
        <v>32</v>
      </c>
      <c r="E3468" s="32">
        <v>4.44810236</v>
      </c>
      <c r="F3468" s="32">
        <v>1.98003654</v>
      </c>
      <c r="G3468" s="32">
        <v>102.72178418</v>
      </c>
    </row>
    <row r="3469" spans="1:7" x14ac:dyDescent="0.2">
      <c r="A3469" s="31">
        <v>37012</v>
      </c>
      <c r="B3469" s="32" t="s">
        <v>48</v>
      </c>
      <c r="C3469" s="32" t="s">
        <v>16</v>
      </c>
      <c r="D3469" s="32" t="s">
        <v>33</v>
      </c>
      <c r="E3469" s="32">
        <v>2.5341794499999999</v>
      </c>
      <c r="F3469" s="32">
        <v>1.5575948100000001</v>
      </c>
      <c r="G3469" s="32">
        <v>87.801697919999995</v>
      </c>
    </row>
    <row r="3470" spans="1:7" x14ac:dyDescent="0.2">
      <c r="A3470" s="31">
        <v>37012</v>
      </c>
      <c r="B3470" s="32" t="s">
        <v>48</v>
      </c>
      <c r="C3470" s="32" t="s">
        <v>16</v>
      </c>
      <c r="D3470" s="32" t="s">
        <v>34</v>
      </c>
      <c r="E3470" s="32">
        <v>1.6267798600000001</v>
      </c>
      <c r="F3470" s="32">
        <v>0.74703755999999999</v>
      </c>
      <c r="G3470" s="32">
        <v>26.216148050000001</v>
      </c>
    </row>
    <row r="3471" spans="1:7" x14ac:dyDescent="0.2">
      <c r="A3471" s="31">
        <v>37012</v>
      </c>
      <c r="B3471" s="32" t="s">
        <v>48</v>
      </c>
      <c r="C3471" s="32" t="s">
        <v>16</v>
      </c>
      <c r="D3471" s="32" t="s">
        <v>35</v>
      </c>
      <c r="E3471" s="32">
        <v>2.4287720099999999</v>
      </c>
      <c r="F3471" s="32">
        <v>0.47912316999999999</v>
      </c>
      <c r="G3471" s="32">
        <v>40.703899909999997</v>
      </c>
    </row>
    <row r="3472" spans="1:7" x14ac:dyDescent="0.2">
      <c r="A3472" s="31">
        <v>37012</v>
      </c>
      <c r="B3472" s="32" t="s">
        <v>48</v>
      </c>
      <c r="C3472" s="32" t="s">
        <v>36</v>
      </c>
      <c r="D3472" s="32" t="s">
        <v>17</v>
      </c>
      <c r="E3472" s="32">
        <v>0.96861956000000005</v>
      </c>
      <c r="F3472" s="32">
        <v>0.33481073</v>
      </c>
      <c r="G3472" s="32">
        <v>32.916190190000002</v>
      </c>
    </row>
    <row r="3473" spans="1:7" x14ac:dyDescent="0.2">
      <c r="A3473" s="31">
        <v>37012</v>
      </c>
      <c r="B3473" s="32" t="s">
        <v>48</v>
      </c>
      <c r="C3473" s="32" t="s">
        <v>36</v>
      </c>
      <c r="D3473" s="32" t="s">
        <v>18</v>
      </c>
      <c r="E3473" s="32">
        <v>0.18975712</v>
      </c>
      <c r="F3473" s="32">
        <v>0</v>
      </c>
      <c r="G3473" s="32">
        <v>1.89757116</v>
      </c>
    </row>
    <row r="3474" spans="1:7" x14ac:dyDescent="0.2">
      <c r="A3474" s="31">
        <v>37012</v>
      </c>
      <c r="B3474" s="32" t="s">
        <v>48</v>
      </c>
      <c r="C3474" s="32" t="s">
        <v>36</v>
      </c>
      <c r="D3474" s="32" t="s">
        <v>19</v>
      </c>
      <c r="E3474" s="32">
        <v>3.9389489800000002</v>
      </c>
      <c r="F3474" s="32">
        <v>2.1081933199999998</v>
      </c>
      <c r="G3474" s="32">
        <v>83.201252920000002</v>
      </c>
    </row>
    <row r="3475" spans="1:7" x14ac:dyDescent="0.2">
      <c r="A3475" s="31">
        <v>37012</v>
      </c>
      <c r="B3475" s="32" t="s">
        <v>48</v>
      </c>
      <c r="C3475" s="32" t="s">
        <v>36</v>
      </c>
      <c r="D3475" s="32" t="s">
        <v>20</v>
      </c>
      <c r="E3475" s="32">
        <v>0.32782893000000002</v>
      </c>
      <c r="F3475" s="32">
        <v>0</v>
      </c>
      <c r="G3475" s="32">
        <v>3.5708994299999999</v>
      </c>
    </row>
    <row r="3476" spans="1:7" x14ac:dyDescent="0.2">
      <c r="A3476" s="31">
        <v>37012</v>
      </c>
      <c r="B3476" s="32" t="s">
        <v>48</v>
      </c>
      <c r="C3476" s="32" t="s">
        <v>36</v>
      </c>
      <c r="D3476" s="32" t="s">
        <v>21</v>
      </c>
      <c r="E3476" s="32">
        <v>0.77025684000000005</v>
      </c>
      <c r="F3476" s="32">
        <v>0.29522364000000001</v>
      </c>
      <c r="G3476" s="32">
        <v>9.3690314600000004</v>
      </c>
    </row>
    <row r="3477" spans="1:7" x14ac:dyDescent="0.2">
      <c r="A3477" s="31">
        <v>37012</v>
      </c>
      <c r="B3477" s="32" t="s">
        <v>48</v>
      </c>
      <c r="C3477" s="32" t="s">
        <v>36</v>
      </c>
      <c r="D3477" s="32" t="s">
        <v>22</v>
      </c>
      <c r="E3477" s="32">
        <v>1.7924074999999999</v>
      </c>
      <c r="F3477" s="32">
        <v>0.24274639000000001</v>
      </c>
      <c r="G3477" s="32">
        <v>27.37511868</v>
      </c>
    </row>
    <row r="3478" spans="1:7" x14ac:dyDescent="0.2">
      <c r="A3478" s="31">
        <v>37012</v>
      </c>
      <c r="B3478" s="32" t="s">
        <v>48</v>
      </c>
      <c r="C3478" s="32" t="s">
        <v>36</v>
      </c>
      <c r="D3478" s="32" t="s">
        <v>23</v>
      </c>
      <c r="E3478" s="32">
        <v>11.420205810000001</v>
      </c>
      <c r="F3478" s="32">
        <v>8.6974639400000004</v>
      </c>
      <c r="G3478" s="32">
        <v>265.49784821999998</v>
      </c>
    </row>
    <row r="3479" spans="1:7" x14ac:dyDescent="0.2">
      <c r="A3479" s="31">
        <v>37012</v>
      </c>
      <c r="B3479" s="32" t="s">
        <v>48</v>
      </c>
      <c r="C3479" s="32" t="s">
        <v>36</v>
      </c>
      <c r="D3479" s="32" t="s">
        <v>24</v>
      </c>
      <c r="E3479" s="32">
        <v>10.926260900000001</v>
      </c>
      <c r="F3479" s="32">
        <v>5.35769114</v>
      </c>
      <c r="G3479" s="32">
        <v>284.70505797999999</v>
      </c>
    </row>
    <row r="3480" spans="1:7" x14ac:dyDescent="0.2">
      <c r="A3480" s="31">
        <v>37012</v>
      </c>
      <c r="B3480" s="32" t="s">
        <v>48</v>
      </c>
      <c r="C3480" s="32" t="s">
        <v>36</v>
      </c>
      <c r="D3480" s="32" t="s">
        <v>25</v>
      </c>
      <c r="E3480" s="32">
        <v>1.47050953</v>
      </c>
      <c r="F3480" s="32">
        <v>0.79138611000000003</v>
      </c>
      <c r="G3480" s="32">
        <v>37.47741954</v>
      </c>
    </row>
    <row r="3481" spans="1:7" x14ac:dyDescent="0.2">
      <c r="A3481" s="31">
        <v>37012</v>
      </c>
      <c r="B3481" s="32" t="s">
        <v>48</v>
      </c>
      <c r="C3481" s="32" t="s">
        <v>36</v>
      </c>
      <c r="D3481" s="32" t="s">
        <v>26</v>
      </c>
      <c r="E3481" s="32">
        <v>1.2605709599999999</v>
      </c>
      <c r="F3481" s="32">
        <v>1.5638546499999999</v>
      </c>
      <c r="G3481" s="32">
        <v>42.241561009999998</v>
      </c>
    </row>
    <row r="3482" spans="1:7" x14ac:dyDescent="0.2">
      <c r="A3482" s="31">
        <v>37012</v>
      </c>
      <c r="B3482" s="32" t="s">
        <v>48</v>
      </c>
      <c r="C3482" s="32" t="s">
        <v>36</v>
      </c>
      <c r="D3482" s="32" t="s">
        <v>27</v>
      </c>
      <c r="E3482" s="32">
        <v>2.9656874000000002</v>
      </c>
      <c r="F3482" s="32">
        <v>0.91215771999999995</v>
      </c>
      <c r="G3482" s="32">
        <v>44.404105100000002</v>
      </c>
    </row>
    <row r="3483" spans="1:7" x14ac:dyDescent="0.2">
      <c r="A3483" s="31">
        <v>37012</v>
      </c>
      <c r="B3483" s="32" t="s">
        <v>48</v>
      </c>
      <c r="C3483" s="32" t="s">
        <v>36</v>
      </c>
      <c r="D3483" s="32" t="s">
        <v>28</v>
      </c>
      <c r="E3483" s="32">
        <v>1.21420905</v>
      </c>
      <c r="F3483" s="32">
        <v>0.45373527000000002</v>
      </c>
      <c r="G3483" s="32">
        <v>9.7261928100000006</v>
      </c>
    </row>
    <row r="3484" spans="1:7" x14ac:dyDescent="0.2">
      <c r="A3484" s="31">
        <v>37012</v>
      </c>
      <c r="B3484" s="32" t="s">
        <v>48</v>
      </c>
      <c r="C3484" s="32" t="s">
        <v>36</v>
      </c>
      <c r="D3484" s="32" t="s">
        <v>29</v>
      </c>
      <c r="E3484" s="32">
        <v>2.5774397800000002</v>
      </c>
      <c r="F3484" s="32">
        <v>1.5462929599999999</v>
      </c>
      <c r="G3484" s="32">
        <v>42.184705409999999</v>
      </c>
    </row>
    <row r="3485" spans="1:7" x14ac:dyDescent="0.2">
      <c r="A3485" s="31">
        <v>37012</v>
      </c>
      <c r="B3485" s="32" t="s">
        <v>48</v>
      </c>
      <c r="C3485" s="32" t="s">
        <v>36</v>
      </c>
      <c r="D3485" s="32" t="s">
        <v>30</v>
      </c>
      <c r="E3485" s="32">
        <v>1.99892801</v>
      </c>
      <c r="F3485" s="32">
        <v>1.7260779399999999</v>
      </c>
      <c r="G3485" s="32">
        <v>43.598597439999999</v>
      </c>
    </row>
    <row r="3486" spans="1:7" x14ac:dyDescent="0.2">
      <c r="A3486" s="31">
        <v>37012</v>
      </c>
      <c r="B3486" s="32" t="s">
        <v>48</v>
      </c>
      <c r="C3486" s="32" t="s">
        <v>36</v>
      </c>
      <c r="D3486" s="32" t="s">
        <v>31</v>
      </c>
      <c r="E3486" s="32">
        <v>1.88746295</v>
      </c>
      <c r="F3486" s="32">
        <v>0.73364476999999995</v>
      </c>
      <c r="G3486" s="32">
        <v>66.165662889999993</v>
      </c>
    </row>
    <row r="3487" spans="1:7" x14ac:dyDescent="0.2">
      <c r="A3487" s="31">
        <v>37012</v>
      </c>
      <c r="B3487" s="32" t="s">
        <v>48</v>
      </c>
      <c r="C3487" s="32" t="s">
        <v>36</v>
      </c>
      <c r="D3487" s="32" t="s">
        <v>32</v>
      </c>
      <c r="E3487" s="32">
        <v>0.69134017999999997</v>
      </c>
      <c r="F3487" s="32">
        <v>1.51243317</v>
      </c>
      <c r="G3487" s="32">
        <v>20.56095844</v>
      </c>
    </row>
    <row r="3488" spans="1:7" x14ac:dyDescent="0.2">
      <c r="A3488" s="31">
        <v>37012</v>
      </c>
      <c r="B3488" s="32" t="s">
        <v>48</v>
      </c>
      <c r="C3488" s="32" t="s">
        <v>36</v>
      </c>
      <c r="D3488" s="32" t="s">
        <v>33</v>
      </c>
      <c r="E3488" s="32">
        <v>6.1686280599999996</v>
      </c>
      <c r="F3488" s="32">
        <v>2.5857516</v>
      </c>
      <c r="G3488" s="32">
        <v>82.051501139999999</v>
      </c>
    </row>
    <row r="3489" spans="1:7" x14ac:dyDescent="0.2">
      <c r="A3489" s="31">
        <v>37012</v>
      </c>
      <c r="B3489" s="32" t="s">
        <v>48</v>
      </c>
      <c r="C3489" s="32" t="s">
        <v>36</v>
      </c>
      <c r="D3489" s="32" t="s">
        <v>34</v>
      </c>
      <c r="E3489" s="32">
        <v>0.47505605000000001</v>
      </c>
      <c r="F3489" s="32">
        <v>0.36576800999999998</v>
      </c>
      <c r="G3489" s="32">
        <v>1.6506693699999999</v>
      </c>
    </row>
    <row r="3490" spans="1:7" x14ac:dyDescent="0.2">
      <c r="A3490" s="31">
        <v>37012</v>
      </c>
      <c r="B3490" s="32" t="s">
        <v>48</v>
      </c>
      <c r="C3490" s="32" t="s">
        <v>36</v>
      </c>
      <c r="D3490" s="32" t="s">
        <v>35</v>
      </c>
      <c r="E3490" s="32">
        <v>2.3445781800000001</v>
      </c>
      <c r="F3490" s="32">
        <v>2.2609076899999998</v>
      </c>
      <c r="G3490" s="32">
        <v>51.794093189999998</v>
      </c>
    </row>
    <row r="3491" spans="1:7" x14ac:dyDescent="0.2">
      <c r="A3491" s="31">
        <v>37012</v>
      </c>
      <c r="B3491" s="32" t="s">
        <v>48</v>
      </c>
      <c r="C3491" s="32" t="s">
        <v>37</v>
      </c>
      <c r="D3491" s="32" t="s">
        <v>37</v>
      </c>
      <c r="E3491" s="32">
        <v>43.670487700000002</v>
      </c>
      <c r="F3491" s="32">
        <v>27.672601870000001</v>
      </c>
      <c r="G3491" s="32">
        <v>5607.0098146099999</v>
      </c>
    </row>
    <row r="3492" spans="1:7" x14ac:dyDescent="0.2">
      <c r="A3492" s="31">
        <v>37012</v>
      </c>
      <c r="B3492" s="32" t="s">
        <v>48</v>
      </c>
      <c r="C3492" s="32" t="s">
        <v>38</v>
      </c>
      <c r="D3492" s="32" t="s">
        <v>38</v>
      </c>
      <c r="E3492" s="32">
        <v>19.821847900000002</v>
      </c>
      <c r="F3492" s="32">
        <v>27.218969510000001</v>
      </c>
      <c r="G3492" s="32">
        <v>2441.6065380499999</v>
      </c>
    </row>
    <row r="3493" spans="1:7" x14ac:dyDescent="0.2">
      <c r="A3493" s="31">
        <v>37104</v>
      </c>
      <c r="B3493" s="32" t="s">
        <v>47</v>
      </c>
      <c r="C3493" s="32" t="s">
        <v>16</v>
      </c>
      <c r="D3493" s="32" t="s">
        <v>17</v>
      </c>
      <c r="E3493" s="32">
        <v>10.645568389999999</v>
      </c>
      <c r="F3493" s="32">
        <v>1.2638978400000001</v>
      </c>
      <c r="G3493" s="32">
        <v>200.30522338</v>
      </c>
    </row>
    <row r="3494" spans="1:7" x14ac:dyDescent="0.2">
      <c r="A3494" s="31">
        <v>37104</v>
      </c>
      <c r="B3494" s="32" t="s">
        <v>47</v>
      </c>
      <c r="C3494" s="32" t="s">
        <v>16</v>
      </c>
      <c r="D3494" s="32" t="s">
        <v>18</v>
      </c>
      <c r="E3494" s="32">
        <v>2.3417455199999999</v>
      </c>
      <c r="F3494" s="32">
        <v>0.25156572999999999</v>
      </c>
      <c r="G3494" s="32">
        <v>46.969116270000001</v>
      </c>
    </row>
    <row r="3495" spans="1:7" x14ac:dyDescent="0.2">
      <c r="A3495" s="31">
        <v>37104</v>
      </c>
      <c r="B3495" s="32" t="s">
        <v>47</v>
      </c>
      <c r="C3495" s="32" t="s">
        <v>16</v>
      </c>
      <c r="D3495" s="32" t="s">
        <v>19</v>
      </c>
      <c r="E3495" s="32">
        <v>29.67044435</v>
      </c>
      <c r="F3495" s="32">
        <v>1.91479752</v>
      </c>
      <c r="G3495" s="32">
        <v>518.05909870999994</v>
      </c>
    </row>
    <row r="3496" spans="1:7" x14ac:dyDescent="0.2">
      <c r="A3496" s="31">
        <v>37104</v>
      </c>
      <c r="B3496" s="32" t="s">
        <v>47</v>
      </c>
      <c r="C3496" s="32" t="s">
        <v>16</v>
      </c>
      <c r="D3496" s="32" t="s">
        <v>20</v>
      </c>
      <c r="E3496" s="32">
        <v>2.8958373100000001</v>
      </c>
      <c r="F3496" s="32">
        <v>0</v>
      </c>
      <c r="G3496" s="32">
        <v>61.489171370000001</v>
      </c>
    </row>
    <row r="3497" spans="1:7" x14ac:dyDescent="0.2">
      <c r="A3497" s="31">
        <v>37104</v>
      </c>
      <c r="B3497" s="32" t="s">
        <v>47</v>
      </c>
      <c r="C3497" s="32" t="s">
        <v>16</v>
      </c>
      <c r="D3497" s="32" t="s">
        <v>21</v>
      </c>
      <c r="E3497" s="32">
        <v>29.414713429999999</v>
      </c>
      <c r="F3497" s="32">
        <v>1.96752401</v>
      </c>
      <c r="G3497" s="32">
        <v>592.49045980999995</v>
      </c>
    </row>
    <row r="3498" spans="1:7" x14ac:dyDescent="0.2">
      <c r="A3498" s="31">
        <v>37104</v>
      </c>
      <c r="B3498" s="32" t="s">
        <v>47</v>
      </c>
      <c r="C3498" s="32" t="s">
        <v>16</v>
      </c>
      <c r="D3498" s="32" t="s">
        <v>22</v>
      </c>
      <c r="E3498" s="32">
        <v>6.7946132700000001</v>
      </c>
      <c r="F3498" s="32">
        <v>4.8103399999999998E-3</v>
      </c>
      <c r="G3498" s="32">
        <v>150.40078445</v>
      </c>
    </row>
    <row r="3499" spans="1:7" x14ac:dyDescent="0.2">
      <c r="A3499" s="31">
        <v>37104</v>
      </c>
      <c r="B3499" s="32" t="s">
        <v>47</v>
      </c>
      <c r="C3499" s="32" t="s">
        <v>16</v>
      </c>
      <c r="D3499" s="32" t="s">
        <v>23</v>
      </c>
      <c r="E3499" s="32">
        <v>9.5159241600000009</v>
      </c>
      <c r="F3499" s="32">
        <v>2.21908701</v>
      </c>
      <c r="G3499" s="32">
        <v>207.46969392</v>
      </c>
    </row>
    <row r="3500" spans="1:7" x14ac:dyDescent="0.2">
      <c r="A3500" s="31">
        <v>37104</v>
      </c>
      <c r="B3500" s="32" t="s">
        <v>47</v>
      </c>
      <c r="C3500" s="32" t="s">
        <v>16</v>
      </c>
      <c r="D3500" s="32" t="s">
        <v>24</v>
      </c>
      <c r="E3500" s="32">
        <v>8.4876446699999999</v>
      </c>
      <c r="F3500" s="32">
        <v>2.0258854300000002</v>
      </c>
      <c r="G3500" s="32">
        <v>235.84094023</v>
      </c>
    </row>
    <row r="3501" spans="1:7" x14ac:dyDescent="0.2">
      <c r="A3501" s="31">
        <v>37104</v>
      </c>
      <c r="B3501" s="32" t="s">
        <v>47</v>
      </c>
      <c r="C3501" s="32" t="s">
        <v>16</v>
      </c>
      <c r="D3501" s="32" t="s">
        <v>25</v>
      </c>
      <c r="E3501" s="32">
        <v>8.6306113300000007</v>
      </c>
      <c r="F3501" s="32">
        <v>0.93328814999999998</v>
      </c>
      <c r="G3501" s="32">
        <v>202.58509942000001</v>
      </c>
    </row>
    <row r="3502" spans="1:7" x14ac:dyDescent="0.2">
      <c r="A3502" s="31">
        <v>37104</v>
      </c>
      <c r="B3502" s="32" t="s">
        <v>47</v>
      </c>
      <c r="C3502" s="32" t="s">
        <v>16</v>
      </c>
      <c r="D3502" s="32" t="s">
        <v>26</v>
      </c>
      <c r="E3502" s="32">
        <v>5.71699102</v>
      </c>
      <c r="F3502" s="32">
        <v>0.47283608999999999</v>
      </c>
      <c r="G3502" s="32">
        <v>78.906844849999999</v>
      </c>
    </row>
    <row r="3503" spans="1:7" x14ac:dyDescent="0.2">
      <c r="A3503" s="31">
        <v>37104</v>
      </c>
      <c r="B3503" s="32" t="s">
        <v>47</v>
      </c>
      <c r="C3503" s="32" t="s">
        <v>16</v>
      </c>
      <c r="D3503" s="32" t="s">
        <v>27</v>
      </c>
      <c r="E3503" s="32">
        <v>3.1158428200000001</v>
      </c>
      <c r="F3503" s="32">
        <v>0.89250936999999997</v>
      </c>
      <c r="G3503" s="32">
        <v>26.973238439999999</v>
      </c>
    </row>
    <row r="3504" spans="1:7" x14ac:dyDescent="0.2">
      <c r="A3504" s="31">
        <v>37104</v>
      </c>
      <c r="B3504" s="32" t="s">
        <v>47</v>
      </c>
      <c r="C3504" s="32" t="s">
        <v>16</v>
      </c>
      <c r="D3504" s="32" t="s">
        <v>28</v>
      </c>
      <c r="E3504" s="32">
        <v>3.5699321300000002</v>
      </c>
      <c r="F3504" s="32">
        <v>0</v>
      </c>
      <c r="G3504" s="32">
        <v>67.454081329999994</v>
      </c>
    </row>
    <row r="3505" spans="1:7" x14ac:dyDescent="0.2">
      <c r="A3505" s="31">
        <v>37104</v>
      </c>
      <c r="B3505" s="32" t="s">
        <v>47</v>
      </c>
      <c r="C3505" s="32" t="s">
        <v>16</v>
      </c>
      <c r="D3505" s="32" t="s">
        <v>29</v>
      </c>
      <c r="E3505" s="32">
        <v>7.5159239600000003</v>
      </c>
      <c r="F3505" s="32">
        <v>0.33646762000000002</v>
      </c>
      <c r="G3505" s="32">
        <v>109.11043314</v>
      </c>
    </row>
    <row r="3506" spans="1:7" x14ac:dyDescent="0.2">
      <c r="A3506" s="31">
        <v>37104</v>
      </c>
      <c r="B3506" s="32" t="s">
        <v>47</v>
      </c>
      <c r="C3506" s="32" t="s">
        <v>16</v>
      </c>
      <c r="D3506" s="32" t="s">
        <v>30</v>
      </c>
      <c r="E3506" s="32">
        <v>9.8209811400000007</v>
      </c>
      <c r="F3506" s="32">
        <v>0.72628090999999995</v>
      </c>
      <c r="G3506" s="32">
        <v>219.94654599</v>
      </c>
    </row>
    <row r="3507" spans="1:7" x14ac:dyDescent="0.2">
      <c r="A3507" s="31">
        <v>37104</v>
      </c>
      <c r="B3507" s="32" t="s">
        <v>47</v>
      </c>
      <c r="C3507" s="32" t="s">
        <v>16</v>
      </c>
      <c r="D3507" s="32" t="s">
        <v>31</v>
      </c>
      <c r="E3507" s="32">
        <v>6.5712016999999996</v>
      </c>
      <c r="F3507" s="32">
        <v>0.20244944000000001</v>
      </c>
      <c r="G3507" s="32">
        <v>146.83514678</v>
      </c>
    </row>
    <row r="3508" spans="1:7" x14ac:dyDescent="0.2">
      <c r="A3508" s="31">
        <v>37104</v>
      </c>
      <c r="B3508" s="32" t="s">
        <v>47</v>
      </c>
      <c r="C3508" s="32" t="s">
        <v>16</v>
      </c>
      <c r="D3508" s="32" t="s">
        <v>32</v>
      </c>
      <c r="E3508" s="32">
        <v>3.01406609</v>
      </c>
      <c r="F3508" s="32">
        <v>0.36776461999999999</v>
      </c>
      <c r="G3508" s="32">
        <v>41.055569519999999</v>
      </c>
    </row>
    <row r="3509" spans="1:7" x14ac:dyDescent="0.2">
      <c r="A3509" s="31">
        <v>37104</v>
      </c>
      <c r="B3509" s="32" t="s">
        <v>47</v>
      </c>
      <c r="C3509" s="32" t="s">
        <v>16</v>
      </c>
      <c r="D3509" s="32" t="s">
        <v>33</v>
      </c>
      <c r="E3509" s="32">
        <v>1.8958356199999999</v>
      </c>
      <c r="F3509" s="32">
        <v>0.23118315</v>
      </c>
      <c r="G3509" s="32">
        <v>32.556094369999997</v>
      </c>
    </row>
    <row r="3510" spans="1:7" x14ac:dyDescent="0.2">
      <c r="A3510" s="31">
        <v>37104</v>
      </c>
      <c r="B3510" s="32" t="s">
        <v>47</v>
      </c>
      <c r="C3510" s="32" t="s">
        <v>16</v>
      </c>
      <c r="D3510" s="32" t="s">
        <v>34</v>
      </c>
      <c r="E3510" s="32">
        <v>2.8612253600000002</v>
      </c>
      <c r="F3510" s="32">
        <v>0.40729405000000002</v>
      </c>
      <c r="G3510" s="32">
        <v>43.218247580000003</v>
      </c>
    </row>
    <row r="3511" spans="1:7" x14ac:dyDescent="0.2">
      <c r="A3511" s="31">
        <v>37104</v>
      </c>
      <c r="B3511" s="32" t="s">
        <v>47</v>
      </c>
      <c r="C3511" s="32" t="s">
        <v>16</v>
      </c>
      <c r="D3511" s="32" t="s">
        <v>35</v>
      </c>
      <c r="E3511" s="32">
        <v>6.3563141999999999</v>
      </c>
      <c r="F3511" s="32">
        <v>0.92342584999999999</v>
      </c>
      <c r="G3511" s="32">
        <v>132.79743225999999</v>
      </c>
    </row>
    <row r="3512" spans="1:7" x14ac:dyDescent="0.2">
      <c r="A3512" s="31">
        <v>37104</v>
      </c>
      <c r="B3512" s="32" t="s">
        <v>47</v>
      </c>
      <c r="C3512" s="32" t="s">
        <v>36</v>
      </c>
      <c r="D3512" s="32" t="s">
        <v>17</v>
      </c>
      <c r="E3512" s="32">
        <v>1.17309354</v>
      </c>
      <c r="F3512" s="32">
        <v>0.72638239999999998</v>
      </c>
      <c r="G3512" s="32">
        <v>18.595656680000001</v>
      </c>
    </row>
    <row r="3513" spans="1:7" x14ac:dyDescent="0.2">
      <c r="A3513" s="31">
        <v>37104</v>
      </c>
      <c r="B3513" s="32" t="s">
        <v>47</v>
      </c>
      <c r="C3513" s="32" t="s">
        <v>36</v>
      </c>
      <c r="D3513" s="32" t="s">
        <v>18</v>
      </c>
      <c r="E3513" s="32">
        <v>0.50485844000000002</v>
      </c>
      <c r="F3513" s="32">
        <v>0</v>
      </c>
      <c r="G3513" s="32">
        <v>9.6026742400000007</v>
      </c>
    </row>
    <row r="3514" spans="1:7" x14ac:dyDescent="0.2">
      <c r="A3514" s="31">
        <v>37104</v>
      </c>
      <c r="B3514" s="32" t="s">
        <v>47</v>
      </c>
      <c r="C3514" s="32" t="s">
        <v>36</v>
      </c>
      <c r="D3514" s="32" t="s">
        <v>19</v>
      </c>
      <c r="E3514" s="32">
        <v>10.109248559999999</v>
      </c>
      <c r="F3514" s="32">
        <v>1.46783887</v>
      </c>
      <c r="G3514" s="32">
        <v>245.11180167000001</v>
      </c>
    </row>
    <row r="3515" spans="1:7" x14ac:dyDescent="0.2">
      <c r="A3515" s="31">
        <v>37104</v>
      </c>
      <c r="B3515" s="32" t="s">
        <v>47</v>
      </c>
      <c r="C3515" s="32" t="s">
        <v>36</v>
      </c>
      <c r="D3515" s="32" t="s">
        <v>20</v>
      </c>
      <c r="E3515" s="32">
        <v>0.19271252</v>
      </c>
      <c r="F3515" s="32">
        <v>2.747726E-2</v>
      </c>
      <c r="G3515" s="32">
        <v>6.0692939600000004</v>
      </c>
    </row>
    <row r="3516" spans="1:7" x14ac:dyDescent="0.2">
      <c r="A3516" s="31">
        <v>37104</v>
      </c>
      <c r="B3516" s="32" t="s">
        <v>47</v>
      </c>
      <c r="C3516" s="32" t="s">
        <v>36</v>
      </c>
      <c r="D3516" s="32" t="s">
        <v>21</v>
      </c>
      <c r="E3516" s="32">
        <v>6.65632775</v>
      </c>
      <c r="F3516" s="32">
        <v>0.67663834</v>
      </c>
      <c r="G3516" s="32">
        <v>119.19598315</v>
      </c>
    </row>
    <row r="3517" spans="1:7" x14ac:dyDescent="0.2">
      <c r="A3517" s="31">
        <v>37104</v>
      </c>
      <c r="B3517" s="32" t="s">
        <v>47</v>
      </c>
      <c r="C3517" s="32" t="s">
        <v>36</v>
      </c>
      <c r="D3517" s="32" t="s">
        <v>22</v>
      </c>
      <c r="E3517" s="32">
        <v>3.0685192300000002</v>
      </c>
      <c r="F3517" s="32">
        <v>0.96937419999999996</v>
      </c>
      <c r="G3517" s="32">
        <v>56.157477219999997</v>
      </c>
    </row>
    <row r="3518" spans="1:7" x14ac:dyDescent="0.2">
      <c r="A3518" s="31">
        <v>37104</v>
      </c>
      <c r="B3518" s="32" t="s">
        <v>47</v>
      </c>
      <c r="C3518" s="32" t="s">
        <v>36</v>
      </c>
      <c r="D3518" s="32" t="s">
        <v>23</v>
      </c>
      <c r="E3518" s="32">
        <v>7.0459386100000003</v>
      </c>
      <c r="F3518" s="32">
        <v>3.4243799099999999</v>
      </c>
      <c r="G3518" s="32">
        <v>171.03472056000001</v>
      </c>
    </row>
    <row r="3519" spans="1:7" x14ac:dyDescent="0.2">
      <c r="A3519" s="31">
        <v>37104</v>
      </c>
      <c r="B3519" s="32" t="s">
        <v>47</v>
      </c>
      <c r="C3519" s="32" t="s">
        <v>36</v>
      </c>
      <c r="D3519" s="32" t="s">
        <v>24</v>
      </c>
      <c r="E3519" s="32">
        <v>7.9733549699999999</v>
      </c>
      <c r="F3519" s="32">
        <v>2.3027018300000002</v>
      </c>
      <c r="G3519" s="32">
        <v>141.00839166</v>
      </c>
    </row>
    <row r="3520" spans="1:7" x14ac:dyDescent="0.2">
      <c r="A3520" s="31">
        <v>37104</v>
      </c>
      <c r="B3520" s="32" t="s">
        <v>47</v>
      </c>
      <c r="C3520" s="32" t="s">
        <v>36</v>
      </c>
      <c r="D3520" s="32" t="s">
        <v>25</v>
      </c>
      <c r="E3520" s="32">
        <v>4.2455387199999999</v>
      </c>
      <c r="F3520" s="32">
        <v>0.43923782</v>
      </c>
      <c r="G3520" s="32">
        <v>123.40469160000001</v>
      </c>
    </row>
    <row r="3521" spans="1:7" x14ac:dyDescent="0.2">
      <c r="A3521" s="31">
        <v>37104</v>
      </c>
      <c r="B3521" s="32" t="s">
        <v>47</v>
      </c>
      <c r="C3521" s="32" t="s">
        <v>36</v>
      </c>
      <c r="D3521" s="32" t="s">
        <v>26</v>
      </c>
      <c r="E3521" s="32">
        <v>1.6399024600000001</v>
      </c>
      <c r="F3521" s="32">
        <v>0.61516587</v>
      </c>
      <c r="G3521" s="32">
        <v>26.29900988</v>
      </c>
    </row>
    <row r="3522" spans="1:7" x14ac:dyDescent="0.2">
      <c r="A3522" s="31">
        <v>37104</v>
      </c>
      <c r="B3522" s="32" t="s">
        <v>47</v>
      </c>
      <c r="C3522" s="32" t="s">
        <v>36</v>
      </c>
      <c r="D3522" s="32" t="s">
        <v>27</v>
      </c>
      <c r="E3522" s="32">
        <v>0.79570218999999998</v>
      </c>
      <c r="F3522" s="32">
        <v>0</v>
      </c>
      <c r="G3522" s="32">
        <v>12.22335485</v>
      </c>
    </row>
    <row r="3523" spans="1:7" x14ac:dyDescent="0.2">
      <c r="A3523" s="31">
        <v>37104</v>
      </c>
      <c r="B3523" s="32" t="s">
        <v>47</v>
      </c>
      <c r="C3523" s="32" t="s">
        <v>36</v>
      </c>
      <c r="D3523" s="32" t="s">
        <v>28</v>
      </c>
      <c r="E3523" s="32">
        <v>0.53752800000000001</v>
      </c>
      <c r="F3523" s="32">
        <v>0</v>
      </c>
      <c r="G3523" s="32">
        <v>16.591330150000001</v>
      </c>
    </row>
    <row r="3524" spans="1:7" x14ac:dyDescent="0.2">
      <c r="A3524" s="31">
        <v>37104</v>
      </c>
      <c r="B3524" s="32" t="s">
        <v>47</v>
      </c>
      <c r="C3524" s="32" t="s">
        <v>36</v>
      </c>
      <c r="D3524" s="32" t="s">
        <v>29</v>
      </c>
      <c r="E3524" s="32">
        <v>3.4237147499999998</v>
      </c>
      <c r="F3524" s="32">
        <v>0.94845842999999996</v>
      </c>
      <c r="G3524" s="32">
        <v>54.190607559999997</v>
      </c>
    </row>
    <row r="3525" spans="1:7" x14ac:dyDescent="0.2">
      <c r="A3525" s="31">
        <v>37104</v>
      </c>
      <c r="B3525" s="32" t="s">
        <v>47</v>
      </c>
      <c r="C3525" s="32" t="s">
        <v>36</v>
      </c>
      <c r="D3525" s="32" t="s">
        <v>30</v>
      </c>
      <c r="E3525" s="32">
        <v>1.9546556399999999</v>
      </c>
      <c r="F3525" s="32">
        <v>0.84415169999999995</v>
      </c>
      <c r="G3525" s="32">
        <v>72.766227330000007</v>
      </c>
    </row>
    <row r="3526" spans="1:7" x14ac:dyDescent="0.2">
      <c r="A3526" s="31">
        <v>37104</v>
      </c>
      <c r="B3526" s="32" t="s">
        <v>47</v>
      </c>
      <c r="C3526" s="32" t="s">
        <v>36</v>
      </c>
      <c r="D3526" s="32" t="s">
        <v>31</v>
      </c>
      <c r="E3526" s="32">
        <v>2.3539558199999999</v>
      </c>
      <c r="F3526" s="32">
        <v>0.41233691</v>
      </c>
      <c r="G3526" s="32">
        <v>37.316037899999998</v>
      </c>
    </row>
    <row r="3527" spans="1:7" x14ac:dyDescent="0.2">
      <c r="A3527" s="31">
        <v>37104</v>
      </c>
      <c r="B3527" s="32" t="s">
        <v>47</v>
      </c>
      <c r="C3527" s="32" t="s">
        <v>36</v>
      </c>
      <c r="D3527" s="32" t="s">
        <v>32</v>
      </c>
      <c r="E3527" s="32">
        <v>0.93408307999999995</v>
      </c>
      <c r="F3527" s="32">
        <v>0.72186766000000002</v>
      </c>
      <c r="G3527" s="32">
        <v>17.677169169999999</v>
      </c>
    </row>
    <row r="3528" spans="1:7" x14ac:dyDescent="0.2">
      <c r="A3528" s="31">
        <v>37104</v>
      </c>
      <c r="B3528" s="32" t="s">
        <v>47</v>
      </c>
      <c r="C3528" s="32" t="s">
        <v>36</v>
      </c>
      <c r="D3528" s="32" t="s">
        <v>33</v>
      </c>
      <c r="E3528" s="32">
        <v>1.0435242600000001</v>
      </c>
      <c r="F3528" s="32">
        <v>0.32160882000000002</v>
      </c>
      <c r="G3528" s="32">
        <v>30.52944879</v>
      </c>
    </row>
    <row r="3529" spans="1:7" x14ac:dyDescent="0.2">
      <c r="A3529" s="31">
        <v>37104</v>
      </c>
      <c r="B3529" s="32" t="s">
        <v>47</v>
      </c>
      <c r="C3529" s="32" t="s">
        <v>36</v>
      </c>
      <c r="D3529" s="32" t="s">
        <v>34</v>
      </c>
      <c r="E3529" s="32">
        <v>0.62786385</v>
      </c>
      <c r="F3529" s="32">
        <v>0.48189764000000002</v>
      </c>
      <c r="G3529" s="32">
        <v>14.1280508</v>
      </c>
    </row>
    <row r="3530" spans="1:7" x14ac:dyDescent="0.2">
      <c r="A3530" s="31">
        <v>37104</v>
      </c>
      <c r="B3530" s="32" t="s">
        <v>47</v>
      </c>
      <c r="C3530" s="32" t="s">
        <v>36</v>
      </c>
      <c r="D3530" s="32" t="s">
        <v>35</v>
      </c>
      <c r="E3530" s="32">
        <v>3.16236104</v>
      </c>
      <c r="F3530" s="32">
        <v>0.40318863999999999</v>
      </c>
      <c r="G3530" s="32">
        <v>93.493220280000003</v>
      </c>
    </row>
    <row r="3531" spans="1:7" x14ac:dyDescent="0.2">
      <c r="A3531" s="31">
        <v>37104</v>
      </c>
      <c r="B3531" s="32" t="s">
        <v>47</v>
      </c>
      <c r="C3531" s="32" t="s">
        <v>37</v>
      </c>
      <c r="D3531" s="32" t="s">
        <v>37</v>
      </c>
      <c r="E3531" s="32">
        <v>72.365403110000003</v>
      </c>
      <c r="F3531" s="32">
        <v>7.6326916599999999</v>
      </c>
      <c r="G3531" s="32">
        <v>13122.3761194</v>
      </c>
    </row>
    <row r="3532" spans="1:7" x14ac:dyDescent="0.2">
      <c r="A3532" s="31">
        <v>37104</v>
      </c>
      <c r="B3532" s="32" t="s">
        <v>47</v>
      </c>
      <c r="C3532" s="32" t="s">
        <v>38</v>
      </c>
      <c r="D3532" s="32" t="s">
        <v>38</v>
      </c>
      <c r="E3532" s="32">
        <v>24.814233399999999</v>
      </c>
      <c r="F3532" s="32">
        <v>16.12713565</v>
      </c>
      <c r="G3532" s="32">
        <v>2878.9486564399999</v>
      </c>
    </row>
    <row r="3533" spans="1:7" x14ac:dyDescent="0.2">
      <c r="A3533" s="31">
        <v>37104</v>
      </c>
      <c r="B3533" s="32" t="s">
        <v>48</v>
      </c>
      <c r="C3533" s="32" t="s">
        <v>16</v>
      </c>
      <c r="D3533" s="32" t="s">
        <v>17</v>
      </c>
      <c r="E3533" s="32">
        <v>2.6493496200000002</v>
      </c>
      <c r="F3533" s="32">
        <v>2.18000112</v>
      </c>
      <c r="G3533" s="32">
        <v>77.210962100000003</v>
      </c>
    </row>
    <row r="3534" spans="1:7" x14ac:dyDescent="0.2">
      <c r="A3534" s="31">
        <v>37104</v>
      </c>
      <c r="B3534" s="32" t="s">
        <v>48</v>
      </c>
      <c r="C3534" s="32" t="s">
        <v>16</v>
      </c>
      <c r="D3534" s="32" t="s">
        <v>18</v>
      </c>
      <c r="E3534" s="32">
        <v>0.50919517000000003</v>
      </c>
      <c r="F3534" s="32">
        <v>0</v>
      </c>
      <c r="G3534" s="32">
        <v>11.104686320000001</v>
      </c>
    </row>
    <row r="3535" spans="1:7" x14ac:dyDescent="0.2">
      <c r="A3535" s="31">
        <v>37104</v>
      </c>
      <c r="B3535" s="32" t="s">
        <v>48</v>
      </c>
      <c r="C3535" s="32" t="s">
        <v>16</v>
      </c>
      <c r="D3535" s="32" t="s">
        <v>19</v>
      </c>
      <c r="E3535" s="32">
        <v>7.5687541899999999</v>
      </c>
      <c r="F3535" s="32">
        <v>1.09279529</v>
      </c>
      <c r="G3535" s="32">
        <v>206.00417056000001</v>
      </c>
    </row>
    <row r="3536" spans="1:7" x14ac:dyDescent="0.2">
      <c r="A3536" s="31">
        <v>37104</v>
      </c>
      <c r="B3536" s="32" t="s">
        <v>48</v>
      </c>
      <c r="C3536" s="32" t="s">
        <v>16</v>
      </c>
      <c r="D3536" s="32" t="s">
        <v>20</v>
      </c>
      <c r="E3536" s="32">
        <v>0.29438957999999998</v>
      </c>
      <c r="F3536" s="32">
        <v>0</v>
      </c>
      <c r="G3536" s="32">
        <v>5.0121176399999996</v>
      </c>
    </row>
    <row r="3537" spans="1:7" x14ac:dyDescent="0.2">
      <c r="A3537" s="31">
        <v>37104</v>
      </c>
      <c r="B3537" s="32" t="s">
        <v>48</v>
      </c>
      <c r="C3537" s="32" t="s">
        <v>16</v>
      </c>
      <c r="D3537" s="32" t="s">
        <v>21</v>
      </c>
      <c r="E3537" s="32">
        <v>0.91159771999999994</v>
      </c>
      <c r="F3537" s="32">
        <v>0.28302179999999999</v>
      </c>
      <c r="G3537" s="32">
        <v>26.156497380000001</v>
      </c>
    </row>
    <row r="3538" spans="1:7" x14ac:dyDescent="0.2">
      <c r="A3538" s="31">
        <v>37104</v>
      </c>
      <c r="B3538" s="32" t="s">
        <v>48</v>
      </c>
      <c r="C3538" s="32" t="s">
        <v>16</v>
      </c>
      <c r="D3538" s="32" t="s">
        <v>22</v>
      </c>
      <c r="E3538" s="32">
        <v>2.4365537900000001</v>
      </c>
      <c r="F3538" s="32">
        <v>0.71232010999999995</v>
      </c>
      <c r="G3538" s="32">
        <v>45.023445969999997</v>
      </c>
    </row>
    <row r="3539" spans="1:7" x14ac:dyDescent="0.2">
      <c r="A3539" s="31">
        <v>37104</v>
      </c>
      <c r="B3539" s="32" t="s">
        <v>48</v>
      </c>
      <c r="C3539" s="32" t="s">
        <v>16</v>
      </c>
      <c r="D3539" s="32" t="s">
        <v>23</v>
      </c>
      <c r="E3539" s="32">
        <v>5.7112541500000003</v>
      </c>
      <c r="F3539" s="32">
        <v>3.9542569699999999</v>
      </c>
      <c r="G3539" s="32">
        <v>156.57385496000001</v>
      </c>
    </row>
    <row r="3540" spans="1:7" x14ac:dyDescent="0.2">
      <c r="A3540" s="31">
        <v>37104</v>
      </c>
      <c r="B3540" s="32" t="s">
        <v>48</v>
      </c>
      <c r="C3540" s="32" t="s">
        <v>16</v>
      </c>
      <c r="D3540" s="32" t="s">
        <v>24</v>
      </c>
      <c r="E3540" s="32">
        <v>7.6891326299999996</v>
      </c>
      <c r="F3540" s="32">
        <v>3.8096207899999999</v>
      </c>
      <c r="G3540" s="32">
        <v>211.67977815</v>
      </c>
    </row>
    <row r="3541" spans="1:7" x14ac:dyDescent="0.2">
      <c r="A3541" s="31">
        <v>37104</v>
      </c>
      <c r="B3541" s="32" t="s">
        <v>48</v>
      </c>
      <c r="C3541" s="32" t="s">
        <v>16</v>
      </c>
      <c r="D3541" s="32" t="s">
        <v>25</v>
      </c>
      <c r="E3541" s="32">
        <v>1.0830548799999999</v>
      </c>
      <c r="F3541" s="32">
        <v>1.9181449999999999E-2</v>
      </c>
      <c r="G3541" s="32">
        <v>7.69392166</v>
      </c>
    </row>
    <row r="3542" spans="1:7" x14ac:dyDescent="0.2">
      <c r="A3542" s="31">
        <v>37104</v>
      </c>
      <c r="B3542" s="32" t="s">
        <v>48</v>
      </c>
      <c r="C3542" s="32" t="s">
        <v>16</v>
      </c>
      <c r="D3542" s="32" t="s">
        <v>26</v>
      </c>
      <c r="E3542" s="32">
        <v>0.87127730000000003</v>
      </c>
      <c r="F3542" s="32">
        <v>1.0268230199999999</v>
      </c>
      <c r="G3542" s="32">
        <v>24.544098470000002</v>
      </c>
    </row>
    <row r="3543" spans="1:7" x14ac:dyDescent="0.2">
      <c r="A3543" s="31">
        <v>37104</v>
      </c>
      <c r="B3543" s="32" t="s">
        <v>48</v>
      </c>
      <c r="C3543" s="32" t="s">
        <v>16</v>
      </c>
      <c r="D3543" s="32" t="s">
        <v>27</v>
      </c>
      <c r="E3543" s="32">
        <v>2.5930400599999999</v>
      </c>
      <c r="F3543" s="32">
        <v>0.16787561000000001</v>
      </c>
      <c r="G3543" s="32">
        <v>24.86783415</v>
      </c>
    </row>
    <row r="3544" spans="1:7" x14ac:dyDescent="0.2">
      <c r="A3544" s="31">
        <v>37104</v>
      </c>
      <c r="B3544" s="32" t="s">
        <v>48</v>
      </c>
      <c r="C3544" s="32" t="s">
        <v>16</v>
      </c>
      <c r="D3544" s="32" t="s">
        <v>28</v>
      </c>
      <c r="E3544" s="32">
        <v>1.81285834</v>
      </c>
      <c r="F3544" s="32">
        <v>0.79651077000000003</v>
      </c>
      <c r="G3544" s="32">
        <v>53.74157606</v>
      </c>
    </row>
    <row r="3545" spans="1:7" x14ac:dyDescent="0.2">
      <c r="A3545" s="31">
        <v>37104</v>
      </c>
      <c r="B3545" s="32" t="s">
        <v>48</v>
      </c>
      <c r="C3545" s="32" t="s">
        <v>16</v>
      </c>
      <c r="D3545" s="32" t="s">
        <v>29</v>
      </c>
      <c r="E3545" s="32">
        <v>2.7559400599999999</v>
      </c>
      <c r="F3545" s="32">
        <v>1.6169968800000001</v>
      </c>
      <c r="G3545" s="32">
        <v>69.492711470000003</v>
      </c>
    </row>
    <row r="3546" spans="1:7" x14ac:dyDescent="0.2">
      <c r="A3546" s="31">
        <v>37104</v>
      </c>
      <c r="B3546" s="32" t="s">
        <v>48</v>
      </c>
      <c r="C3546" s="32" t="s">
        <v>16</v>
      </c>
      <c r="D3546" s="32" t="s">
        <v>30</v>
      </c>
      <c r="E3546" s="32">
        <v>3.6110209599999998</v>
      </c>
      <c r="F3546" s="32">
        <v>1.2062371300000001</v>
      </c>
      <c r="G3546" s="32">
        <v>59.2148507</v>
      </c>
    </row>
    <row r="3547" spans="1:7" x14ac:dyDescent="0.2">
      <c r="A3547" s="31">
        <v>37104</v>
      </c>
      <c r="B3547" s="32" t="s">
        <v>48</v>
      </c>
      <c r="C3547" s="32" t="s">
        <v>16</v>
      </c>
      <c r="D3547" s="32" t="s">
        <v>31</v>
      </c>
      <c r="E3547" s="32">
        <v>1.7909303400000001</v>
      </c>
      <c r="F3547" s="32">
        <v>0.27389546999999997</v>
      </c>
      <c r="G3547" s="32">
        <v>23.989134060000001</v>
      </c>
    </row>
    <row r="3548" spans="1:7" x14ac:dyDescent="0.2">
      <c r="A3548" s="31">
        <v>37104</v>
      </c>
      <c r="B3548" s="32" t="s">
        <v>48</v>
      </c>
      <c r="C3548" s="32" t="s">
        <v>16</v>
      </c>
      <c r="D3548" s="32" t="s">
        <v>32</v>
      </c>
      <c r="E3548" s="32">
        <v>3.57317464</v>
      </c>
      <c r="F3548" s="32">
        <v>0.51734930000000001</v>
      </c>
      <c r="G3548" s="32">
        <v>70.617612969999996</v>
      </c>
    </row>
    <row r="3549" spans="1:7" x14ac:dyDescent="0.2">
      <c r="A3549" s="31">
        <v>37104</v>
      </c>
      <c r="B3549" s="32" t="s">
        <v>48</v>
      </c>
      <c r="C3549" s="32" t="s">
        <v>16</v>
      </c>
      <c r="D3549" s="32" t="s">
        <v>33</v>
      </c>
      <c r="E3549" s="32">
        <v>3.9911872499999999</v>
      </c>
      <c r="F3549" s="32">
        <v>2.8067615899999998</v>
      </c>
      <c r="G3549" s="32">
        <v>79.324100200000004</v>
      </c>
    </row>
    <row r="3550" spans="1:7" x14ac:dyDescent="0.2">
      <c r="A3550" s="31">
        <v>37104</v>
      </c>
      <c r="B3550" s="32" t="s">
        <v>48</v>
      </c>
      <c r="C3550" s="32" t="s">
        <v>16</v>
      </c>
      <c r="D3550" s="32" t="s">
        <v>34</v>
      </c>
      <c r="E3550" s="32">
        <v>1.11999526</v>
      </c>
      <c r="F3550" s="32">
        <v>0.89543488999999998</v>
      </c>
      <c r="G3550" s="32">
        <v>36.1600611</v>
      </c>
    </row>
    <row r="3551" spans="1:7" x14ac:dyDescent="0.2">
      <c r="A3551" s="31">
        <v>37104</v>
      </c>
      <c r="B3551" s="32" t="s">
        <v>48</v>
      </c>
      <c r="C3551" s="32" t="s">
        <v>16</v>
      </c>
      <c r="D3551" s="32" t="s">
        <v>35</v>
      </c>
      <c r="E3551" s="32">
        <v>2.16936157</v>
      </c>
      <c r="F3551" s="32">
        <v>0.60623603000000004</v>
      </c>
      <c r="G3551" s="32">
        <v>42.786479319999998</v>
      </c>
    </row>
    <row r="3552" spans="1:7" x14ac:dyDescent="0.2">
      <c r="A3552" s="31">
        <v>37104</v>
      </c>
      <c r="B3552" s="32" t="s">
        <v>48</v>
      </c>
      <c r="C3552" s="32" t="s">
        <v>36</v>
      </c>
      <c r="D3552" s="32" t="s">
        <v>17</v>
      </c>
      <c r="E3552" s="32">
        <v>0.38521808000000002</v>
      </c>
      <c r="F3552" s="32">
        <v>0.17665474</v>
      </c>
      <c r="G3552" s="32">
        <v>17.32230968</v>
      </c>
    </row>
    <row r="3553" spans="1:7" x14ac:dyDescent="0.2">
      <c r="A3553" s="31">
        <v>37104</v>
      </c>
      <c r="B3553" s="32" t="s">
        <v>48</v>
      </c>
      <c r="C3553" s="32" t="s">
        <v>36</v>
      </c>
      <c r="D3553" s="32" t="s">
        <v>18</v>
      </c>
      <c r="E3553" s="32">
        <v>0.18563584999999999</v>
      </c>
      <c r="F3553" s="32">
        <v>0</v>
      </c>
      <c r="G3553" s="32">
        <v>0.92817923000000002</v>
      </c>
    </row>
    <row r="3554" spans="1:7" x14ac:dyDescent="0.2">
      <c r="A3554" s="31">
        <v>37104</v>
      </c>
      <c r="B3554" s="32" t="s">
        <v>48</v>
      </c>
      <c r="C3554" s="32" t="s">
        <v>36</v>
      </c>
      <c r="D3554" s="32" t="s">
        <v>19</v>
      </c>
      <c r="E3554" s="32">
        <v>4.0869914200000004</v>
      </c>
      <c r="F3554" s="32">
        <v>0.81594071000000001</v>
      </c>
      <c r="G3554" s="32">
        <v>75.544738600000002</v>
      </c>
    </row>
    <row r="3555" spans="1:7" x14ac:dyDescent="0.2">
      <c r="A3555" s="31">
        <v>37104</v>
      </c>
      <c r="B3555" s="32" t="s">
        <v>48</v>
      </c>
      <c r="C3555" s="32" t="s">
        <v>36</v>
      </c>
      <c r="D3555" s="32" t="s">
        <v>20</v>
      </c>
      <c r="E3555" s="32">
        <v>0.51089739999999995</v>
      </c>
      <c r="F3555" s="32">
        <v>3.9822950000000003E-2</v>
      </c>
      <c r="G3555" s="32">
        <v>6.1880313300000003</v>
      </c>
    </row>
    <row r="3556" spans="1:7" x14ac:dyDescent="0.2">
      <c r="A3556" s="31">
        <v>37104</v>
      </c>
      <c r="B3556" s="32" t="s">
        <v>48</v>
      </c>
      <c r="C3556" s="32" t="s">
        <v>36</v>
      </c>
      <c r="D3556" s="32" t="s">
        <v>21</v>
      </c>
      <c r="E3556" s="32">
        <v>0.52723043999999997</v>
      </c>
      <c r="F3556" s="32">
        <v>0.75096322999999998</v>
      </c>
      <c r="G3556" s="32">
        <v>7.7501358400000004</v>
      </c>
    </row>
    <row r="3557" spans="1:7" x14ac:dyDescent="0.2">
      <c r="A3557" s="31">
        <v>37104</v>
      </c>
      <c r="B3557" s="32" t="s">
        <v>48</v>
      </c>
      <c r="C3557" s="32" t="s">
        <v>36</v>
      </c>
      <c r="D3557" s="32" t="s">
        <v>22</v>
      </c>
      <c r="E3557" s="32">
        <v>1.5314419800000001</v>
      </c>
      <c r="F3557" s="32">
        <v>0.51769089999999995</v>
      </c>
      <c r="G3557" s="32">
        <v>19.776604119999998</v>
      </c>
    </row>
    <row r="3558" spans="1:7" x14ac:dyDescent="0.2">
      <c r="A3558" s="31">
        <v>37104</v>
      </c>
      <c r="B3558" s="32" t="s">
        <v>48</v>
      </c>
      <c r="C3558" s="32" t="s">
        <v>36</v>
      </c>
      <c r="D3558" s="32" t="s">
        <v>23</v>
      </c>
      <c r="E3558" s="32">
        <v>8.6183155199999995</v>
      </c>
      <c r="F3558" s="32">
        <v>4.1941590299999998</v>
      </c>
      <c r="G3558" s="32">
        <v>219.46250814000001</v>
      </c>
    </row>
    <row r="3559" spans="1:7" x14ac:dyDescent="0.2">
      <c r="A3559" s="31">
        <v>37104</v>
      </c>
      <c r="B3559" s="32" t="s">
        <v>48</v>
      </c>
      <c r="C3559" s="32" t="s">
        <v>36</v>
      </c>
      <c r="D3559" s="32" t="s">
        <v>24</v>
      </c>
      <c r="E3559" s="32">
        <v>9.3198543800000007</v>
      </c>
      <c r="F3559" s="32">
        <v>5.1157244799999999</v>
      </c>
      <c r="G3559" s="32">
        <v>193.28887182</v>
      </c>
    </row>
    <row r="3560" spans="1:7" x14ac:dyDescent="0.2">
      <c r="A3560" s="31">
        <v>37104</v>
      </c>
      <c r="B3560" s="32" t="s">
        <v>48</v>
      </c>
      <c r="C3560" s="32" t="s">
        <v>36</v>
      </c>
      <c r="D3560" s="32" t="s">
        <v>25</v>
      </c>
      <c r="E3560" s="32">
        <v>1.4324519499999999</v>
      </c>
      <c r="F3560" s="32">
        <v>0.21863239000000001</v>
      </c>
      <c r="G3560" s="32">
        <v>15.20666499</v>
      </c>
    </row>
    <row r="3561" spans="1:7" x14ac:dyDescent="0.2">
      <c r="A3561" s="31">
        <v>37104</v>
      </c>
      <c r="B3561" s="32" t="s">
        <v>48</v>
      </c>
      <c r="C3561" s="32" t="s">
        <v>36</v>
      </c>
      <c r="D3561" s="32" t="s">
        <v>26</v>
      </c>
      <c r="E3561" s="32">
        <v>1.4867402000000001</v>
      </c>
      <c r="F3561" s="32">
        <v>0.74408622000000002</v>
      </c>
      <c r="G3561" s="32">
        <v>29.993479959999998</v>
      </c>
    </row>
    <row r="3562" spans="1:7" x14ac:dyDescent="0.2">
      <c r="A3562" s="31">
        <v>37104</v>
      </c>
      <c r="B3562" s="32" t="s">
        <v>48</v>
      </c>
      <c r="C3562" s="32" t="s">
        <v>36</v>
      </c>
      <c r="D3562" s="32" t="s">
        <v>27</v>
      </c>
      <c r="E3562" s="32">
        <v>1.0831538999999999</v>
      </c>
      <c r="F3562" s="32">
        <v>0.57570531000000003</v>
      </c>
      <c r="G3562" s="32">
        <v>10.321478689999999</v>
      </c>
    </row>
    <row r="3563" spans="1:7" x14ac:dyDescent="0.2">
      <c r="A3563" s="31">
        <v>37104</v>
      </c>
      <c r="B3563" s="32" t="s">
        <v>48</v>
      </c>
      <c r="C3563" s="32" t="s">
        <v>36</v>
      </c>
      <c r="D3563" s="32" t="s">
        <v>28</v>
      </c>
      <c r="E3563" s="32">
        <v>0.87477565000000002</v>
      </c>
      <c r="F3563" s="32">
        <v>0.68356901999999997</v>
      </c>
      <c r="G3563" s="32">
        <v>23.47197109</v>
      </c>
    </row>
    <row r="3564" spans="1:7" x14ac:dyDescent="0.2">
      <c r="A3564" s="31">
        <v>37104</v>
      </c>
      <c r="B3564" s="32" t="s">
        <v>48</v>
      </c>
      <c r="C3564" s="32" t="s">
        <v>36</v>
      </c>
      <c r="D3564" s="32" t="s">
        <v>29</v>
      </c>
      <c r="E3564" s="32">
        <v>1.5913139300000001</v>
      </c>
      <c r="F3564" s="32">
        <v>0.75509789999999999</v>
      </c>
      <c r="G3564" s="32">
        <v>35.124489689999997</v>
      </c>
    </row>
    <row r="3565" spans="1:7" x14ac:dyDescent="0.2">
      <c r="A3565" s="31">
        <v>37104</v>
      </c>
      <c r="B3565" s="32" t="s">
        <v>48</v>
      </c>
      <c r="C3565" s="32" t="s">
        <v>36</v>
      </c>
      <c r="D3565" s="32" t="s">
        <v>30</v>
      </c>
      <c r="E3565" s="32">
        <v>2.7580732399999999</v>
      </c>
      <c r="F3565" s="32">
        <v>0.60413159000000005</v>
      </c>
      <c r="G3565" s="32">
        <v>64.308897999999999</v>
      </c>
    </row>
    <row r="3566" spans="1:7" x14ac:dyDescent="0.2">
      <c r="A3566" s="31">
        <v>37104</v>
      </c>
      <c r="B3566" s="32" t="s">
        <v>48</v>
      </c>
      <c r="C3566" s="32" t="s">
        <v>36</v>
      </c>
      <c r="D3566" s="32" t="s">
        <v>31</v>
      </c>
      <c r="E3566" s="32">
        <v>2.1973876699999999</v>
      </c>
      <c r="F3566" s="32">
        <v>0.32356859999999998</v>
      </c>
      <c r="G3566" s="32">
        <v>52.657106249999998</v>
      </c>
    </row>
    <row r="3567" spans="1:7" x14ac:dyDescent="0.2">
      <c r="A3567" s="31">
        <v>37104</v>
      </c>
      <c r="B3567" s="32" t="s">
        <v>48</v>
      </c>
      <c r="C3567" s="32" t="s">
        <v>36</v>
      </c>
      <c r="D3567" s="32" t="s">
        <v>32</v>
      </c>
      <c r="E3567" s="32">
        <v>2.5505745499999999</v>
      </c>
      <c r="F3567" s="32">
        <v>0.58810538000000001</v>
      </c>
      <c r="G3567" s="32">
        <v>45.469068239999999</v>
      </c>
    </row>
    <row r="3568" spans="1:7" x14ac:dyDescent="0.2">
      <c r="A3568" s="31">
        <v>37104</v>
      </c>
      <c r="B3568" s="32" t="s">
        <v>48</v>
      </c>
      <c r="C3568" s="32" t="s">
        <v>36</v>
      </c>
      <c r="D3568" s="32" t="s">
        <v>33</v>
      </c>
      <c r="E3568" s="32">
        <v>5.2323868100000004</v>
      </c>
      <c r="F3568" s="32">
        <v>1.97571904</v>
      </c>
      <c r="G3568" s="32">
        <v>109.76388248000001</v>
      </c>
    </row>
    <row r="3569" spans="1:7" x14ac:dyDescent="0.2">
      <c r="A3569" s="31">
        <v>37104</v>
      </c>
      <c r="B3569" s="32" t="s">
        <v>48</v>
      </c>
      <c r="C3569" s="32" t="s">
        <v>36</v>
      </c>
      <c r="D3569" s="32" t="s">
        <v>34</v>
      </c>
      <c r="E3569" s="32">
        <v>0.59674629999999995</v>
      </c>
      <c r="F3569" s="32">
        <v>0.64539093000000003</v>
      </c>
      <c r="G3569" s="32">
        <v>8.3349961199999996</v>
      </c>
    </row>
    <row r="3570" spans="1:7" x14ac:dyDescent="0.2">
      <c r="A3570" s="31">
        <v>37104</v>
      </c>
      <c r="B3570" s="32" t="s">
        <v>48</v>
      </c>
      <c r="C3570" s="32" t="s">
        <v>36</v>
      </c>
      <c r="D3570" s="32" t="s">
        <v>35</v>
      </c>
      <c r="E3570" s="32">
        <v>3.6134039699999998</v>
      </c>
      <c r="F3570" s="32">
        <v>0.46477396999999998</v>
      </c>
      <c r="G3570" s="32">
        <v>34.087144809999998</v>
      </c>
    </row>
    <row r="3571" spans="1:7" x14ac:dyDescent="0.2">
      <c r="A3571" s="31">
        <v>37104</v>
      </c>
      <c r="B3571" s="32" t="s">
        <v>48</v>
      </c>
      <c r="C3571" s="32" t="s">
        <v>37</v>
      </c>
      <c r="D3571" s="32" t="s">
        <v>37</v>
      </c>
      <c r="E3571" s="32">
        <v>48.13999372</v>
      </c>
      <c r="F3571" s="32">
        <v>29.251474309999999</v>
      </c>
      <c r="G3571" s="32">
        <v>6409.4656155599996</v>
      </c>
    </row>
    <row r="3572" spans="1:7" x14ac:dyDescent="0.2">
      <c r="A3572" s="31">
        <v>37104</v>
      </c>
      <c r="B3572" s="32" t="s">
        <v>48</v>
      </c>
      <c r="C3572" s="32" t="s">
        <v>38</v>
      </c>
      <c r="D3572" s="32" t="s">
        <v>38</v>
      </c>
      <c r="E3572" s="32">
        <v>23.849455679999998</v>
      </c>
      <c r="F3572" s="32">
        <v>26.87438401</v>
      </c>
      <c r="G3572" s="32">
        <v>2617.9195216500002</v>
      </c>
    </row>
    <row r="3573" spans="1:7" x14ac:dyDescent="0.2">
      <c r="A3573" s="31">
        <v>37196</v>
      </c>
      <c r="B3573" s="32" t="s">
        <v>47</v>
      </c>
      <c r="C3573" s="32" t="s">
        <v>16</v>
      </c>
      <c r="D3573" s="32" t="s">
        <v>17</v>
      </c>
      <c r="E3573" s="32">
        <v>14.73842576</v>
      </c>
      <c r="F3573" s="32">
        <v>1.4066868299999999</v>
      </c>
      <c r="G3573" s="32">
        <v>454.13699953999998</v>
      </c>
    </row>
    <row r="3574" spans="1:7" x14ac:dyDescent="0.2">
      <c r="A3574" s="31">
        <v>37196</v>
      </c>
      <c r="B3574" s="32" t="s">
        <v>47</v>
      </c>
      <c r="C3574" s="32" t="s">
        <v>16</v>
      </c>
      <c r="D3574" s="32" t="s">
        <v>18</v>
      </c>
      <c r="E3574" s="32">
        <v>2.1367748099999999</v>
      </c>
      <c r="F3574" s="32">
        <v>0.15031762000000001</v>
      </c>
      <c r="G3574" s="32">
        <v>39.801970249999997</v>
      </c>
    </row>
    <row r="3575" spans="1:7" x14ac:dyDescent="0.2">
      <c r="A3575" s="31">
        <v>37196</v>
      </c>
      <c r="B3575" s="32" t="s">
        <v>47</v>
      </c>
      <c r="C3575" s="32" t="s">
        <v>16</v>
      </c>
      <c r="D3575" s="32" t="s">
        <v>19</v>
      </c>
      <c r="E3575" s="32">
        <v>30.824158279999999</v>
      </c>
      <c r="F3575" s="32">
        <v>0.84100861000000005</v>
      </c>
      <c r="G3575" s="32">
        <v>806.23751894999998</v>
      </c>
    </row>
    <row r="3576" spans="1:7" x14ac:dyDescent="0.2">
      <c r="A3576" s="31">
        <v>37196</v>
      </c>
      <c r="B3576" s="32" t="s">
        <v>47</v>
      </c>
      <c r="C3576" s="32" t="s">
        <v>16</v>
      </c>
      <c r="D3576" s="32" t="s">
        <v>20</v>
      </c>
      <c r="E3576" s="32">
        <v>1.61565669</v>
      </c>
      <c r="F3576" s="32">
        <v>0</v>
      </c>
      <c r="G3576" s="32">
        <v>36.928233560000002</v>
      </c>
    </row>
    <row r="3577" spans="1:7" x14ac:dyDescent="0.2">
      <c r="A3577" s="31">
        <v>37196</v>
      </c>
      <c r="B3577" s="32" t="s">
        <v>47</v>
      </c>
      <c r="C3577" s="32" t="s">
        <v>16</v>
      </c>
      <c r="D3577" s="32" t="s">
        <v>21</v>
      </c>
      <c r="E3577" s="32">
        <v>21.78767886</v>
      </c>
      <c r="F3577" s="32">
        <v>0.96450793999999995</v>
      </c>
      <c r="G3577" s="32">
        <v>441.82703208999999</v>
      </c>
    </row>
    <row r="3578" spans="1:7" x14ac:dyDescent="0.2">
      <c r="A3578" s="31">
        <v>37196</v>
      </c>
      <c r="B3578" s="32" t="s">
        <v>47</v>
      </c>
      <c r="C3578" s="32" t="s">
        <v>16</v>
      </c>
      <c r="D3578" s="32" t="s">
        <v>22</v>
      </c>
      <c r="E3578" s="32">
        <v>8.0687053599999992</v>
      </c>
      <c r="F3578" s="32">
        <v>0.20597407000000001</v>
      </c>
      <c r="G3578" s="32">
        <v>187.00351026000001</v>
      </c>
    </row>
    <row r="3579" spans="1:7" x14ac:dyDescent="0.2">
      <c r="A3579" s="31">
        <v>37196</v>
      </c>
      <c r="B3579" s="32" t="s">
        <v>47</v>
      </c>
      <c r="C3579" s="32" t="s">
        <v>16</v>
      </c>
      <c r="D3579" s="32" t="s">
        <v>23</v>
      </c>
      <c r="E3579" s="32">
        <v>9.9920426300000003</v>
      </c>
      <c r="F3579" s="32">
        <v>1.9771681000000001</v>
      </c>
      <c r="G3579" s="32">
        <v>244.50833057</v>
      </c>
    </row>
    <row r="3580" spans="1:7" x14ac:dyDescent="0.2">
      <c r="A3580" s="31">
        <v>37196</v>
      </c>
      <c r="B3580" s="32" t="s">
        <v>47</v>
      </c>
      <c r="C3580" s="32" t="s">
        <v>16</v>
      </c>
      <c r="D3580" s="32" t="s">
        <v>24</v>
      </c>
      <c r="E3580" s="32">
        <v>13.83916177</v>
      </c>
      <c r="F3580" s="32">
        <v>1.26997275</v>
      </c>
      <c r="G3580" s="32">
        <v>303.46739026</v>
      </c>
    </row>
    <row r="3581" spans="1:7" x14ac:dyDescent="0.2">
      <c r="A3581" s="31">
        <v>37196</v>
      </c>
      <c r="B3581" s="32" t="s">
        <v>47</v>
      </c>
      <c r="C3581" s="32" t="s">
        <v>16</v>
      </c>
      <c r="D3581" s="32" t="s">
        <v>25</v>
      </c>
      <c r="E3581" s="32">
        <v>12.759785969999999</v>
      </c>
      <c r="F3581" s="32">
        <v>0.33464955000000002</v>
      </c>
      <c r="G3581" s="32">
        <v>220.06410306999999</v>
      </c>
    </row>
    <row r="3582" spans="1:7" x14ac:dyDescent="0.2">
      <c r="A3582" s="31">
        <v>37196</v>
      </c>
      <c r="B3582" s="32" t="s">
        <v>47</v>
      </c>
      <c r="C3582" s="32" t="s">
        <v>16</v>
      </c>
      <c r="D3582" s="32" t="s">
        <v>26</v>
      </c>
      <c r="E3582" s="32">
        <v>6.29468227</v>
      </c>
      <c r="F3582" s="32">
        <v>0.12526404999999999</v>
      </c>
      <c r="G3582" s="32">
        <v>86.267855740000002</v>
      </c>
    </row>
    <row r="3583" spans="1:7" x14ac:dyDescent="0.2">
      <c r="A3583" s="31">
        <v>37196</v>
      </c>
      <c r="B3583" s="32" t="s">
        <v>47</v>
      </c>
      <c r="C3583" s="32" t="s">
        <v>16</v>
      </c>
      <c r="D3583" s="32" t="s">
        <v>27</v>
      </c>
      <c r="E3583" s="32">
        <v>2.6013917000000002</v>
      </c>
      <c r="F3583" s="32">
        <v>0.33894115000000002</v>
      </c>
      <c r="G3583" s="32">
        <v>57.752706199999999</v>
      </c>
    </row>
    <row r="3584" spans="1:7" x14ac:dyDescent="0.2">
      <c r="A3584" s="31">
        <v>37196</v>
      </c>
      <c r="B3584" s="32" t="s">
        <v>47</v>
      </c>
      <c r="C3584" s="32" t="s">
        <v>16</v>
      </c>
      <c r="D3584" s="32" t="s">
        <v>28</v>
      </c>
      <c r="E3584" s="32">
        <v>1.8218397399999999</v>
      </c>
      <c r="F3584" s="32">
        <v>0.61594367999999999</v>
      </c>
      <c r="G3584" s="32">
        <v>44.521563540000002</v>
      </c>
    </row>
    <row r="3585" spans="1:7" x14ac:dyDescent="0.2">
      <c r="A3585" s="31">
        <v>37196</v>
      </c>
      <c r="B3585" s="32" t="s">
        <v>47</v>
      </c>
      <c r="C3585" s="32" t="s">
        <v>16</v>
      </c>
      <c r="D3585" s="32" t="s">
        <v>29</v>
      </c>
      <c r="E3585" s="32">
        <v>9.3239701799999999</v>
      </c>
      <c r="F3585" s="32">
        <v>0.59351246000000002</v>
      </c>
      <c r="G3585" s="32">
        <v>143.72148490999999</v>
      </c>
    </row>
    <row r="3586" spans="1:7" x14ac:dyDescent="0.2">
      <c r="A3586" s="31">
        <v>37196</v>
      </c>
      <c r="B3586" s="32" t="s">
        <v>47</v>
      </c>
      <c r="C3586" s="32" t="s">
        <v>16</v>
      </c>
      <c r="D3586" s="32" t="s">
        <v>30</v>
      </c>
      <c r="E3586" s="32">
        <v>7.36748577</v>
      </c>
      <c r="F3586" s="32">
        <v>0.57977847000000005</v>
      </c>
      <c r="G3586" s="32">
        <v>117.97389595</v>
      </c>
    </row>
    <row r="3587" spans="1:7" x14ac:dyDescent="0.2">
      <c r="A3587" s="31">
        <v>37196</v>
      </c>
      <c r="B3587" s="32" t="s">
        <v>47</v>
      </c>
      <c r="C3587" s="32" t="s">
        <v>16</v>
      </c>
      <c r="D3587" s="32" t="s">
        <v>31</v>
      </c>
      <c r="E3587" s="32">
        <v>5.3475201999999999</v>
      </c>
      <c r="F3587" s="32">
        <v>0.66251914000000001</v>
      </c>
      <c r="G3587" s="32">
        <v>124.27441867</v>
      </c>
    </row>
    <row r="3588" spans="1:7" x14ac:dyDescent="0.2">
      <c r="A3588" s="31">
        <v>37196</v>
      </c>
      <c r="B3588" s="32" t="s">
        <v>47</v>
      </c>
      <c r="C3588" s="32" t="s">
        <v>16</v>
      </c>
      <c r="D3588" s="32" t="s">
        <v>32</v>
      </c>
      <c r="E3588" s="32">
        <v>1.7263859800000001</v>
      </c>
      <c r="F3588" s="32">
        <v>0.30366678000000003</v>
      </c>
      <c r="G3588" s="32">
        <v>43.612784830000003</v>
      </c>
    </row>
    <row r="3589" spans="1:7" x14ac:dyDescent="0.2">
      <c r="A3589" s="31">
        <v>37196</v>
      </c>
      <c r="B3589" s="32" t="s">
        <v>47</v>
      </c>
      <c r="C3589" s="32" t="s">
        <v>16</v>
      </c>
      <c r="D3589" s="32" t="s">
        <v>33</v>
      </c>
      <c r="E3589" s="32">
        <v>1.5301449300000001</v>
      </c>
      <c r="F3589" s="32">
        <v>9.569648E-2</v>
      </c>
      <c r="G3589" s="32">
        <v>34.474834950000002</v>
      </c>
    </row>
    <row r="3590" spans="1:7" x14ac:dyDescent="0.2">
      <c r="A3590" s="31">
        <v>37196</v>
      </c>
      <c r="B3590" s="32" t="s">
        <v>47</v>
      </c>
      <c r="C3590" s="32" t="s">
        <v>16</v>
      </c>
      <c r="D3590" s="32" t="s">
        <v>34</v>
      </c>
      <c r="E3590" s="32">
        <v>2.83322641</v>
      </c>
      <c r="F3590" s="32">
        <v>0.74472647000000003</v>
      </c>
      <c r="G3590" s="32">
        <v>85.224460800000003</v>
      </c>
    </row>
    <row r="3591" spans="1:7" x14ac:dyDescent="0.2">
      <c r="A3591" s="31">
        <v>37196</v>
      </c>
      <c r="B3591" s="32" t="s">
        <v>47</v>
      </c>
      <c r="C3591" s="32" t="s">
        <v>16</v>
      </c>
      <c r="D3591" s="32" t="s">
        <v>35</v>
      </c>
      <c r="E3591" s="32">
        <v>7.80677924</v>
      </c>
      <c r="F3591" s="32">
        <v>1.5264189100000001</v>
      </c>
      <c r="G3591" s="32">
        <v>132.39007509000001</v>
      </c>
    </row>
    <row r="3592" spans="1:7" x14ac:dyDescent="0.2">
      <c r="A3592" s="31">
        <v>37196</v>
      </c>
      <c r="B3592" s="32" t="s">
        <v>47</v>
      </c>
      <c r="C3592" s="32" t="s">
        <v>36</v>
      </c>
      <c r="D3592" s="32" t="s">
        <v>17</v>
      </c>
      <c r="E3592" s="32">
        <v>1.9480327900000001</v>
      </c>
      <c r="F3592" s="32">
        <v>0.65092282999999995</v>
      </c>
      <c r="G3592" s="32">
        <v>46.930603390000002</v>
      </c>
    </row>
    <row r="3593" spans="1:7" x14ac:dyDescent="0.2">
      <c r="A3593" s="31">
        <v>37196</v>
      </c>
      <c r="B3593" s="32" t="s">
        <v>47</v>
      </c>
      <c r="C3593" s="32" t="s">
        <v>36</v>
      </c>
      <c r="D3593" s="32" t="s">
        <v>18</v>
      </c>
      <c r="E3593" s="32">
        <v>1.22654014</v>
      </c>
      <c r="F3593" s="32">
        <v>0</v>
      </c>
      <c r="G3593" s="32">
        <v>21.904547319999999</v>
      </c>
    </row>
    <row r="3594" spans="1:7" x14ac:dyDescent="0.2">
      <c r="A3594" s="31">
        <v>37196</v>
      </c>
      <c r="B3594" s="32" t="s">
        <v>47</v>
      </c>
      <c r="C3594" s="32" t="s">
        <v>36</v>
      </c>
      <c r="D3594" s="32" t="s">
        <v>19</v>
      </c>
      <c r="E3594" s="32">
        <v>9.0955682699999993</v>
      </c>
      <c r="F3594" s="32">
        <v>0.74193896999999998</v>
      </c>
      <c r="G3594" s="32">
        <v>164.24203206000001</v>
      </c>
    </row>
    <row r="3595" spans="1:7" x14ac:dyDescent="0.2">
      <c r="A3595" s="31">
        <v>37196</v>
      </c>
      <c r="B3595" s="32" t="s">
        <v>47</v>
      </c>
      <c r="C3595" s="32" t="s">
        <v>36</v>
      </c>
      <c r="D3595" s="32" t="s">
        <v>20</v>
      </c>
      <c r="E3595" s="32">
        <v>0.12469904</v>
      </c>
      <c r="F3595" s="32">
        <v>0</v>
      </c>
      <c r="G3595" s="32">
        <v>5.8058566599999999</v>
      </c>
    </row>
    <row r="3596" spans="1:7" x14ac:dyDescent="0.2">
      <c r="A3596" s="31">
        <v>37196</v>
      </c>
      <c r="B3596" s="32" t="s">
        <v>47</v>
      </c>
      <c r="C3596" s="32" t="s">
        <v>36</v>
      </c>
      <c r="D3596" s="32" t="s">
        <v>21</v>
      </c>
      <c r="E3596" s="32">
        <v>6.2189900099999997</v>
      </c>
      <c r="F3596" s="32">
        <v>0.74001678000000004</v>
      </c>
      <c r="G3596" s="32">
        <v>115.38465322</v>
      </c>
    </row>
    <row r="3597" spans="1:7" x14ac:dyDescent="0.2">
      <c r="A3597" s="31">
        <v>37196</v>
      </c>
      <c r="B3597" s="32" t="s">
        <v>47</v>
      </c>
      <c r="C3597" s="32" t="s">
        <v>36</v>
      </c>
      <c r="D3597" s="32" t="s">
        <v>22</v>
      </c>
      <c r="E3597" s="32">
        <v>1.5158963000000001</v>
      </c>
      <c r="F3597" s="32">
        <v>0.56002870000000005</v>
      </c>
      <c r="G3597" s="32">
        <v>40.164936480000001</v>
      </c>
    </row>
    <row r="3598" spans="1:7" x14ac:dyDescent="0.2">
      <c r="A3598" s="31">
        <v>37196</v>
      </c>
      <c r="B3598" s="32" t="s">
        <v>47</v>
      </c>
      <c r="C3598" s="32" t="s">
        <v>36</v>
      </c>
      <c r="D3598" s="32" t="s">
        <v>23</v>
      </c>
      <c r="E3598" s="32">
        <v>10.07650087</v>
      </c>
      <c r="F3598" s="32">
        <v>1.77498161</v>
      </c>
      <c r="G3598" s="32">
        <v>277.46508720000003</v>
      </c>
    </row>
    <row r="3599" spans="1:7" x14ac:dyDescent="0.2">
      <c r="A3599" s="31">
        <v>37196</v>
      </c>
      <c r="B3599" s="32" t="s">
        <v>47</v>
      </c>
      <c r="C3599" s="32" t="s">
        <v>36</v>
      </c>
      <c r="D3599" s="32" t="s">
        <v>24</v>
      </c>
      <c r="E3599" s="32">
        <v>5.9876735300000004</v>
      </c>
      <c r="F3599" s="32">
        <v>0.99312252000000001</v>
      </c>
      <c r="G3599" s="32">
        <v>92.596343160000004</v>
      </c>
    </row>
    <row r="3600" spans="1:7" x14ac:dyDescent="0.2">
      <c r="A3600" s="31">
        <v>37196</v>
      </c>
      <c r="B3600" s="32" t="s">
        <v>47</v>
      </c>
      <c r="C3600" s="32" t="s">
        <v>36</v>
      </c>
      <c r="D3600" s="32" t="s">
        <v>25</v>
      </c>
      <c r="E3600" s="32">
        <v>3.4331080699999998</v>
      </c>
      <c r="F3600" s="32">
        <v>8.3655099999999996E-3</v>
      </c>
      <c r="G3600" s="32">
        <v>77.927006419999998</v>
      </c>
    </row>
    <row r="3601" spans="1:7" x14ac:dyDescent="0.2">
      <c r="A3601" s="31">
        <v>37196</v>
      </c>
      <c r="B3601" s="32" t="s">
        <v>47</v>
      </c>
      <c r="C3601" s="32" t="s">
        <v>36</v>
      </c>
      <c r="D3601" s="32" t="s">
        <v>26</v>
      </c>
      <c r="E3601" s="32">
        <v>1.93289741</v>
      </c>
      <c r="F3601" s="32">
        <v>0.39748317</v>
      </c>
      <c r="G3601" s="32">
        <v>21.19449522</v>
      </c>
    </row>
    <row r="3602" spans="1:7" x14ac:dyDescent="0.2">
      <c r="A3602" s="31">
        <v>37196</v>
      </c>
      <c r="B3602" s="32" t="s">
        <v>47</v>
      </c>
      <c r="C3602" s="32" t="s">
        <v>36</v>
      </c>
      <c r="D3602" s="32" t="s">
        <v>27</v>
      </c>
      <c r="E3602" s="32">
        <v>0.73570124000000003</v>
      </c>
      <c r="F3602" s="32">
        <v>0.25345494000000002</v>
      </c>
      <c r="G3602" s="32">
        <v>8.6801927800000005</v>
      </c>
    </row>
    <row r="3603" spans="1:7" x14ac:dyDescent="0.2">
      <c r="A3603" s="31">
        <v>37196</v>
      </c>
      <c r="B3603" s="32" t="s">
        <v>47</v>
      </c>
      <c r="C3603" s="32" t="s">
        <v>36</v>
      </c>
      <c r="D3603" s="32" t="s">
        <v>28</v>
      </c>
      <c r="E3603" s="32">
        <v>0.45404536000000001</v>
      </c>
      <c r="F3603" s="32">
        <v>0.24997839999999999</v>
      </c>
      <c r="G3603" s="32">
        <v>6.4450303800000004</v>
      </c>
    </row>
    <row r="3604" spans="1:7" x14ac:dyDescent="0.2">
      <c r="A3604" s="31">
        <v>37196</v>
      </c>
      <c r="B3604" s="32" t="s">
        <v>47</v>
      </c>
      <c r="C3604" s="32" t="s">
        <v>36</v>
      </c>
      <c r="D3604" s="32" t="s">
        <v>29</v>
      </c>
      <c r="E3604" s="32">
        <v>2.2470421599999999</v>
      </c>
      <c r="F3604" s="32">
        <v>0.47958603</v>
      </c>
      <c r="G3604" s="32">
        <v>35.98150588</v>
      </c>
    </row>
    <row r="3605" spans="1:7" x14ac:dyDescent="0.2">
      <c r="A3605" s="31">
        <v>37196</v>
      </c>
      <c r="B3605" s="32" t="s">
        <v>47</v>
      </c>
      <c r="C3605" s="32" t="s">
        <v>36</v>
      </c>
      <c r="D3605" s="32" t="s">
        <v>30</v>
      </c>
      <c r="E3605" s="32">
        <v>2.9775519699999999</v>
      </c>
      <c r="F3605" s="32">
        <v>0.50313222000000002</v>
      </c>
      <c r="G3605" s="32">
        <v>60.044742579999998</v>
      </c>
    </row>
    <row r="3606" spans="1:7" x14ac:dyDescent="0.2">
      <c r="A3606" s="31">
        <v>37196</v>
      </c>
      <c r="B3606" s="32" t="s">
        <v>47</v>
      </c>
      <c r="C3606" s="32" t="s">
        <v>36</v>
      </c>
      <c r="D3606" s="32" t="s">
        <v>31</v>
      </c>
      <c r="E3606" s="32">
        <v>2.99164568</v>
      </c>
      <c r="F3606" s="32">
        <v>0.18048728999999999</v>
      </c>
      <c r="G3606" s="32">
        <v>40.332920020000003</v>
      </c>
    </row>
    <row r="3607" spans="1:7" x14ac:dyDescent="0.2">
      <c r="A3607" s="31">
        <v>37196</v>
      </c>
      <c r="B3607" s="32" t="s">
        <v>47</v>
      </c>
      <c r="C3607" s="32" t="s">
        <v>36</v>
      </c>
      <c r="D3607" s="32" t="s">
        <v>32</v>
      </c>
      <c r="E3607" s="32">
        <v>2.1059635700000001</v>
      </c>
      <c r="F3607" s="32">
        <v>0.25967430000000002</v>
      </c>
      <c r="G3607" s="32">
        <v>56.95362059</v>
      </c>
    </row>
    <row r="3608" spans="1:7" x14ac:dyDescent="0.2">
      <c r="A3608" s="31">
        <v>37196</v>
      </c>
      <c r="B3608" s="32" t="s">
        <v>47</v>
      </c>
      <c r="C3608" s="32" t="s">
        <v>36</v>
      </c>
      <c r="D3608" s="32" t="s">
        <v>33</v>
      </c>
      <c r="E3608" s="32">
        <v>0.74406612000000005</v>
      </c>
      <c r="F3608" s="32">
        <v>0.33331348</v>
      </c>
      <c r="G3608" s="32">
        <v>26.493281929999998</v>
      </c>
    </row>
    <row r="3609" spans="1:7" x14ac:dyDescent="0.2">
      <c r="A3609" s="31">
        <v>37196</v>
      </c>
      <c r="B3609" s="32" t="s">
        <v>47</v>
      </c>
      <c r="C3609" s="32" t="s">
        <v>36</v>
      </c>
      <c r="D3609" s="32" t="s">
        <v>34</v>
      </c>
      <c r="E3609" s="32">
        <v>0.94700896000000001</v>
      </c>
      <c r="F3609" s="32">
        <v>0</v>
      </c>
      <c r="G3609" s="32">
        <v>12.21513156</v>
      </c>
    </row>
    <row r="3610" spans="1:7" x14ac:dyDescent="0.2">
      <c r="A3610" s="31">
        <v>37196</v>
      </c>
      <c r="B3610" s="32" t="s">
        <v>47</v>
      </c>
      <c r="C3610" s="32" t="s">
        <v>36</v>
      </c>
      <c r="D3610" s="32" t="s">
        <v>35</v>
      </c>
      <c r="E3610" s="32">
        <v>1.80217988</v>
      </c>
      <c r="F3610" s="32">
        <v>0.33043307999999999</v>
      </c>
      <c r="G3610" s="32">
        <v>30.617821209999999</v>
      </c>
    </row>
    <row r="3611" spans="1:7" x14ac:dyDescent="0.2">
      <c r="A3611" s="31">
        <v>37196</v>
      </c>
      <c r="B3611" s="32" t="s">
        <v>47</v>
      </c>
      <c r="C3611" s="32" t="s">
        <v>37</v>
      </c>
      <c r="D3611" s="32" t="s">
        <v>37</v>
      </c>
      <c r="E3611" s="32">
        <v>65.709335580000001</v>
      </c>
      <c r="F3611" s="32">
        <v>7.4263290800000004</v>
      </c>
      <c r="G3611" s="32">
        <v>13294.55296542</v>
      </c>
    </row>
    <row r="3612" spans="1:7" x14ac:dyDescent="0.2">
      <c r="A3612" s="31">
        <v>37196</v>
      </c>
      <c r="B3612" s="32" t="s">
        <v>47</v>
      </c>
      <c r="C3612" s="32" t="s">
        <v>38</v>
      </c>
      <c r="D3612" s="32" t="s">
        <v>38</v>
      </c>
      <c r="E3612" s="32">
        <v>27.655422160000001</v>
      </c>
      <c r="F3612" s="32">
        <v>26.430666930000001</v>
      </c>
      <c r="G3612" s="32">
        <v>2220.1912101399998</v>
      </c>
    </row>
    <row r="3613" spans="1:7" x14ac:dyDescent="0.2">
      <c r="A3613" s="31">
        <v>37196</v>
      </c>
      <c r="B3613" s="32" t="s">
        <v>48</v>
      </c>
      <c r="C3613" s="32" t="s">
        <v>16</v>
      </c>
      <c r="D3613" s="32" t="s">
        <v>17</v>
      </c>
      <c r="E3613" s="32">
        <v>4.5294855299999996</v>
      </c>
      <c r="F3613" s="32">
        <v>0.71098196000000002</v>
      </c>
      <c r="G3613" s="32">
        <v>91.812996279999993</v>
      </c>
    </row>
    <row r="3614" spans="1:7" x14ac:dyDescent="0.2">
      <c r="A3614" s="31">
        <v>37196</v>
      </c>
      <c r="B3614" s="32" t="s">
        <v>48</v>
      </c>
      <c r="C3614" s="32" t="s">
        <v>16</v>
      </c>
      <c r="D3614" s="32" t="s">
        <v>18</v>
      </c>
      <c r="E3614" s="32">
        <v>0.20340695</v>
      </c>
      <c r="F3614" s="32">
        <v>0</v>
      </c>
      <c r="G3614" s="32">
        <v>0.20340695</v>
      </c>
    </row>
    <row r="3615" spans="1:7" x14ac:dyDescent="0.2">
      <c r="A3615" s="31">
        <v>37196</v>
      </c>
      <c r="B3615" s="32" t="s">
        <v>48</v>
      </c>
      <c r="C3615" s="32" t="s">
        <v>16</v>
      </c>
      <c r="D3615" s="32" t="s">
        <v>19</v>
      </c>
      <c r="E3615" s="32">
        <v>7.0388538799999996</v>
      </c>
      <c r="F3615" s="32">
        <v>1.63901016</v>
      </c>
      <c r="G3615" s="32">
        <v>168.68870905</v>
      </c>
    </row>
    <row r="3616" spans="1:7" x14ac:dyDescent="0.2">
      <c r="A3616" s="31">
        <v>37196</v>
      </c>
      <c r="B3616" s="32" t="s">
        <v>48</v>
      </c>
      <c r="C3616" s="32" t="s">
        <v>16</v>
      </c>
      <c r="D3616" s="32" t="s">
        <v>20</v>
      </c>
      <c r="E3616" s="32">
        <v>4.0822659999999997E-2</v>
      </c>
      <c r="F3616" s="32">
        <v>0.35907220000000001</v>
      </c>
      <c r="G3616" s="32">
        <v>1.6404021</v>
      </c>
    </row>
    <row r="3617" spans="1:7" x14ac:dyDescent="0.2">
      <c r="A3617" s="31">
        <v>37196</v>
      </c>
      <c r="B3617" s="32" t="s">
        <v>48</v>
      </c>
      <c r="C3617" s="32" t="s">
        <v>16</v>
      </c>
      <c r="D3617" s="32" t="s">
        <v>21</v>
      </c>
      <c r="E3617" s="32">
        <v>1.0842120399999999</v>
      </c>
      <c r="F3617" s="32">
        <v>8.57371E-3</v>
      </c>
      <c r="G3617" s="32">
        <v>30.579191460000001</v>
      </c>
    </row>
    <row r="3618" spans="1:7" x14ac:dyDescent="0.2">
      <c r="A3618" s="31">
        <v>37196</v>
      </c>
      <c r="B3618" s="32" t="s">
        <v>48</v>
      </c>
      <c r="C3618" s="32" t="s">
        <v>16</v>
      </c>
      <c r="D3618" s="32" t="s">
        <v>22</v>
      </c>
      <c r="E3618" s="32">
        <v>1.88571165</v>
      </c>
      <c r="F3618" s="32">
        <v>7.8303849999999994E-2</v>
      </c>
      <c r="G3618" s="32">
        <v>25.092946080000001</v>
      </c>
    </row>
    <row r="3619" spans="1:7" x14ac:dyDescent="0.2">
      <c r="A3619" s="31">
        <v>37196</v>
      </c>
      <c r="B3619" s="32" t="s">
        <v>48</v>
      </c>
      <c r="C3619" s="32" t="s">
        <v>16</v>
      </c>
      <c r="D3619" s="32" t="s">
        <v>23</v>
      </c>
      <c r="E3619" s="32">
        <v>6.8095899299999996</v>
      </c>
      <c r="F3619" s="32">
        <v>2.6426219799999999</v>
      </c>
      <c r="G3619" s="32">
        <v>190.60531807000001</v>
      </c>
    </row>
    <row r="3620" spans="1:7" x14ac:dyDescent="0.2">
      <c r="A3620" s="31">
        <v>37196</v>
      </c>
      <c r="B3620" s="32" t="s">
        <v>48</v>
      </c>
      <c r="C3620" s="32" t="s">
        <v>16</v>
      </c>
      <c r="D3620" s="32" t="s">
        <v>24</v>
      </c>
      <c r="E3620" s="32">
        <v>5.8860190699999997</v>
      </c>
      <c r="F3620" s="32">
        <v>3.0633193300000001</v>
      </c>
      <c r="G3620" s="32">
        <v>224.53646818000001</v>
      </c>
    </row>
    <row r="3621" spans="1:7" x14ac:dyDescent="0.2">
      <c r="A3621" s="31">
        <v>37196</v>
      </c>
      <c r="B3621" s="32" t="s">
        <v>48</v>
      </c>
      <c r="C3621" s="32" t="s">
        <v>16</v>
      </c>
      <c r="D3621" s="32" t="s">
        <v>25</v>
      </c>
      <c r="E3621" s="32">
        <v>1.41891653</v>
      </c>
      <c r="F3621" s="32">
        <v>0.73127569999999997</v>
      </c>
      <c r="G3621" s="32">
        <v>22.792137759999999</v>
      </c>
    </row>
    <row r="3622" spans="1:7" x14ac:dyDescent="0.2">
      <c r="A3622" s="31">
        <v>37196</v>
      </c>
      <c r="B3622" s="32" t="s">
        <v>48</v>
      </c>
      <c r="C3622" s="32" t="s">
        <v>16</v>
      </c>
      <c r="D3622" s="32" t="s">
        <v>26</v>
      </c>
      <c r="E3622" s="32">
        <v>2.5713327100000001</v>
      </c>
      <c r="F3622" s="32">
        <v>4.3223690000000002E-2</v>
      </c>
      <c r="G3622" s="32">
        <v>32.716154029999998</v>
      </c>
    </row>
    <row r="3623" spans="1:7" x14ac:dyDescent="0.2">
      <c r="A3623" s="31">
        <v>37196</v>
      </c>
      <c r="B3623" s="32" t="s">
        <v>48</v>
      </c>
      <c r="C3623" s="32" t="s">
        <v>16</v>
      </c>
      <c r="D3623" s="32" t="s">
        <v>27</v>
      </c>
      <c r="E3623" s="32">
        <v>2.19629261</v>
      </c>
      <c r="F3623" s="32">
        <v>0.38115618000000001</v>
      </c>
      <c r="G3623" s="32">
        <v>22.21424034</v>
      </c>
    </row>
    <row r="3624" spans="1:7" x14ac:dyDescent="0.2">
      <c r="A3624" s="31">
        <v>37196</v>
      </c>
      <c r="B3624" s="32" t="s">
        <v>48</v>
      </c>
      <c r="C3624" s="32" t="s">
        <v>16</v>
      </c>
      <c r="D3624" s="32" t="s">
        <v>28</v>
      </c>
      <c r="E3624" s="32">
        <v>0.68352418999999998</v>
      </c>
      <c r="F3624" s="32">
        <v>0.62770618</v>
      </c>
      <c r="G3624" s="32">
        <v>7.7807908799999996</v>
      </c>
    </row>
    <row r="3625" spans="1:7" x14ac:dyDescent="0.2">
      <c r="A3625" s="31">
        <v>37196</v>
      </c>
      <c r="B3625" s="32" t="s">
        <v>48</v>
      </c>
      <c r="C3625" s="32" t="s">
        <v>16</v>
      </c>
      <c r="D3625" s="32" t="s">
        <v>29</v>
      </c>
      <c r="E3625" s="32">
        <v>2.93799418</v>
      </c>
      <c r="F3625" s="32">
        <v>0.65776657999999999</v>
      </c>
      <c r="G3625" s="32">
        <v>48.6893867</v>
      </c>
    </row>
    <row r="3626" spans="1:7" x14ac:dyDescent="0.2">
      <c r="A3626" s="31">
        <v>37196</v>
      </c>
      <c r="B3626" s="32" t="s">
        <v>48</v>
      </c>
      <c r="C3626" s="32" t="s">
        <v>16</v>
      </c>
      <c r="D3626" s="32" t="s">
        <v>30</v>
      </c>
      <c r="E3626" s="32">
        <v>4.1574292499999999</v>
      </c>
      <c r="F3626" s="32">
        <v>1.0743927</v>
      </c>
      <c r="G3626" s="32">
        <v>93.14516777</v>
      </c>
    </row>
    <row r="3627" spans="1:7" x14ac:dyDescent="0.2">
      <c r="A3627" s="31">
        <v>37196</v>
      </c>
      <c r="B3627" s="32" t="s">
        <v>48</v>
      </c>
      <c r="C3627" s="32" t="s">
        <v>16</v>
      </c>
      <c r="D3627" s="32" t="s">
        <v>31</v>
      </c>
      <c r="E3627" s="32">
        <v>3.3424423700000001</v>
      </c>
      <c r="F3627" s="32">
        <v>0.76279585999999999</v>
      </c>
      <c r="G3627" s="32">
        <v>54.396935429999999</v>
      </c>
    </row>
    <row r="3628" spans="1:7" x14ac:dyDescent="0.2">
      <c r="A3628" s="31">
        <v>37196</v>
      </c>
      <c r="B3628" s="32" t="s">
        <v>48</v>
      </c>
      <c r="C3628" s="32" t="s">
        <v>16</v>
      </c>
      <c r="D3628" s="32" t="s">
        <v>32</v>
      </c>
      <c r="E3628" s="32">
        <v>1.54465546</v>
      </c>
      <c r="F3628" s="32">
        <v>2.2090720199999998</v>
      </c>
      <c r="G3628" s="32">
        <v>42.729705260000003</v>
      </c>
    </row>
    <row r="3629" spans="1:7" x14ac:dyDescent="0.2">
      <c r="A3629" s="31">
        <v>37196</v>
      </c>
      <c r="B3629" s="32" t="s">
        <v>48</v>
      </c>
      <c r="C3629" s="32" t="s">
        <v>16</v>
      </c>
      <c r="D3629" s="32" t="s">
        <v>33</v>
      </c>
      <c r="E3629" s="32">
        <v>4.41093548</v>
      </c>
      <c r="F3629" s="32">
        <v>1.5978508499999999</v>
      </c>
      <c r="G3629" s="32">
        <v>115.55807172</v>
      </c>
    </row>
    <row r="3630" spans="1:7" x14ac:dyDescent="0.2">
      <c r="A3630" s="31">
        <v>37196</v>
      </c>
      <c r="B3630" s="32" t="s">
        <v>48</v>
      </c>
      <c r="C3630" s="32" t="s">
        <v>16</v>
      </c>
      <c r="D3630" s="32" t="s">
        <v>34</v>
      </c>
      <c r="E3630" s="32">
        <v>1.3189414100000001</v>
      </c>
      <c r="F3630" s="32">
        <v>1.1886112</v>
      </c>
      <c r="G3630" s="32">
        <v>26.939483719999998</v>
      </c>
    </row>
    <row r="3631" spans="1:7" x14ac:dyDescent="0.2">
      <c r="A3631" s="31">
        <v>37196</v>
      </c>
      <c r="B3631" s="32" t="s">
        <v>48</v>
      </c>
      <c r="C3631" s="32" t="s">
        <v>16</v>
      </c>
      <c r="D3631" s="32" t="s">
        <v>35</v>
      </c>
      <c r="E3631" s="32">
        <v>2.2484669799999999</v>
      </c>
      <c r="F3631" s="32">
        <v>0.30902119</v>
      </c>
      <c r="G3631" s="32">
        <v>48.759644520000002</v>
      </c>
    </row>
    <row r="3632" spans="1:7" x14ac:dyDescent="0.2">
      <c r="A3632" s="31">
        <v>37196</v>
      </c>
      <c r="B3632" s="32" t="s">
        <v>48</v>
      </c>
      <c r="C3632" s="32" t="s">
        <v>36</v>
      </c>
      <c r="D3632" s="32" t="s">
        <v>17</v>
      </c>
      <c r="E3632" s="32">
        <v>0.28986413999999999</v>
      </c>
      <c r="F3632" s="32">
        <v>0</v>
      </c>
      <c r="G3632" s="32">
        <v>2.2685454799999998</v>
      </c>
    </row>
    <row r="3633" spans="1:7" x14ac:dyDescent="0.2">
      <c r="A3633" s="31">
        <v>37196</v>
      </c>
      <c r="B3633" s="32" t="s">
        <v>48</v>
      </c>
      <c r="C3633" s="32" t="s">
        <v>36</v>
      </c>
      <c r="D3633" s="32" t="s">
        <v>18</v>
      </c>
      <c r="E3633" s="32">
        <v>0.30189468000000003</v>
      </c>
      <c r="F3633" s="32">
        <v>0</v>
      </c>
      <c r="G3633" s="32">
        <v>1.8113680700000001</v>
      </c>
    </row>
    <row r="3634" spans="1:7" x14ac:dyDescent="0.2">
      <c r="A3634" s="31">
        <v>37196</v>
      </c>
      <c r="B3634" s="32" t="s">
        <v>48</v>
      </c>
      <c r="C3634" s="32" t="s">
        <v>36</v>
      </c>
      <c r="D3634" s="32" t="s">
        <v>19</v>
      </c>
      <c r="E3634" s="32">
        <v>3.4501258400000001</v>
      </c>
      <c r="F3634" s="32">
        <v>0.93223951000000005</v>
      </c>
      <c r="G3634" s="32">
        <v>93.051711420000004</v>
      </c>
    </row>
    <row r="3635" spans="1:7" x14ac:dyDescent="0.2">
      <c r="A3635" s="31">
        <v>37196</v>
      </c>
      <c r="B3635" s="32" t="s">
        <v>48</v>
      </c>
      <c r="C3635" s="32" t="s">
        <v>36</v>
      </c>
      <c r="D3635" s="32" t="s">
        <v>20</v>
      </c>
      <c r="E3635" s="32">
        <v>0.33544489</v>
      </c>
      <c r="F3635" s="32">
        <v>0</v>
      </c>
      <c r="G3635" s="32">
        <v>7.0443427300000003</v>
      </c>
    </row>
    <row r="3636" spans="1:7" x14ac:dyDescent="0.2">
      <c r="A3636" s="31">
        <v>37196</v>
      </c>
      <c r="B3636" s="32" t="s">
        <v>48</v>
      </c>
      <c r="C3636" s="32" t="s">
        <v>36</v>
      </c>
      <c r="D3636" s="32" t="s">
        <v>21</v>
      </c>
      <c r="E3636" s="32">
        <v>0.43739803999999999</v>
      </c>
      <c r="F3636" s="32">
        <v>0.17742654999999999</v>
      </c>
      <c r="G3636" s="32">
        <v>8.0652928599999996</v>
      </c>
    </row>
    <row r="3637" spans="1:7" x14ac:dyDescent="0.2">
      <c r="A3637" s="31">
        <v>37196</v>
      </c>
      <c r="B3637" s="32" t="s">
        <v>48</v>
      </c>
      <c r="C3637" s="32" t="s">
        <v>36</v>
      </c>
      <c r="D3637" s="32" t="s">
        <v>22</v>
      </c>
      <c r="E3637" s="32">
        <v>1.69584527</v>
      </c>
      <c r="F3637" s="32">
        <v>1.169735</v>
      </c>
      <c r="G3637" s="32">
        <v>63.265663230000001</v>
      </c>
    </row>
    <row r="3638" spans="1:7" x14ac:dyDescent="0.2">
      <c r="A3638" s="31">
        <v>37196</v>
      </c>
      <c r="B3638" s="32" t="s">
        <v>48</v>
      </c>
      <c r="C3638" s="32" t="s">
        <v>36</v>
      </c>
      <c r="D3638" s="32" t="s">
        <v>23</v>
      </c>
      <c r="E3638" s="32">
        <v>8.5436801899999999</v>
      </c>
      <c r="F3638" s="32">
        <v>4.2746563999999996</v>
      </c>
      <c r="G3638" s="32">
        <v>277.97084548999999</v>
      </c>
    </row>
    <row r="3639" spans="1:7" x14ac:dyDescent="0.2">
      <c r="A3639" s="31">
        <v>37196</v>
      </c>
      <c r="B3639" s="32" t="s">
        <v>48</v>
      </c>
      <c r="C3639" s="32" t="s">
        <v>36</v>
      </c>
      <c r="D3639" s="32" t="s">
        <v>24</v>
      </c>
      <c r="E3639" s="32">
        <v>8.6205682699999997</v>
      </c>
      <c r="F3639" s="32">
        <v>3.6261514699999999</v>
      </c>
      <c r="G3639" s="32">
        <v>217.56897713000001</v>
      </c>
    </row>
    <row r="3640" spans="1:7" x14ac:dyDescent="0.2">
      <c r="A3640" s="31">
        <v>37196</v>
      </c>
      <c r="B3640" s="32" t="s">
        <v>48</v>
      </c>
      <c r="C3640" s="32" t="s">
        <v>36</v>
      </c>
      <c r="D3640" s="32" t="s">
        <v>25</v>
      </c>
      <c r="E3640" s="32">
        <v>1.92786598</v>
      </c>
      <c r="F3640" s="32">
        <v>0.65157938000000004</v>
      </c>
      <c r="G3640" s="32">
        <v>70.144745080000007</v>
      </c>
    </row>
    <row r="3641" spans="1:7" x14ac:dyDescent="0.2">
      <c r="A3641" s="31">
        <v>37196</v>
      </c>
      <c r="B3641" s="32" t="s">
        <v>48</v>
      </c>
      <c r="C3641" s="32" t="s">
        <v>36</v>
      </c>
      <c r="D3641" s="32" t="s">
        <v>26</v>
      </c>
      <c r="E3641" s="32">
        <v>1.5995258999999999</v>
      </c>
      <c r="F3641" s="32">
        <v>0.41210872999999998</v>
      </c>
      <c r="G3641" s="32">
        <v>10.34227265</v>
      </c>
    </row>
    <row r="3642" spans="1:7" x14ac:dyDescent="0.2">
      <c r="A3642" s="31">
        <v>37196</v>
      </c>
      <c r="B3642" s="32" t="s">
        <v>48</v>
      </c>
      <c r="C3642" s="32" t="s">
        <v>36</v>
      </c>
      <c r="D3642" s="32" t="s">
        <v>27</v>
      </c>
      <c r="E3642" s="32">
        <v>1.0991877000000001</v>
      </c>
      <c r="F3642" s="32">
        <v>1.3814296500000001</v>
      </c>
      <c r="G3642" s="32">
        <v>27.074692949999999</v>
      </c>
    </row>
    <row r="3643" spans="1:7" x14ac:dyDescent="0.2">
      <c r="A3643" s="31">
        <v>37196</v>
      </c>
      <c r="B3643" s="32" t="s">
        <v>48</v>
      </c>
      <c r="C3643" s="32" t="s">
        <v>36</v>
      </c>
      <c r="D3643" s="32" t="s">
        <v>28</v>
      </c>
      <c r="E3643" s="32">
        <v>1.5151097200000001</v>
      </c>
      <c r="F3643" s="32">
        <v>0</v>
      </c>
      <c r="G3643" s="32">
        <v>48.7054179</v>
      </c>
    </row>
    <row r="3644" spans="1:7" x14ac:dyDescent="0.2">
      <c r="A3644" s="31">
        <v>37196</v>
      </c>
      <c r="B3644" s="32" t="s">
        <v>48</v>
      </c>
      <c r="C3644" s="32" t="s">
        <v>36</v>
      </c>
      <c r="D3644" s="32" t="s">
        <v>29</v>
      </c>
      <c r="E3644" s="32">
        <v>2.7405212400000001</v>
      </c>
      <c r="F3644" s="32">
        <v>1.7480461700000001</v>
      </c>
      <c r="G3644" s="32">
        <v>72.863481100000001</v>
      </c>
    </row>
    <row r="3645" spans="1:7" x14ac:dyDescent="0.2">
      <c r="A3645" s="31">
        <v>37196</v>
      </c>
      <c r="B3645" s="32" t="s">
        <v>48</v>
      </c>
      <c r="C3645" s="32" t="s">
        <v>36</v>
      </c>
      <c r="D3645" s="32" t="s">
        <v>30</v>
      </c>
      <c r="E3645" s="32">
        <v>3.44031741</v>
      </c>
      <c r="F3645" s="32">
        <v>0.99920712</v>
      </c>
      <c r="G3645" s="32">
        <v>39.882297860000001</v>
      </c>
    </row>
    <row r="3646" spans="1:7" x14ac:dyDescent="0.2">
      <c r="A3646" s="31">
        <v>37196</v>
      </c>
      <c r="B3646" s="32" t="s">
        <v>48</v>
      </c>
      <c r="C3646" s="32" t="s">
        <v>36</v>
      </c>
      <c r="D3646" s="32" t="s">
        <v>31</v>
      </c>
      <c r="E3646" s="32">
        <v>1.58092696</v>
      </c>
      <c r="F3646" s="32">
        <v>0.50021185999999995</v>
      </c>
      <c r="G3646" s="32">
        <v>24.98273459</v>
      </c>
    </row>
    <row r="3647" spans="1:7" x14ac:dyDescent="0.2">
      <c r="A3647" s="31">
        <v>37196</v>
      </c>
      <c r="B3647" s="32" t="s">
        <v>48</v>
      </c>
      <c r="C3647" s="32" t="s">
        <v>36</v>
      </c>
      <c r="D3647" s="32" t="s">
        <v>32</v>
      </c>
      <c r="E3647" s="32">
        <v>2.72931027</v>
      </c>
      <c r="F3647" s="32">
        <v>0.59537196999999997</v>
      </c>
      <c r="G3647" s="32">
        <v>28.604847400000001</v>
      </c>
    </row>
    <row r="3648" spans="1:7" x14ac:dyDescent="0.2">
      <c r="A3648" s="31">
        <v>37196</v>
      </c>
      <c r="B3648" s="32" t="s">
        <v>48</v>
      </c>
      <c r="C3648" s="32" t="s">
        <v>36</v>
      </c>
      <c r="D3648" s="32" t="s">
        <v>33</v>
      </c>
      <c r="E3648" s="32">
        <v>6.0857384300000001</v>
      </c>
      <c r="F3648" s="32">
        <v>1.6934647700000001</v>
      </c>
      <c r="G3648" s="32">
        <v>127.1636716</v>
      </c>
    </row>
    <row r="3649" spans="1:7" x14ac:dyDescent="0.2">
      <c r="A3649" s="31">
        <v>37196</v>
      </c>
      <c r="B3649" s="32" t="s">
        <v>48</v>
      </c>
      <c r="C3649" s="32" t="s">
        <v>36</v>
      </c>
      <c r="D3649" s="32" t="s">
        <v>34</v>
      </c>
      <c r="E3649" s="32">
        <v>0.71113249999999995</v>
      </c>
      <c r="F3649" s="32">
        <v>0.49282868000000002</v>
      </c>
      <c r="G3649" s="32">
        <v>5.19674339</v>
      </c>
    </row>
    <row r="3650" spans="1:7" x14ac:dyDescent="0.2">
      <c r="A3650" s="31">
        <v>37196</v>
      </c>
      <c r="B3650" s="32" t="s">
        <v>48</v>
      </c>
      <c r="C3650" s="32" t="s">
        <v>36</v>
      </c>
      <c r="D3650" s="32" t="s">
        <v>35</v>
      </c>
      <c r="E3650" s="32">
        <v>1.01917295</v>
      </c>
      <c r="F3650" s="32">
        <v>0.83031041999999999</v>
      </c>
      <c r="G3650" s="32">
        <v>17.60785065</v>
      </c>
    </row>
    <row r="3651" spans="1:7" x14ac:dyDescent="0.2">
      <c r="A3651" s="31">
        <v>37196</v>
      </c>
      <c r="B3651" s="32" t="s">
        <v>48</v>
      </c>
      <c r="C3651" s="32" t="s">
        <v>37</v>
      </c>
      <c r="D3651" s="32" t="s">
        <v>37</v>
      </c>
      <c r="E3651" s="32">
        <v>45.799376700000003</v>
      </c>
      <c r="F3651" s="32">
        <v>24.539748840000001</v>
      </c>
      <c r="G3651" s="32">
        <v>6789.1570785699996</v>
      </c>
    </row>
    <row r="3652" spans="1:7" x14ac:dyDescent="0.2">
      <c r="A3652" s="31">
        <v>37196</v>
      </c>
      <c r="B3652" s="32" t="s">
        <v>48</v>
      </c>
      <c r="C3652" s="32" t="s">
        <v>38</v>
      </c>
      <c r="D3652" s="32" t="s">
        <v>38</v>
      </c>
      <c r="E3652" s="32">
        <v>21.10822808</v>
      </c>
      <c r="F3652" s="32">
        <v>27.46082985</v>
      </c>
      <c r="G3652" s="32">
        <v>2408.4654890699999</v>
      </c>
    </row>
    <row r="3653" spans="1:7" x14ac:dyDescent="0.2">
      <c r="A3653" s="31">
        <v>37288</v>
      </c>
      <c r="B3653" s="32" t="s">
        <v>47</v>
      </c>
      <c r="C3653" s="32" t="s">
        <v>16</v>
      </c>
      <c r="D3653" s="32" t="s">
        <v>17</v>
      </c>
      <c r="E3653" s="32">
        <v>16.028730580000001</v>
      </c>
      <c r="F3653" s="32">
        <v>0.54648023000000001</v>
      </c>
      <c r="G3653" s="32">
        <v>334.48963386999998</v>
      </c>
    </row>
    <row r="3654" spans="1:7" x14ac:dyDescent="0.2">
      <c r="A3654" s="31">
        <v>37288</v>
      </c>
      <c r="B3654" s="32" t="s">
        <v>47</v>
      </c>
      <c r="C3654" s="32" t="s">
        <v>16</v>
      </c>
      <c r="D3654" s="32" t="s">
        <v>18</v>
      </c>
      <c r="E3654" s="32">
        <v>1.67517574</v>
      </c>
      <c r="F3654" s="32">
        <v>0</v>
      </c>
      <c r="G3654" s="32">
        <v>13.26300852</v>
      </c>
    </row>
    <row r="3655" spans="1:7" x14ac:dyDescent="0.2">
      <c r="A3655" s="31">
        <v>37288</v>
      </c>
      <c r="B3655" s="32" t="s">
        <v>47</v>
      </c>
      <c r="C3655" s="32" t="s">
        <v>16</v>
      </c>
      <c r="D3655" s="32" t="s">
        <v>19</v>
      </c>
      <c r="E3655" s="32">
        <v>35.851661839999998</v>
      </c>
      <c r="F3655" s="32">
        <v>2.7267116499999999</v>
      </c>
      <c r="G3655" s="32">
        <v>901.67500787999995</v>
      </c>
    </row>
    <row r="3656" spans="1:7" x14ac:dyDescent="0.2">
      <c r="A3656" s="31">
        <v>37288</v>
      </c>
      <c r="B3656" s="32" t="s">
        <v>47</v>
      </c>
      <c r="C3656" s="32" t="s">
        <v>16</v>
      </c>
      <c r="D3656" s="32" t="s">
        <v>20</v>
      </c>
      <c r="E3656" s="32">
        <v>1.1384909599999999</v>
      </c>
      <c r="F3656" s="32">
        <v>0.23545735000000001</v>
      </c>
      <c r="G3656" s="32">
        <v>46.178154059999997</v>
      </c>
    </row>
    <row r="3657" spans="1:7" x14ac:dyDescent="0.2">
      <c r="A3657" s="31">
        <v>37288</v>
      </c>
      <c r="B3657" s="32" t="s">
        <v>47</v>
      </c>
      <c r="C3657" s="32" t="s">
        <v>16</v>
      </c>
      <c r="D3657" s="32" t="s">
        <v>21</v>
      </c>
      <c r="E3657" s="32">
        <v>29.06484588</v>
      </c>
      <c r="F3657" s="32">
        <v>1.35921165</v>
      </c>
      <c r="G3657" s="32">
        <v>488.67298758999999</v>
      </c>
    </row>
    <row r="3658" spans="1:7" x14ac:dyDescent="0.2">
      <c r="A3658" s="31">
        <v>37288</v>
      </c>
      <c r="B3658" s="32" t="s">
        <v>47</v>
      </c>
      <c r="C3658" s="32" t="s">
        <v>16</v>
      </c>
      <c r="D3658" s="32" t="s">
        <v>22</v>
      </c>
      <c r="E3658" s="32">
        <v>5.7376484799999998</v>
      </c>
      <c r="F3658" s="32">
        <v>1.5654390300000001</v>
      </c>
      <c r="G3658" s="32">
        <v>170.10305861000001</v>
      </c>
    </row>
    <row r="3659" spans="1:7" x14ac:dyDescent="0.2">
      <c r="A3659" s="31">
        <v>37288</v>
      </c>
      <c r="B3659" s="32" t="s">
        <v>47</v>
      </c>
      <c r="C3659" s="32" t="s">
        <v>16</v>
      </c>
      <c r="D3659" s="32" t="s">
        <v>23</v>
      </c>
      <c r="E3659" s="32">
        <v>10.70916909</v>
      </c>
      <c r="F3659" s="32">
        <v>2.0472495799999999</v>
      </c>
      <c r="G3659" s="32">
        <v>192.89525355000001</v>
      </c>
    </row>
    <row r="3660" spans="1:7" x14ac:dyDescent="0.2">
      <c r="A3660" s="31">
        <v>37288</v>
      </c>
      <c r="B3660" s="32" t="s">
        <v>47</v>
      </c>
      <c r="C3660" s="32" t="s">
        <v>16</v>
      </c>
      <c r="D3660" s="32" t="s">
        <v>24</v>
      </c>
      <c r="E3660" s="32">
        <v>10.75586558</v>
      </c>
      <c r="F3660" s="32">
        <v>2.0878682500000001</v>
      </c>
      <c r="G3660" s="32">
        <v>225.29790603999999</v>
      </c>
    </row>
    <row r="3661" spans="1:7" x14ac:dyDescent="0.2">
      <c r="A3661" s="31">
        <v>37288</v>
      </c>
      <c r="B3661" s="32" t="s">
        <v>47</v>
      </c>
      <c r="C3661" s="32" t="s">
        <v>16</v>
      </c>
      <c r="D3661" s="32" t="s">
        <v>25</v>
      </c>
      <c r="E3661" s="32">
        <v>12.1772303</v>
      </c>
      <c r="F3661" s="32">
        <v>0.32735373000000001</v>
      </c>
      <c r="G3661" s="32">
        <v>231.08485331</v>
      </c>
    </row>
    <row r="3662" spans="1:7" x14ac:dyDescent="0.2">
      <c r="A3662" s="31">
        <v>37288</v>
      </c>
      <c r="B3662" s="32" t="s">
        <v>47</v>
      </c>
      <c r="C3662" s="32" t="s">
        <v>16</v>
      </c>
      <c r="D3662" s="32" t="s">
        <v>26</v>
      </c>
      <c r="E3662" s="32">
        <v>4.8785764399999998</v>
      </c>
      <c r="F3662" s="32">
        <v>0.90661990999999997</v>
      </c>
      <c r="G3662" s="32">
        <v>71.609857599999998</v>
      </c>
    </row>
    <row r="3663" spans="1:7" x14ac:dyDescent="0.2">
      <c r="A3663" s="31">
        <v>37288</v>
      </c>
      <c r="B3663" s="32" t="s">
        <v>47</v>
      </c>
      <c r="C3663" s="32" t="s">
        <v>16</v>
      </c>
      <c r="D3663" s="32" t="s">
        <v>27</v>
      </c>
      <c r="E3663" s="32">
        <v>2.76550356</v>
      </c>
      <c r="F3663" s="32">
        <v>0</v>
      </c>
      <c r="G3663" s="32">
        <v>87.923385080000003</v>
      </c>
    </row>
    <row r="3664" spans="1:7" x14ac:dyDescent="0.2">
      <c r="A3664" s="31">
        <v>37288</v>
      </c>
      <c r="B3664" s="32" t="s">
        <v>47</v>
      </c>
      <c r="C3664" s="32" t="s">
        <v>16</v>
      </c>
      <c r="D3664" s="32" t="s">
        <v>28</v>
      </c>
      <c r="E3664" s="32">
        <v>2.2576459799999999</v>
      </c>
      <c r="F3664" s="32">
        <v>0.49263434</v>
      </c>
      <c r="G3664" s="32">
        <v>32.129051449999999</v>
      </c>
    </row>
    <row r="3665" spans="1:7" x14ac:dyDescent="0.2">
      <c r="A3665" s="31">
        <v>37288</v>
      </c>
      <c r="B3665" s="32" t="s">
        <v>47</v>
      </c>
      <c r="C3665" s="32" t="s">
        <v>16</v>
      </c>
      <c r="D3665" s="32" t="s">
        <v>29</v>
      </c>
      <c r="E3665" s="32">
        <v>8.9218566799999994</v>
      </c>
      <c r="F3665" s="32">
        <v>1.6193064399999999</v>
      </c>
      <c r="G3665" s="32">
        <v>141.47170801999999</v>
      </c>
    </row>
    <row r="3666" spans="1:7" x14ac:dyDescent="0.2">
      <c r="A3666" s="31">
        <v>37288</v>
      </c>
      <c r="B3666" s="32" t="s">
        <v>47</v>
      </c>
      <c r="C3666" s="32" t="s">
        <v>16</v>
      </c>
      <c r="D3666" s="32" t="s">
        <v>30</v>
      </c>
      <c r="E3666" s="32">
        <v>7.4733415599999997</v>
      </c>
      <c r="F3666" s="32">
        <v>0.1000375</v>
      </c>
      <c r="G3666" s="32">
        <v>143.62193047</v>
      </c>
    </row>
    <row r="3667" spans="1:7" x14ac:dyDescent="0.2">
      <c r="A3667" s="31">
        <v>37288</v>
      </c>
      <c r="B3667" s="32" t="s">
        <v>47</v>
      </c>
      <c r="C3667" s="32" t="s">
        <v>16</v>
      </c>
      <c r="D3667" s="32" t="s">
        <v>31</v>
      </c>
      <c r="E3667" s="32">
        <v>7.1218816399999998</v>
      </c>
      <c r="F3667" s="32">
        <v>0.43183884</v>
      </c>
      <c r="G3667" s="32">
        <v>135.54684768999999</v>
      </c>
    </row>
    <row r="3668" spans="1:7" x14ac:dyDescent="0.2">
      <c r="A3668" s="31">
        <v>37288</v>
      </c>
      <c r="B3668" s="32" t="s">
        <v>47</v>
      </c>
      <c r="C3668" s="32" t="s">
        <v>16</v>
      </c>
      <c r="D3668" s="32" t="s">
        <v>32</v>
      </c>
      <c r="E3668" s="32">
        <v>4.3724926899999996</v>
      </c>
      <c r="F3668" s="32">
        <v>0.61840653000000001</v>
      </c>
      <c r="G3668" s="32">
        <v>59.162804710000003</v>
      </c>
    </row>
    <row r="3669" spans="1:7" x14ac:dyDescent="0.2">
      <c r="A3669" s="31">
        <v>37288</v>
      </c>
      <c r="B3669" s="32" t="s">
        <v>47</v>
      </c>
      <c r="C3669" s="32" t="s">
        <v>16</v>
      </c>
      <c r="D3669" s="32" t="s">
        <v>33</v>
      </c>
      <c r="E3669" s="32">
        <v>2.8021101499999999</v>
      </c>
      <c r="F3669" s="32">
        <v>0</v>
      </c>
      <c r="G3669" s="32">
        <v>78.674257339999997</v>
      </c>
    </row>
    <row r="3670" spans="1:7" x14ac:dyDescent="0.2">
      <c r="A3670" s="31">
        <v>37288</v>
      </c>
      <c r="B3670" s="32" t="s">
        <v>47</v>
      </c>
      <c r="C3670" s="32" t="s">
        <v>16</v>
      </c>
      <c r="D3670" s="32" t="s">
        <v>34</v>
      </c>
      <c r="E3670" s="32">
        <v>3.58152173</v>
      </c>
      <c r="F3670" s="32">
        <v>0.64403814999999998</v>
      </c>
      <c r="G3670" s="32">
        <v>92.793736969999998</v>
      </c>
    </row>
    <row r="3671" spans="1:7" x14ac:dyDescent="0.2">
      <c r="A3671" s="31">
        <v>37288</v>
      </c>
      <c r="B3671" s="32" t="s">
        <v>47</v>
      </c>
      <c r="C3671" s="32" t="s">
        <v>16</v>
      </c>
      <c r="D3671" s="32" t="s">
        <v>35</v>
      </c>
      <c r="E3671" s="32">
        <v>7.7108712400000003</v>
      </c>
      <c r="F3671" s="32">
        <v>1.0287974200000001</v>
      </c>
      <c r="G3671" s="32">
        <v>165.72239594999999</v>
      </c>
    </row>
    <row r="3672" spans="1:7" x14ac:dyDescent="0.2">
      <c r="A3672" s="31">
        <v>37288</v>
      </c>
      <c r="B3672" s="32" t="s">
        <v>47</v>
      </c>
      <c r="C3672" s="32" t="s">
        <v>36</v>
      </c>
      <c r="D3672" s="32" t="s">
        <v>17</v>
      </c>
      <c r="E3672" s="32">
        <v>2.8597079500000002</v>
      </c>
      <c r="F3672" s="32">
        <v>0.54411642999999998</v>
      </c>
      <c r="G3672" s="32">
        <v>92.888524129999993</v>
      </c>
    </row>
    <row r="3673" spans="1:7" x14ac:dyDescent="0.2">
      <c r="A3673" s="31">
        <v>37288</v>
      </c>
      <c r="B3673" s="32" t="s">
        <v>47</v>
      </c>
      <c r="C3673" s="32" t="s">
        <v>36</v>
      </c>
      <c r="D3673" s="32" t="s">
        <v>18</v>
      </c>
      <c r="E3673" s="32">
        <v>0.28683674999999997</v>
      </c>
      <c r="F3673" s="32">
        <v>0</v>
      </c>
      <c r="G3673" s="32">
        <v>0.28683674999999997</v>
      </c>
    </row>
    <row r="3674" spans="1:7" x14ac:dyDescent="0.2">
      <c r="A3674" s="31">
        <v>37288</v>
      </c>
      <c r="B3674" s="32" t="s">
        <v>47</v>
      </c>
      <c r="C3674" s="32" t="s">
        <v>36</v>
      </c>
      <c r="D3674" s="32" t="s">
        <v>19</v>
      </c>
      <c r="E3674" s="32">
        <v>6.8507478900000001</v>
      </c>
      <c r="F3674" s="32">
        <v>0.61759361999999995</v>
      </c>
      <c r="G3674" s="32">
        <v>130.85385497999999</v>
      </c>
    </row>
    <row r="3675" spans="1:7" x14ac:dyDescent="0.2">
      <c r="A3675" s="31">
        <v>37288</v>
      </c>
      <c r="B3675" s="32" t="s">
        <v>47</v>
      </c>
      <c r="C3675" s="32" t="s">
        <v>36</v>
      </c>
      <c r="D3675" s="32" t="s">
        <v>20</v>
      </c>
      <c r="E3675" s="32">
        <v>0.25925848000000001</v>
      </c>
      <c r="F3675" s="32">
        <v>0</v>
      </c>
      <c r="G3675" s="32">
        <v>1.1947626899999999</v>
      </c>
    </row>
    <row r="3676" spans="1:7" x14ac:dyDescent="0.2">
      <c r="A3676" s="31">
        <v>37288</v>
      </c>
      <c r="B3676" s="32" t="s">
        <v>47</v>
      </c>
      <c r="C3676" s="32" t="s">
        <v>36</v>
      </c>
      <c r="D3676" s="32" t="s">
        <v>21</v>
      </c>
      <c r="E3676" s="32">
        <v>5.0484102599999998</v>
      </c>
      <c r="F3676" s="32">
        <v>0.81105369999999999</v>
      </c>
      <c r="G3676" s="32">
        <v>65.720822479999995</v>
      </c>
    </row>
    <row r="3677" spans="1:7" x14ac:dyDescent="0.2">
      <c r="A3677" s="31">
        <v>37288</v>
      </c>
      <c r="B3677" s="32" t="s">
        <v>47</v>
      </c>
      <c r="C3677" s="32" t="s">
        <v>36</v>
      </c>
      <c r="D3677" s="32" t="s">
        <v>22</v>
      </c>
      <c r="E3677" s="32">
        <v>2.9912839600000001</v>
      </c>
      <c r="F3677" s="32">
        <v>0.15842319999999999</v>
      </c>
      <c r="G3677" s="32">
        <v>75.574832180000001</v>
      </c>
    </row>
    <row r="3678" spans="1:7" x14ac:dyDescent="0.2">
      <c r="A3678" s="31">
        <v>37288</v>
      </c>
      <c r="B3678" s="32" t="s">
        <v>47</v>
      </c>
      <c r="C3678" s="32" t="s">
        <v>36</v>
      </c>
      <c r="D3678" s="32" t="s">
        <v>23</v>
      </c>
      <c r="E3678" s="32">
        <v>7.38431689</v>
      </c>
      <c r="F3678" s="32">
        <v>4.4888929600000003</v>
      </c>
      <c r="G3678" s="32">
        <v>180.98477905999999</v>
      </c>
    </row>
    <row r="3679" spans="1:7" x14ac:dyDescent="0.2">
      <c r="A3679" s="31">
        <v>37288</v>
      </c>
      <c r="B3679" s="32" t="s">
        <v>47</v>
      </c>
      <c r="C3679" s="32" t="s">
        <v>36</v>
      </c>
      <c r="D3679" s="32" t="s">
        <v>24</v>
      </c>
      <c r="E3679" s="32">
        <v>7.6479663599999999</v>
      </c>
      <c r="F3679" s="32">
        <v>2.11136518</v>
      </c>
      <c r="G3679" s="32">
        <v>168.19161771</v>
      </c>
    </row>
    <row r="3680" spans="1:7" x14ac:dyDescent="0.2">
      <c r="A3680" s="31">
        <v>37288</v>
      </c>
      <c r="B3680" s="32" t="s">
        <v>47</v>
      </c>
      <c r="C3680" s="32" t="s">
        <v>36</v>
      </c>
      <c r="D3680" s="32" t="s">
        <v>25</v>
      </c>
      <c r="E3680" s="32">
        <v>4.0935704700000004</v>
      </c>
      <c r="F3680" s="32">
        <v>0.69251070999999997</v>
      </c>
      <c r="G3680" s="32">
        <v>107.50952556999999</v>
      </c>
    </row>
    <row r="3681" spans="1:7" x14ac:dyDescent="0.2">
      <c r="A3681" s="31">
        <v>37288</v>
      </c>
      <c r="B3681" s="32" t="s">
        <v>47</v>
      </c>
      <c r="C3681" s="32" t="s">
        <v>36</v>
      </c>
      <c r="D3681" s="32" t="s">
        <v>26</v>
      </c>
      <c r="E3681" s="32">
        <v>1.5503472700000001</v>
      </c>
      <c r="F3681" s="32">
        <v>0.35909935999999998</v>
      </c>
      <c r="G3681" s="32">
        <v>17.80808906</v>
      </c>
    </row>
    <row r="3682" spans="1:7" x14ac:dyDescent="0.2">
      <c r="A3682" s="31">
        <v>37288</v>
      </c>
      <c r="B3682" s="32" t="s">
        <v>47</v>
      </c>
      <c r="C3682" s="32" t="s">
        <v>36</v>
      </c>
      <c r="D3682" s="32" t="s">
        <v>27</v>
      </c>
      <c r="E3682" s="32">
        <v>1.81449032</v>
      </c>
      <c r="F3682" s="32">
        <v>0.75330531000000001</v>
      </c>
      <c r="G3682" s="32">
        <v>25.15687046</v>
      </c>
    </row>
    <row r="3683" spans="1:7" x14ac:dyDescent="0.2">
      <c r="A3683" s="31">
        <v>37288</v>
      </c>
      <c r="B3683" s="32" t="s">
        <v>47</v>
      </c>
      <c r="C3683" s="32" t="s">
        <v>36</v>
      </c>
      <c r="D3683" s="32" t="s">
        <v>28</v>
      </c>
      <c r="E3683" s="32">
        <v>0.83753809999999995</v>
      </c>
      <c r="F3683" s="32">
        <v>0.15815499</v>
      </c>
      <c r="G3683" s="32">
        <v>13.64505177</v>
      </c>
    </row>
    <row r="3684" spans="1:7" x14ac:dyDescent="0.2">
      <c r="A3684" s="31">
        <v>37288</v>
      </c>
      <c r="B3684" s="32" t="s">
        <v>47</v>
      </c>
      <c r="C3684" s="32" t="s">
        <v>36</v>
      </c>
      <c r="D3684" s="32" t="s">
        <v>29</v>
      </c>
      <c r="E3684" s="32">
        <v>2.8534066</v>
      </c>
      <c r="F3684" s="32">
        <v>0.91018977000000001</v>
      </c>
      <c r="G3684" s="32">
        <v>36.853006819999997</v>
      </c>
    </row>
    <row r="3685" spans="1:7" x14ac:dyDescent="0.2">
      <c r="A3685" s="31">
        <v>37288</v>
      </c>
      <c r="B3685" s="32" t="s">
        <v>47</v>
      </c>
      <c r="C3685" s="32" t="s">
        <v>36</v>
      </c>
      <c r="D3685" s="32" t="s">
        <v>30</v>
      </c>
      <c r="E3685" s="32">
        <v>2.6713116499999998</v>
      </c>
      <c r="F3685" s="32">
        <v>0.57189572</v>
      </c>
      <c r="G3685" s="32">
        <v>68.489966170000002</v>
      </c>
    </row>
    <row r="3686" spans="1:7" x14ac:dyDescent="0.2">
      <c r="A3686" s="31">
        <v>37288</v>
      </c>
      <c r="B3686" s="32" t="s">
        <v>47</v>
      </c>
      <c r="C3686" s="32" t="s">
        <v>36</v>
      </c>
      <c r="D3686" s="32" t="s">
        <v>31</v>
      </c>
      <c r="E3686" s="32">
        <v>3.35688137</v>
      </c>
      <c r="F3686" s="32">
        <v>0.36396889999999998</v>
      </c>
      <c r="G3686" s="32">
        <v>73.655813859999995</v>
      </c>
    </row>
    <row r="3687" spans="1:7" x14ac:dyDescent="0.2">
      <c r="A3687" s="31">
        <v>37288</v>
      </c>
      <c r="B3687" s="32" t="s">
        <v>47</v>
      </c>
      <c r="C3687" s="32" t="s">
        <v>36</v>
      </c>
      <c r="D3687" s="32" t="s">
        <v>32</v>
      </c>
      <c r="E3687" s="32">
        <v>0.60528870000000001</v>
      </c>
      <c r="F3687" s="32">
        <v>0.32511943999999998</v>
      </c>
      <c r="G3687" s="32">
        <v>6.6356359700000001</v>
      </c>
    </row>
    <row r="3688" spans="1:7" x14ac:dyDescent="0.2">
      <c r="A3688" s="31">
        <v>37288</v>
      </c>
      <c r="B3688" s="32" t="s">
        <v>47</v>
      </c>
      <c r="C3688" s="32" t="s">
        <v>36</v>
      </c>
      <c r="D3688" s="32" t="s">
        <v>33</v>
      </c>
      <c r="E3688" s="32">
        <v>0.97987995999999999</v>
      </c>
      <c r="F3688" s="32">
        <v>0</v>
      </c>
      <c r="G3688" s="32">
        <v>30.751239500000001</v>
      </c>
    </row>
    <row r="3689" spans="1:7" x14ac:dyDescent="0.2">
      <c r="A3689" s="31">
        <v>37288</v>
      </c>
      <c r="B3689" s="32" t="s">
        <v>47</v>
      </c>
      <c r="C3689" s="32" t="s">
        <v>36</v>
      </c>
      <c r="D3689" s="32" t="s">
        <v>34</v>
      </c>
      <c r="E3689" s="32">
        <v>0.83447163999999996</v>
      </c>
      <c r="F3689" s="32">
        <v>0.33887949000000001</v>
      </c>
      <c r="G3689" s="32">
        <v>20.894766700000002</v>
      </c>
    </row>
    <row r="3690" spans="1:7" x14ac:dyDescent="0.2">
      <c r="A3690" s="31">
        <v>37288</v>
      </c>
      <c r="B3690" s="32" t="s">
        <v>47</v>
      </c>
      <c r="C3690" s="32" t="s">
        <v>36</v>
      </c>
      <c r="D3690" s="32" t="s">
        <v>35</v>
      </c>
      <c r="E3690" s="32">
        <v>2.0286069200000001</v>
      </c>
      <c r="F3690" s="32">
        <v>0.67202978000000002</v>
      </c>
      <c r="G3690" s="32">
        <v>35.59601438</v>
      </c>
    </row>
    <row r="3691" spans="1:7" x14ac:dyDescent="0.2">
      <c r="A3691" s="31">
        <v>37288</v>
      </c>
      <c r="B3691" s="32" t="s">
        <v>47</v>
      </c>
      <c r="C3691" s="32" t="s">
        <v>37</v>
      </c>
      <c r="D3691" s="32" t="s">
        <v>37</v>
      </c>
      <c r="E3691" s="32">
        <v>81.632293140000002</v>
      </c>
      <c r="F3691" s="32">
        <v>9.1289262699999991</v>
      </c>
      <c r="G3691" s="32">
        <v>14269.07311999</v>
      </c>
    </row>
    <row r="3692" spans="1:7" x14ac:dyDescent="0.2">
      <c r="A3692" s="31">
        <v>37288</v>
      </c>
      <c r="B3692" s="32" t="s">
        <v>47</v>
      </c>
      <c r="C3692" s="32" t="s">
        <v>38</v>
      </c>
      <c r="D3692" s="32" t="s">
        <v>38</v>
      </c>
      <c r="E3692" s="32">
        <v>32.570570529999998</v>
      </c>
      <c r="F3692" s="32">
        <v>28.076448209999999</v>
      </c>
      <c r="G3692" s="32">
        <v>2418.4470527499998</v>
      </c>
    </row>
    <row r="3693" spans="1:7" x14ac:dyDescent="0.2">
      <c r="A3693" s="31">
        <v>37288</v>
      </c>
      <c r="B3693" s="32" t="s">
        <v>48</v>
      </c>
      <c r="C3693" s="32" t="s">
        <v>16</v>
      </c>
      <c r="D3693" s="32" t="s">
        <v>17</v>
      </c>
      <c r="E3693" s="32">
        <v>3.5168063799999998</v>
      </c>
      <c r="F3693" s="32">
        <v>0.97124443999999999</v>
      </c>
      <c r="G3693" s="32">
        <v>81.178241349999993</v>
      </c>
    </row>
    <row r="3694" spans="1:7" x14ac:dyDescent="0.2">
      <c r="A3694" s="31">
        <v>37288</v>
      </c>
      <c r="B3694" s="32" t="s">
        <v>48</v>
      </c>
      <c r="C3694" s="32" t="s">
        <v>16</v>
      </c>
      <c r="D3694" s="32" t="s">
        <v>18</v>
      </c>
      <c r="E3694" s="32">
        <v>0.36347807999999998</v>
      </c>
      <c r="F3694" s="32">
        <v>0</v>
      </c>
      <c r="G3694" s="32">
        <v>0.72695615000000002</v>
      </c>
    </row>
    <row r="3695" spans="1:7" x14ac:dyDescent="0.2">
      <c r="A3695" s="31">
        <v>37288</v>
      </c>
      <c r="B3695" s="32" t="s">
        <v>48</v>
      </c>
      <c r="C3695" s="32" t="s">
        <v>16</v>
      </c>
      <c r="D3695" s="32" t="s">
        <v>19</v>
      </c>
      <c r="E3695" s="32">
        <v>9.6632355499999996</v>
      </c>
      <c r="F3695" s="32">
        <v>2.43273552</v>
      </c>
      <c r="G3695" s="32">
        <v>296.17635892999999</v>
      </c>
    </row>
    <row r="3696" spans="1:7" x14ac:dyDescent="0.2">
      <c r="A3696" s="31">
        <v>37288</v>
      </c>
      <c r="B3696" s="32" t="s">
        <v>48</v>
      </c>
      <c r="C3696" s="32" t="s">
        <v>16</v>
      </c>
      <c r="D3696" s="32" t="s">
        <v>20</v>
      </c>
      <c r="E3696" s="32">
        <v>0.33699595999999998</v>
      </c>
      <c r="F3696" s="32">
        <v>0</v>
      </c>
      <c r="G3696" s="32">
        <v>9.1979768600000007</v>
      </c>
    </row>
    <row r="3697" spans="1:7" x14ac:dyDescent="0.2">
      <c r="A3697" s="31">
        <v>37288</v>
      </c>
      <c r="B3697" s="32" t="s">
        <v>48</v>
      </c>
      <c r="C3697" s="32" t="s">
        <v>16</v>
      </c>
      <c r="D3697" s="32" t="s">
        <v>21</v>
      </c>
      <c r="E3697" s="32">
        <v>1.00907496</v>
      </c>
      <c r="F3697" s="32">
        <v>0.26130846000000002</v>
      </c>
      <c r="G3697" s="32">
        <v>25.100064039999999</v>
      </c>
    </row>
    <row r="3698" spans="1:7" x14ac:dyDescent="0.2">
      <c r="A3698" s="31">
        <v>37288</v>
      </c>
      <c r="B3698" s="32" t="s">
        <v>48</v>
      </c>
      <c r="C3698" s="32" t="s">
        <v>16</v>
      </c>
      <c r="D3698" s="32" t="s">
        <v>22</v>
      </c>
      <c r="E3698" s="32">
        <v>1.9490170099999999</v>
      </c>
      <c r="F3698" s="32">
        <v>0.15641236</v>
      </c>
      <c r="G3698" s="32">
        <v>22.131014159999999</v>
      </c>
    </row>
    <row r="3699" spans="1:7" x14ac:dyDescent="0.2">
      <c r="A3699" s="31">
        <v>37288</v>
      </c>
      <c r="B3699" s="32" t="s">
        <v>48</v>
      </c>
      <c r="C3699" s="32" t="s">
        <v>16</v>
      </c>
      <c r="D3699" s="32" t="s">
        <v>23</v>
      </c>
      <c r="E3699" s="32">
        <v>7.1510252899999998</v>
      </c>
      <c r="F3699" s="32">
        <v>4.9974855800000002</v>
      </c>
      <c r="G3699" s="32">
        <v>160.65187553000001</v>
      </c>
    </row>
    <row r="3700" spans="1:7" x14ac:dyDescent="0.2">
      <c r="A3700" s="31">
        <v>37288</v>
      </c>
      <c r="B3700" s="32" t="s">
        <v>48</v>
      </c>
      <c r="C3700" s="32" t="s">
        <v>16</v>
      </c>
      <c r="D3700" s="32" t="s">
        <v>24</v>
      </c>
      <c r="E3700" s="32">
        <v>8.7541264099999996</v>
      </c>
      <c r="F3700" s="32">
        <v>3.9846701100000002</v>
      </c>
      <c r="G3700" s="32">
        <v>176.77829349000001</v>
      </c>
    </row>
    <row r="3701" spans="1:7" x14ac:dyDescent="0.2">
      <c r="A3701" s="31">
        <v>37288</v>
      </c>
      <c r="B3701" s="32" t="s">
        <v>48</v>
      </c>
      <c r="C3701" s="32" t="s">
        <v>16</v>
      </c>
      <c r="D3701" s="32" t="s">
        <v>25</v>
      </c>
      <c r="E3701" s="32">
        <v>1.4398394000000001</v>
      </c>
      <c r="F3701" s="32">
        <v>1.6591375500000001</v>
      </c>
      <c r="G3701" s="32">
        <v>44.239872839999997</v>
      </c>
    </row>
    <row r="3702" spans="1:7" x14ac:dyDescent="0.2">
      <c r="A3702" s="31">
        <v>37288</v>
      </c>
      <c r="B3702" s="32" t="s">
        <v>48</v>
      </c>
      <c r="C3702" s="32" t="s">
        <v>16</v>
      </c>
      <c r="D3702" s="32" t="s">
        <v>26</v>
      </c>
      <c r="E3702" s="32">
        <v>4.03458995</v>
      </c>
      <c r="F3702" s="32">
        <v>0.90234797</v>
      </c>
      <c r="G3702" s="32">
        <v>77.959393989999995</v>
      </c>
    </row>
    <row r="3703" spans="1:7" x14ac:dyDescent="0.2">
      <c r="A3703" s="31">
        <v>37288</v>
      </c>
      <c r="B3703" s="32" t="s">
        <v>48</v>
      </c>
      <c r="C3703" s="32" t="s">
        <v>16</v>
      </c>
      <c r="D3703" s="32" t="s">
        <v>27</v>
      </c>
      <c r="E3703" s="32">
        <v>1.77754696</v>
      </c>
      <c r="F3703" s="32">
        <v>0.70472179000000001</v>
      </c>
      <c r="G3703" s="32">
        <v>32.024110020000002</v>
      </c>
    </row>
    <row r="3704" spans="1:7" x14ac:dyDescent="0.2">
      <c r="A3704" s="31">
        <v>37288</v>
      </c>
      <c r="B3704" s="32" t="s">
        <v>48</v>
      </c>
      <c r="C3704" s="32" t="s">
        <v>16</v>
      </c>
      <c r="D3704" s="32" t="s">
        <v>28</v>
      </c>
      <c r="E3704" s="32">
        <v>0.63213786999999999</v>
      </c>
      <c r="F3704" s="32">
        <v>0.19729184999999999</v>
      </c>
      <c r="G3704" s="32">
        <v>12.991947420000001</v>
      </c>
    </row>
    <row r="3705" spans="1:7" x14ac:dyDescent="0.2">
      <c r="A3705" s="31">
        <v>37288</v>
      </c>
      <c r="B3705" s="32" t="s">
        <v>48</v>
      </c>
      <c r="C3705" s="32" t="s">
        <v>16</v>
      </c>
      <c r="D3705" s="32" t="s">
        <v>29</v>
      </c>
      <c r="E3705" s="32">
        <v>3.6921884399999998</v>
      </c>
      <c r="F3705" s="32">
        <v>1.07793918</v>
      </c>
      <c r="G3705" s="32">
        <v>52.317563849999999</v>
      </c>
    </row>
    <row r="3706" spans="1:7" x14ac:dyDescent="0.2">
      <c r="A3706" s="31">
        <v>37288</v>
      </c>
      <c r="B3706" s="32" t="s">
        <v>48</v>
      </c>
      <c r="C3706" s="32" t="s">
        <v>16</v>
      </c>
      <c r="D3706" s="32" t="s">
        <v>30</v>
      </c>
      <c r="E3706" s="32">
        <v>4.6276227099999998</v>
      </c>
      <c r="F3706" s="32">
        <v>0.81001517999999995</v>
      </c>
      <c r="G3706" s="32">
        <v>87.965946000000002</v>
      </c>
    </row>
    <row r="3707" spans="1:7" x14ac:dyDescent="0.2">
      <c r="A3707" s="31">
        <v>37288</v>
      </c>
      <c r="B3707" s="32" t="s">
        <v>48</v>
      </c>
      <c r="C3707" s="32" t="s">
        <v>16</v>
      </c>
      <c r="D3707" s="32" t="s">
        <v>31</v>
      </c>
      <c r="E3707" s="32">
        <v>2.8861720700000002</v>
      </c>
      <c r="F3707" s="32">
        <v>0.89163004999999995</v>
      </c>
      <c r="G3707" s="32">
        <v>73.915234699999999</v>
      </c>
    </row>
    <row r="3708" spans="1:7" x14ac:dyDescent="0.2">
      <c r="A3708" s="31">
        <v>37288</v>
      </c>
      <c r="B3708" s="32" t="s">
        <v>48</v>
      </c>
      <c r="C3708" s="32" t="s">
        <v>16</v>
      </c>
      <c r="D3708" s="32" t="s">
        <v>32</v>
      </c>
      <c r="E3708" s="32">
        <v>6.4495380999999998</v>
      </c>
      <c r="F3708" s="32">
        <v>4.3761819199999996</v>
      </c>
      <c r="G3708" s="32">
        <v>81.202562510000007</v>
      </c>
    </row>
    <row r="3709" spans="1:7" x14ac:dyDescent="0.2">
      <c r="A3709" s="31">
        <v>37288</v>
      </c>
      <c r="B3709" s="32" t="s">
        <v>48</v>
      </c>
      <c r="C3709" s="32" t="s">
        <v>16</v>
      </c>
      <c r="D3709" s="32" t="s">
        <v>33</v>
      </c>
      <c r="E3709" s="32">
        <v>6.0259127299999999</v>
      </c>
      <c r="F3709" s="32">
        <v>3.26085365</v>
      </c>
      <c r="G3709" s="32">
        <v>134.81152809</v>
      </c>
    </row>
    <row r="3710" spans="1:7" x14ac:dyDescent="0.2">
      <c r="A3710" s="31">
        <v>37288</v>
      </c>
      <c r="B3710" s="32" t="s">
        <v>48</v>
      </c>
      <c r="C3710" s="32" t="s">
        <v>16</v>
      </c>
      <c r="D3710" s="32" t="s">
        <v>34</v>
      </c>
      <c r="E3710" s="32">
        <v>0.98112611999999999</v>
      </c>
      <c r="F3710" s="32">
        <v>0.34933660999999999</v>
      </c>
      <c r="G3710" s="32">
        <v>16.095831159999999</v>
      </c>
    </row>
    <row r="3711" spans="1:7" x14ac:dyDescent="0.2">
      <c r="A3711" s="31">
        <v>37288</v>
      </c>
      <c r="B3711" s="32" t="s">
        <v>48</v>
      </c>
      <c r="C3711" s="32" t="s">
        <v>16</v>
      </c>
      <c r="D3711" s="32" t="s">
        <v>35</v>
      </c>
      <c r="E3711" s="32">
        <v>2.59832537</v>
      </c>
      <c r="F3711" s="32">
        <v>1.00859063</v>
      </c>
      <c r="G3711" s="32">
        <v>73.997089700000004</v>
      </c>
    </row>
    <row r="3712" spans="1:7" x14ac:dyDescent="0.2">
      <c r="A3712" s="31">
        <v>37288</v>
      </c>
      <c r="B3712" s="32" t="s">
        <v>48</v>
      </c>
      <c r="C3712" s="32" t="s">
        <v>36</v>
      </c>
      <c r="D3712" s="32" t="s">
        <v>17</v>
      </c>
      <c r="E3712" s="32">
        <v>1.16331958</v>
      </c>
      <c r="F3712" s="32">
        <v>0</v>
      </c>
      <c r="G3712" s="32">
        <v>35.303892259999998</v>
      </c>
    </row>
    <row r="3713" spans="1:7" x14ac:dyDescent="0.2">
      <c r="A3713" s="31">
        <v>37288</v>
      </c>
      <c r="B3713" s="32" t="s">
        <v>48</v>
      </c>
      <c r="C3713" s="32" t="s">
        <v>36</v>
      </c>
      <c r="D3713" s="32" t="s">
        <v>18</v>
      </c>
      <c r="E3713" s="32">
        <v>0.17394203</v>
      </c>
      <c r="F3713" s="32">
        <v>0</v>
      </c>
      <c r="G3713" s="32">
        <v>0.17394203</v>
      </c>
    </row>
    <row r="3714" spans="1:7" x14ac:dyDescent="0.2">
      <c r="A3714" s="31">
        <v>37288</v>
      </c>
      <c r="B3714" s="32" t="s">
        <v>48</v>
      </c>
      <c r="C3714" s="32" t="s">
        <v>36</v>
      </c>
      <c r="D3714" s="32" t="s">
        <v>19</v>
      </c>
      <c r="E3714" s="32">
        <v>1.91655683</v>
      </c>
      <c r="F3714" s="32">
        <v>1.0851304399999999</v>
      </c>
      <c r="G3714" s="32">
        <v>33.378731819999999</v>
      </c>
    </row>
    <row r="3715" spans="1:7" x14ac:dyDescent="0.2">
      <c r="A3715" s="31">
        <v>37288</v>
      </c>
      <c r="B3715" s="32" t="s">
        <v>48</v>
      </c>
      <c r="C3715" s="32" t="s">
        <v>36</v>
      </c>
      <c r="D3715" s="32" t="s">
        <v>20</v>
      </c>
      <c r="E3715" s="32">
        <v>0.31352475000000002</v>
      </c>
      <c r="F3715" s="32">
        <v>0</v>
      </c>
      <c r="G3715" s="32">
        <v>11.91394034</v>
      </c>
    </row>
    <row r="3716" spans="1:7" x14ac:dyDescent="0.2">
      <c r="A3716" s="31">
        <v>37288</v>
      </c>
      <c r="B3716" s="32" t="s">
        <v>48</v>
      </c>
      <c r="C3716" s="32" t="s">
        <v>36</v>
      </c>
      <c r="D3716" s="32" t="s">
        <v>21</v>
      </c>
      <c r="E3716" s="32">
        <v>0.19761640999999999</v>
      </c>
      <c r="F3716" s="32">
        <v>0.39210892000000003</v>
      </c>
      <c r="G3716" s="32">
        <v>5.3106517999999996</v>
      </c>
    </row>
    <row r="3717" spans="1:7" x14ac:dyDescent="0.2">
      <c r="A3717" s="31">
        <v>37288</v>
      </c>
      <c r="B3717" s="32" t="s">
        <v>48</v>
      </c>
      <c r="C3717" s="32" t="s">
        <v>36</v>
      </c>
      <c r="D3717" s="32" t="s">
        <v>22</v>
      </c>
      <c r="E3717" s="32">
        <v>3.4103006900000001</v>
      </c>
      <c r="F3717" s="32">
        <v>0.24533705</v>
      </c>
      <c r="G3717" s="32">
        <v>51.945347060000003</v>
      </c>
    </row>
    <row r="3718" spans="1:7" x14ac:dyDescent="0.2">
      <c r="A3718" s="31">
        <v>37288</v>
      </c>
      <c r="B3718" s="32" t="s">
        <v>48</v>
      </c>
      <c r="C3718" s="32" t="s">
        <v>36</v>
      </c>
      <c r="D3718" s="32" t="s">
        <v>23</v>
      </c>
      <c r="E3718" s="32">
        <v>9.1436913499999992</v>
      </c>
      <c r="F3718" s="32">
        <v>6.0639886699999996</v>
      </c>
      <c r="G3718" s="32">
        <v>199.02345754000001</v>
      </c>
    </row>
    <row r="3719" spans="1:7" x14ac:dyDescent="0.2">
      <c r="A3719" s="31">
        <v>37288</v>
      </c>
      <c r="B3719" s="32" t="s">
        <v>48</v>
      </c>
      <c r="C3719" s="32" t="s">
        <v>36</v>
      </c>
      <c r="D3719" s="32" t="s">
        <v>24</v>
      </c>
      <c r="E3719" s="32">
        <v>9.8555983099999995</v>
      </c>
      <c r="F3719" s="32">
        <v>5.0919987400000002</v>
      </c>
      <c r="G3719" s="32">
        <v>167.63475424999999</v>
      </c>
    </row>
    <row r="3720" spans="1:7" x14ac:dyDescent="0.2">
      <c r="A3720" s="31">
        <v>37288</v>
      </c>
      <c r="B3720" s="32" t="s">
        <v>48</v>
      </c>
      <c r="C3720" s="32" t="s">
        <v>36</v>
      </c>
      <c r="D3720" s="32" t="s">
        <v>25</v>
      </c>
      <c r="E3720" s="32">
        <v>1.27145335</v>
      </c>
      <c r="F3720" s="32">
        <v>0.32553622999999998</v>
      </c>
      <c r="G3720" s="32">
        <v>46.903354870000001</v>
      </c>
    </row>
    <row r="3721" spans="1:7" x14ac:dyDescent="0.2">
      <c r="A3721" s="31">
        <v>37288</v>
      </c>
      <c r="B3721" s="32" t="s">
        <v>48</v>
      </c>
      <c r="C3721" s="32" t="s">
        <v>36</v>
      </c>
      <c r="D3721" s="32" t="s">
        <v>26</v>
      </c>
      <c r="E3721" s="32">
        <v>0.46024292</v>
      </c>
      <c r="F3721" s="32">
        <v>0.83177513000000003</v>
      </c>
      <c r="G3721" s="32">
        <v>7.3626698800000003</v>
      </c>
    </row>
    <row r="3722" spans="1:7" x14ac:dyDescent="0.2">
      <c r="A3722" s="31">
        <v>37288</v>
      </c>
      <c r="B3722" s="32" t="s">
        <v>48</v>
      </c>
      <c r="C3722" s="32" t="s">
        <v>36</v>
      </c>
      <c r="D3722" s="32" t="s">
        <v>27</v>
      </c>
      <c r="E3722" s="32">
        <v>2.3899261100000002</v>
      </c>
      <c r="F3722" s="32">
        <v>0.64052637000000001</v>
      </c>
      <c r="G3722" s="32">
        <v>31.54045129</v>
      </c>
    </row>
    <row r="3723" spans="1:7" x14ac:dyDescent="0.2">
      <c r="A3723" s="31">
        <v>37288</v>
      </c>
      <c r="B3723" s="32" t="s">
        <v>48</v>
      </c>
      <c r="C3723" s="32" t="s">
        <v>36</v>
      </c>
      <c r="D3723" s="32" t="s">
        <v>28</v>
      </c>
      <c r="E3723" s="32">
        <v>0.61172424000000003</v>
      </c>
      <c r="F3723" s="32">
        <v>0.72312409</v>
      </c>
      <c r="G3723" s="32">
        <v>29.500048790000001</v>
      </c>
    </row>
    <row r="3724" spans="1:7" x14ac:dyDescent="0.2">
      <c r="A3724" s="31">
        <v>37288</v>
      </c>
      <c r="B3724" s="32" t="s">
        <v>48</v>
      </c>
      <c r="C3724" s="32" t="s">
        <v>36</v>
      </c>
      <c r="D3724" s="32" t="s">
        <v>29</v>
      </c>
      <c r="E3724" s="32">
        <v>1.8762670299999999</v>
      </c>
      <c r="F3724" s="32">
        <v>1.06710145</v>
      </c>
      <c r="G3724" s="32">
        <v>26.661664760000001</v>
      </c>
    </row>
    <row r="3725" spans="1:7" x14ac:dyDescent="0.2">
      <c r="A3725" s="31">
        <v>37288</v>
      </c>
      <c r="B3725" s="32" t="s">
        <v>48</v>
      </c>
      <c r="C3725" s="32" t="s">
        <v>36</v>
      </c>
      <c r="D3725" s="32" t="s">
        <v>30</v>
      </c>
      <c r="E3725" s="32">
        <v>1.6353437</v>
      </c>
      <c r="F3725" s="32">
        <v>0.88736588000000005</v>
      </c>
      <c r="G3725" s="32">
        <v>21.88988329</v>
      </c>
    </row>
    <row r="3726" spans="1:7" x14ac:dyDescent="0.2">
      <c r="A3726" s="31">
        <v>37288</v>
      </c>
      <c r="B3726" s="32" t="s">
        <v>48</v>
      </c>
      <c r="C3726" s="32" t="s">
        <v>36</v>
      </c>
      <c r="D3726" s="32" t="s">
        <v>31</v>
      </c>
      <c r="E3726" s="32">
        <v>0.95375504</v>
      </c>
      <c r="F3726" s="32">
        <v>0.83076481999999996</v>
      </c>
      <c r="G3726" s="32">
        <v>8.8383306899999994</v>
      </c>
    </row>
    <row r="3727" spans="1:7" x14ac:dyDescent="0.2">
      <c r="A3727" s="31">
        <v>37288</v>
      </c>
      <c r="B3727" s="32" t="s">
        <v>48</v>
      </c>
      <c r="C3727" s="32" t="s">
        <v>36</v>
      </c>
      <c r="D3727" s="32" t="s">
        <v>32</v>
      </c>
      <c r="E3727" s="32">
        <v>3.6809781500000001</v>
      </c>
      <c r="F3727" s="32">
        <v>0.98556670999999996</v>
      </c>
      <c r="G3727" s="32">
        <v>37.183851900000001</v>
      </c>
    </row>
    <row r="3728" spans="1:7" x14ac:dyDescent="0.2">
      <c r="A3728" s="31">
        <v>37288</v>
      </c>
      <c r="B3728" s="32" t="s">
        <v>48</v>
      </c>
      <c r="C3728" s="32" t="s">
        <v>36</v>
      </c>
      <c r="D3728" s="32" t="s">
        <v>33</v>
      </c>
      <c r="E3728" s="32">
        <v>5.5647526000000003</v>
      </c>
      <c r="F3728" s="32">
        <v>2.8518728000000002</v>
      </c>
      <c r="G3728" s="32">
        <v>123.67855175</v>
      </c>
    </row>
    <row r="3729" spans="1:7" x14ac:dyDescent="0.2">
      <c r="A3729" s="31">
        <v>37288</v>
      </c>
      <c r="B3729" s="32" t="s">
        <v>48</v>
      </c>
      <c r="C3729" s="32" t="s">
        <v>36</v>
      </c>
      <c r="D3729" s="32" t="s">
        <v>34</v>
      </c>
      <c r="E3729" s="32">
        <v>0.75384673000000002</v>
      </c>
      <c r="F3729" s="32">
        <v>0</v>
      </c>
      <c r="G3729" s="32">
        <v>7.5066393199999997</v>
      </c>
    </row>
    <row r="3730" spans="1:7" x14ac:dyDescent="0.2">
      <c r="A3730" s="31">
        <v>37288</v>
      </c>
      <c r="B3730" s="32" t="s">
        <v>48</v>
      </c>
      <c r="C3730" s="32" t="s">
        <v>36</v>
      </c>
      <c r="D3730" s="32" t="s">
        <v>35</v>
      </c>
      <c r="E3730" s="32">
        <v>1.9138096099999999</v>
      </c>
      <c r="F3730" s="32">
        <v>0.55856008000000001</v>
      </c>
      <c r="G3730" s="32">
        <v>44.83022957</v>
      </c>
    </row>
    <row r="3731" spans="1:7" x14ac:dyDescent="0.2">
      <c r="A3731" s="31">
        <v>37288</v>
      </c>
      <c r="B3731" s="32" t="s">
        <v>48</v>
      </c>
      <c r="C3731" s="32" t="s">
        <v>37</v>
      </c>
      <c r="D3731" s="32" t="s">
        <v>37</v>
      </c>
      <c r="E3731" s="32">
        <v>52.168694289999998</v>
      </c>
      <c r="F3731" s="32">
        <v>32.832602059999999</v>
      </c>
      <c r="G3731" s="32">
        <v>7891.5574184400002</v>
      </c>
    </row>
    <row r="3732" spans="1:7" x14ac:dyDescent="0.2">
      <c r="A3732" s="31">
        <v>37288</v>
      </c>
      <c r="B3732" s="32" t="s">
        <v>48</v>
      </c>
      <c r="C3732" s="32" t="s">
        <v>38</v>
      </c>
      <c r="D3732" s="32" t="s">
        <v>38</v>
      </c>
      <c r="E3732" s="32">
        <v>31.43954244</v>
      </c>
      <c r="F3732" s="32">
        <v>25.634016089999999</v>
      </c>
      <c r="G3732" s="32">
        <v>1831.66937235</v>
      </c>
    </row>
    <row r="3733" spans="1:7" x14ac:dyDescent="0.2">
      <c r="A3733" s="31">
        <v>37377</v>
      </c>
      <c r="B3733" s="32" t="s">
        <v>47</v>
      </c>
      <c r="C3733" s="32" t="s">
        <v>16</v>
      </c>
      <c r="D3733" s="32" t="s">
        <v>17</v>
      </c>
      <c r="E3733" s="32">
        <v>10.672719409999999</v>
      </c>
      <c r="F3733" s="32">
        <v>0.65769365999999996</v>
      </c>
      <c r="G3733" s="32">
        <v>217.95168874000001</v>
      </c>
    </row>
    <row r="3734" spans="1:7" x14ac:dyDescent="0.2">
      <c r="A3734" s="31">
        <v>37377</v>
      </c>
      <c r="B3734" s="32" t="s">
        <v>47</v>
      </c>
      <c r="C3734" s="32" t="s">
        <v>16</v>
      </c>
      <c r="D3734" s="32" t="s">
        <v>18</v>
      </c>
      <c r="E3734" s="32">
        <v>3.1518472599999998</v>
      </c>
      <c r="F3734" s="32">
        <v>0</v>
      </c>
      <c r="G3734" s="32">
        <v>24.188724839999999</v>
      </c>
    </row>
    <row r="3735" spans="1:7" x14ac:dyDescent="0.2">
      <c r="A3735" s="31">
        <v>37377</v>
      </c>
      <c r="B3735" s="32" t="s">
        <v>47</v>
      </c>
      <c r="C3735" s="32" t="s">
        <v>16</v>
      </c>
      <c r="D3735" s="32" t="s">
        <v>19</v>
      </c>
      <c r="E3735" s="32">
        <v>29.940295989999999</v>
      </c>
      <c r="F3735" s="32">
        <v>0.75987285000000004</v>
      </c>
      <c r="G3735" s="32">
        <v>757.76719650999996</v>
      </c>
    </row>
    <row r="3736" spans="1:7" x14ac:dyDescent="0.2">
      <c r="A3736" s="31">
        <v>37377</v>
      </c>
      <c r="B3736" s="32" t="s">
        <v>47</v>
      </c>
      <c r="C3736" s="32" t="s">
        <v>16</v>
      </c>
      <c r="D3736" s="32" t="s">
        <v>20</v>
      </c>
      <c r="E3736" s="32">
        <v>0.57000839000000003</v>
      </c>
      <c r="F3736" s="32">
        <v>0.33981559</v>
      </c>
      <c r="G3736" s="32">
        <v>52.38884444</v>
      </c>
    </row>
    <row r="3737" spans="1:7" x14ac:dyDescent="0.2">
      <c r="A3737" s="31">
        <v>37377</v>
      </c>
      <c r="B3737" s="32" t="s">
        <v>47</v>
      </c>
      <c r="C3737" s="32" t="s">
        <v>16</v>
      </c>
      <c r="D3737" s="32" t="s">
        <v>21</v>
      </c>
      <c r="E3737" s="32">
        <v>23.267666630000001</v>
      </c>
      <c r="F3737" s="32">
        <v>0.82965717999999999</v>
      </c>
      <c r="G3737" s="32">
        <v>443.09431440999998</v>
      </c>
    </row>
    <row r="3738" spans="1:7" x14ac:dyDescent="0.2">
      <c r="A3738" s="31">
        <v>37377</v>
      </c>
      <c r="B3738" s="32" t="s">
        <v>47</v>
      </c>
      <c r="C3738" s="32" t="s">
        <v>16</v>
      </c>
      <c r="D3738" s="32" t="s">
        <v>22</v>
      </c>
      <c r="E3738" s="32">
        <v>5.7165685799999997</v>
      </c>
      <c r="F3738" s="32">
        <v>0.56702836000000001</v>
      </c>
      <c r="G3738" s="32">
        <v>168.25216759</v>
      </c>
    </row>
    <row r="3739" spans="1:7" x14ac:dyDescent="0.2">
      <c r="A3739" s="31">
        <v>37377</v>
      </c>
      <c r="B3739" s="32" t="s">
        <v>47</v>
      </c>
      <c r="C3739" s="32" t="s">
        <v>16</v>
      </c>
      <c r="D3739" s="32" t="s">
        <v>23</v>
      </c>
      <c r="E3739" s="32">
        <v>9.1948369400000001</v>
      </c>
      <c r="F3739" s="32">
        <v>3.2235893799999999</v>
      </c>
      <c r="G3739" s="32">
        <v>202.8850698</v>
      </c>
    </row>
    <row r="3740" spans="1:7" x14ac:dyDescent="0.2">
      <c r="A3740" s="31">
        <v>37377</v>
      </c>
      <c r="B3740" s="32" t="s">
        <v>47</v>
      </c>
      <c r="C3740" s="32" t="s">
        <v>16</v>
      </c>
      <c r="D3740" s="32" t="s">
        <v>24</v>
      </c>
      <c r="E3740" s="32">
        <v>10.89552683</v>
      </c>
      <c r="F3740" s="32">
        <v>1.8266182500000001</v>
      </c>
      <c r="G3740" s="32">
        <v>197.22282992000001</v>
      </c>
    </row>
    <row r="3741" spans="1:7" x14ac:dyDescent="0.2">
      <c r="A3741" s="31">
        <v>37377</v>
      </c>
      <c r="B3741" s="32" t="s">
        <v>47</v>
      </c>
      <c r="C3741" s="32" t="s">
        <v>16</v>
      </c>
      <c r="D3741" s="32" t="s">
        <v>25</v>
      </c>
      <c r="E3741" s="32">
        <v>8.1431454599999995</v>
      </c>
      <c r="F3741" s="32">
        <v>0.26719682</v>
      </c>
      <c r="G3741" s="32">
        <v>200.32365480999999</v>
      </c>
    </row>
    <row r="3742" spans="1:7" x14ac:dyDescent="0.2">
      <c r="A3742" s="31">
        <v>37377</v>
      </c>
      <c r="B3742" s="32" t="s">
        <v>47</v>
      </c>
      <c r="C3742" s="32" t="s">
        <v>16</v>
      </c>
      <c r="D3742" s="32" t="s">
        <v>26</v>
      </c>
      <c r="E3742" s="32">
        <v>4.7862288599999996</v>
      </c>
      <c r="F3742" s="32">
        <v>0.35448300999999999</v>
      </c>
      <c r="G3742" s="32">
        <v>128.84926659999999</v>
      </c>
    </row>
    <row r="3743" spans="1:7" x14ac:dyDescent="0.2">
      <c r="A3743" s="31">
        <v>37377</v>
      </c>
      <c r="B3743" s="32" t="s">
        <v>47</v>
      </c>
      <c r="C3743" s="32" t="s">
        <v>16</v>
      </c>
      <c r="D3743" s="32" t="s">
        <v>27</v>
      </c>
      <c r="E3743" s="32">
        <v>1.8084657900000001</v>
      </c>
      <c r="F3743" s="32">
        <v>0.37729175999999998</v>
      </c>
      <c r="G3743" s="32">
        <v>19.870363520000002</v>
      </c>
    </row>
    <row r="3744" spans="1:7" x14ac:dyDescent="0.2">
      <c r="A3744" s="31">
        <v>37377</v>
      </c>
      <c r="B3744" s="32" t="s">
        <v>47</v>
      </c>
      <c r="C3744" s="32" t="s">
        <v>16</v>
      </c>
      <c r="D3744" s="32" t="s">
        <v>28</v>
      </c>
      <c r="E3744" s="32">
        <v>1.3787898599999999</v>
      </c>
      <c r="F3744" s="32">
        <v>0.10130151</v>
      </c>
      <c r="G3744" s="32">
        <v>39.54532184</v>
      </c>
    </row>
    <row r="3745" spans="1:7" x14ac:dyDescent="0.2">
      <c r="A3745" s="31">
        <v>37377</v>
      </c>
      <c r="B3745" s="32" t="s">
        <v>47</v>
      </c>
      <c r="C3745" s="32" t="s">
        <v>16</v>
      </c>
      <c r="D3745" s="32" t="s">
        <v>29</v>
      </c>
      <c r="E3745" s="32">
        <v>7.1669047199999998</v>
      </c>
      <c r="F3745" s="32">
        <v>0.67385033000000005</v>
      </c>
      <c r="G3745" s="32">
        <v>127.15619384999999</v>
      </c>
    </row>
    <row r="3746" spans="1:7" x14ac:dyDescent="0.2">
      <c r="A3746" s="31">
        <v>37377</v>
      </c>
      <c r="B3746" s="32" t="s">
        <v>47</v>
      </c>
      <c r="C3746" s="32" t="s">
        <v>16</v>
      </c>
      <c r="D3746" s="32" t="s">
        <v>30</v>
      </c>
      <c r="E3746" s="32">
        <v>8.8192177699999998</v>
      </c>
      <c r="F3746" s="32">
        <v>0.27895889000000001</v>
      </c>
      <c r="G3746" s="32">
        <v>161.90180924000001</v>
      </c>
    </row>
    <row r="3747" spans="1:7" x14ac:dyDescent="0.2">
      <c r="A3747" s="31">
        <v>37377</v>
      </c>
      <c r="B3747" s="32" t="s">
        <v>47</v>
      </c>
      <c r="C3747" s="32" t="s">
        <v>16</v>
      </c>
      <c r="D3747" s="32" t="s">
        <v>31</v>
      </c>
      <c r="E3747" s="32">
        <v>6.3832646400000002</v>
      </c>
      <c r="F3747" s="32">
        <v>0.69659420999999999</v>
      </c>
      <c r="G3747" s="32">
        <v>123.16483381</v>
      </c>
    </row>
    <row r="3748" spans="1:7" x14ac:dyDescent="0.2">
      <c r="A3748" s="31">
        <v>37377</v>
      </c>
      <c r="B3748" s="32" t="s">
        <v>47</v>
      </c>
      <c r="C3748" s="32" t="s">
        <v>16</v>
      </c>
      <c r="D3748" s="32" t="s">
        <v>32</v>
      </c>
      <c r="E3748" s="32">
        <v>3.3217750100000001</v>
      </c>
      <c r="F3748" s="32">
        <v>0.79944358999999998</v>
      </c>
      <c r="G3748" s="32">
        <v>67.642580670000001</v>
      </c>
    </row>
    <row r="3749" spans="1:7" x14ac:dyDescent="0.2">
      <c r="A3749" s="31">
        <v>37377</v>
      </c>
      <c r="B3749" s="32" t="s">
        <v>47</v>
      </c>
      <c r="C3749" s="32" t="s">
        <v>16</v>
      </c>
      <c r="D3749" s="32" t="s">
        <v>33</v>
      </c>
      <c r="E3749" s="32">
        <v>1.7778921299999999</v>
      </c>
      <c r="F3749" s="32">
        <v>0.23151921</v>
      </c>
      <c r="G3749" s="32">
        <v>47.564315860000001</v>
      </c>
    </row>
    <row r="3750" spans="1:7" x14ac:dyDescent="0.2">
      <c r="A3750" s="31">
        <v>37377</v>
      </c>
      <c r="B3750" s="32" t="s">
        <v>47</v>
      </c>
      <c r="C3750" s="32" t="s">
        <v>16</v>
      </c>
      <c r="D3750" s="32" t="s">
        <v>34</v>
      </c>
      <c r="E3750" s="32">
        <v>0.71503841000000001</v>
      </c>
      <c r="F3750" s="32">
        <v>1.10802014</v>
      </c>
      <c r="G3750" s="32">
        <v>29.930672560000001</v>
      </c>
    </row>
    <row r="3751" spans="1:7" x14ac:dyDescent="0.2">
      <c r="A3751" s="31">
        <v>37377</v>
      </c>
      <c r="B3751" s="32" t="s">
        <v>47</v>
      </c>
      <c r="C3751" s="32" t="s">
        <v>16</v>
      </c>
      <c r="D3751" s="32" t="s">
        <v>35</v>
      </c>
      <c r="E3751" s="32">
        <v>9.4786336500000008</v>
      </c>
      <c r="F3751" s="32">
        <v>0.62501918999999995</v>
      </c>
      <c r="G3751" s="32">
        <v>196.25894772000001</v>
      </c>
    </row>
    <row r="3752" spans="1:7" x14ac:dyDescent="0.2">
      <c r="A3752" s="31">
        <v>37377</v>
      </c>
      <c r="B3752" s="32" t="s">
        <v>47</v>
      </c>
      <c r="C3752" s="32" t="s">
        <v>36</v>
      </c>
      <c r="D3752" s="32" t="s">
        <v>17</v>
      </c>
      <c r="E3752" s="32">
        <v>2.4281105599999999</v>
      </c>
      <c r="F3752" s="32">
        <v>1.16810751</v>
      </c>
      <c r="G3752" s="32">
        <v>47.58448302</v>
      </c>
    </row>
    <row r="3753" spans="1:7" x14ac:dyDescent="0.2">
      <c r="A3753" s="31">
        <v>37377</v>
      </c>
      <c r="B3753" s="32" t="s">
        <v>47</v>
      </c>
      <c r="C3753" s="32" t="s">
        <v>36</v>
      </c>
      <c r="D3753" s="32" t="s">
        <v>18</v>
      </c>
      <c r="E3753" s="32">
        <v>0.64837796000000003</v>
      </c>
      <c r="F3753" s="32">
        <v>0</v>
      </c>
      <c r="G3753" s="32">
        <v>20.026675730000001</v>
      </c>
    </row>
    <row r="3754" spans="1:7" x14ac:dyDescent="0.2">
      <c r="A3754" s="31">
        <v>37377</v>
      </c>
      <c r="B3754" s="32" t="s">
        <v>47</v>
      </c>
      <c r="C3754" s="32" t="s">
        <v>36</v>
      </c>
      <c r="D3754" s="32" t="s">
        <v>19</v>
      </c>
      <c r="E3754" s="32">
        <v>7.8392724999999999</v>
      </c>
      <c r="F3754" s="32">
        <v>2.0360085099999998</v>
      </c>
      <c r="G3754" s="32">
        <v>175.11096734</v>
      </c>
    </row>
    <row r="3755" spans="1:7" x14ac:dyDescent="0.2">
      <c r="A3755" s="31">
        <v>37377</v>
      </c>
      <c r="B3755" s="32" t="s">
        <v>47</v>
      </c>
      <c r="C3755" s="32" t="s">
        <v>36</v>
      </c>
      <c r="D3755" s="32" t="s">
        <v>20</v>
      </c>
      <c r="E3755" s="32">
        <v>0</v>
      </c>
      <c r="F3755" s="32">
        <v>3.697636E-2</v>
      </c>
      <c r="G3755" s="32">
        <v>3.697636E-2</v>
      </c>
    </row>
    <row r="3756" spans="1:7" x14ac:dyDescent="0.2">
      <c r="A3756" s="31">
        <v>37377</v>
      </c>
      <c r="B3756" s="32" t="s">
        <v>47</v>
      </c>
      <c r="C3756" s="32" t="s">
        <v>36</v>
      </c>
      <c r="D3756" s="32" t="s">
        <v>21</v>
      </c>
      <c r="E3756" s="32">
        <v>4.9210887200000002</v>
      </c>
      <c r="F3756" s="32">
        <v>1.4362693099999999</v>
      </c>
      <c r="G3756" s="32">
        <v>98.629228900000001</v>
      </c>
    </row>
    <row r="3757" spans="1:7" x14ac:dyDescent="0.2">
      <c r="A3757" s="31">
        <v>37377</v>
      </c>
      <c r="B3757" s="32" t="s">
        <v>47</v>
      </c>
      <c r="C3757" s="32" t="s">
        <v>36</v>
      </c>
      <c r="D3757" s="32" t="s">
        <v>22</v>
      </c>
      <c r="E3757" s="32">
        <v>2.8540205099999998</v>
      </c>
      <c r="F3757" s="32">
        <v>0.25188767000000001</v>
      </c>
      <c r="G3757" s="32">
        <v>94.856077490000004</v>
      </c>
    </row>
    <row r="3758" spans="1:7" x14ac:dyDescent="0.2">
      <c r="A3758" s="31">
        <v>37377</v>
      </c>
      <c r="B3758" s="32" t="s">
        <v>47</v>
      </c>
      <c r="C3758" s="32" t="s">
        <v>36</v>
      </c>
      <c r="D3758" s="32" t="s">
        <v>23</v>
      </c>
      <c r="E3758" s="32">
        <v>6.8900605600000002</v>
      </c>
      <c r="F3758" s="32">
        <v>3.9478738</v>
      </c>
      <c r="G3758" s="32">
        <v>193.19534734999999</v>
      </c>
    </row>
    <row r="3759" spans="1:7" x14ac:dyDescent="0.2">
      <c r="A3759" s="31">
        <v>37377</v>
      </c>
      <c r="B3759" s="32" t="s">
        <v>47</v>
      </c>
      <c r="C3759" s="32" t="s">
        <v>36</v>
      </c>
      <c r="D3759" s="32" t="s">
        <v>24</v>
      </c>
      <c r="E3759" s="32">
        <v>6.0911944800000004</v>
      </c>
      <c r="F3759" s="32">
        <v>4.84067779</v>
      </c>
      <c r="G3759" s="32">
        <v>140.74124731000001</v>
      </c>
    </row>
    <row r="3760" spans="1:7" x14ac:dyDescent="0.2">
      <c r="A3760" s="31">
        <v>37377</v>
      </c>
      <c r="B3760" s="32" t="s">
        <v>47</v>
      </c>
      <c r="C3760" s="32" t="s">
        <v>36</v>
      </c>
      <c r="D3760" s="32" t="s">
        <v>25</v>
      </c>
      <c r="E3760" s="32">
        <v>2.7402616599999998</v>
      </c>
      <c r="F3760" s="32">
        <v>0.77269284000000005</v>
      </c>
      <c r="G3760" s="32">
        <v>71.119622620000001</v>
      </c>
    </row>
    <row r="3761" spans="1:7" x14ac:dyDescent="0.2">
      <c r="A3761" s="31">
        <v>37377</v>
      </c>
      <c r="B3761" s="32" t="s">
        <v>47</v>
      </c>
      <c r="C3761" s="32" t="s">
        <v>36</v>
      </c>
      <c r="D3761" s="32" t="s">
        <v>26</v>
      </c>
      <c r="E3761" s="32">
        <v>1.1391168899999999</v>
      </c>
      <c r="F3761" s="32">
        <v>0.62900951000000005</v>
      </c>
      <c r="G3761" s="32">
        <v>35.667169469999997</v>
      </c>
    </row>
    <row r="3762" spans="1:7" x14ac:dyDescent="0.2">
      <c r="A3762" s="31">
        <v>37377</v>
      </c>
      <c r="B3762" s="32" t="s">
        <v>47</v>
      </c>
      <c r="C3762" s="32" t="s">
        <v>36</v>
      </c>
      <c r="D3762" s="32" t="s">
        <v>27</v>
      </c>
      <c r="E3762" s="32">
        <v>0.75123656999999999</v>
      </c>
      <c r="F3762" s="32">
        <v>0</v>
      </c>
      <c r="G3762" s="32">
        <v>6.6918691600000004</v>
      </c>
    </row>
    <row r="3763" spans="1:7" x14ac:dyDescent="0.2">
      <c r="A3763" s="31">
        <v>37377</v>
      </c>
      <c r="B3763" s="32" t="s">
        <v>47</v>
      </c>
      <c r="C3763" s="32" t="s">
        <v>36</v>
      </c>
      <c r="D3763" s="32" t="s">
        <v>28</v>
      </c>
      <c r="E3763" s="32">
        <v>1.49198282</v>
      </c>
      <c r="F3763" s="32">
        <v>0.20800648999999999</v>
      </c>
      <c r="G3763" s="32">
        <v>17.383859900000001</v>
      </c>
    </row>
    <row r="3764" spans="1:7" x14ac:dyDescent="0.2">
      <c r="A3764" s="31">
        <v>37377</v>
      </c>
      <c r="B3764" s="32" t="s">
        <v>47</v>
      </c>
      <c r="C3764" s="32" t="s">
        <v>36</v>
      </c>
      <c r="D3764" s="32" t="s">
        <v>29</v>
      </c>
      <c r="E3764" s="32">
        <v>3.38651429</v>
      </c>
      <c r="F3764" s="32">
        <v>3.069212E-2</v>
      </c>
      <c r="G3764" s="32">
        <v>41.784143469999997</v>
      </c>
    </row>
    <row r="3765" spans="1:7" x14ac:dyDescent="0.2">
      <c r="A3765" s="31">
        <v>37377</v>
      </c>
      <c r="B3765" s="32" t="s">
        <v>47</v>
      </c>
      <c r="C3765" s="32" t="s">
        <v>36</v>
      </c>
      <c r="D3765" s="32" t="s">
        <v>30</v>
      </c>
      <c r="E3765" s="32">
        <v>2.6627704200000002</v>
      </c>
      <c r="F3765" s="32">
        <v>0.45701525999999998</v>
      </c>
      <c r="G3765" s="32">
        <v>63.228091390000003</v>
      </c>
    </row>
    <row r="3766" spans="1:7" x14ac:dyDescent="0.2">
      <c r="A3766" s="31">
        <v>37377</v>
      </c>
      <c r="B3766" s="32" t="s">
        <v>47</v>
      </c>
      <c r="C3766" s="32" t="s">
        <v>36</v>
      </c>
      <c r="D3766" s="32" t="s">
        <v>31</v>
      </c>
      <c r="E3766" s="32">
        <v>2.5351874799999998</v>
      </c>
      <c r="F3766" s="32">
        <v>0.28219991999999999</v>
      </c>
      <c r="G3766" s="32">
        <v>67.649230320000001</v>
      </c>
    </row>
    <row r="3767" spans="1:7" x14ac:dyDescent="0.2">
      <c r="A3767" s="31">
        <v>37377</v>
      </c>
      <c r="B3767" s="32" t="s">
        <v>47</v>
      </c>
      <c r="C3767" s="32" t="s">
        <v>36</v>
      </c>
      <c r="D3767" s="32" t="s">
        <v>32</v>
      </c>
      <c r="E3767" s="32">
        <v>1.0034732200000001</v>
      </c>
      <c r="F3767" s="32">
        <v>0.33501607</v>
      </c>
      <c r="G3767" s="32">
        <v>11.6793934</v>
      </c>
    </row>
    <row r="3768" spans="1:7" x14ac:dyDescent="0.2">
      <c r="A3768" s="31">
        <v>37377</v>
      </c>
      <c r="B3768" s="32" t="s">
        <v>47</v>
      </c>
      <c r="C3768" s="32" t="s">
        <v>36</v>
      </c>
      <c r="D3768" s="32" t="s">
        <v>33</v>
      </c>
      <c r="E3768" s="32">
        <v>1.70137581</v>
      </c>
      <c r="F3768" s="32">
        <v>0.38852537999999998</v>
      </c>
      <c r="G3768" s="32">
        <v>53.117360609999999</v>
      </c>
    </row>
    <row r="3769" spans="1:7" x14ac:dyDescent="0.2">
      <c r="A3769" s="31">
        <v>37377</v>
      </c>
      <c r="B3769" s="32" t="s">
        <v>47</v>
      </c>
      <c r="C3769" s="32" t="s">
        <v>36</v>
      </c>
      <c r="D3769" s="32" t="s">
        <v>34</v>
      </c>
      <c r="E3769" s="32">
        <v>0.63880777</v>
      </c>
      <c r="F3769" s="32">
        <v>0.66023821000000005</v>
      </c>
      <c r="G3769" s="32">
        <v>8.25491083</v>
      </c>
    </row>
    <row r="3770" spans="1:7" x14ac:dyDescent="0.2">
      <c r="A3770" s="31">
        <v>37377</v>
      </c>
      <c r="B3770" s="32" t="s">
        <v>47</v>
      </c>
      <c r="C3770" s="32" t="s">
        <v>36</v>
      </c>
      <c r="D3770" s="32" t="s">
        <v>35</v>
      </c>
      <c r="E3770" s="32">
        <v>2.28771396</v>
      </c>
      <c r="F3770" s="32">
        <v>0.51142789</v>
      </c>
      <c r="G3770" s="32">
        <v>66.477616310000002</v>
      </c>
    </row>
    <row r="3771" spans="1:7" x14ac:dyDescent="0.2">
      <c r="A3771" s="31">
        <v>37377</v>
      </c>
      <c r="B3771" s="32" t="s">
        <v>47</v>
      </c>
      <c r="C3771" s="32" t="s">
        <v>37</v>
      </c>
      <c r="D3771" s="32" t="s">
        <v>37</v>
      </c>
      <c r="E3771" s="32">
        <v>72.591722880000006</v>
      </c>
      <c r="F3771" s="32">
        <v>7.7386896299999997</v>
      </c>
      <c r="G3771" s="32">
        <v>13253.74700347</v>
      </c>
    </row>
    <row r="3772" spans="1:7" x14ac:dyDescent="0.2">
      <c r="A3772" s="31">
        <v>37377</v>
      </c>
      <c r="B3772" s="32" t="s">
        <v>47</v>
      </c>
      <c r="C3772" s="32" t="s">
        <v>38</v>
      </c>
      <c r="D3772" s="32" t="s">
        <v>38</v>
      </c>
      <c r="E3772" s="32">
        <v>22.78052465</v>
      </c>
      <c r="F3772" s="32">
        <v>28.238071680000001</v>
      </c>
      <c r="G3772" s="32">
        <v>1961.2812459500001</v>
      </c>
    </row>
    <row r="3773" spans="1:7" x14ac:dyDescent="0.2">
      <c r="A3773" s="31">
        <v>37377</v>
      </c>
      <c r="B3773" s="32" t="s">
        <v>48</v>
      </c>
      <c r="C3773" s="32" t="s">
        <v>16</v>
      </c>
      <c r="D3773" s="32" t="s">
        <v>17</v>
      </c>
      <c r="E3773" s="32">
        <v>2.59793911</v>
      </c>
      <c r="F3773" s="32">
        <v>0.64585968999999999</v>
      </c>
      <c r="G3773" s="32">
        <v>68.65504061</v>
      </c>
    </row>
    <row r="3774" spans="1:7" x14ac:dyDescent="0.2">
      <c r="A3774" s="31">
        <v>37377</v>
      </c>
      <c r="B3774" s="32" t="s">
        <v>48</v>
      </c>
      <c r="C3774" s="32" t="s">
        <v>16</v>
      </c>
      <c r="D3774" s="32" t="s">
        <v>18</v>
      </c>
      <c r="E3774" s="32">
        <v>0.19723293</v>
      </c>
      <c r="F3774" s="32">
        <v>0.31790879999999999</v>
      </c>
      <c r="G3774" s="32">
        <v>9.7344970600000007</v>
      </c>
    </row>
    <row r="3775" spans="1:7" x14ac:dyDescent="0.2">
      <c r="A3775" s="31">
        <v>37377</v>
      </c>
      <c r="B3775" s="32" t="s">
        <v>48</v>
      </c>
      <c r="C3775" s="32" t="s">
        <v>16</v>
      </c>
      <c r="D3775" s="32" t="s">
        <v>19</v>
      </c>
      <c r="E3775" s="32">
        <v>6.4585398600000001</v>
      </c>
      <c r="F3775" s="32">
        <v>1.1017233200000001</v>
      </c>
      <c r="G3775" s="32">
        <v>143.66597920000001</v>
      </c>
    </row>
    <row r="3776" spans="1:7" x14ac:dyDescent="0.2">
      <c r="A3776" s="31">
        <v>37377</v>
      </c>
      <c r="B3776" s="32" t="s">
        <v>48</v>
      </c>
      <c r="C3776" s="32" t="s">
        <v>16</v>
      </c>
      <c r="D3776" s="32" t="s">
        <v>20</v>
      </c>
      <c r="E3776" s="32">
        <v>0.35013271000000001</v>
      </c>
      <c r="F3776" s="32">
        <v>0</v>
      </c>
      <c r="G3776" s="32">
        <v>12.59076533</v>
      </c>
    </row>
    <row r="3777" spans="1:7" x14ac:dyDescent="0.2">
      <c r="A3777" s="31">
        <v>37377</v>
      </c>
      <c r="B3777" s="32" t="s">
        <v>48</v>
      </c>
      <c r="C3777" s="32" t="s">
        <v>16</v>
      </c>
      <c r="D3777" s="32" t="s">
        <v>21</v>
      </c>
      <c r="E3777" s="32">
        <v>0.74750868999999998</v>
      </c>
      <c r="F3777" s="32">
        <v>0.35710955999999999</v>
      </c>
      <c r="G3777" s="32">
        <v>14.288583859999999</v>
      </c>
    </row>
    <row r="3778" spans="1:7" x14ac:dyDescent="0.2">
      <c r="A3778" s="31">
        <v>37377</v>
      </c>
      <c r="B3778" s="32" t="s">
        <v>48</v>
      </c>
      <c r="C3778" s="32" t="s">
        <v>16</v>
      </c>
      <c r="D3778" s="32" t="s">
        <v>22</v>
      </c>
      <c r="E3778" s="32">
        <v>1.72610979</v>
      </c>
      <c r="F3778" s="32">
        <v>0.53727820999999998</v>
      </c>
      <c r="G3778" s="32">
        <v>48.190147459999999</v>
      </c>
    </row>
    <row r="3779" spans="1:7" x14ac:dyDescent="0.2">
      <c r="A3779" s="31">
        <v>37377</v>
      </c>
      <c r="B3779" s="32" t="s">
        <v>48</v>
      </c>
      <c r="C3779" s="32" t="s">
        <v>16</v>
      </c>
      <c r="D3779" s="32" t="s">
        <v>23</v>
      </c>
      <c r="E3779" s="32">
        <v>7.0629877299999997</v>
      </c>
      <c r="F3779" s="32">
        <v>4.4945667299999998</v>
      </c>
      <c r="G3779" s="32">
        <v>177.95987632000001</v>
      </c>
    </row>
    <row r="3780" spans="1:7" x14ac:dyDescent="0.2">
      <c r="A3780" s="31">
        <v>37377</v>
      </c>
      <c r="B3780" s="32" t="s">
        <v>48</v>
      </c>
      <c r="C3780" s="32" t="s">
        <v>16</v>
      </c>
      <c r="D3780" s="32" t="s">
        <v>24</v>
      </c>
      <c r="E3780" s="32">
        <v>7.17213878</v>
      </c>
      <c r="F3780" s="32">
        <v>3.3435881300000001</v>
      </c>
      <c r="G3780" s="32">
        <v>177.62767507000001</v>
      </c>
    </row>
    <row r="3781" spans="1:7" x14ac:dyDescent="0.2">
      <c r="A3781" s="31">
        <v>37377</v>
      </c>
      <c r="B3781" s="32" t="s">
        <v>48</v>
      </c>
      <c r="C3781" s="32" t="s">
        <v>16</v>
      </c>
      <c r="D3781" s="32" t="s">
        <v>25</v>
      </c>
      <c r="E3781" s="32">
        <v>0.86934374000000003</v>
      </c>
      <c r="F3781" s="32">
        <v>8.4572999999999992E-3</v>
      </c>
      <c r="G3781" s="32">
        <v>22.084172639999998</v>
      </c>
    </row>
    <row r="3782" spans="1:7" x14ac:dyDescent="0.2">
      <c r="A3782" s="31">
        <v>37377</v>
      </c>
      <c r="B3782" s="32" t="s">
        <v>48</v>
      </c>
      <c r="C3782" s="32" t="s">
        <v>16</v>
      </c>
      <c r="D3782" s="32" t="s">
        <v>26</v>
      </c>
      <c r="E3782" s="32">
        <v>3.2478510699999998</v>
      </c>
      <c r="F3782" s="32">
        <v>0.34264168</v>
      </c>
      <c r="G3782" s="32">
        <v>78.651353929999999</v>
      </c>
    </row>
    <row r="3783" spans="1:7" x14ac:dyDescent="0.2">
      <c r="A3783" s="31">
        <v>37377</v>
      </c>
      <c r="B3783" s="32" t="s">
        <v>48</v>
      </c>
      <c r="C3783" s="32" t="s">
        <v>16</v>
      </c>
      <c r="D3783" s="32" t="s">
        <v>27</v>
      </c>
      <c r="E3783" s="32">
        <v>0.71160663000000002</v>
      </c>
      <c r="F3783" s="32">
        <v>0.36521473999999998</v>
      </c>
      <c r="G3783" s="32">
        <v>11.835683449999999</v>
      </c>
    </row>
    <row r="3784" spans="1:7" x14ac:dyDescent="0.2">
      <c r="A3784" s="31">
        <v>37377</v>
      </c>
      <c r="B3784" s="32" t="s">
        <v>48</v>
      </c>
      <c r="C3784" s="32" t="s">
        <v>16</v>
      </c>
      <c r="D3784" s="32" t="s">
        <v>28</v>
      </c>
      <c r="E3784" s="32">
        <v>0.29678357999999999</v>
      </c>
      <c r="F3784" s="32">
        <v>0</v>
      </c>
      <c r="G3784" s="32">
        <v>9.1839978200000001</v>
      </c>
    </row>
    <row r="3785" spans="1:7" x14ac:dyDescent="0.2">
      <c r="A3785" s="31">
        <v>37377</v>
      </c>
      <c r="B3785" s="32" t="s">
        <v>48</v>
      </c>
      <c r="C3785" s="32" t="s">
        <v>16</v>
      </c>
      <c r="D3785" s="32" t="s">
        <v>29</v>
      </c>
      <c r="E3785" s="32">
        <v>4.2877217999999999</v>
      </c>
      <c r="F3785" s="32">
        <v>0.52699118</v>
      </c>
      <c r="G3785" s="32">
        <v>84.291649149999998</v>
      </c>
    </row>
    <row r="3786" spans="1:7" x14ac:dyDescent="0.2">
      <c r="A3786" s="31">
        <v>37377</v>
      </c>
      <c r="B3786" s="32" t="s">
        <v>48</v>
      </c>
      <c r="C3786" s="32" t="s">
        <v>16</v>
      </c>
      <c r="D3786" s="32" t="s">
        <v>30</v>
      </c>
      <c r="E3786" s="32">
        <v>4.0322558600000002</v>
      </c>
      <c r="F3786" s="32">
        <v>0.61817568000000001</v>
      </c>
      <c r="G3786" s="32">
        <v>58.22482909</v>
      </c>
    </row>
    <row r="3787" spans="1:7" x14ac:dyDescent="0.2">
      <c r="A3787" s="31">
        <v>37377</v>
      </c>
      <c r="B3787" s="32" t="s">
        <v>48</v>
      </c>
      <c r="C3787" s="32" t="s">
        <v>16</v>
      </c>
      <c r="D3787" s="32" t="s">
        <v>31</v>
      </c>
      <c r="E3787" s="32">
        <v>1.53776837</v>
      </c>
      <c r="F3787" s="32">
        <v>0.89674315000000004</v>
      </c>
      <c r="G3787" s="32">
        <v>49.469059029999997</v>
      </c>
    </row>
    <row r="3788" spans="1:7" x14ac:dyDescent="0.2">
      <c r="A3788" s="31">
        <v>37377</v>
      </c>
      <c r="B3788" s="32" t="s">
        <v>48</v>
      </c>
      <c r="C3788" s="32" t="s">
        <v>16</v>
      </c>
      <c r="D3788" s="32" t="s">
        <v>32</v>
      </c>
      <c r="E3788" s="32">
        <v>2.90337471</v>
      </c>
      <c r="F3788" s="32">
        <v>0.77619609000000001</v>
      </c>
      <c r="G3788" s="32">
        <v>55.509271380000001</v>
      </c>
    </row>
    <row r="3789" spans="1:7" x14ac:dyDescent="0.2">
      <c r="A3789" s="31">
        <v>37377</v>
      </c>
      <c r="B3789" s="32" t="s">
        <v>48</v>
      </c>
      <c r="C3789" s="32" t="s">
        <v>16</v>
      </c>
      <c r="D3789" s="32" t="s">
        <v>33</v>
      </c>
      <c r="E3789" s="32">
        <v>5.4045324299999997</v>
      </c>
      <c r="F3789" s="32">
        <v>2.0883910399999999</v>
      </c>
      <c r="G3789" s="32">
        <v>97.631950329999995</v>
      </c>
    </row>
    <row r="3790" spans="1:7" x14ac:dyDescent="0.2">
      <c r="A3790" s="31">
        <v>37377</v>
      </c>
      <c r="B3790" s="32" t="s">
        <v>48</v>
      </c>
      <c r="C3790" s="32" t="s">
        <v>16</v>
      </c>
      <c r="D3790" s="32" t="s">
        <v>34</v>
      </c>
      <c r="E3790" s="32">
        <v>1.53644789</v>
      </c>
      <c r="F3790" s="32">
        <v>0.73047803</v>
      </c>
      <c r="G3790" s="32">
        <v>10.403745799999999</v>
      </c>
    </row>
    <row r="3791" spans="1:7" x14ac:dyDescent="0.2">
      <c r="A3791" s="31">
        <v>37377</v>
      </c>
      <c r="B3791" s="32" t="s">
        <v>48</v>
      </c>
      <c r="C3791" s="32" t="s">
        <v>16</v>
      </c>
      <c r="D3791" s="32" t="s">
        <v>35</v>
      </c>
      <c r="E3791" s="32">
        <v>2.6992852300000001</v>
      </c>
      <c r="F3791" s="32">
        <v>0.90303224000000004</v>
      </c>
      <c r="G3791" s="32">
        <v>68.453829020000001</v>
      </c>
    </row>
    <row r="3792" spans="1:7" x14ac:dyDescent="0.2">
      <c r="A3792" s="31">
        <v>37377</v>
      </c>
      <c r="B3792" s="32" t="s">
        <v>48</v>
      </c>
      <c r="C3792" s="32" t="s">
        <v>36</v>
      </c>
      <c r="D3792" s="32" t="s">
        <v>17</v>
      </c>
      <c r="E3792" s="32">
        <v>0.50512109000000005</v>
      </c>
      <c r="F3792" s="32">
        <v>0.42744240999999999</v>
      </c>
      <c r="G3792" s="32">
        <v>11.8132851</v>
      </c>
    </row>
    <row r="3793" spans="1:7" x14ac:dyDescent="0.2">
      <c r="A3793" s="31">
        <v>37377</v>
      </c>
      <c r="B3793" s="32" t="s">
        <v>48</v>
      </c>
      <c r="C3793" s="32" t="s">
        <v>36</v>
      </c>
      <c r="D3793" s="32" t="s">
        <v>19</v>
      </c>
      <c r="E3793" s="32">
        <v>1.876598</v>
      </c>
      <c r="F3793" s="32">
        <v>1.9318997600000001</v>
      </c>
      <c r="G3793" s="32">
        <v>87.876721239999995</v>
      </c>
    </row>
    <row r="3794" spans="1:7" x14ac:dyDescent="0.2">
      <c r="A3794" s="31">
        <v>37377</v>
      </c>
      <c r="B3794" s="32" t="s">
        <v>48</v>
      </c>
      <c r="C3794" s="32" t="s">
        <v>36</v>
      </c>
      <c r="D3794" s="32" t="s">
        <v>20</v>
      </c>
      <c r="E3794" s="32">
        <v>3.3434020000000002E-2</v>
      </c>
      <c r="F3794" s="32">
        <v>0</v>
      </c>
      <c r="G3794" s="32">
        <v>0.36777427000000001</v>
      </c>
    </row>
    <row r="3795" spans="1:7" x14ac:dyDescent="0.2">
      <c r="A3795" s="31">
        <v>37377</v>
      </c>
      <c r="B3795" s="32" t="s">
        <v>48</v>
      </c>
      <c r="C3795" s="32" t="s">
        <v>36</v>
      </c>
      <c r="D3795" s="32" t="s">
        <v>21</v>
      </c>
      <c r="E3795" s="32">
        <v>0.27053216000000002</v>
      </c>
      <c r="F3795" s="32">
        <v>0.43964052999999997</v>
      </c>
      <c r="G3795" s="32">
        <v>8.2854854299999996</v>
      </c>
    </row>
    <row r="3796" spans="1:7" x14ac:dyDescent="0.2">
      <c r="A3796" s="31">
        <v>37377</v>
      </c>
      <c r="B3796" s="32" t="s">
        <v>48</v>
      </c>
      <c r="C3796" s="32" t="s">
        <v>36</v>
      </c>
      <c r="D3796" s="32" t="s">
        <v>22</v>
      </c>
      <c r="E3796" s="32">
        <v>1.67495862</v>
      </c>
      <c r="F3796" s="32">
        <v>0.43388486999999998</v>
      </c>
      <c r="G3796" s="32">
        <v>8.1995476000000007</v>
      </c>
    </row>
    <row r="3797" spans="1:7" x14ac:dyDescent="0.2">
      <c r="A3797" s="31">
        <v>37377</v>
      </c>
      <c r="B3797" s="32" t="s">
        <v>48</v>
      </c>
      <c r="C3797" s="32" t="s">
        <v>36</v>
      </c>
      <c r="D3797" s="32" t="s">
        <v>23</v>
      </c>
      <c r="E3797" s="32">
        <v>8.1252482300000004</v>
      </c>
      <c r="F3797" s="32">
        <v>6.7958235</v>
      </c>
      <c r="G3797" s="32">
        <v>244.44966178999999</v>
      </c>
    </row>
    <row r="3798" spans="1:7" x14ac:dyDescent="0.2">
      <c r="A3798" s="31">
        <v>37377</v>
      </c>
      <c r="B3798" s="32" t="s">
        <v>48</v>
      </c>
      <c r="C3798" s="32" t="s">
        <v>36</v>
      </c>
      <c r="D3798" s="32" t="s">
        <v>24</v>
      </c>
      <c r="E3798" s="32">
        <v>9.3591787800000006</v>
      </c>
      <c r="F3798" s="32">
        <v>5.6959181499999998</v>
      </c>
      <c r="G3798" s="32">
        <v>207.86275103</v>
      </c>
    </row>
    <row r="3799" spans="1:7" x14ac:dyDescent="0.2">
      <c r="A3799" s="31">
        <v>37377</v>
      </c>
      <c r="B3799" s="32" t="s">
        <v>48</v>
      </c>
      <c r="C3799" s="32" t="s">
        <v>36</v>
      </c>
      <c r="D3799" s="32" t="s">
        <v>25</v>
      </c>
      <c r="E3799" s="32">
        <v>0.82785914000000005</v>
      </c>
      <c r="F3799" s="32">
        <v>0.54372412999999997</v>
      </c>
      <c r="G3799" s="32">
        <v>12.18370073</v>
      </c>
    </row>
    <row r="3800" spans="1:7" x14ac:dyDescent="0.2">
      <c r="A3800" s="31">
        <v>37377</v>
      </c>
      <c r="B3800" s="32" t="s">
        <v>48</v>
      </c>
      <c r="C3800" s="32" t="s">
        <v>36</v>
      </c>
      <c r="D3800" s="32" t="s">
        <v>26</v>
      </c>
      <c r="E3800" s="32">
        <v>0.27840220999999998</v>
      </c>
      <c r="F3800" s="32">
        <v>0.37725736999999998</v>
      </c>
      <c r="G3800" s="32">
        <v>3.8663352</v>
      </c>
    </row>
    <row r="3801" spans="1:7" x14ac:dyDescent="0.2">
      <c r="A3801" s="31">
        <v>37377</v>
      </c>
      <c r="B3801" s="32" t="s">
        <v>48</v>
      </c>
      <c r="C3801" s="32" t="s">
        <v>36</v>
      </c>
      <c r="D3801" s="32" t="s">
        <v>27</v>
      </c>
      <c r="E3801" s="32">
        <v>0.95867672999999998</v>
      </c>
      <c r="F3801" s="32">
        <v>0.39370652</v>
      </c>
      <c r="G3801" s="32">
        <v>6.6335693300000003</v>
      </c>
    </row>
    <row r="3802" spans="1:7" x14ac:dyDescent="0.2">
      <c r="A3802" s="31">
        <v>37377</v>
      </c>
      <c r="B3802" s="32" t="s">
        <v>48</v>
      </c>
      <c r="C3802" s="32" t="s">
        <v>36</v>
      </c>
      <c r="D3802" s="32" t="s">
        <v>28</v>
      </c>
      <c r="E3802" s="32">
        <v>1.10409969</v>
      </c>
      <c r="F3802" s="32">
        <v>0.23759767000000001</v>
      </c>
      <c r="G3802" s="32">
        <v>4.5688922999999999</v>
      </c>
    </row>
    <row r="3803" spans="1:7" x14ac:dyDescent="0.2">
      <c r="A3803" s="31">
        <v>37377</v>
      </c>
      <c r="B3803" s="32" t="s">
        <v>48</v>
      </c>
      <c r="C3803" s="32" t="s">
        <v>36</v>
      </c>
      <c r="D3803" s="32" t="s">
        <v>29</v>
      </c>
      <c r="E3803" s="32">
        <v>2.5130229700000002</v>
      </c>
      <c r="F3803" s="32">
        <v>1.25766746</v>
      </c>
      <c r="G3803" s="32">
        <v>49.778859310000001</v>
      </c>
    </row>
    <row r="3804" spans="1:7" x14ac:dyDescent="0.2">
      <c r="A3804" s="31">
        <v>37377</v>
      </c>
      <c r="B3804" s="32" t="s">
        <v>48</v>
      </c>
      <c r="C3804" s="32" t="s">
        <v>36</v>
      </c>
      <c r="D3804" s="32" t="s">
        <v>30</v>
      </c>
      <c r="E3804" s="32">
        <v>2.0688508099999998</v>
      </c>
      <c r="F3804" s="32">
        <v>1.3470066000000001</v>
      </c>
      <c r="G3804" s="32">
        <v>50.440770620000002</v>
      </c>
    </row>
    <row r="3805" spans="1:7" x14ac:dyDescent="0.2">
      <c r="A3805" s="31">
        <v>37377</v>
      </c>
      <c r="B3805" s="32" t="s">
        <v>48</v>
      </c>
      <c r="C3805" s="32" t="s">
        <v>36</v>
      </c>
      <c r="D3805" s="32" t="s">
        <v>31</v>
      </c>
      <c r="E3805" s="32">
        <v>1.5666019099999999</v>
      </c>
      <c r="F3805" s="32">
        <v>0.82574689000000001</v>
      </c>
      <c r="G3805" s="32">
        <v>62.819252550000002</v>
      </c>
    </row>
    <row r="3806" spans="1:7" x14ac:dyDescent="0.2">
      <c r="A3806" s="31">
        <v>37377</v>
      </c>
      <c r="B3806" s="32" t="s">
        <v>48</v>
      </c>
      <c r="C3806" s="32" t="s">
        <v>36</v>
      </c>
      <c r="D3806" s="32" t="s">
        <v>32</v>
      </c>
      <c r="E3806" s="32">
        <v>1.4608810800000001</v>
      </c>
      <c r="F3806" s="32">
        <v>1.0914082899999999</v>
      </c>
      <c r="G3806" s="32">
        <v>23.504047929999999</v>
      </c>
    </row>
    <row r="3807" spans="1:7" x14ac:dyDescent="0.2">
      <c r="A3807" s="31">
        <v>37377</v>
      </c>
      <c r="B3807" s="32" t="s">
        <v>48</v>
      </c>
      <c r="C3807" s="32" t="s">
        <v>36</v>
      </c>
      <c r="D3807" s="32" t="s">
        <v>33</v>
      </c>
      <c r="E3807" s="32">
        <v>3.9751461400000001</v>
      </c>
      <c r="F3807" s="32">
        <v>3.2467208799999998</v>
      </c>
      <c r="G3807" s="32">
        <v>91.85059966</v>
      </c>
    </row>
    <row r="3808" spans="1:7" x14ac:dyDescent="0.2">
      <c r="A3808" s="31">
        <v>37377</v>
      </c>
      <c r="B3808" s="32" t="s">
        <v>48</v>
      </c>
      <c r="C3808" s="32" t="s">
        <v>36</v>
      </c>
      <c r="D3808" s="32" t="s">
        <v>34</v>
      </c>
      <c r="E3808" s="32">
        <v>0.38720164000000001</v>
      </c>
      <c r="F3808" s="32">
        <v>0.77907028</v>
      </c>
      <c r="G3808" s="32">
        <v>8.8705015599999992</v>
      </c>
    </row>
    <row r="3809" spans="1:7" x14ac:dyDescent="0.2">
      <c r="A3809" s="31">
        <v>37377</v>
      </c>
      <c r="B3809" s="32" t="s">
        <v>48</v>
      </c>
      <c r="C3809" s="32" t="s">
        <v>36</v>
      </c>
      <c r="D3809" s="32" t="s">
        <v>35</v>
      </c>
      <c r="E3809" s="32">
        <v>2.36788452</v>
      </c>
      <c r="F3809" s="32">
        <v>1.2357444900000001</v>
      </c>
      <c r="G3809" s="32">
        <v>71.340464740000002</v>
      </c>
    </row>
    <row r="3810" spans="1:7" x14ac:dyDescent="0.2">
      <c r="A3810" s="31">
        <v>37377</v>
      </c>
      <c r="B3810" s="32" t="s">
        <v>48</v>
      </c>
      <c r="C3810" s="32" t="s">
        <v>37</v>
      </c>
      <c r="D3810" s="32" t="s">
        <v>37</v>
      </c>
      <c r="E3810" s="32">
        <v>46.669222619999999</v>
      </c>
      <c r="F3810" s="32">
        <v>27.456830849999999</v>
      </c>
      <c r="G3810" s="32">
        <v>6502.0320456099998</v>
      </c>
    </row>
    <row r="3811" spans="1:7" x14ac:dyDescent="0.2">
      <c r="A3811" s="31">
        <v>37377</v>
      </c>
      <c r="B3811" s="32" t="s">
        <v>48</v>
      </c>
      <c r="C3811" s="32" t="s">
        <v>38</v>
      </c>
      <c r="D3811" s="32" t="s">
        <v>38</v>
      </c>
      <c r="E3811" s="32">
        <v>22.16577405</v>
      </c>
      <c r="F3811" s="32">
        <v>23.99357449</v>
      </c>
      <c r="G3811" s="32">
        <v>2180.3720878099998</v>
      </c>
    </row>
    <row r="3812" spans="1:7" x14ac:dyDescent="0.2">
      <c r="A3812" s="31">
        <v>37469</v>
      </c>
      <c r="B3812" s="32" t="s">
        <v>47</v>
      </c>
      <c r="C3812" s="32" t="s">
        <v>16</v>
      </c>
      <c r="D3812" s="32" t="s">
        <v>17</v>
      </c>
      <c r="E3812" s="32">
        <v>9.7970190499999994</v>
      </c>
      <c r="F3812" s="32">
        <v>1.4378829900000001</v>
      </c>
      <c r="G3812" s="32">
        <v>205.13638312</v>
      </c>
    </row>
    <row r="3813" spans="1:7" x14ac:dyDescent="0.2">
      <c r="A3813" s="31">
        <v>37469</v>
      </c>
      <c r="B3813" s="32" t="s">
        <v>47</v>
      </c>
      <c r="C3813" s="32" t="s">
        <v>16</v>
      </c>
      <c r="D3813" s="32" t="s">
        <v>18</v>
      </c>
      <c r="E3813" s="32">
        <v>1.50609025</v>
      </c>
      <c r="F3813" s="32">
        <v>0</v>
      </c>
      <c r="G3813" s="32">
        <v>14.821509170000001</v>
      </c>
    </row>
    <row r="3814" spans="1:7" x14ac:dyDescent="0.2">
      <c r="A3814" s="31">
        <v>37469</v>
      </c>
      <c r="B3814" s="32" t="s">
        <v>47</v>
      </c>
      <c r="C3814" s="32" t="s">
        <v>16</v>
      </c>
      <c r="D3814" s="32" t="s">
        <v>19</v>
      </c>
      <c r="E3814" s="32">
        <v>26.905140639999999</v>
      </c>
      <c r="F3814" s="32">
        <v>1.06240979</v>
      </c>
      <c r="G3814" s="32">
        <v>669.91648471999997</v>
      </c>
    </row>
    <row r="3815" spans="1:7" x14ac:dyDescent="0.2">
      <c r="A3815" s="31">
        <v>37469</v>
      </c>
      <c r="B3815" s="32" t="s">
        <v>47</v>
      </c>
      <c r="C3815" s="32" t="s">
        <v>16</v>
      </c>
      <c r="D3815" s="32" t="s">
        <v>20</v>
      </c>
      <c r="E3815" s="32">
        <v>2.0001971300000001</v>
      </c>
      <c r="F3815" s="32">
        <v>0.39403534000000001</v>
      </c>
      <c r="G3815" s="32">
        <v>67.053554099999999</v>
      </c>
    </row>
    <row r="3816" spans="1:7" x14ac:dyDescent="0.2">
      <c r="A3816" s="31">
        <v>37469</v>
      </c>
      <c r="B3816" s="32" t="s">
        <v>47</v>
      </c>
      <c r="C3816" s="32" t="s">
        <v>16</v>
      </c>
      <c r="D3816" s="32" t="s">
        <v>21</v>
      </c>
      <c r="E3816" s="32">
        <v>17.89577053</v>
      </c>
      <c r="F3816" s="32">
        <v>2.80837271</v>
      </c>
      <c r="G3816" s="32">
        <v>338.19742058999998</v>
      </c>
    </row>
    <row r="3817" spans="1:7" x14ac:dyDescent="0.2">
      <c r="A3817" s="31">
        <v>37469</v>
      </c>
      <c r="B3817" s="32" t="s">
        <v>47</v>
      </c>
      <c r="C3817" s="32" t="s">
        <v>16</v>
      </c>
      <c r="D3817" s="32" t="s">
        <v>22</v>
      </c>
      <c r="E3817" s="32">
        <v>4.1046265499999999</v>
      </c>
      <c r="F3817" s="32">
        <v>0.19527934999999999</v>
      </c>
      <c r="G3817" s="32">
        <v>55.872471320000002</v>
      </c>
    </row>
    <row r="3818" spans="1:7" x14ac:dyDescent="0.2">
      <c r="A3818" s="31">
        <v>37469</v>
      </c>
      <c r="B3818" s="32" t="s">
        <v>47</v>
      </c>
      <c r="C3818" s="32" t="s">
        <v>16</v>
      </c>
      <c r="D3818" s="32" t="s">
        <v>23</v>
      </c>
      <c r="E3818" s="32">
        <v>8.26922903</v>
      </c>
      <c r="F3818" s="32">
        <v>2.3791796000000001</v>
      </c>
      <c r="G3818" s="32">
        <v>192.60539148999999</v>
      </c>
    </row>
    <row r="3819" spans="1:7" x14ac:dyDescent="0.2">
      <c r="A3819" s="31">
        <v>37469</v>
      </c>
      <c r="B3819" s="32" t="s">
        <v>47</v>
      </c>
      <c r="C3819" s="32" t="s">
        <v>16</v>
      </c>
      <c r="D3819" s="32" t="s">
        <v>24</v>
      </c>
      <c r="E3819" s="32">
        <v>6.7755127699999997</v>
      </c>
      <c r="F3819" s="32">
        <v>2.8426477000000001</v>
      </c>
      <c r="G3819" s="32">
        <v>163.4259212</v>
      </c>
    </row>
    <row r="3820" spans="1:7" x14ac:dyDescent="0.2">
      <c r="A3820" s="31">
        <v>37469</v>
      </c>
      <c r="B3820" s="32" t="s">
        <v>47</v>
      </c>
      <c r="C3820" s="32" t="s">
        <v>16</v>
      </c>
      <c r="D3820" s="32" t="s">
        <v>25</v>
      </c>
      <c r="E3820" s="32">
        <v>10.750460909999999</v>
      </c>
      <c r="F3820" s="32">
        <v>0.26724462999999998</v>
      </c>
      <c r="G3820" s="32">
        <v>249.68660323</v>
      </c>
    </row>
    <row r="3821" spans="1:7" x14ac:dyDescent="0.2">
      <c r="A3821" s="31">
        <v>37469</v>
      </c>
      <c r="B3821" s="32" t="s">
        <v>47</v>
      </c>
      <c r="C3821" s="32" t="s">
        <v>16</v>
      </c>
      <c r="D3821" s="32" t="s">
        <v>26</v>
      </c>
      <c r="E3821" s="32">
        <v>2.8926298500000001</v>
      </c>
      <c r="F3821" s="32">
        <v>0.85218446999999997</v>
      </c>
      <c r="G3821" s="32">
        <v>66.366270420000006</v>
      </c>
    </row>
    <row r="3822" spans="1:7" x14ac:dyDescent="0.2">
      <c r="A3822" s="31">
        <v>37469</v>
      </c>
      <c r="B3822" s="32" t="s">
        <v>47</v>
      </c>
      <c r="C3822" s="32" t="s">
        <v>16</v>
      </c>
      <c r="D3822" s="32" t="s">
        <v>27</v>
      </c>
      <c r="E3822" s="32">
        <v>2.0527897300000002</v>
      </c>
      <c r="F3822" s="32">
        <v>0</v>
      </c>
      <c r="G3822" s="32">
        <v>51.195989830000002</v>
      </c>
    </row>
    <row r="3823" spans="1:7" x14ac:dyDescent="0.2">
      <c r="A3823" s="31">
        <v>37469</v>
      </c>
      <c r="B3823" s="32" t="s">
        <v>47</v>
      </c>
      <c r="C3823" s="32" t="s">
        <v>16</v>
      </c>
      <c r="D3823" s="32" t="s">
        <v>28</v>
      </c>
      <c r="E3823" s="32">
        <v>1.51208542</v>
      </c>
      <c r="F3823" s="32">
        <v>0.31521094999999999</v>
      </c>
      <c r="G3823" s="32">
        <v>37.213732299999997</v>
      </c>
    </row>
    <row r="3824" spans="1:7" x14ac:dyDescent="0.2">
      <c r="A3824" s="31">
        <v>37469</v>
      </c>
      <c r="B3824" s="32" t="s">
        <v>47</v>
      </c>
      <c r="C3824" s="32" t="s">
        <v>16</v>
      </c>
      <c r="D3824" s="32" t="s">
        <v>29</v>
      </c>
      <c r="E3824" s="32">
        <v>8.6377153500000006</v>
      </c>
      <c r="F3824" s="32">
        <v>0.45402285999999997</v>
      </c>
      <c r="G3824" s="32">
        <v>200.14531008</v>
      </c>
    </row>
    <row r="3825" spans="1:7" x14ac:dyDescent="0.2">
      <c r="A3825" s="31">
        <v>37469</v>
      </c>
      <c r="B3825" s="32" t="s">
        <v>47</v>
      </c>
      <c r="C3825" s="32" t="s">
        <v>16</v>
      </c>
      <c r="D3825" s="32" t="s">
        <v>30</v>
      </c>
      <c r="E3825" s="32">
        <v>6.9004357599999997</v>
      </c>
      <c r="F3825" s="32">
        <v>0.71849452000000003</v>
      </c>
      <c r="G3825" s="32">
        <v>174.54922668</v>
      </c>
    </row>
    <row r="3826" spans="1:7" x14ac:dyDescent="0.2">
      <c r="A3826" s="31">
        <v>37469</v>
      </c>
      <c r="B3826" s="32" t="s">
        <v>47</v>
      </c>
      <c r="C3826" s="32" t="s">
        <v>16</v>
      </c>
      <c r="D3826" s="32" t="s">
        <v>31</v>
      </c>
      <c r="E3826" s="32">
        <v>5.1967101500000004</v>
      </c>
      <c r="F3826" s="32">
        <v>0.72178394000000001</v>
      </c>
      <c r="G3826" s="32">
        <v>152.08764718</v>
      </c>
    </row>
    <row r="3827" spans="1:7" x14ac:dyDescent="0.2">
      <c r="A3827" s="31">
        <v>37469</v>
      </c>
      <c r="B3827" s="32" t="s">
        <v>47</v>
      </c>
      <c r="C3827" s="32" t="s">
        <v>16</v>
      </c>
      <c r="D3827" s="32" t="s">
        <v>32</v>
      </c>
      <c r="E3827" s="32">
        <v>2.2923979999999999</v>
      </c>
      <c r="F3827" s="32">
        <v>0.97662362999999996</v>
      </c>
      <c r="G3827" s="32">
        <v>18.131462389999999</v>
      </c>
    </row>
    <row r="3828" spans="1:7" x14ac:dyDescent="0.2">
      <c r="A3828" s="31">
        <v>37469</v>
      </c>
      <c r="B3828" s="32" t="s">
        <v>47</v>
      </c>
      <c r="C3828" s="32" t="s">
        <v>16</v>
      </c>
      <c r="D3828" s="32" t="s">
        <v>33</v>
      </c>
      <c r="E3828" s="32">
        <v>1.13240523</v>
      </c>
      <c r="F3828" s="32">
        <v>0.78486595000000003</v>
      </c>
      <c r="G3828" s="32">
        <v>21.52014161</v>
      </c>
    </row>
    <row r="3829" spans="1:7" x14ac:dyDescent="0.2">
      <c r="A3829" s="31">
        <v>37469</v>
      </c>
      <c r="B3829" s="32" t="s">
        <v>47</v>
      </c>
      <c r="C3829" s="32" t="s">
        <v>16</v>
      </c>
      <c r="D3829" s="32" t="s">
        <v>34</v>
      </c>
      <c r="E3829" s="32">
        <v>1.2053828</v>
      </c>
      <c r="F3829" s="32">
        <v>1.2757058299999999</v>
      </c>
      <c r="G3829" s="32">
        <v>44.773089390000003</v>
      </c>
    </row>
    <row r="3830" spans="1:7" x14ac:dyDescent="0.2">
      <c r="A3830" s="31">
        <v>37469</v>
      </c>
      <c r="B3830" s="32" t="s">
        <v>47</v>
      </c>
      <c r="C3830" s="32" t="s">
        <v>16</v>
      </c>
      <c r="D3830" s="32" t="s">
        <v>35</v>
      </c>
      <c r="E3830" s="32">
        <v>7.4023762700000004</v>
      </c>
      <c r="F3830" s="32">
        <v>0.50260234999999998</v>
      </c>
      <c r="G3830" s="32">
        <v>190.01651383999999</v>
      </c>
    </row>
    <row r="3831" spans="1:7" x14ac:dyDescent="0.2">
      <c r="A3831" s="31">
        <v>37469</v>
      </c>
      <c r="B3831" s="32" t="s">
        <v>47</v>
      </c>
      <c r="C3831" s="32" t="s">
        <v>36</v>
      </c>
      <c r="D3831" s="32" t="s">
        <v>17</v>
      </c>
      <c r="E3831" s="32">
        <v>1.7047844299999999</v>
      </c>
      <c r="F3831" s="32">
        <v>0.41390090000000002</v>
      </c>
      <c r="G3831" s="32">
        <v>29.117290359999998</v>
      </c>
    </row>
    <row r="3832" spans="1:7" x14ac:dyDescent="0.2">
      <c r="A3832" s="31">
        <v>37469</v>
      </c>
      <c r="B3832" s="32" t="s">
        <v>47</v>
      </c>
      <c r="C3832" s="32" t="s">
        <v>36</v>
      </c>
      <c r="D3832" s="32" t="s">
        <v>18</v>
      </c>
      <c r="E3832" s="32">
        <v>0.18596944000000001</v>
      </c>
      <c r="F3832" s="32">
        <v>0.11663184</v>
      </c>
      <c r="G3832" s="32">
        <v>1.9542829100000001</v>
      </c>
    </row>
    <row r="3833" spans="1:7" x14ac:dyDescent="0.2">
      <c r="A3833" s="31">
        <v>37469</v>
      </c>
      <c r="B3833" s="32" t="s">
        <v>47</v>
      </c>
      <c r="C3833" s="32" t="s">
        <v>36</v>
      </c>
      <c r="D3833" s="32" t="s">
        <v>19</v>
      </c>
      <c r="E3833" s="32">
        <v>7.3877908100000003</v>
      </c>
      <c r="F3833" s="32">
        <v>1.3152648600000001</v>
      </c>
      <c r="G3833" s="32">
        <v>153.40164227</v>
      </c>
    </row>
    <row r="3834" spans="1:7" x14ac:dyDescent="0.2">
      <c r="A3834" s="31">
        <v>37469</v>
      </c>
      <c r="B3834" s="32" t="s">
        <v>47</v>
      </c>
      <c r="C3834" s="32" t="s">
        <v>36</v>
      </c>
      <c r="D3834" s="32" t="s">
        <v>20</v>
      </c>
      <c r="E3834" s="32">
        <v>0.34472027999999999</v>
      </c>
      <c r="F3834" s="32">
        <v>0</v>
      </c>
      <c r="G3834" s="32">
        <v>5.7517511700000004</v>
      </c>
    </row>
    <row r="3835" spans="1:7" x14ac:dyDescent="0.2">
      <c r="A3835" s="31">
        <v>37469</v>
      </c>
      <c r="B3835" s="32" t="s">
        <v>47</v>
      </c>
      <c r="C3835" s="32" t="s">
        <v>36</v>
      </c>
      <c r="D3835" s="32" t="s">
        <v>21</v>
      </c>
      <c r="E3835" s="32">
        <v>3.6797462200000002</v>
      </c>
      <c r="F3835" s="32">
        <v>0.23520863</v>
      </c>
      <c r="G3835" s="32">
        <v>94.780950840000003</v>
      </c>
    </row>
    <row r="3836" spans="1:7" x14ac:dyDescent="0.2">
      <c r="A3836" s="31">
        <v>37469</v>
      </c>
      <c r="B3836" s="32" t="s">
        <v>47</v>
      </c>
      <c r="C3836" s="32" t="s">
        <v>36</v>
      </c>
      <c r="D3836" s="32" t="s">
        <v>22</v>
      </c>
      <c r="E3836" s="32">
        <v>1.84846983</v>
      </c>
      <c r="F3836" s="32">
        <v>0.58196974999999995</v>
      </c>
      <c r="G3836" s="32">
        <v>55.256673110000001</v>
      </c>
    </row>
    <row r="3837" spans="1:7" x14ac:dyDescent="0.2">
      <c r="A3837" s="31">
        <v>37469</v>
      </c>
      <c r="B3837" s="32" t="s">
        <v>47</v>
      </c>
      <c r="C3837" s="32" t="s">
        <v>36</v>
      </c>
      <c r="D3837" s="32" t="s">
        <v>23</v>
      </c>
      <c r="E3837" s="32">
        <v>8.5493559599999998</v>
      </c>
      <c r="F3837" s="32">
        <v>3.0319422500000002</v>
      </c>
      <c r="G3837" s="32">
        <v>190.66214368999999</v>
      </c>
    </row>
    <row r="3838" spans="1:7" x14ac:dyDescent="0.2">
      <c r="A3838" s="31">
        <v>37469</v>
      </c>
      <c r="B3838" s="32" t="s">
        <v>47</v>
      </c>
      <c r="C3838" s="32" t="s">
        <v>36</v>
      </c>
      <c r="D3838" s="32" t="s">
        <v>24</v>
      </c>
      <c r="E3838" s="32">
        <v>6.9909312400000001</v>
      </c>
      <c r="F3838" s="32">
        <v>3.69583708</v>
      </c>
      <c r="G3838" s="32">
        <v>193.73959869000001</v>
      </c>
    </row>
    <row r="3839" spans="1:7" x14ac:dyDescent="0.2">
      <c r="A3839" s="31">
        <v>37469</v>
      </c>
      <c r="B3839" s="32" t="s">
        <v>47</v>
      </c>
      <c r="C3839" s="32" t="s">
        <v>36</v>
      </c>
      <c r="D3839" s="32" t="s">
        <v>25</v>
      </c>
      <c r="E3839" s="32">
        <v>3.4196110800000001</v>
      </c>
      <c r="F3839" s="32">
        <v>0.70864309000000003</v>
      </c>
      <c r="G3839" s="32">
        <v>58.971609290000004</v>
      </c>
    </row>
    <row r="3840" spans="1:7" x14ac:dyDescent="0.2">
      <c r="A3840" s="31">
        <v>37469</v>
      </c>
      <c r="B3840" s="32" t="s">
        <v>47</v>
      </c>
      <c r="C3840" s="32" t="s">
        <v>36</v>
      </c>
      <c r="D3840" s="32" t="s">
        <v>26</v>
      </c>
      <c r="E3840" s="32">
        <v>1.1867531499999999</v>
      </c>
      <c r="F3840" s="32">
        <v>0.97567451999999999</v>
      </c>
      <c r="G3840" s="32">
        <v>17.07246147</v>
      </c>
    </row>
    <row r="3841" spans="1:7" x14ac:dyDescent="0.2">
      <c r="A3841" s="31">
        <v>37469</v>
      </c>
      <c r="B3841" s="32" t="s">
        <v>47</v>
      </c>
      <c r="C3841" s="32" t="s">
        <v>36</v>
      </c>
      <c r="D3841" s="32" t="s">
        <v>27</v>
      </c>
      <c r="E3841" s="32">
        <v>1.50759844</v>
      </c>
      <c r="F3841" s="32">
        <v>0.66042838000000004</v>
      </c>
      <c r="G3841" s="32">
        <v>11.96798282</v>
      </c>
    </row>
    <row r="3842" spans="1:7" x14ac:dyDescent="0.2">
      <c r="A3842" s="31">
        <v>37469</v>
      </c>
      <c r="B3842" s="32" t="s">
        <v>47</v>
      </c>
      <c r="C3842" s="32" t="s">
        <v>36</v>
      </c>
      <c r="D3842" s="32" t="s">
        <v>28</v>
      </c>
      <c r="E3842" s="32">
        <v>1.68209403</v>
      </c>
      <c r="F3842" s="32">
        <v>0.17232623</v>
      </c>
      <c r="G3842" s="32">
        <v>14.25688457</v>
      </c>
    </row>
    <row r="3843" spans="1:7" x14ac:dyDescent="0.2">
      <c r="A3843" s="31">
        <v>37469</v>
      </c>
      <c r="B3843" s="32" t="s">
        <v>47</v>
      </c>
      <c r="C3843" s="32" t="s">
        <v>36</v>
      </c>
      <c r="D3843" s="32" t="s">
        <v>29</v>
      </c>
      <c r="E3843" s="32">
        <v>2.6249470800000001</v>
      </c>
      <c r="F3843" s="32">
        <v>1.3552430200000001</v>
      </c>
      <c r="G3843" s="32">
        <v>42.770323959999999</v>
      </c>
    </row>
    <row r="3844" spans="1:7" x14ac:dyDescent="0.2">
      <c r="A3844" s="31">
        <v>37469</v>
      </c>
      <c r="B3844" s="32" t="s">
        <v>47</v>
      </c>
      <c r="C3844" s="32" t="s">
        <v>36</v>
      </c>
      <c r="D3844" s="32" t="s">
        <v>30</v>
      </c>
      <c r="E3844" s="32">
        <v>3.2484794400000001</v>
      </c>
      <c r="F3844" s="32">
        <v>5.551039E-2</v>
      </c>
      <c r="G3844" s="32">
        <v>59.907248850000002</v>
      </c>
    </row>
    <row r="3845" spans="1:7" x14ac:dyDescent="0.2">
      <c r="A3845" s="31">
        <v>37469</v>
      </c>
      <c r="B3845" s="32" t="s">
        <v>47</v>
      </c>
      <c r="C3845" s="32" t="s">
        <v>36</v>
      </c>
      <c r="D3845" s="32" t="s">
        <v>31</v>
      </c>
      <c r="E3845" s="32">
        <v>1.82178913</v>
      </c>
      <c r="F3845" s="32">
        <v>0.31590393999999999</v>
      </c>
      <c r="G3845" s="32">
        <v>55.17678051</v>
      </c>
    </row>
    <row r="3846" spans="1:7" x14ac:dyDescent="0.2">
      <c r="A3846" s="31">
        <v>37469</v>
      </c>
      <c r="B3846" s="32" t="s">
        <v>47</v>
      </c>
      <c r="C3846" s="32" t="s">
        <v>36</v>
      </c>
      <c r="D3846" s="32" t="s">
        <v>32</v>
      </c>
      <c r="E3846" s="32">
        <v>0.67687850999999999</v>
      </c>
      <c r="F3846" s="32">
        <v>8.45512E-3</v>
      </c>
      <c r="G3846" s="32">
        <v>5.87107753</v>
      </c>
    </row>
    <row r="3847" spans="1:7" x14ac:dyDescent="0.2">
      <c r="A3847" s="31">
        <v>37469</v>
      </c>
      <c r="B3847" s="32" t="s">
        <v>47</v>
      </c>
      <c r="C3847" s="32" t="s">
        <v>36</v>
      </c>
      <c r="D3847" s="32" t="s">
        <v>33</v>
      </c>
      <c r="E3847" s="32">
        <v>0.83009299000000003</v>
      </c>
      <c r="F3847" s="32">
        <v>0.42009210000000002</v>
      </c>
      <c r="G3847" s="32">
        <v>32.770800649999998</v>
      </c>
    </row>
    <row r="3848" spans="1:7" x14ac:dyDescent="0.2">
      <c r="A3848" s="31">
        <v>37469</v>
      </c>
      <c r="B3848" s="32" t="s">
        <v>47</v>
      </c>
      <c r="C3848" s="32" t="s">
        <v>36</v>
      </c>
      <c r="D3848" s="32" t="s">
        <v>34</v>
      </c>
      <c r="E3848" s="32">
        <v>0.83630177999999999</v>
      </c>
      <c r="F3848" s="32">
        <v>0.14980766000000001</v>
      </c>
      <c r="G3848" s="32">
        <v>9.6092657700000004</v>
      </c>
    </row>
    <row r="3849" spans="1:7" x14ac:dyDescent="0.2">
      <c r="A3849" s="31">
        <v>37469</v>
      </c>
      <c r="B3849" s="32" t="s">
        <v>47</v>
      </c>
      <c r="C3849" s="32" t="s">
        <v>36</v>
      </c>
      <c r="D3849" s="32" t="s">
        <v>35</v>
      </c>
      <c r="E3849" s="32">
        <v>3.1589902599999999</v>
      </c>
      <c r="F3849" s="32">
        <v>0.37420394000000001</v>
      </c>
      <c r="G3849" s="32">
        <v>54.27999569</v>
      </c>
    </row>
    <row r="3850" spans="1:7" x14ac:dyDescent="0.2">
      <c r="A3850" s="31">
        <v>37469</v>
      </c>
      <c r="B3850" s="32" t="s">
        <v>47</v>
      </c>
      <c r="C3850" s="32" t="s">
        <v>37</v>
      </c>
      <c r="D3850" s="32" t="s">
        <v>37</v>
      </c>
      <c r="E3850" s="32">
        <v>67.471874110000002</v>
      </c>
      <c r="F3850" s="32">
        <v>8.1344749499999995</v>
      </c>
      <c r="G3850" s="32">
        <v>12611.73367353</v>
      </c>
    </row>
    <row r="3851" spans="1:7" x14ac:dyDescent="0.2">
      <c r="A3851" s="31">
        <v>37469</v>
      </c>
      <c r="B3851" s="32" t="s">
        <v>47</v>
      </c>
      <c r="C3851" s="32" t="s">
        <v>38</v>
      </c>
      <c r="D3851" s="32" t="s">
        <v>38</v>
      </c>
      <c r="E3851" s="32">
        <v>24.886963290000001</v>
      </c>
      <c r="F3851" s="32">
        <v>26.675145759999999</v>
      </c>
      <c r="G3851" s="32">
        <v>2472.8917861599998</v>
      </c>
    </row>
    <row r="3852" spans="1:7" x14ac:dyDescent="0.2">
      <c r="A3852" s="31">
        <v>37469</v>
      </c>
      <c r="B3852" s="32" t="s">
        <v>48</v>
      </c>
      <c r="C3852" s="32" t="s">
        <v>16</v>
      </c>
      <c r="D3852" s="32" t="s">
        <v>17</v>
      </c>
      <c r="E3852" s="32">
        <v>5.5499858399999997</v>
      </c>
      <c r="F3852" s="32">
        <v>0.26254188000000001</v>
      </c>
      <c r="G3852" s="32">
        <v>126.03669644999999</v>
      </c>
    </row>
    <row r="3853" spans="1:7" x14ac:dyDescent="0.2">
      <c r="A3853" s="31">
        <v>37469</v>
      </c>
      <c r="B3853" s="32" t="s">
        <v>48</v>
      </c>
      <c r="C3853" s="32" t="s">
        <v>16</v>
      </c>
      <c r="D3853" s="32" t="s">
        <v>18</v>
      </c>
      <c r="E3853" s="32">
        <v>0.18386615000000001</v>
      </c>
      <c r="F3853" s="32">
        <v>0.30798772000000002</v>
      </c>
      <c r="G3853" s="32">
        <v>25.608827940000001</v>
      </c>
    </row>
    <row r="3854" spans="1:7" x14ac:dyDescent="0.2">
      <c r="A3854" s="31">
        <v>37469</v>
      </c>
      <c r="B3854" s="32" t="s">
        <v>48</v>
      </c>
      <c r="C3854" s="32" t="s">
        <v>16</v>
      </c>
      <c r="D3854" s="32" t="s">
        <v>19</v>
      </c>
      <c r="E3854" s="32">
        <v>7.0433318700000003</v>
      </c>
      <c r="F3854" s="32">
        <v>0.53103825999999998</v>
      </c>
      <c r="G3854" s="32">
        <v>157.46872447000001</v>
      </c>
    </row>
    <row r="3855" spans="1:7" x14ac:dyDescent="0.2">
      <c r="A3855" s="31">
        <v>37469</v>
      </c>
      <c r="B3855" s="32" t="s">
        <v>48</v>
      </c>
      <c r="C3855" s="32" t="s">
        <v>16</v>
      </c>
      <c r="D3855" s="32" t="s">
        <v>20</v>
      </c>
      <c r="E3855" s="32">
        <v>0.37570471999999999</v>
      </c>
      <c r="F3855" s="32">
        <v>0</v>
      </c>
      <c r="G3855" s="32">
        <v>0.56414794999999995</v>
      </c>
    </row>
    <row r="3856" spans="1:7" x14ac:dyDescent="0.2">
      <c r="A3856" s="31">
        <v>37469</v>
      </c>
      <c r="B3856" s="32" t="s">
        <v>48</v>
      </c>
      <c r="C3856" s="32" t="s">
        <v>16</v>
      </c>
      <c r="D3856" s="32" t="s">
        <v>21</v>
      </c>
      <c r="E3856" s="32">
        <v>0.87974651999999998</v>
      </c>
      <c r="F3856" s="32">
        <v>0.57425214000000002</v>
      </c>
      <c r="G3856" s="32">
        <v>21.086649690000002</v>
      </c>
    </row>
    <row r="3857" spans="1:7" x14ac:dyDescent="0.2">
      <c r="A3857" s="31">
        <v>37469</v>
      </c>
      <c r="B3857" s="32" t="s">
        <v>48</v>
      </c>
      <c r="C3857" s="32" t="s">
        <v>16</v>
      </c>
      <c r="D3857" s="32" t="s">
        <v>22</v>
      </c>
      <c r="E3857" s="32">
        <v>1.0826192699999999</v>
      </c>
      <c r="F3857" s="32">
        <v>0.33124490000000001</v>
      </c>
      <c r="G3857" s="32">
        <v>23.861552289999999</v>
      </c>
    </row>
    <row r="3858" spans="1:7" x14ac:dyDescent="0.2">
      <c r="A3858" s="31">
        <v>37469</v>
      </c>
      <c r="B3858" s="32" t="s">
        <v>48</v>
      </c>
      <c r="C3858" s="32" t="s">
        <v>16</v>
      </c>
      <c r="D3858" s="32" t="s">
        <v>23</v>
      </c>
      <c r="E3858" s="32">
        <v>7.79247538</v>
      </c>
      <c r="F3858" s="32">
        <v>4.6189063199999998</v>
      </c>
      <c r="G3858" s="32">
        <v>180.05843368000001</v>
      </c>
    </row>
    <row r="3859" spans="1:7" x14ac:dyDescent="0.2">
      <c r="A3859" s="31">
        <v>37469</v>
      </c>
      <c r="B3859" s="32" t="s">
        <v>48</v>
      </c>
      <c r="C3859" s="32" t="s">
        <v>16</v>
      </c>
      <c r="D3859" s="32" t="s">
        <v>24</v>
      </c>
      <c r="E3859" s="32">
        <v>6.7461216400000001</v>
      </c>
      <c r="F3859" s="32">
        <v>2.5198158300000002</v>
      </c>
      <c r="G3859" s="32">
        <v>146.34524067999999</v>
      </c>
    </row>
    <row r="3860" spans="1:7" x14ac:dyDescent="0.2">
      <c r="A3860" s="31">
        <v>37469</v>
      </c>
      <c r="B3860" s="32" t="s">
        <v>48</v>
      </c>
      <c r="C3860" s="32" t="s">
        <v>16</v>
      </c>
      <c r="D3860" s="32" t="s">
        <v>25</v>
      </c>
      <c r="E3860" s="32">
        <v>1.7067003599999999</v>
      </c>
      <c r="F3860" s="32">
        <v>7.32162E-3</v>
      </c>
      <c r="G3860" s="32">
        <v>33.660436730000001</v>
      </c>
    </row>
    <row r="3861" spans="1:7" x14ac:dyDescent="0.2">
      <c r="A3861" s="31">
        <v>37469</v>
      </c>
      <c r="B3861" s="32" t="s">
        <v>48</v>
      </c>
      <c r="C3861" s="32" t="s">
        <v>16</v>
      </c>
      <c r="D3861" s="32" t="s">
        <v>26</v>
      </c>
      <c r="E3861" s="32">
        <v>2.20573555</v>
      </c>
      <c r="F3861" s="32">
        <v>1.4101799999999999E-2</v>
      </c>
      <c r="G3861" s="32">
        <v>22.861935089999999</v>
      </c>
    </row>
    <row r="3862" spans="1:7" x14ac:dyDescent="0.2">
      <c r="A3862" s="31">
        <v>37469</v>
      </c>
      <c r="B3862" s="32" t="s">
        <v>48</v>
      </c>
      <c r="C3862" s="32" t="s">
        <v>16</v>
      </c>
      <c r="D3862" s="32" t="s">
        <v>27</v>
      </c>
      <c r="E3862" s="32">
        <v>2.1819984699999999</v>
      </c>
      <c r="F3862" s="32">
        <v>0.34527013000000001</v>
      </c>
      <c r="G3862" s="32">
        <v>20.712762089999998</v>
      </c>
    </row>
    <row r="3863" spans="1:7" x14ac:dyDescent="0.2">
      <c r="A3863" s="31">
        <v>37469</v>
      </c>
      <c r="B3863" s="32" t="s">
        <v>48</v>
      </c>
      <c r="C3863" s="32" t="s">
        <v>16</v>
      </c>
      <c r="D3863" s="32" t="s">
        <v>28</v>
      </c>
      <c r="E3863" s="32">
        <v>0.63654025000000003</v>
      </c>
      <c r="F3863" s="32">
        <v>0.51427917999999995</v>
      </c>
      <c r="G3863" s="32">
        <v>2.59149268</v>
      </c>
    </row>
    <row r="3864" spans="1:7" x14ac:dyDescent="0.2">
      <c r="A3864" s="31">
        <v>37469</v>
      </c>
      <c r="B3864" s="32" t="s">
        <v>48</v>
      </c>
      <c r="C3864" s="32" t="s">
        <v>16</v>
      </c>
      <c r="D3864" s="32" t="s">
        <v>29</v>
      </c>
      <c r="E3864" s="32">
        <v>4.1510814199999997</v>
      </c>
      <c r="F3864" s="32">
        <v>0.40916324999999998</v>
      </c>
      <c r="G3864" s="32">
        <v>81.700999300000007</v>
      </c>
    </row>
    <row r="3865" spans="1:7" x14ac:dyDescent="0.2">
      <c r="A3865" s="31">
        <v>37469</v>
      </c>
      <c r="B3865" s="32" t="s">
        <v>48</v>
      </c>
      <c r="C3865" s="32" t="s">
        <v>16</v>
      </c>
      <c r="D3865" s="32" t="s">
        <v>30</v>
      </c>
      <c r="E3865" s="32">
        <v>2.8400364499999999</v>
      </c>
      <c r="F3865" s="32">
        <v>0.60787415</v>
      </c>
      <c r="G3865" s="32">
        <v>90.310818010000006</v>
      </c>
    </row>
    <row r="3866" spans="1:7" x14ac:dyDescent="0.2">
      <c r="A3866" s="31">
        <v>37469</v>
      </c>
      <c r="B3866" s="32" t="s">
        <v>48</v>
      </c>
      <c r="C3866" s="32" t="s">
        <v>16</v>
      </c>
      <c r="D3866" s="32" t="s">
        <v>31</v>
      </c>
      <c r="E3866" s="32">
        <v>3.2017316500000002</v>
      </c>
      <c r="F3866" s="32">
        <v>0.49676007</v>
      </c>
      <c r="G3866" s="32">
        <v>51.714366699999999</v>
      </c>
    </row>
    <row r="3867" spans="1:7" x14ac:dyDescent="0.2">
      <c r="A3867" s="31">
        <v>37469</v>
      </c>
      <c r="B3867" s="32" t="s">
        <v>48</v>
      </c>
      <c r="C3867" s="32" t="s">
        <v>16</v>
      </c>
      <c r="D3867" s="32" t="s">
        <v>32</v>
      </c>
      <c r="E3867" s="32">
        <v>2.1845110299999999</v>
      </c>
      <c r="F3867" s="32">
        <v>2.0617014500000002</v>
      </c>
      <c r="G3867" s="32">
        <v>89.999680499999997</v>
      </c>
    </row>
    <row r="3868" spans="1:7" x14ac:dyDescent="0.2">
      <c r="A3868" s="31">
        <v>37469</v>
      </c>
      <c r="B3868" s="32" t="s">
        <v>48</v>
      </c>
      <c r="C3868" s="32" t="s">
        <v>16</v>
      </c>
      <c r="D3868" s="32" t="s">
        <v>33</v>
      </c>
      <c r="E3868" s="32">
        <v>2.0915895199999999</v>
      </c>
      <c r="F3868" s="32">
        <v>1.99781685</v>
      </c>
      <c r="G3868" s="32">
        <v>38.65435317</v>
      </c>
    </row>
    <row r="3869" spans="1:7" x14ac:dyDescent="0.2">
      <c r="A3869" s="31">
        <v>37469</v>
      </c>
      <c r="B3869" s="32" t="s">
        <v>48</v>
      </c>
      <c r="C3869" s="32" t="s">
        <v>16</v>
      </c>
      <c r="D3869" s="32" t="s">
        <v>34</v>
      </c>
      <c r="E3869" s="32">
        <v>0.66169228999999996</v>
      </c>
      <c r="F3869" s="32">
        <v>1.3034396800000001</v>
      </c>
      <c r="G3869" s="32">
        <v>34.120443190000003</v>
      </c>
    </row>
    <row r="3870" spans="1:7" x14ac:dyDescent="0.2">
      <c r="A3870" s="31">
        <v>37469</v>
      </c>
      <c r="B3870" s="32" t="s">
        <v>48</v>
      </c>
      <c r="C3870" s="32" t="s">
        <v>16</v>
      </c>
      <c r="D3870" s="32" t="s">
        <v>35</v>
      </c>
      <c r="E3870" s="32">
        <v>1.19773481</v>
      </c>
      <c r="F3870" s="32">
        <v>1.5499176699999999</v>
      </c>
      <c r="G3870" s="32">
        <v>40.92892681</v>
      </c>
    </row>
    <row r="3871" spans="1:7" x14ac:dyDescent="0.2">
      <c r="A3871" s="31">
        <v>37469</v>
      </c>
      <c r="B3871" s="32" t="s">
        <v>48</v>
      </c>
      <c r="C3871" s="32" t="s">
        <v>36</v>
      </c>
      <c r="D3871" s="32" t="s">
        <v>17</v>
      </c>
      <c r="E3871" s="32">
        <v>1.0341189799999999</v>
      </c>
      <c r="F3871" s="32">
        <v>8.6043209999999995E-2</v>
      </c>
      <c r="G3871" s="32">
        <v>31.306646870000002</v>
      </c>
    </row>
    <row r="3872" spans="1:7" x14ac:dyDescent="0.2">
      <c r="A3872" s="31">
        <v>37469</v>
      </c>
      <c r="B3872" s="32" t="s">
        <v>48</v>
      </c>
      <c r="C3872" s="32" t="s">
        <v>36</v>
      </c>
      <c r="D3872" s="32" t="s">
        <v>18</v>
      </c>
      <c r="E3872" s="32">
        <v>0.18818760000000001</v>
      </c>
      <c r="F3872" s="32">
        <v>0</v>
      </c>
      <c r="G3872" s="32">
        <v>7.9038791899999996</v>
      </c>
    </row>
    <row r="3873" spans="1:7" x14ac:dyDescent="0.2">
      <c r="A3873" s="31">
        <v>37469</v>
      </c>
      <c r="B3873" s="32" t="s">
        <v>48</v>
      </c>
      <c r="C3873" s="32" t="s">
        <v>36</v>
      </c>
      <c r="D3873" s="32" t="s">
        <v>19</v>
      </c>
      <c r="E3873" s="32">
        <v>3.3578250000000001</v>
      </c>
      <c r="F3873" s="32">
        <v>0.93689460999999996</v>
      </c>
      <c r="G3873" s="32">
        <v>39.341305800000001</v>
      </c>
    </row>
    <row r="3874" spans="1:7" x14ac:dyDescent="0.2">
      <c r="A3874" s="31">
        <v>37469</v>
      </c>
      <c r="B3874" s="32" t="s">
        <v>48</v>
      </c>
      <c r="C3874" s="32" t="s">
        <v>36</v>
      </c>
      <c r="D3874" s="32" t="s">
        <v>20</v>
      </c>
      <c r="E3874" s="32">
        <v>0.34056117000000002</v>
      </c>
      <c r="F3874" s="32">
        <v>0</v>
      </c>
      <c r="G3874" s="32">
        <v>2.3136525899999998</v>
      </c>
    </row>
    <row r="3875" spans="1:7" x14ac:dyDescent="0.2">
      <c r="A3875" s="31">
        <v>37469</v>
      </c>
      <c r="B3875" s="32" t="s">
        <v>48</v>
      </c>
      <c r="C3875" s="32" t="s">
        <v>36</v>
      </c>
      <c r="D3875" s="32" t="s">
        <v>21</v>
      </c>
      <c r="E3875" s="32">
        <v>0.32363107000000002</v>
      </c>
      <c r="F3875" s="32">
        <v>0.44119098000000001</v>
      </c>
      <c r="G3875" s="32">
        <v>7.2874660699999998</v>
      </c>
    </row>
    <row r="3876" spans="1:7" x14ac:dyDescent="0.2">
      <c r="A3876" s="31">
        <v>37469</v>
      </c>
      <c r="B3876" s="32" t="s">
        <v>48</v>
      </c>
      <c r="C3876" s="32" t="s">
        <v>36</v>
      </c>
      <c r="D3876" s="32" t="s">
        <v>22</v>
      </c>
      <c r="E3876" s="32">
        <v>1.3070325700000001</v>
      </c>
      <c r="F3876" s="32">
        <v>0.42016229999999999</v>
      </c>
      <c r="G3876" s="32">
        <v>43.312325469999998</v>
      </c>
    </row>
    <row r="3877" spans="1:7" x14ac:dyDescent="0.2">
      <c r="A3877" s="31">
        <v>37469</v>
      </c>
      <c r="B3877" s="32" t="s">
        <v>48</v>
      </c>
      <c r="C3877" s="32" t="s">
        <v>36</v>
      </c>
      <c r="D3877" s="32" t="s">
        <v>23</v>
      </c>
      <c r="E3877" s="32">
        <v>8.0510740500000004</v>
      </c>
      <c r="F3877" s="32">
        <v>6.5364790199999998</v>
      </c>
      <c r="G3877" s="32">
        <v>236.42453691</v>
      </c>
    </row>
    <row r="3878" spans="1:7" x14ac:dyDescent="0.2">
      <c r="A3878" s="31">
        <v>37469</v>
      </c>
      <c r="B3878" s="32" t="s">
        <v>48</v>
      </c>
      <c r="C3878" s="32" t="s">
        <v>36</v>
      </c>
      <c r="D3878" s="32" t="s">
        <v>24</v>
      </c>
      <c r="E3878" s="32">
        <v>9.5439115399999999</v>
      </c>
      <c r="F3878" s="32">
        <v>6.3752504099999996</v>
      </c>
      <c r="G3878" s="32">
        <v>295.00881701999998</v>
      </c>
    </row>
    <row r="3879" spans="1:7" x14ac:dyDescent="0.2">
      <c r="A3879" s="31">
        <v>37469</v>
      </c>
      <c r="B3879" s="32" t="s">
        <v>48</v>
      </c>
      <c r="C3879" s="32" t="s">
        <v>36</v>
      </c>
      <c r="D3879" s="32" t="s">
        <v>25</v>
      </c>
      <c r="E3879" s="32">
        <v>1.3995889399999999</v>
      </c>
      <c r="F3879" s="32">
        <v>0.16886655</v>
      </c>
      <c r="G3879" s="32">
        <v>32.096611019999997</v>
      </c>
    </row>
    <row r="3880" spans="1:7" x14ac:dyDescent="0.2">
      <c r="A3880" s="31">
        <v>37469</v>
      </c>
      <c r="B3880" s="32" t="s">
        <v>48</v>
      </c>
      <c r="C3880" s="32" t="s">
        <v>36</v>
      </c>
      <c r="D3880" s="32" t="s">
        <v>26</v>
      </c>
      <c r="E3880" s="32">
        <v>0.98962019999999995</v>
      </c>
      <c r="F3880" s="32">
        <v>2.1013199999999999E-2</v>
      </c>
      <c r="G3880" s="32">
        <v>13.82761773</v>
      </c>
    </row>
    <row r="3881" spans="1:7" x14ac:dyDescent="0.2">
      <c r="A3881" s="31">
        <v>37469</v>
      </c>
      <c r="B3881" s="32" t="s">
        <v>48</v>
      </c>
      <c r="C3881" s="32" t="s">
        <v>36</v>
      </c>
      <c r="D3881" s="32" t="s">
        <v>27</v>
      </c>
      <c r="E3881" s="32">
        <v>3.2412126899999998</v>
      </c>
      <c r="F3881" s="32">
        <v>0.33303677999999998</v>
      </c>
      <c r="G3881" s="32">
        <v>32.156374550000002</v>
      </c>
    </row>
    <row r="3882" spans="1:7" x14ac:dyDescent="0.2">
      <c r="A3882" s="31">
        <v>37469</v>
      </c>
      <c r="B3882" s="32" t="s">
        <v>48</v>
      </c>
      <c r="C3882" s="32" t="s">
        <v>36</v>
      </c>
      <c r="D3882" s="32" t="s">
        <v>28</v>
      </c>
      <c r="E3882" s="32">
        <v>0.55450723000000002</v>
      </c>
      <c r="F3882" s="32">
        <v>0.83177062999999996</v>
      </c>
      <c r="G3882" s="32">
        <v>30.096352280000001</v>
      </c>
    </row>
    <row r="3883" spans="1:7" x14ac:dyDescent="0.2">
      <c r="A3883" s="31">
        <v>37469</v>
      </c>
      <c r="B3883" s="32" t="s">
        <v>48</v>
      </c>
      <c r="C3883" s="32" t="s">
        <v>36</v>
      </c>
      <c r="D3883" s="32" t="s">
        <v>29</v>
      </c>
      <c r="E3883" s="32">
        <v>2.4713989500000002</v>
      </c>
      <c r="F3883" s="32">
        <v>0.53206326999999998</v>
      </c>
      <c r="G3883" s="32">
        <v>29.53474361</v>
      </c>
    </row>
    <row r="3884" spans="1:7" x14ac:dyDescent="0.2">
      <c r="A3884" s="31">
        <v>37469</v>
      </c>
      <c r="B3884" s="32" t="s">
        <v>48</v>
      </c>
      <c r="C3884" s="32" t="s">
        <v>36</v>
      </c>
      <c r="D3884" s="32" t="s">
        <v>30</v>
      </c>
      <c r="E3884" s="32">
        <v>2.6785042300000002</v>
      </c>
      <c r="F3884" s="32">
        <v>1.07344182</v>
      </c>
      <c r="G3884" s="32">
        <v>61.670415380000001</v>
      </c>
    </row>
    <row r="3885" spans="1:7" x14ac:dyDescent="0.2">
      <c r="A3885" s="31">
        <v>37469</v>
      </c>
      <c r="B3885" s="32" t="s">
        <v>48</v>
      </c>
      <c r="C3885" s="32" t="s">
        <v>36</v>
      </c>
      <c r="D3885" s="32" t="s">
        <v>31</v>
      </c>
      <c r="E3885" s="32">
        <v>1.6654314100000001</v>
      </c>
      <c r="F3885" s="32">
        <v>1.3606473299999999</v>
      </c>
      <c r="G3885" s="32">
        <v>54.349181479999999</v>
      </c>
    </row>
    <row r="3886" spans="1:7" x14ac:dyDescent="0.2">
      <c r="A3886" s="31">
        <v>37469</v>
      </c>
      <c r="B3886" s="32" t="s">
        <v>48</v>
      </c>
      <c r="C3886" s="32" t="s">
        <v>36</v>
      </c>
      <c r="D3886" s="32" t="s">
        <v>32</v>
      </c>
      <c r="E3886" s="32">
        <v>1.2249115900000001</v>
      </c>
      <c r="F3886" s="32">
        <v>1.0628817100000001</v>
      </c>
      <c r="G3886" s="32">
        <v>44.62294721</v>
      </c>
    </row>
    <row r="3887" spans="1:7" x14ac:dyDescent="0.2">
      <c r="A3887" s="31">
        <v>37469</v>
      </c>
      <c r="B3887" s="32" t="s">
        <v>48</v>
      </c>
      <c r="C3887" s="32" t="s">
        <v>36</v>
      </c>
      <c r="D3887" s="32" t="s">
        <v>33</v>
      </c>
      <c r="E3887" s="32">
        <v>4.2247054400000001</v>
      </c>
      <c r="F3887" s="32">
        <v>1.97175089</v>
      </c>
      <c r="G3887" s="32">
        <v>79.988142850000003</v>
      </c>
    </row>
    <row r="3888" spans="1:7" x14ac:dyDescent="0.2">
      <c r="A3888" s="31">
        <v>37469</v>
      </c>
      <c r="B3888" s="32" t="s">
        <v>48</v>
      </c>
      <c r="C3888" s="32" t="s">
        <v>36</v>
      </c>
      <c r="D3888" s="32" t="s">
        <v>34</v>
      </c>
      <c r="E3888" s="32">
        <v>0.47645527999999998</v>
      </c>
      <c r="F3888" s="32">
        <v>0.20409115</v>
      </c>
      <c r="G3888" s="32">
        <v>16.24746197</v>
      </c>
    </row>
    <row r="3889" spans="1:7" x14ac:dyDescent="0.2">
      <c r="A3889" s="31">
        <v>37469</v>
      </c>
      <c r="B3889" s="32" t="s">
        <v>48</v>
      </c>
      <c r="C3889" s="32" t="s">
        <v>36</v>
      </c>
      <c r="D3889" s="32" t="s">
        <v>35</v>
      </c>
      <c r="E3889" s="32">
        <v>0.69376188999999999</v>
      </c>
      <c r="F3889" s="32">
        <v>0.60612577000000001</v>
      </c>
      <c r="G3889" s="32">
        <v>24.687447980000002</v>
      </c>
    </row>
    <row r="3890" spans="1:7" x14ac:dyDescent="0.2">
      <c r="A3890" s="31">
        <v>37469</v>
      </c>
      <c r="B3890" s="32" t="s">
        <v>48</v>
      </c>
      <c r="C3890" s="32" t="s">
        <v>37</v>
      </c>
      <c r="D3890" s="32" t="s">
        <v>37</v>
      </c>
      <c r="E3890" s="32">
        <v>42.829898559999997</v>
      </c>
      <c r="F3890" s="32">
        <v>25.138598600000002</v>
      </c>
      <c r="G3890" s="32">
        <v>5864.5174099799997</v>
      </c>
    </row>
    <row r="3891" spans="1:7" x14ac:dyDescent="0.2">
      <c r="A3891" s="31">
        <v>37469</v>
      </c>
      <c r="B3891" s="32" t="s">
        <v>48</v>
      </c>
      <c r="C3891" s="32" t="s">
        <v>38</v>
      </c>
      <c r="D3891" s="32" t="s">
        <v>38</v>
      </c>
      <c r="E3891" s="32">
        <v>26.553538289999999</v>
      </c>
      <c r="F3891" s="32">
        <v>24.088586039999999</v>
      </c>
      <c r="G3891" s="32">
        <v>2121.4805578199998</v>
      </c>
    </row>
    <row r="3892" spans="1:7" x14ac:dyDescent="0.2">
      <c r="A3892" s="31">
        <v>37561</v>
      </c>
      <c r="B3892" s="32" t="s">
        <v>47</v>
      </c>
      <c r="C3892" s="32" t="s">
        <v>16</v>
      </c>
      <c r="D3892" s="32" t="s">
        <v>17</v>
      </c>
      <c r="E3892" s="32">
        <v>11.805462800000001</v>
      </c>
      <c r="F3892" s="32">
        <v>0.23900194999999999</v>
      </c>
      <c r="G3892" s="32">
        <v>285.80471218999998</v>
      </c>
    </row>
    <row r="3893" spans="1:7" x14ac:dyDescent="0.2">
      <c r="A3893" s="31">
        <v>37561</v>
      </c>
      <c r="B3893" s="32" t="s">
        <v>47</v>
      </c>
      <c r="C3893" s="32" t="s">
        <v>16</v>
      </c>
      <c r="D3893" s="32" t="s">
        <v>18</v>
      </c>
      <c r="E3893" s="32">
        <v>2.9878695</v>
      </c>
      <c r="F3893" s="32">
        <v>0</v>
      </c>
      <c r="G3893" s="32">
        <v>65.281693820000001</v>
      </c>
    </row>
    <row r="3894" spans="1:7" x14ac:dyDescent="0.2">
      <c r="A3894" s="31">
        <v>37561</v>
      </c>
      <c r="B3894" s="32" t="s">
        <v>47</v>
      </c>
      <c r="C3894" s="32" t="s">
        <v>16</v>
      </c>
      <c r="D3894" s="32" t="s">
        <v>19</v>
      </c>
      <c r="E3894" s="32">
        <v>18.618594529999999</v>
      </c>
      <c r="F3894" s="32">
        <v>2.2065581399999998</v>
      </c>
      <c r="G3894" s="32">
        <v>549.44302307999999</v>
      </c>
    </row>
    <row r="3895" spans="1:7" x14ac:dyDescent="0.2">
      <c r="A3895" s="31">
        <v>37561</v>
      </c>
      <c r="B3895" s="32" t="s">
        <v>47</v>
      </c>
      <c r="C3895" s="32" t="s">
        <v>16</v>
      </c>
      <c r="D3895" s="32" t="s">
        <v>20</v>
      </c>
      <c r="E3895" s="32">
        <v>1.3773317300000001</v>
      </c>
      <c r="F3895" s="32">
        <v>1.416105E-2</v>
      </c>
      <c r="G3895" s="32">
        <v>23.678493799999998</v>
      </c>
    </row>
    <row r="3896" spans="1:7" x14ac:dyDescent="0.2">
      <c r="A3896" s="31">
        <v>37561</v>
      </c>
      <c r="B3896" s="32" t="s">
        <v>47</v>
      </c>
      <c r="C3896" s="32" t="s">
        <v>16</v>
      </c>
      <c r="D3896" s="32" t="s">
        <v>21</v>
      </c>
      <c r="E3896" s="32">
        <v>17.964757809999998</v>
      </c>
      <c r="F3896" s="32">
        <v>0.74327007</v>
      </c>
      <c r="G3896" s="32">
        <v>382.51258135</v>
      </c>
    </row>
    <row r="3897" spans="1:7" x14ac:dyDescent="0.2">
      <c r="A3897" s="31">
        <v>37561</v>
      </c>
      <c r="B3897" s="32" t="s">
        <v>47</v>
      </c>
      <c r="C3897" s="32" t="s">
        <v>16</v>
      </c>
      <c r="D3897" s="32" t="s">
        <v>22</v>
      </c>
      <c r="E3897" s="32">
        <v>4.9815851000000002</v>
      </c>
      <c r="F3897" s="32">
        <v>0.21992169</v>
      </c>
      <c r="G3897" s="32">
        <v>113.66071442000001</v>
      </c>
    </row>
    <row r="3898" spans="1:7" x14ac:dyDescent="0.2">
      <c r="A3898" s="31">
        <v>37561</v>
      </c>
      <c r="B3898" s="32" t="s">
        <v>47</v>
      </c>
      <c r="C3898" s="32" t="s">
        <v>16</v>
      </c>
      <c r="D3898" s="32" t="s">
        <v>23</v>
      </c>
      <c r="E3898" s="32">
        <v>6.13199995</v>
      </c>
      <c r="F3898" s="32">
        <v>1.9911049599999999</v>
      </c>
      <c r="G3898" s="32">
        <v>173.85116152000001</v>
      </c>
    </row>
    <row r="3899" spans="1:7" x14ac:dyDescent="0.2">
      <c r="A3899" s="31">
        <v>37561</v>
      </c>
      <c r="B3899" s="32" t="s">
        <v>47</v>
      </c>
      <c r="C3899" s="32" t="s">
        <v>16</v>
      </c>
      <c r="D3899" s="32" t="s">
        <v>24</v>
      </c>
      <c r="E3899" s="32">
        <v>5.9357845600000001</v>
      </c>
      <c r="F3899" s="32">
        <v>2.4614806699999998</v>
      </c>
      <c r="G3899" s="32">
        <v>157.71227443000001</v>
      </c>
    </row>
    <row r="3900" spans="1:7" x14ac:dyDescent="0.2">
      <c r="A3900" s="31">
        <v>37561</v>
      </c>
      <c r="B3900" s="32" t="s">
        <v>47</v>
      </c>
      <c r="C3900" s="32" t="s">
        <v>16</v>
      </c>
      <c r="D3900" s="32" t="s">
        <v>25</v>
      </c>
      <c r="E3900" s="32">
        <v>6.9628774900000003</v>
      </c>
      <c r="F3900" s="32">
        <v>1.01377326</v>
      </c>
      <c r="G3900" s="32">
        <v>149.90305744</v>
      </c>
    </row>
    <row r="3901" spans="1:7" x14ac:dyDescent="0.2">
      <c r="A3901" s="31">
        <v>37561</v>
      </c>
      <c r="B3901" s="32" t="s">
        <v>47</v>
      </c>
      <c r="C3901" s="32" t="s">
        <v>16</v>
      </c>
      <c r="D3901" s="32" t="s">
        <v>26</v>
      </c>
      <c r="E3901" s="32">
        <v>4.4857044500000001</v>
      </c>
      <c r="F3901" s="32">
        <v>0.61638161999999996</v>
      </c>
      <c r="G3901" s="32">
        <v>81.320587029999999</v>
      </c>
    </row>
    <row r="3902" spans="1:7" x14ac:dyDescent="0.2">
      <c r="A3902" s="31">
        <v>37561</v>
      </c>
      <c r="B3902" s="32" t="s">
        <v>47</v>
      </c>
      <c r="C3902" s="32" t="s">
        <v>16</v>
      </c>
      <c r="D3902" s="32" t="s">
        <v>27</v>
      </c>
      <c r="E3902" s="32">
        <v>2.0394902300000002</v>
      </c>
      <c r="F3902" s="32">
        <v>0</v>
      </c>
      <c r="G3902" s="32">
        <v>34.704819929999999</v>
      </c>
    </row>
    <row r="3903" spans="1:7" x14ac:dyDescent="0.2">
      <c r="A3903" s="31">
        <v>37561</v>
      </c>
      <c r="B3903" s="32" t="s">
        <v>47</v>
      </c>
      <c r="C3903" s="32" t="s">
        <v>16</v>
      </c>
      <c r="D3903" s="32" t="s">
        <v>28</v>
      </c>
      <c r="E3903" s="32">
        <v>1.21305277</v>
      </c>
      <c r="F3903" s="32">
        <v>0</v>
      </c>
      <c r="G3903" s="32">
        <v>17.339839949999998</v>
      </c>
    </row>
    <row r="3904" spans="1:7" x14ac:dyDescent="0.2">
      <c r="A3904" s="31">
        <v>37561</v>
      </c>
      <c r="B3904" s="32" t="s">
        <v>47</v>
      </c>
      <c r="C3904" s="32" t="s">
        <v>16</v>
      </c>
      <c r="D3904" s="32" t="s">
        <v>29</v>
      </c>
      <c r="E3904" s="32">
        <v>6.4977499300000003</v>
      </c>
      <c r="F3904" s="32">
        <v>0.19193745000000001</v>
      </c>
      <c r="G3904" s="32">
        <v>111.67929837</v>
      </c>
    </row>
    <row r="3905" spans="1:7" x14ac:dyDescent="0.2">
      <c r="A3905" s="31">
        <v>37561</v>
      </c>
      <c r="B3905" s="32" t="s">
        <v>47</v>
      </c>
      <c r="C3905" s="32" t="s">
        <v>16</v>
      </c>
      <c r="D3905" s="32" t="s">
        <v>30</v>
      </c>
      <c r="E3905" s="32">
        <v>6.0809033499999998</v>
      </c>
      <c r="F3905" s="32">
        <v>1.03337269</v>
      </c>
      <c r="G3905" s="32">
        <v>142.98299076999999</v>
      </c>
    </row>
    <row r="3906" spans="1:7" x14ac:dyDescent="0.2">
      <c r="A3906" s="31">
        <v>37561</v>
      </c>
      <c r="B3906" s="32" t="s">
        <v>47</v>
      </c>
      <c r="C3906" s="32" t="s">
        <v>16</v>
      </c>
      <c r="D3906" s="32" t="s">
        <v>31</v>
      </c>
      <c r="E3906" s="32">
        <v>5.2841663299999997</v>
      </c>
      <c r="F3906" s="32">
        <v>0.81449216000000002</v>
      </c>
      <c r="G3906" s="32">
        <v>112.89097151</v>
      </c>
    </row>
    <row r="3907" spans="1:7" x14ac:dyDescent="0.2">
      <c r="A3907" s="31">
        <v>37561</v>
      </c>
      <c r="B3907" s="32" t="s">
        <v>47</v>
      </c>
      <c r="C3907" s="32" t="s">
        <v>16</v>
      </c>
      <c r="D3907" s="32" t="s">
        <v>32</v>
      </c>
      <c r="E3907" s="32">
        <v>1.9689249200000001</v>
      </c>
      <c r="F3907" s="32">
        <v>0.63016759</v>
      </c>
      <c r="G3907" s="32">
        <v>47.37548838</v>
      </c>
    </row>
    <row r="3908" spans="1:7" x14ac:dyDescent="0.2">
      <c r="A3908" s="31">
        <v>37561</v>
      </c>
      <c r="B3908" s="32" t="s">
        <v>47</v>
      </c>
      <c r="C3908" s="32" t="s">
        <v>16</v>
      </c>
      <c r="D3908" s="32" t="s">
        <v>33</v>
      </c>
      <c r="E3908" s="32">
        <v>2.90703573</v>
      </c>
      <c r="F3908" s="32">
        <v>0.2832115</v>
      </c>
      <c r="G3908" s="32">
        <v>115.21561651</v>
      </c>
    </row>
    <row r="3909" spans="1:7" x14ac:dyDescent="0.2">
      <c r="A3909" s="31">
        <v>37561</v>
      </c>
      <c r="B3909" s="32" t="s">
        <v>47</v>
      </c>
      <c r="C3909" s="32" t="s">
        <v>16</v>
      </c>
      <c r="D3909" s="32" t="s">
        <v>34</v>
      </c>
      <c r="E3909" s="32">
        <v>1.3349229899999999</v>
      </c>
      <c r="F3909" s="32">
        <v>0.27416961000000001</v>
      </c>
      <c r="G3909" s="32">
        <v>31.743303279999999</v>
      </c>
    </row>
    <row r="3910" spans="1:7" x14ac:dyDescent="0.2">
      <c r="A3910" s="31">
        <v>37561</v>
      </c>
      <c r="B3910" s="32" t="s">
        <v>47</v>
      </c>
      <c r="C3910" s="32" t="s">
        <v>16</v>
      </c>
      <c r="D3910" s="32" t="s">
        <v>35</v>
      </c>
      <c r="E3910" s="32">
        <v>4.4128131499999999</v>
      </c>
      <c r="F3910" s="32">
        <v>0.48453064000000001</v>
      </c>
      <c r="G3910" s="32">
        <v>116.53615399</v>
      </c>
    </row>
    <row r="3911" spans="1:7" x14ac:dyDescent="0.2">
      <c r="A3911" s="31">
        <v>37561</v>
      </c>
      <c r="B3911" s="32" t="s">
        <v>47</v>
      </c>
      <c r="C3911" s="32" t="s">
        <v>36</v>
      </c>
      <c r="D3911" s="32" t="s">
        <v>17</v>
      </c>
      <c r="E3911" s="32">
        <v>1.7780146100000001</v>
      </c>
      <c r="F3911" s="32">
        <v>0.31650330999999998</v>
      </c>
      <c r="G3911" s="32">
        <v>43.606156740000003</v>
      </c>
    </row>
    <row r="3912" spans="1:7" x14ac:dyDescent="0.2">
      <c r="A3912" s="31">
        <v>37561</v>
      </c>
      <c r="B3912" s="32" t="s">
        <v>47</v>
      </c>
      <c r="C3912" s="32" t="s">
        <v>36</v>
      </c>
      <c r="D3912" s="32" t="s">
        <v>18</v>
      </c>
      <c r="E3912" s="32">
        <v>0.53411986</v>
      </c>
      <c r="F3912" s="32">
        <v>0.52880516</v>
      </c>
      <c r="G3912" s="32">
        <v>6.6654442899999999</v>
      </c>
    </row>
    <row r="3913" spans="1:7" x14ac:dyDescent="0.2">
      <c r="A3913" s="31">
        <v>37561</v>
      </c>
      <c r="B3913" s="32" t="s">
        <v>47</v>
      </c>
      <c r="C3913" s="32" t="s">
        <v>36</v>
      </c>
      <c r="D3913" s="32" t="s">
        <v>19</v>
      </c>
      <c r="E3913" s="32">
        <v>8.4565479400000001</v>
      </c>
      <c r="F3913" s="32">
        <v>1.4219368800000001</v>
      </c>
      <c r="G3913" s="32">
        <v>158.88022027</v>
      </c>
    </row>
    <row r="3914" spans="1:7" x14ac:dyDescent="0.2">
      <c r="A3914" s="31">
        <v>37561</v>
      </c>
      <c r="B3914" s="32" t="s">
        <v>47</v>
      </c>
      <c r="C3914" s="32" t="s">
        <v>36</v>
      </c>
      <c r="D3914" s="32" t="s">
        <v>20</v>
      </c>
      <c r="E3914" s="32">
        <v>0.23784878000000001</v>
      </c>
      <c r="F3914" s="32">
        <v>0</v>
      </c>
      <c r="G3914" s="32">
        <v>1.72156869</v>
      </c>
    </row>
    <row r="3915" spans="1:7" x14ac:dyDescent="0.2">
      <c r="A3915" s="31">
        <v>37561</v>
      </c>
      <c r="B3915" s="32" t="s">
        <v>47</v>
      </c>
      <c r="C3915" s="32" t="s">
        <v>36</v>
      </c>
      <c r="D3915" s="32" t="s">
        <v>21</v>
      </c>
      <c r="E3915" s="32">
        <v>5.8698611500000002</v>
      </c>
      <c r="F3915" s="32">
        <v>0.88183131000000003</v>
      </c>
      <c r="G3915" s="32">
        <v>145.83526635000001</v>
      </c>
    </row>
    <row r="3916" spans="1:7" x14ac:dyDescent="0.2">
      <c r="A3916" s="31">
        <v>37561</v>
      </c>
      <c r="B3916" s="32" t="s">
        <v>47</v>
      </c>
      <c r="C3916" s="32" t="s">
        <v>36</v>
      </c>
      <c r="D3916" s="32" t="s">
        <v>22</v>
      </c>
      <c r="E3916" s="32">
        <v>1.74198641</v>
      </c>
      <c r="F3916" s="32">
        <v>0</v>
      </c>
      <c r="G3916" s="32">
        <v>56.425724270000003</v>
      </c>
    </row>
    <row r="3917" spans="1:7" x14ac:dyDescent="0.2">
      <c r="A3917" s="31">
        <v>37561</v>
      </c>
      <c r="B3917" s="32" t="s">
        <v>47</v>
      </c>
      <c r="C3917" s="32" t="s">
        <v>36</v>
      </c>
      <c r="D3917" s="32" t="s">
        <v>23</v>
      </c>
      <c r="E3917" s="32">
        <v>7.0877147599999999</v>
      </c>
      <c r="F3917" s="32">
        <v>2.6229459899999998</v>
      </c>
      <c r="G3917" s="32">
        <v>164.17379124000001</v>
      </c>
    </row>
    <row r="3918" spans="1:7" x14ac:dyDescent="0.2">
      <c r="A3918" s="31">
        <v>37561</v>
      </c>
      <c r="B3918" s="32" t="s">
        <v>47</v>
      </c>
      <c r="C3918" s="32" t="s">
        <v>36</v>
      </c>
      <c r="D3918" s="32" t="s">
        <v>24</v>
      </c>
      <c r="E3918" s="32">
        <v>5.4470778500000003</v>
      </c>
      <c r="F3918" s="32">
        <v>2.5859466100000001</v>
      </c>
      <c r="G3918" s="32">
        <v>127.19182643000001</v>
      </c>
    </row>
    <row r="3919" spans="1:7" x14ac:dyDescent="0.2">
      <c r="A3919" s="31">
        <v>37561</v>
      </c>
      <c r="B3919" s="32" t="s">
        <v>47</v>
      </c>
      <c r="C3919" s="32" t="s">
        <v>36</v>
      </c>
      <c r="D3919" s="32" t="s">
        <v>25</v>
      </c>
      <c r="E3919" s="32">
        <v>3.2402413399999999</v>
      </c>
      <c r="F3919" s="32">
        <v>0.23322377999999999</v>
      </c>
      <c r="G3919" s="32">
        <v>34.151158209999998</v>
      </c>
    </row>
    <row r="3920" spans="1:7" x14ac:dyDescent="0.2">
      <c r="A3920" s="31">
        <v>37561</v>
      </c>
      <c r="B3920" s="32" t="s">
        <v>47</v>
      </c>
      <c r="C3920" s="32" t="s">
        <v>36</v>
      </c>
      <c r="D3920" s="32" t="s">
        <v>26</v>
      </c>
      <c r="E3920" s="32">
        <v>0.64365103000000001</v>
      </c>
      <c r="F3920" s="32">
        <v>0.14982374000000001</v>
      </c>
      <c r="G3920" s="32">
        <v>4.92460013</v>
      </c>
    </row>
    <row r="3921" spans="1:7" x14ac:dyDescent="0.2">
      <c r="A3921" s="31">
        <v>37561</v>
      </c>
      <c r="B3921" s="32" t="s">
        <v>47</v>
      </c>
      <c r="C3921" s="32" t="s">
        <v>36</v>
      </c>
      <c r="D3921" s="32" t="s">
        <v>27</v>
      </c>
      <c r="E3921" s="32">
        <v>2.6774140000000002</v>
      </c>
      <c r="F3921" s="32">
        <v>0</v>
      </c>
      <c r="G3921" s="32">
        <v>51.83893853</v>
      </c>
    </row>
    <row r="3922" spans="1:7" x14ac:dyDescent="0.2">
      <c r="A3922" s="31">
        <v>37561</v>
      </c>
      <c r="B3922" s="32" t="s">
        <v>47</v>
      </c>
      <c r="C3922" s="32" t="s">
        <v>36</v>
      </c>
      <c r="D3922" s="32" t="s">
        <v>28</v>
      </c>
      <c r="E3922" s="32">
        <v>1.3823697500000001</v>
      </c>
      <c r="F3922" s="32">
        <v>0</v>
      </c>
      <c r="G3922" s="32">
        <v>37.129120970000002</v>
      </c>
    </row>
    <row r="3923" spans="1:7" x14ac:dyDescent="0.2">
      <c r="A3923" s="31">
        <v>37561</v>
      </c>
      <c r="B3923" s="32" t="s">
        <v>47</v>
      </c>
      <c r="C3923" s="32" t="s">
        <v>36</v>
      </c>
      <c r="D3923" s="32" t="s">
        <v>29</v>
      </c>
      <c r="E3923" s="32">
        <v>3.28336541</v>
      </c>
      <c r="F3923" s="32">
        <v>0.83280772000000003</v>
      </c>
      <c r="G3923" s="32">
        <v>86.127288620000002</v>
      </c>
    </row>
    <row r="3924" spans="1:7" x14ac:dyDescent="0.2">
      <c r="A3924" s="31">
        <v>37561</v>
      </c>
      <c r="B3924" s="32" t="s">
        <v>47</v>
      </c>
      <c r="C3924" s="32" t="s">
        <v>36</v>
      </c>
      <c r="D3924" s="32" t="s">
        <v>30</v>
      </c>
      <c r="E3924" s="32">
        <v>2.7415423200000002</v>
      </c>
      <c r="F3924" s="32">
        <v>0.29150573000000002</v>
      </c>
      <c r="G3924" s="32">
        <v>51.032843450000001</v>
      </c>
    </row>
    <row r="3925" spans="1:7" x14ac:dyDescent="0.2">
      <c r="A3925" s="31">
        <v>37561</v>
      </c>
      <c r="B3925" s="32" t="s">
        <v>47</v>
      </c>
      <c r="C3925" s="32" t="s">
        <v>36</v>
      </c>
      <c r="D3925" s="32" t="s">
        <v>31</v>
      </c>
      <c r="E3925" s="32">
        <v>0.94828767999999997</v>
      </c>
      <c r="F3925" s="32">
        <v>0.27564645999999998</v>
      </c>
      <c r="G3925" s="32">
        <v>17.731246370000001</v>
      </c>
    </row>
    <row r="3926" spans="1:7" x14ac:dyDescent="0.2">
      <c r="A3926" s="31">
        <v>37561</v>
      </c>
      <c r="B3926" s="32" t="s">
        <v>47</v>
      </c>
      <c r="C3926" s="32" t="s">
        <v>36</v>
      </c>
      <c r="D3926" s="32" t="s">
        <v>32</v>
      </c>
      <c r="E3926" s="32">
        <v>2.0628408899999999</v>
      </c>
      <c r="F3926" s="32">
        <v>7.0644369999999998E-2</v>
      </c>
      <c r="G3926" s="32">
        <v>41.459111960000001</v>
      </c>
    </row>
    <row r="3927" spans="1:7" x14ac:dyDescent="0.2">
      <c r="A3927" s="31">
        <v>37561</v>
      </c>
      <c r="B3927" s="32" t="s">
        <v>47</v>
      </c>
      <c r="C3927" s="32" t="s">
        <v>36</v>
      </c>
      <c r="D3927" s="32" t="s">
        <v>33</v>
      </c>
      <c r="E3927" s="32">
        <v>1.1753484199999999</v>
      </c>
      <c r="F3927" s="32">
        <v>0</v>
      </c>
      <c r="G3927" s="32">
        <v>14.507971230000001</v>
      </c>
    </row>
    <row r="3928" spans="1:7" x14ac:dyDescent="0.2">
      <c r="A3928" s="31">
        <v>37561</v>
      </c>
      <c r="B3928" s="32" t="s">
        <v>47</v>
      </c>
      <c r="C3928" s="32" t="s">
        <v>36</v>
      </c>
      <c r="D3928" s="32" t="s">
        <v>34</v>
      </c>
      <c r="E3928" s="32">
        <v>0.63734073999999996</v>
      </c>
      <c r="F3928" s="32">
        <v>0.20737362000000001</v>
      </c>
      <c r="G3928" s="32">
        <v>8.4354669999999992</v>
      </c>
    </row>
    <row r="3929" spans="1:7" x14ac:dyDescent="0.2">
      <c r="A3929" s="31">
        <v>37561</v>
      </c>
      <c r="B3929" s="32" t="s">
        <v>47</v>
      </c>
      <c r="C3929" s="32" t="s">
        <v>36</v>
      </c>
      <c r="D3929" s="32" t="s">
        <v>35</v>
      </c>
      <c r="E3929" s="32">
        <v>2.9207609699999999</v>
      </c>
      <c r="F3929" s="32">
        <v>0.66253751000000005</v>
      </c>
      <c r="G3929" s="32">
        <v>79.684767690000001</v>
      </c>
    </row>
    <row r="3930" spans="1:7" x14ac:dyDescent="0.2">
      <c r="A3930" s="31">
        <v>37561</v>
      </c>
      <c r="B3930" s="32" t="s">
        <v>47</v>
      </c>
      <c r="C3930" s="32" t="s">
        <v>37</v>
      </c>
      <c r="D3930" s="32" t="s">
        <v>37</v>
      </c>
      <c r="E3930" s="32">
        <v>66.263965240000005</v>
      </c>
      <c r="F3930" s="32">
        <v>10.29038542</v>
      </c>
      <c r="G3930" s="32">
        <v>12125.823551359999</v>
      </c>
    </row>
    <row r="3931" spans="1:7" x14ac:dyDescent="0.2">
      <c r="A3931" s="31">
        <v>37561</v>
      </c>
      <c r="B3931" s="32" t="s">
        <v>47</v>
      </c>
      <c r="C3931" s="32" t="s">
        <v>38</v>
      </c>
      <c r="D3931" s="32" t="s">
        <v>38</v>
      </c>
      <c r="E3931" s="32">
        <v>26.498441490000001</v>
      </c>
      <c r="F3931" s="32">
        <v>23.214659990000001</v>
      </c>
      <c r="G3931" s="32">
        <v>1943.0581464300001</v>
      </c>
    </row>
    <row r="3932" spans="1:7" x14ac:dyDescent="0.2">
      <c r="A3932" s="31">
        <v>37561</v>
      </c>
      <c r="B3932" s="32" t="s">
        <v>48</v>
      </c>
      <c r="C3932" s="32" t="s">
        <v>16</v>
      </c>
      <c r="D3932" s="32" t="s">
        <v>17</v>
      </c>
      <c r="E3932" s="32">
        <v>3.9574847700000002</v>
      </c>
      <c r="F3932" s="32">
        <v>0.96236493000000001</v>
      </c>
      <c r="G3932" s="32">
        <v>86.090650969999999</v>
      </c>
    </row>
    <row r="3933" spans="1:7" x14ac:dyDescent="0.2">
      <c r="A3933" s="31">
        <v>37561</v>
      </c>
      <c r="B3933" s="32" t="s">
        <v>48</v>
      </c>
      <c r="C3933" s="32" t="s">
        <v>16</v>
      </c>
      <c r="D3933" s="32" t="s">
        <v>19</v>
      </c>
      <c r="E3933" s="32">
        <v>4.17224678</v>
      </c>
      <c r="F3933" s="32">
        <v>2.0777380499999998</v>
      </c>
      <c r="G3933" s="32">
        <v>128.30035011000001</v>
      </c>
    </row>
    <row r="3934" spans="1:7" x14ac:dyDescent="0.2">
      <c r="A3934" s="31">
        <v>37561</v>
      </c>
      <c r="B3934" s="32" t="s">
        <v>48</v>
      </c>
      <c r="C3934" s="32" t="s">
        <v>16</v>
      </c>
      <c r="D3934" s="32" t="s">
        <v>20</v>
      </c>
      <c r="E3934" s="32">
        <v>3.3272240000000002E-2</v>
      </c>
      <c r="F3934" s="32">
        <v>0</v>
      </c>
      <c r="G3934" s="32">
        <v>3.3272240000000002E-2</v>
      </c>
    </row>
    <row r="3935" spans="1:7" x14ac:dyDescent="0.2">
      <c r="A3935" s="31">
        <v>37561</v>
      </c>
      <c r="B3935" s="32" t="s">
        <v>48</v>
      </c>
      <c r="C3935" s="32" t="s">
        <v>16</v>
      </c>
      <c r="D3935" s="32" t="s">
        <v>21</v>
      </c>
      <c r="E3935" s="32">
        <v>0.79833019999999999</v>
      </c>
      <c r="F3935" s="32">
        <v>0</v>
      </c>
      <c r="G3935" s="32">
        <v>6.8737975699999998</v>
      </c>
    </row>
    <row r="3936" spans="1:7" x14ac:dyDescent="0.2">
      <c r="A3936" s="31">
        <v>37561</v>
      </c>
      <c r="B3936" s="32" t="s">
        <v>48</v>
      </c>
      <c r="C3936" s="32" t="s">
        <v>16</v>
      </c>
      <c r="D3936" s="32" t="s">
        <v>22</v>
      </c>
      <c r="E3936" s="32">
        <v>1.1111043599999999</v>
      </c>
      <c r="F3936" s="32">
        <v>0.12022295</v>
      </c>
      <c r="G3936" s="32">
        <v>17.260058069999999</v>
      </c>
    </row>
    <row r="3937" spans="1:7" x14ac:dyDescent="0.2">
      <c r="A3937" s="31">
        <v>37561</v>
      </c>
      <c r="B3937" s="32" t="s">
        <v>48</v>
      </c>
      <c r="C3937" s="32" t="s">
        <v>16</v>
      </c>
      <c r="D3937" s="32" t="s">
        <v>23</v>
      </c>
      <c r="E3937" s="32">
        <v>7.3794291200000002</v>
      </c>
      <c r="F3937" s="32">
        <v>1.8402456700000001</v>
      </c>
      <c r="G3937" s="32">
        <v>159.57967930000001</v>
      </c>
    </row>
    <row r="3938" spans="1:7" x14ac:dyDescent="0.2">
      <c r="A3938" s="31">
        <v>37561</v>
      </c>
      <c r="B3938" s="32" t="s">
        <v>48</v>
      </c>
      <c r="C3938" s="32" t="s">
        <v>16</v>
      </c>
      <c r="D3938" s="32" t="s">
        <v>24</v>
      </c>
      <c r="E3938" s="32">
        <v>7.07421334</v>
      </c>
      <c r="F3938" s="32">
        <v>2.4057614100000002</v>
      </c>
      <c r="G3938" s="32">
        <v>163.7900109</v>
      </c>
    </row>
    <row r="3939" spans="1:7" x14ac:dyDescent="0.2">
      <c r="A3939" s="31">
        <v>37561</v>
      </c>
      <c r="B3939" s="32" t="s">
        <v>48</v>
      </c>
      <c r="C3939" s="32" t="s">
        <v>16</v>
      </c>
      <c r="D3939" s="32" t="s">
        <v>25</v>
      </c>
      <c r="E3939" s="32">
        <v>1.9033462400000001</v>
      </c>
      <c r="F3939" s="32">
        <v>0.11041663</v>
      </c>
      <c r="G3939" s="32">
        <v>32.383734339999997</v>
      </c>
    </row>
    <row r="3940" spans="1:7" x14ac:dyDescent="0.2">
      <c r="A3940" s="31">
        <v>37561</v>
      </c>
      <c r="B3940" s="32" t="s">
        <v>48</v>
      </c>
      <c r="C3940" s="32" t="s">
        <v>16</v>
      </c>
      <c r="D3940" s="32" t="s">
        <v>26</v>
      </c>
      <c r="E3940" s="32">
        <v>1.3576281299999999</v>
      </c>
      <c r="F3940" s="32">
        <v>2.524388E-2</v>
      </c>
      <c r="G3940" s="32">
        <v>16.893286</v>
      </c>
    </row>
    <row r="3941" spans="1:7" x14ac:dyDescent="0.2">
      <c r="A3941" s="31">
        <v>37561</v>
      </c>
      <c r="B3941" s="32" t="s">
        <v>48</v>
      </c>
      <c r="C3941" s="32" t="s">
        <v>16</v>
      </c>
      <c r="D3941" s="32" t="s">
        <v>27</v>
      </c>
      <c r="E3941" s="32">
        <v>2.8356512899999999</v>
      </c>
      <c r="F3941" s="32">
        <v>0.53806527999999998</v>
      </c>
      <c r="G3941" s="32">
        <v>43.528213890000004</v>
      </c>
    </row>
    <row r="3942" spans="1:7" x14ac:dyDescent="0.2">
      <c r="A3942" s="31">
        <v>37561</v>
      </c>
      <c r="B3942" s="32" t="s">
        <v>48</v>
      </c>
      <c r="C3942" s="32" t="s">
        <v>16</v>
      </c>
      <c r="D3942" s="32" t="s">
        <v>28</v>
      </c>
      <c r="E3942" s="32">
        <v>1.0433648</v>
      </c>
      <c r="F3942" s="32">
        <v>0.24945344</v>
      </c>
      <c r="G3942" s="32">
        <v>14.55005412</v>
      </c>
    </row>
    <row r="3943" spans="1:7" x14ac:dyDescent="0.2">
      <c r="A3943" s="31">
        <v>37561</v>
      </c>
      <c r="B3943" s="32" t="s">
        <v>48</v>
      </c>
      <c r="C3943" s="32" t="s">
        <v>16</v>
      </c>
      <c r="D3943" s="32" t="s">
        <v>29</v>
      </c>
      <c r="E3943" s="32">
        <v>3.74943837</v>
      </c>
      <c r="F3943" s="32">
        <v>0.33268722000000001</v>
      </c>
      <c r="G3943" s="32">
        <v>54.837755569999999</v>
      </c>
    </row>
    <row r="3944" spans="1:7" x14ac:dyDescent="0.2">
      <c r="A3944" s="31">
        <v>37561</v>
      </c>
      <c r="B3944" s="32" t="s">
        <v>48</v>
      </c>
      <c r="C3944" s="32" t="s">
        <v>16</v>
      </c>
      <c r="D3944" s="32" t="s">
        <v>30</v>
      </c>
      <c r="E3944" s="32">
        <v>2.2963922299999999</v>
      </c>
      <c r="F3944" s="32">
        <v>1.2371973000000001</v>
      </c>
      <c r="G3944" s="32">
        <v>66.452892030000001</v>
      </c>
    </row>
    <row r="3945" spans="1:7" x14ac:dyDescent="0.2">
      <c r="A3945" s="31">
        <v>37561</v>
      </c>
      <c r="B3945" s="32" t="s">
        <v>48</v>
      </c>
      <c r="C3945" s="32" t="s">
        <v>16</v>
      </c>
      <c r="D3945" s="32" t="s">
        <v>31</v>
      </c>
      <c r="E3945" s="32">
        <v>3.5140194500000002</v>
      </c>
      <c r="F3945" s="32">
        <v>1.45470195</v>
      </c>
      <c r="G3945" s="32">
        <v>77.01294317</v>
      </c>
    </row>
    <row r="3946" spans="1:7" x14ac:dyDescent="0.2">
      <c r="A3946" s="31">
        <v>37561</v>
      </c>
      <c r="B3946" s="32" t="s">
        <v>48</v>
      </c>
      <c r="C3946" s="32" t="s">
        <v>16</v>
      </c>
      <c r="D3946" s="32" t="s">
        <v>32</v>
      </c>
      <c r="E3946" s="32">
        <v>4.1437673200000003</v>
      </c>
      <c r="F3946" s="32">
        <v>1.5415958400000001</v>
      </c>
      <c r="G3946" s="32">
        <v>84.989557199999993</v>
      </c>
    </row>
    <row r="3947" spans="1:7" x14ac:dyDescent="0.2">
      <c r="A3947" s="31">
        <v>37561</v>
      </c>
      <c r="B3947" s="32" t="s">
        <v>48</v>
      </c>
      <c r="C3947" s="32" t="s">
        <v>16</v>
      </c>
      <c r="D3947" s="32" t="s">
        <v>33</v>
      </c>
      <c r="E3947" s="32">
        <v>4.5251368000000003</v>
      </c>
      <c r="F3947" s="32">
        <v>4.0073739699999997</v>
      </c>
      <c r="G3947" s="32">
        <v>108.35316263</v>
      </c>
    </row>
    <row r="3948" spans="1:7" x14ac:dyDescent="0.2">
      <c r="A3948" s="31">
        <v>37561</v>
      </c>
      <c r="B3948" s="32" t="s">
        <v>48</v>
      </c>
      <c r="C3948" s="32" t="s">
        <v>16</v>
      </c>
      <c r="D3948" s="32" t="s">
        <v>34</v>
      </c>
      <c r="E3948" s="32">
        <v>0.13849207999999999</v>
      </c>
      <c r="F3948" s="32">
        <v>0.40371700999999999</v>
      </c>
      <c r="G3948" s="32">
        <v>4.61459873</v>
      </c>
    </row>
    <row r="3949" spans="1:7" x14ac:dyDescent="0.2">
      <c r="A3949" s="31">
        <v>37561</v>
      </c>
      <c r="B3949" s="32" t="s">
        <v>48</v>
      </c>
      <c r="C3949" s="32" t="s">
        <v>16</v>
      </c>
      <c r="D3949" s="32" t="s">
        <v>35</v>
      </c>
      <c r="E3949" s="32">
        <v>1.6329676</v>
      </c>
      <c r="F3949" s="32">
        <v>0.66129797000000001</v>
      </c>
      <c r="G3949" s="32">
        <v>39.222548920000001</v>
      </c>
    </row>
    <row r="3950" spans="1:7" x14ac:dyDescent="0.2">
      <c r="A3950" s="31">
        <v>37561</v>
      </c>
      <c r="B3950" s="32" t="s">
        <v>48</v>
      </c>
      <c r="C3950" s="32" t="s">
        <v>36</v>
      </c>
      <c r="D3950" s="32" t="s">
        <v>17</v>
      </c>
      <c r="E3950" s="32">
        <v>0.53478941999999996</v>
      </c>
      <c r="F3950" s="32">
        <v>0.482516</v>
      </c>
      <c r="G3950" s="32">
        <v>6.0574350399999997</v>
      </c>
    </row>
    <row r="3951" spans="1:7" x14ac:dyDescent="0.2">
      <c r="A3951" s="31">
        <v>37561</v>
      </c>
      <c r="B3951" s="32" t="s">
        <v>48</v>
      </c>
      <c r="C3951" s="32" t="s">
        <v>36</v>
      </c>
      <c r="D3951" s="32" t="s">
        <v>18</v>
      </c>
      <c r="E3951" s="32">
        <v>0.20825893000000001</v>
      </c>
      <c r="F3951" s="32">
        <v>0</v>
      </c>
      <c r="G3951" s="32">
        <v>0.62477678000000003</v>
      </c>
    </row>
    <row r="3952" spans="1:7" x14ac:dyDescent="0.2">
      <c r="A3952" s="31">
        <v>37561</v>
      </c>
      <c r="B3952" s="32" t="s">
        <v>48</v>
      </c>
      <c r="C3952" s="32" t="s">
        <v>36</v>
      </c>
      <c r="D3952" s="32" t="s">
        <v>19</v>
      </c>
      <c r="E3952" s="32">
        <v>2.0482042200000001</v>
      </c>
      <c r="F3952" s="32">
        <v>0.39767972000000001</v>
      </c>
      <c r="G3952" s="32">
        <v>35.461697270000002</v>
      </c>
    </row>
    <row r="3953" spans="1:7" x14ac:dyDescent="0.2">
      <c r="A3953" s="31">
        <v>37561</v>
      </c>
      <c r="B3953" s="32" t="s">
        <v>48</v>
      </c>
      <c r="C3953" s="32" t="s">
        <v>36</v>
      </c>
      <c r="D3953" s="32" t="s">
        <v>20</v>
      </c>
      <c r="E3953" s="32">
        <v>0.31209748999999998</v>
      </c>
      <c r="F3953" s="32">
        <v>0</v>
      </c>
      <c r="G3953" s="32">
        <v>1.67759657</v>
      </c>
    </row>
    <row r="3954" spans="1:7" x14ac:dyDescent="0.2">
      <c r="A3954" s="31">
        <v>37561</v>
      </c>
      <c r="B3954" s="32" t="s">
        <v>48</v>
      </c>
      <c r="C3954" s="32" t="s">
        <v>36</v>
      </c>
      <c r="D3954" s="32" t="s">
        <v>21</v>
      </c>
      <c r="E3954" s="32">
        <v>0.16810465999999999</v>
      </c>
      <c r="F3954" s="32">
        <v>0.35391172999999998</v>
      </c>
      <c r="G3954" s="32">
        <v>11.0564274</v>
      </c>
    </row>
    <row r="3955" spans="1:7" x14ac:dyDescent="0.2">
      <c r="A3955" s="31">
        <v>37561</v>
      </c>
      <c r="B3955" s="32" t="s">
        <v>48</v>
      </c>
      <c r="C3955" s="32" t="s">
        <v>36</v>
      </c>
      <c r="D3955" s="32" t="s">
        <v>22</v>
      </c>
      <c r="E3955" s="32">
        <v>1.50558189</v>
      </c>
      <c r="F3955" s="32">
        <v>0.83928062000000003</v>
      </c>
      <c r="G3955" s="32">
        <v>19.077937930000001</v>
      </c>
    </row>
    <row r="3956" spans="1:7" x14ac:dyDescent="0.2">
      <c r="A3956" s="31">
        <v>37561</v>
      </c>
      <c r="B3956" s="32" t="s">
        <v>48</v>
      </c>
      <c r="C3956" s="32" t="s">
        <v>36</v>
      </c>
      <c r="D3956" s="32" t="s">
        <v>23</v>
      </c>
      <c r="E3956" s="32">
        <v>9.0888010700000006</v>
      </c>
      <c r="F3956" s="32">
        <v>2.7143332099999999</v>
      </c>
      <c r="G3956" s="32">
        <v>188.17227277000001</v>
      </c>
    </row>
    <row r="3957" spans="1:7" x14ac:dyDescent="0.2">
      <c r="A3957" s="31">
        <v>37561</v>
      </c>
      <c r="B3957" s="32" t="s">
        <v>48</v>
      </c>
      <c r="C3957" s="32" t="s">
        <v>36</v>
      </c>
      <c r="D3957" s="32" t="s">
        <v>24</v>
      </c>
      <c r="E3957" s="32">
        <v>6.2094046599999997</v>
      </c>
      <c r="F3957" s="32">
        <v>3.8544611299999998</v>
      </c>
      <c r="G3957" s="32">
        <v>139.23095172000001</v>
      </c>
    </row>
    <row r="3958" spans="1:7" x14ac:dyDescent="0.2">
      <c r="A3958" s="31">
        <v>37561</v>
      </c>
      <c r="B3958" s="32" t="s">
        <v>48</v>
      </c>
      <c r="C3958" s="32" t="s">
        <v>36</v>
      </c>
      <c r="D3958" s="32" t="s">
        <v>25</v>
      </c>
      <c r="E3958" s="32">
        <v>0.24566739000000001</v>
      </c>
      <c r="F3958" s="32">
        <v>0.18248438</v>
      </c>
      <c r="G3958" s="32">
        <v>9.3690760100000006</v>
      </c>
    </row>
    <row r="3959" spans="1:7" x14ac:dyDescent="0.2">
      <c r="A3959" s="31">
        <v>37561</v>
      </c>
      <c r="B3959" s="32" t="s">
        <v>48</v>
      </c>
      <c r="C3959" s="32" t="s">
        <v>36</v>
      </c>
      <c r="D3959" s="32" t="s">
        <v>26</v>
      </c>
      <c r="E3959" s="32">
        <v>2.2063220100000001</v>
      </c>
      <c r="F3959" s="32">
        <v>0</v>
      </c>
      <c r="G3959" s="32">
        <v>42.953050689999998</v>
      </c>
    </row>
    <row r="3960" spans="1:7" x14ac:dyDescent="0.2">
      <c r="A3960" s="31">
        <v>37561</v>
      </c>
      <c r="B3960" s="32" t="s">
        <v>48</v>
      </c>
      <c r="C3960" s="32" t="s">
        <v>36</v>
      </c>
      <c r="D3960" s="32" t="s">
        <v>27</v>
      </c>
      <c r="E3960" s="32">
        <v>0.66904912000000005</v>
      </c>
      <c r="F3960" s="32">
        <v>1.54313338</v>
      </c>
      <c r="G3960" s="32">
        <v>17.027418770000001</v>
      </c>
    </row>
    <row r="3961" spans="1:7" x14ac:dyDescent="0.2">
      <c r="A3961" s="31">
        <v>37561</v>
      </c>
      <c r="B3961" s="32" t="s">
        <v>48</v>
      </c>
      <c r="C3961" s="32" t="s">
        <v>36</v>
      </c>
      <c r="D3961" s="32" t="s">
        <v>28</v>
      </c>
      <c r="E3961" s="32">
        <v>1.0631826900000001</v>
      </c>
      <c r="F3961" s="32">
        <v>1.04209763</v>
      </c>
      <c r="G3961" s="32">
        <v>31.490416629999999</v>
      </c>
    </row>
    <row r="3962" spans="1:7" x14ac:dyDescent="0.2">
      <c r="A3962" s="31">
        <v>37561</v>
      </c>
      <c r="B3962" s="32" t="s">
        <v>48</v>
      </c>
      <c r="C3962" s="32" t="s">
        <v>36</v>
      </c>
      <c r="D3962" s="32" t="s">
        <v>29</v>
      </c>
      <c r="E3962" s="32">
        <v>2.06708281</v>
      </c>
      <c r="F3962" s="32">
        <v>0.80623577000000002</v>
      </c>
      <c r="G3962" s="32">
        <v>17.43723022</v>
      </c>
    </row>
    <row r="3963" spans="1:7" x14ac:dyDescent="0.2">
      <c r="A3963" s="31">
        <v>37561</v>
      </c>
      <c r="B3963" s="32" t="s">
        <v>48</v>
      </c>
      <c r="C3963" s="32" t="s">
        <v>36</v>
      </c>
      <c r="D3963" s="32" t="s">
        <v>30</v>
      </c>
      <c r="E3963" s="32">
        <v>2.5621734100000002</v>
      </c>
      <c r="F3963" s="32">
        <v>0.71739525999999998</v>
      </c>
      <c r="G3963" s="32">
        <v>68.206777549999998</v>
      </c>
    </row>
    <row r="3964" spans="1:7" x14ac:dyDescent="0.2">
      <c r="A3964" s="31">
        <v>37561</v>
      </c>
      <c r="B3964" s="32" t="s">
        <v>48</v>
      </c>
      <c r="C3964" s="32" t="s">
        <v>36</v>
      </c>
      <c r="D3964" s="32" t="s">
        <v>31</v>
      </c>
      <c r="E3964" s="32">
        <v>2.6544643300000001</v>
      </c>
      <c r="F3964" s="32">
        <v>0.99004800000000004</v>
      </c>
      <c r="G3964" s="32">
        <v>66.684081199999994</v>
      </c>
    </row>
    <row r="3965" spans="1:7" x14ac:dyDescent="0.2">
      <c r="A3965" s="31">
        <v>37561</v>
      </c>
      <c r="B3965" s="32" t="s">
        <v>48</v>
      </c>
      <c r="C3965" s="32" t="s">
        <v>36</v>
      </c>
      <c r="D3965" s="32" t="s">
        <v>32</v>
      </c>
      <c r="E3965" s="32">
        <v>1.7492289999999999</v>
      </c>
      <c r="F3965" s="32">
        <v>0.77901628999999994</v>
      </c>
      <c r="G3965" s="32">
        <v>40.343473019999998</v>
      </c>
    </row>
    <row r="3966" spans="1:7" x14ac:dyDescent="0.2">
      <c r="A3966" s="31">
        <v>37561</v>
      </c>
      <c r="B3966" s="32" t="s">
        <v>48</v>
      </c>
      <c r="C3966" s="32" t="s">
        <v>36</v>
      </c>
      <c r="D3966" s="32" t="s">
        <v>33</v>
      </c>
      <c r="E3966" s="32">
        <v>4.3726510699999999</v>
      </c>
      <c r="F3966" s="32">
        <v>2.03698208</v>
      </c>
      <c r="G3966" s="32">
        <v>60.460214290000003</v>
      </c>
    </row>
    <row r="3967" spans="1:7" x14ac:dyDescent="0.2">
      <c r="A3967" s="31">
        <v>37561</v>
      </c>
      <c r="B3967" s="32" t="s">
        <v>48</v>
      </c>
      <c r="C3967" s="32" t="s">
        <v>36</v>
      </c>
      <c r="D3967" s="32" t="s">
        <v>34</v>
      </c>
      <c r="E3967" s="32">
        <v>0.63896593999999995</v>
      </c>
      <c r="F3967" s="32">
        <v>0.27203319999999998</v>
      </c>
      <c r="G3967" s="32">
        <v>15.862094600000001</v>
      </c>
    </row>
    <row r="3968" spans="1:7" x14ac:dyDescent="0.2">
      <c r="A3968" s="31">
        <v>37561</v>
      </c>
      <c r="B3968" s="32" t="s">
        <v>48</v>
      </c>
      <c r="C3968" s="32" t="s">
        <v>36</v>
      </c>
      <c r="D3968" s="32" t="s">
        <v>35</v>
      </c>
      <c r="E3968" s="32">
        <v>1.00096732</v>
      </c>
      <c r="F3968" s="32">
        <v>0.76511795999999999</v>
      </c>
      <c r="G3968" s="32">
        <v>30.677493930000001</v>
      </c>
    </row>
    <row r="3969" spans="1:7" x14ac:dyDescent="0.2">
      <c r="A3969" s="31">
        <v>37561</v>
      </c>
      <c r="B3969" s="32" t="s">
        <v>48</v>
      </c>
      <c r="C3969" s="32" t="s">
        <v>37</v>
      </c>
      <c r="D3969" s="32" t="s">
        <v>37</v>
      </c>
      <c r="E3969" s="32">
        <v>51.51045139</v>
      </c>
      <c r="F3969" s="32">
        <v>23.655429550000001</v>
      </c>
      <c r="G3969" s="32">
        <v>7190.1015790499996</v>
      </c>
    </row>
    <row r="3970" spans="1:7" x14ac:dyDescent="0.2">
      <c r="A3970" s="31">
        <v>37561</v>
      </c>
      <c r="B3970" s="32" t="s">
        <v>48</v>
      </c>
      <c r="C3970" s="32" t="s">
        <v>38</v>
      </c>
      <c r="D3970" s="32" t="s">
        <v>38</v>
      </c>
      <c r="E3970" s="32">
        <v>23.38960612</v>
      </c>
      <c r="F3970" s="32">
        <v>24.225615520000002</v>
      </c>
      <c r="G3970" s="32">
        <v>2123.8217570000002</v>
      </c>
    </row>
    <row r="3971" spans="1:7" x14ac:dyDescent="0.2">
      <c r="A3971" s="31">
        <v>37653</v>
      </c>
      <c r="B3971" s="32" t="s">
        <v>47</v>
      </c>
      <c r="C3971" s="32" t="s">
        <v>16</v>
      </c>
      <c r="D3971" s="32" t="s">
        <v>17</v>
      </c>
      <c r="E3971" s="32">
        <v>13.888868069999999</v>
      </c>
      <c r="F3971" s="32">
        <v>2.3743676100000002</v>
      </c>
      <c r="G3971" s="32">
        <v>283.34706797000001</v>
      </c>
    </row>
    <row r="3972" spans="1:7" x14ac:dyDescent="0.2">
      <c r="A3972" s="31">
        <v>37653</v>
      </c>
      <c r="B3972" s="32" t="s">
        <v>47</v>
      </c>
      <c r="C3972" s="32" t="s">
        <v>16</v>
      </c>
      <c r="D3972" s="32" t="s">
        <v>18</v>
      </c>
      <c r="E3972" s="32">
        <v>1.3788686299999999</v>
      </c>
      <c r="F3972" s="32">
        <v>0</v>
      </c>
      <c r="G3972" s="32">
        <v>19.390228910000001</v>
      </c>
    </row>
    <row r="3973" spans="1:7" x14ac:dyDescent="0.2">
      <c r="A3973" s="31">
        <v>37653</v>
      </c>
      <c r="B3973" s="32" t="s">
        <v>47</v>
      </c>
      <c r="C3973" s="32" t="s">
        <v>16</v>
      </c>
      <c r="D3973" s="32" t="s">
        <v>19</v>
      </c>
      <c r="E3973" s="32">
        <v>23.36152856</v>
      </c>
      <c r="F3973" s="32">
        <v>2.1499004199999998</v>
      </c>
      <c r="G3973" s="32">
        <v>512.66385207999997</v>
      </c>
    </row>
    <row r="3974" spans="1:7" x14ac:dyDescent="0.2">
      <c r="A3974" s="31">
        <v>37653</v>
      </c>
      <c r="B3974" s="32" t="s">
        <v>47</v>
      </c>
      <c r="C3974" s="32" t="s">
        <v>16</v>
      </c>
      <c r="D3974" s="32" t="s">
        <v>20</v>
      </c>
      <c r="E3974" s="32">
        <v>0.37876019</v>
      </c>
      <c r="F3974" s="32">
        <v>0.17737354999999999</v>
      </c>
      <c r="G3974" s="32">
        <v>13.103637389999999</v>
      </c>
    </row>
    <row r="3975" spans="1:7" x14ac:dyDescent="0.2">
      <c r="A3975" s="31">
        <v>37653</v>
      </c>
      <c r="B3975" s="32" t="s">
        <v>47</v>
      </c>
      <c r="C3975" s="32" t="s">
        <v>16</v>
      </c>
      <c r="D3975" s="32" t="s">
        <v>21</v>
      </c>
      <c r="E3975" s="32">
        <v>21.154494840000002</v>
      </c>
      <c r="F3975" s="32">
        <v>1.7892444300000001</v>
      </c>
      <c r="G3975" s="32">
        <v>412.93863709999999</v>
      </c>
    </row>
    <row r="3976" spans="1:7" x14ac:dyDescent="0.2">
      <c r="A3976" s="31">
        <v>37653</v>
      </c>
      <c r="B3976" s="32" t="s">
        <v>47</v>
      </c>
      <c r="C3976" s="32" t="s">
        <v>16</v>
      </c>
      <c r="D3976" s="32" t="s">
        <v>22</v>
      </c>
      <c r="E3976" s="32">
        <v>4.9912848600000004</v>
      </c>
      <c r="F3976" s="32">
        <v>0.82314765000000001</v>
      </c>
      <c r="G3976" s="32">
        <v>138.54538285999999</v>
      </c>
    </row>
    <row r="3977" spans="1:7" x14ac:dyDescent="0.2">
      <c r="A3977" s="31">
        <v>37653</v>
      </c>
      <c r="B3977" s="32" t="s">
        <v>47</v>
      </c>
      <c r="C3977" s="32" t="s">
        <v>16</v>
      </c>
      <c r="D3977" s="32" t="s">
        <v>23</v>
      </c>
      <c r="E3977" s="32">
        <v>13.96871617</v>
      </c>
      <c r="F3977" s="32">
        <v>2.1597159700000002</v>
      </c>
      <c r="G3977" s="32">
        <v>372.16875449000003</v>
      </c>
    </row>
    <row r="3978" spans="1:7" x14ac:dyDescent="0.2">
      <c r="A3978" s="31">
        <v>37653</v>
      </c>
      <c r="B3978" s="32" t="s">
        <v>47</v>
      </c>
      <c r="C3978" s="32" t="s">
        <v>16</v>
      </c>
      <c r="D3978" s="32" t="s">
        <v>24</v>
      </c>
      <c r="E3978" s="32">
        <v>9.4764029799999996</v>
      </c>
      <c r="F3978" s="32">
        <v>1.45459289</v>
      </c>
      <c r="G3978" s="32">
        <v>173.80509577000001</v>
      </c>
    </row>
    <row r="3979" spans="1:7" x14ac:dyDescent="0.2">
      <c r="A3979" s="31">
        <v>37653</v>
      </c>
      <c r="B3979" s="32" t="s">
        <v>47</v>
      </c>
      <c r="C3979" s="32" t="s">
        <v>16</v>
      </c>
      <c r="D3979" s="32" t="s">
        <v>25</v>
      </c>
      <c r="E3979" s="32">
        <v>6.2695829099999996</v>
      </c>
      <c r="F3979" s="32">
        <v>0.64940858000000001</v>
      </c>
      <c r="G3979" s="32">
        <v>97.604067400000005</v>
      </c>
    </row>
    <row r="3980" spans="1:7" x14ac:dyDescent="0.2">
      <c r="A3980" s="31">
        <v>37653</v>
      </c>
      <c r="B3980" s="32" t="s">
        <v>47</v>
      </c>
      <c r="C3980" s="32" t="s">
        <v>16</v>
      </c>
      <c r="D3980" s="32" t="s">
        <v>26</v>
      </c>
      <c r="E3980" s="32">
        <v>4.0426870900000003</v>
      </c>
      <c r="F3980" s="32">
        <v>0.63948618999999995</v>
      </c>
      <c r="G3980" s="32">
        <v>68.581254169999994</v>
      </c>
    </row>
    <row r="3981" spans="1:7" x14ac:dyDescent="0.2">
      <c r="A3981" s="31">
        <v>37653</v>
      </c>
      <c r="B3981" s="32" t="s">
        <v>47</v>
      </c>
      <c r="C3981" s="32" t="s">
        <v>16</v>
      </c>
      <c r="D3981" s="32" t="s">
        <v>27</v>
      </c>
      <c r="E3981" s="32">
        <v>3.8448127300000001</v>
      </c>
      <c r="F3981" s="32">
        <v>0.31285297000000001</v>
      </c>
      <c r="G3981" s="32">
        <v>78.086185920000005</v>
      </c>
    </row>
    <row r="3982" spans="1:7" x14ac:dyDescent="0.2">
      <c r="A3982" s="31">
        <v>37653</v>
      </c>
      <c r="B3982" s="32" t="s">
        <v>47</v>
      </c>
      <c r="C3982" s="32" t="s">
        <v>16</v>
      </c>
      <c r="D3982" s="32" t="s">
        <v>28</v>
      </c>
      <c r="E3982" s="32">
        <v>1.2933538899999999</v>
      </c>
      <c r="F3982" s="32">
        <v>0.10092723000000001</v>
      </c>
      <c r="G3982" s="32">
        <v>29.273835559999998</v>
      </c>
    </row>
    <row r="3983" spans="1:7" x14ac:dyDescent="0.2">
      <c r="A3983" s="31">
        <v>37653</v>
      </c>
      <c r="B3983" s="32" t="s">
        <v>47</v>
      </c>
      <c r="C3983" s="32" t="s">
        <v>16</v>
      </c>
      <c r="D3983" s="32" t="s">
        <v>29</v>
      </c>
      <c r="E3983" s="32">
        <v>8.0774702400000002</v>
      </c>
      <c r="F3983" s="32">
        <v>0.76863146000000004</v>
      </c>
      <c r="G3983" s="32">
        <v>123.54316454000001</v>
      </c>
    </row>
    <row r="3984" spans="1:7" x14ac:dyDescent="0.2">
      <c r="A3984" s="31">
        <v>37653</v>
      </c>
      <c r="B3984" s="32" t="s">
        <v>47</v>
      </c>
      <c r="C3984" s="32" t="s">
        <v>16</v>
      </c>
      <c r="D3984" s="32" t="s">
        <v>30</v>
      </c>
      <c r="E3984" s="32">
        <v>7.4521457900000003</v>
      </c>
      <c r="F3984" s="32">
        <v>0.68039545000000001</v>
      </c>
      <c r="G3984" s="32">
        <v>139.86761659999999</v>
      </c>
    </row>
    <row r="3985" spans="1:7" x14ac:dyDescent="0.2">
      <c r="A3985" s="31">
        <v>37653</v>
      </c>
      <c r="B3985" s="32" t="s">
        <v>47</v>
      </c>
      <c r="C3985" s="32" t="s">
        <v>16</v>
      </c>
      <c r="D3985" s="32" t="s">
        <v>31</v>
      </c>
      <c r="E3985" s="32">
        <v>7.4147931700000003</v>
      </c>
      <c r="F3985" s="32">
        <v>0.59756014999999996</v>
      </c>
      <c r="G3985" s="32">
        <v>186.38463135999999</v>
      </c>
    </row>
    <row r="3986" spans="1:7" x14ac:dyDescent="0.2">
      <c r="A3986" s="31">
        <v>37653</v>
      </c>
      <c r="B3986" s="32" t="s">
        <v>47</v>
      </c>
      <c r="C3986" s="32" t="s">
        <v>16</v>
      </c>
      <c r="D3986" s="32" t="s">
        <v>32</v>
      </c>
      <c r="E3986" s="32">
        <v>3.78256288</v>
      </c>
      <c r="F3986" s="32">
        <v>1.33253607</v>
      </c>
      <c r="G3986" s="32">
        <v>44.992582949999999</v>
      </c>
    </row>
    <row r="3987" spans="1:7" x14ac:dyDescent="0.2">
      <c r="A3987" s="31">
        <v>37653</v>
      </c>
      <c r="B3987" s="32" t="s">
        <v>47</v>
      </c>
      <c r="C3987" s="32" t="s">
        <v>16</v>
      </c>
      <c r="D3987" s="32" t="s">
        <v>33</v>
      </c>
      <c r="E3987" s="32">
        <v>1.7711934300000001</v>
      </c>
      <c r="F3987" s="32">
        <v>0.2971298</v>
      </c>
      <c r="G3987" s="32">
        <v>14.6444765</v>
      </c>
    </row>
    <row r="3988" spans="1:7" x14ac:dyDescent="0.2">
      <c r="A3988" s="31">
        <v>37653</v>
      </c>
      <c r="B3988" s="32" t="s">
        <v>47</v>
      </c>
      <c r="C3988" s="32" t="s">
        <v>16</v>
      </c>
      <c r="D3988" s="32" t="s">
        <v>34</v>
      </c>
      <c r="E3988" s="32">
        <v>2.5967093499999998</v>
      </c>
      <c r="F3988" s="32">
        <v>0.24492907</v>
      </c>
      <c r="G3988" s="32">
        <v>73.040566709999993</v>
      </c>
    </row>
    <row r="3989" spans="1:7" x14ac:dyDescent="0.2">
      <c r="A3989" s="31">
        <v>37653</v>
      </c>
      <c r="B3989" s="32" t="s">
        <v>47</v>
      </c>
      <c r="C3989" s="32" t="s">
        <v>16</v>
      </c>
      <c r="D3989" s="32" t="s">
        <v>35</v>
      </c>
      <c r="E3989" s="32">
        <v>5.0475977299999997</v>
      </c>
      <c r="F3989" s="32">
        <v>0.20354433999999999</v>
      </c>
      <c r="G3989" s="32">
        <v>115.68314551</v>
      </c>
    </row>
    <row r="3990" spans="1:7" x14ac:dyDescent="0.2">
      <c r="A3990" s="31">
        <v>37653</v>
      </c>
      <c r="B3990" s="32" t="s">
        <v>47</v>
      </c>
      <c r="C3990" s="32" t="s">
        <v>36</v>
      </c>
      <c r="D3990" s="32" t="s">
        <v>17</v>
      </c>
      <c r="E3990" s="32">
        <v>1.35544811</v>
      </c>
      <c r="F3990" s="32">
        <v>0.21174372</v>
      </c>
      <c r="G3990" s="32">
        <v>44.249959480000001</v>
      </c>
    </row>
    <row r="3991" spans="1:7" x14ac:dyDescent="0.2">
      <c r="A3991" s="31">
        <v>37653</v>
      </c>
      <c r="B3991" s="32" t="s">
        <v>47</v>
      </c>
      <c r="C3991" s="32" t="s">
        <v>36</v>
      </c>
      <c r="D3991" s="32" t="s">
        <v>18</v>
      </c>
      <c r="E3991" s="32">
        <v>0.60916614999999996</v>
      </c>
      <c r="F3991" s="32">
        <v>0</v>
      </c>
      <c r="G3991" s="32">
        <v>2.8938748300000001</v>
      </c>
    </row>
    <row r="3992" spans="1:7" x14ac:dyDescent="0.2">
      <c r="A3992" s="31">
        <v>37653</v>
      </c>
      <c r="B3992" s="32" t="s">
        <v>47</v>
      </c>
      <c r="C3992" s="32" t="s">
        <v>36</v>
      </c>
      <c r="D3992" s="32" t="s">
        <v>19</v>
      </c>
      <c r="E3992" s="32">
        <v>7.9741434099999999</v>
      </c>
      <c r="F3992" s="32">
        <v>0.74285142999999998</v>
      </c>
      <c r="G3992" s="32">
        <v>163.62540204000001</v>
      </c>
    </row>
    <row r="3993" spans="1:7" x14ac:dyDescent="0.2">
      <c r="A3993" s="31">
        <v>37653</v>
      </c>
      <c r="B3993" s="32" t="s">
        <v>47</v>
      </c>
      <c r="C3993" s="32" t="s">
        <v>36</v>
      </c>
      <c r="D3993" s="32" t="s">
        <v>20</v>
      </c>
      <c r="E3993" s="32">
        <v>0.39150708000000001</v>
      </c>
      <c r="F3993" s="32">
        <v>0</v>
      </c>
      <c r="G3993" s="32">
        <v>11.517268</v>
      </c>
    </row>
    <row r="3994" spans="1:7" x14ac:dyDescent="0.2">
      <c r="A3994" s="31">
        <v>37653</v>
      </c>
      <c r="B3994" s="32" t="s">
        <v>47</v>
      </c>
      <c r="C3994" s="32" t="s">
        <v>36</v>
      </c>
      <c r="D3994" s="32" t="s">
        <v>21</v>
      </c>
      <c r="E3994" s="32">
        <v>5.1187297200000001</v>
      </c>
      <c r="F3994" s="32">
        <v>0.49329337000000001</v>
      </c>
      <c r="G3994" s="32">
        <v>118.63528657000001</v>
      </c>
    </row>
    <row r="3995" spans="1:7" x14ac:dyDescent="0.2">
      <c r="A3995" s="31">
        <v>37653</v>
      </c>
      <c r="B3995" s="32" t="s">
        <v>47</v>
      </c>
      <c r="C3995" s="32" t="s">
        <v>36</v>
      </c>
      <c r="D3995" s="32" t="s">
        <v>22</v>
      </c>
      <c r="E3995" s="32">
        <v>2.5400767700000002</v>
      </c>
      <c r="F3995" s="32">
        <v>0</v>
      </c>
      <c r="G3995" s="32">
        <v>50.630743150000001</v>
      </c>
    </row>
    <row r="3996" spans="1:7" x14ac:dyDescent="0.2">
      <c r="A3996" s="31">
        <v>37653</v>
      </c>
      <c r="B3996" s="32" t="s">
        <v>47</v>
      </c>
      <c r="C3996" s="32" t="s">
        <v>36</v>
      </c>
      <c r="D3996" s="32" t="s">
        <v>23</v>
      </c>
      <c r="E3996" s="32">
        <v>9.1324602600000002</v>
      </c>
      <c r="F3996" s="32">
        <v>3.8684435100000001</v>
      </c>
      <c r="G3996" s="32">
        <v>189.87972791999999</v>
      </c>
    </row>
    <row r="3997" spans="1:7" x14ac:dyDescent="0.2">
      <c r="A3997" s="31">
        <v>37653</v>
      </c>
      <c r="B3997" s="32" t="s">
        <v>47</v>
      </c>
      <c r="C3997" s="32" t="s">
        <v>36</v>
      </c>
      <c r="D3997" s="32" t="s">
        <v>24</v>
      </c>
      <c r="E3997" s="32">
        <v>8.8998933600000001</v>
      </c>
      <c r="F3997" s="32">
        <v>3.9233315900000001</v>
      </c>
      <c r="G3997" s="32">
        <v>165.35052651000001</v>
      </c>
    </row>
    <row r="3998" spans="1:7" x14ac:dyDescent="0.2">
      <c r="A3998" s="31">
        <v>37653</v>
      </c>
      <c r="B3998" s="32" t="s">
        <v>47</v>
      </c>
      <c r="C3998" s="32" t="s">
        <v>36</v>
      </c>
      <c r="D3998" s="32" t="s">
        <v>25</v>
      </c>
      <c r="E3998" s="32">
        <v>4.42511426</v>
      </c>
      <c r="F3998" s="32">
        <v>0.31985627</v>
      </c>
      <c r="G3998" s="32">
        <v>85.462293619999997</v>
      </c>
    </row>
    <row r="3999" spans="1:7" x14ac:dyDescent="0.2">
      <c r="A3999" s="31">
        <v>37653</v>
      </c>
      <c r="B3999" s="32" t="s">
        <v>47</v>
      </c>
      <c r="C3999" s="32" t="s">
        <v>36</v>
      </c>
      <c r="D3999" s="32" t="s">
        <v>26</v>
      </c>
      <c r="E3999" s="32">
        <v>1.85444169</v>
      </c>
      <c r="F3999" s="32">
        <v>0.36714244000000001</v>
      </c>
      <c r="G3999" s="32">
        <v>41.189867360000001</v>
      </c>
    </row>
    <row r="4000" spans="1:7" x14ac:dyDescent="0.2">
      <c r="A4000" s="31">
        <v>37653</v>
      </c>
      <c r="B4000" s="32" t="s">
        <v>47</v>
      </c>
      <c r="C4000" s="32" t="s">
        <v>36</v>
      </c>
      <c r="D4000" s="32" t="s">
        <v>27</v>
      </c>
      <c r="E4000" s="32">
        <v>1.0637911499999999</v>
      </c>
      <c r="F4000" s="32">
        <v>0</v>
      </c>
      <c r="G4000" s="32">
        <v>8.1079750599999993</v>
      </c>
    </row>
    <row r="4001" spans="1:7" x14ac:dyDescent="0.2">
      <c r="A4001" s="31">
        <v>37653</v>
      </c>
      <c r="B4001" s="32" t="s">
        <v>47</v>
      </c>
      <c r="C4001" s="32" t="s">
        <v>36</v>
      </c>
      <c r="D4001" s="32" t="s">
        <v>28</v>
      </c>
      <c r="E4001" s="32">
        <v>0.42051328999999998</v>
      </c>
      <c r="F4001" s="32">
        <v>0</v>
      </c>
      <c r="G4001" s="32">
        <v>3.7139699099999999</v>
      </c>
    </row>
    <row r="4002" spans="1:7" x14ac:dyDescent="0.2">
      <c r="A4002" s="31">
        <v>37653</v>
      </c>
      <c r="B4002" s="32" t="s">
        <v>47</v>
      </c>
      <c r="C4002" s="32" t="s">
        <v>36</v>
      </c>
      <c r="D4002" s="32" t="s">
        <v>29</v>
      </c>
      <c r="E4002" s="32">
        <v>3.6342644100000001</v>
      </c>
      <c r="F4002" s="32">
        <v>0.60925956999999997</v>
      </c>
      <c r="G4002" s="32">
        <v>75.585332199999996</v>
      </c>
    </row>
    <row r="4003" spans="1:7" x14ac:dyDescent="0.2">
      <c r="A4003" s="31">
        <v>37653</v>
      </c>
      <c r="B4003" s="32" t="s">
        <v>47</v>
      </c>
      <c r="C4003" s="32" t="s">
        <v>36</v>
      </c>
      <c r="D4003" s="32" t="s">
        <v>30</v>
      </c>
      <c r="E4003" s="32">
        <v>2.61754905</v>
      </c>
      <c r="F4003" s="32">
        <v>1.2891024499999999</v>
      </c>
      <c r="G4003" s="32">
        <v>42.863382309999999</v>
      </c>
    </row>
    <row r="4004" spans="1:7" x14ac:dyDescent="0.2">
      <c r="A4004" s="31">
        <v>37653</v>
      </c>
      <c r="B4004" s="32" t="s">
        <v>47</v>
      </c>
      <c r="C4004" s="32" t="s">
        <v>36</v>
      </c>
      <c r="D4004" s="32" t="s">
        <v>31</v>
      </c>
      <c r="E4004" s="32">
        <v>2.6541960000000002</v>
      </c>
      <c r="F4004" s="32">
        <v>0.21732774999999999</v>
      </c>
      <c r="G4004" s="32">
        <v>39.242350879999996</v>
      </c>
    </row>
    <row r="4005" spans="1:7" x14ac:dyDescent="0.2">
      <c r="A4005" s="31">
        <v>37653</v>
      </c>
      <c r="B4005" s="32" t="s">
        <v>47</v>
      </c>
      <c r="C4005" s="32" t="s">
        <v>36</v>
      </c>
      <c r="D4005" s="32" t="s">
        <v>32</v>
      </c>
      <c r="E4005" s="32">
        <v>1.9032911699999999</v>
      </c>
      <c r="F4005" s="32">
        <v>0.51225750000000003</v>
      </c>
      <c r="G4005" s="32">
        <v>49.632123100000001</v>
      </c>
    </row>
    <row r="4006" spans="1:7" x14ac:dyDescent="0.2">
      <c r="A4006" s="31">
        <v>37653</v>
      </c>
      <c r="B4006" s="32" t="s">
        <v>47</v>
      </c>
      <c r="C4006" s="32" t="s">
        <v>36</v>
      </c>
      <c r="D4006" s="32" t="s">
        <v>33</v>
      </c>
      <c r="E4006" s="32">
        <v>2.46215589</v>
      </c>
      <c r="F4006" s="32">
        <v>0.15443689999999999</v>
      </c>
      <c r="G4006" s="32">
        <v>27.313579279999999</v>
      </c>
    </row>
    <row r="4007" spans="1:7" x14ac:dyDescent="0.2">
      <c r="A4007" s="31">
        <v>37653</v>
      </c>
      <c r="B4007" s="32" t="s">
        <v>47</v>
      </c>
      <c r="C4007" s="32" t="s">
        <v>36</v>
      </c>
      <c r="D4007" s="32" t="s">
        <v>34</v>
      </c>
      <c r="E4007" s="32">
        <v>0.58927019999999997</v>
      </c>
      <c r="F4007" s="32">
        <v>0.60566196999999999</v>
      </c>
      <c r="G4007" s="32">
        <v>6.8739002999999999</v>
      </c>
    </row>
    <row r="4008" spans="1:7" x14ac:dyDescent="0.2">
      <c r="A4008" s="31">
        <v>37653</v>
      </c>
      <c r="B4008" s="32" t="s">
        <v>47</v>
      </c>
      <c r="C4008" s="32" t="s">
        <v>36</v>
      </c>
      <c r="D4008" s="32" t="s">
        <v>35</v>
      </c>
      <c r="E4008" s="32">
        <v>4.2811851499999998</v>
      </c>
      <c r="F4008" s="32">
        <v>3.3290970000000003E-2</v>
      </c>
      <c r="G4008" s="32">
        <v>74.760240999999994</v>
      </c>
    </row>
    <row r="4009" spans="1:7" x14ac:dyDescent="0.2">
      <c r="A4009" s="31">
        <v>37653</v>
      </c>
      <c r="B4009" s="32" t="s">
        <v>47</v>
      </c>
      <c r="C4009" s="32" t="s">
        <v>37</v>
      </c>
      <c r="D4009" s="32" t="s">
        <v>37</v>
      </c>
      <c r="E4009" s="32">
        <v>66.160741180000002</v>
      </c>
      <c r="F4009" s="32">
        <v>10.143141829999999</v>
      </c>
      <c r="G4009" s="32">
        <v>12298.543577840001</v>
      </c>
    </row>
    <row r="4010" spans="1:7" x14ac:dyDescent="0.2">
      <c r="A4010" s="31">
        <v>37653</v>
      </c>
      <c r="B4010" s="32" t="s">
        <v>47</v>
      </c>
      <c r="C4010" s="32" t="s">
        <v>38</v>
      </c>
      <c r="D4010" s="32" t="s">
        <v>38</v>
      </c>
      <c r="E4010" s="32">
        <v>34.143614229999997</v>
      </c>
      <c r="F4010" s="32">
        <v>27.144953520000001</v>
      </c>
      <c r="G4010" s="32">
        <v>2386.9638079800002</v>
      </c>
    </row>
    <row r="4011" spans="1:7" x14ac:dyDescent="0.2">
      <c r="A4011" s="31">
        <v>37653</v>
      </c>
      <c r="B4011" s="32" t="s">
        <v>48</v>
      </c>
      <c r="C4011" s="32" t="s">
        <v>16</v>
      </c>
      <c r="D4011" s="32" t="s">
        <v>17</v>
      </c>
      <c r="E4011" s="32">
        <v>4.9409315500000002</v>
      </c>
      <c r="F4011" s="32">
        <v>1.9435878799999999</v>
      </c>
      <c r="G4011" s="32">
        <v>129.86831362000001</v>
      </c>
    </row>
    <row r="4012" spans="1:7" x14ac:dyDescent="0.2">
      <c r="A4012" s="31">
        <v>37653</v>
      </c>
      <c r="B4012" s="32" t="s">
        <v>48</v>
      </c>
      <c r="C4012" s="32" t="s">
        <v>16</v>
      </c>
      <c r="D4012" s="32" t="s">
        <v>18</v>
      </c>
      <c r="E4012" s="32">
        <v>0.27186191999999998</v>
      </c>
      <c r="F4012" s="32">
        <v>0.14610239</v>
      </c>
      <c r="G4012" s="32">
        <v>6.1270646600000003</v>
      </c>
    </row>
    <row r="4013" spans="1:7" x14ac:dyDescent="0.2">
      <c r="A4013" s="31">
        <v>37653</v>
      </c>
      <c r="B4013" s="32" t="s">
        <v>48</v>
      </c>
      <c r="C4013" s="32" t="s">
        <v>16</v>
      </c>
      <c r="D4013" s="32" t="s">
        <v>19</v>
      </c>
      <c r="E4013" s="32">
        <v>8.09680614</v>
      </c>
      <c r="F4013" s="32">
        <v>1.4929284899999999</v>
      </c>
      <c r="G4013" s="32">
        <v>150.45251567</v>
      </c>
    </row>
    <row r="4014" spans="1:7" x14ac:dyDescent="0.2">
      <c r="A4014" s="31">
        <v>37653</v>
      </c>
      <c r="B4014" s="32" t="s">
        <v>48</v>
      </c>
      <c r="C4014" s="32" t="s">
        <v>16</v>
      </c>
      <c r="D4014" s="32" t="s">
        <v>20</v>
      </c>
      <c r="E4014" s="32">
        <v>0.27414516</v>
      </c>
      <c r="F4014" s="32">
        <v>0</v>
      </c>
      <c r="G4014" s="32">
        <v>0.62185060000000003</v>
      </c>
    </row>
    <row r="4015" spans="1:7" x14ac:dyDescent="0.2">
      <c r="A4015" s="31">
        <v>37653</v>
      </c>
      <c r="B4015" s="32" t="s">
        <v>48</v>
      </c>
      <c r="C4015" s="32" t="s">
        <v>16</v>
      </c>
      <c r="D4015" s="32" t="s">
        <v>21</v>
      </c>
      <c r="E4015" s="32">
        <v>1.6444332800000001</v>
      </c>
      <c r="F4015" s="32">
        <v>5.2392300000000001E-3</v>
      </c>
      <c r="G4015" s="32">
        <v>36.905945559999999</v>
      </c>
    </row>
    <row r="4016" spans="1:7" x14ac:dyDescent="0.2">
      <c r="A4016" s="31">
        <v>37653</v>
      </c>
      <c r="B4016" s="32" t="s">
        <v>48</v>
      </c>
      <c r="C4016" s="32" t="s">
        <v>16</v>
      </c>
      <c r="D4016" s="32" t="s">
        <v>22</v>
      </c>
      <c r="E4016" s="32">
        <v>3.5264668000000001</v>
      </c>
      <c r="F4016" s="32">
        <v>0.40480951999999998</v>
      </c>
      <c r="G4016" s="32">
        <v>24.780701180000001</v>
      </c>
    </row>
    <row r="4017" spans="1:7" x14ac:dyDescent="0.2">
      <c r="A4017" s="31">
        <v>37653</v>
      </c>
      <c r="B4017" s="32" t="s">
        <v>48</v>
      </c>
      <c r="C4017" s="32" t="s">
        <v>16</v>
      </c>
      <c r="D4017" s="32" t="s">
        <v>23</v>
      </c>
      <c r="E4017" s="32">
        <v>12.097495779999999</v>
      </c>
      <c r="F4017" s="32">
        <v>2.6626063699999998</v>
      </c>
      <c r="G4017" s="32">
        <v>218.88620427999999</v>
      </c>
    </row>
    <row r="4018" spans="1:7" x14ac:dyDescent="0.2">
      <c r="A4018" s="31">
        <v>37653</v>
      </c>
      <c r="B4018" s="32" t="s">
        <v>48</v>
      </c>
      <c r="C4018" s="32" t="s">
        <v>16</v>
      </c>
      <c r="D4018" s="32" t="s">
        <v>24</v>
      </c>
      <c r="E4018" s="32">
        <v>9.81220684</v>
      </c>
      <c r="F4018" s="32">
        <v>3.6921078500000002</v>
      </c>
      <c r="G4018" s="32">
        <v>212.16151120000001</v>
      </c>
    </row>
    <row r="4019" spans="1:7" x14ac:dyDescent="0.2">
      <c r="A4019" s="31">
        <v>37653</v>
      </c>
      <c r="B4019" s="32" t="s">
        <v>48</v>
      </c>
      <c r="C4019" s="32" t="s">
        <v>16</v>
      </c>
      <c r="D4019" s="32" t="s">
        <v>25</v>
      </c>
      <c r="E4019" s="32">
        <v>1.55773684</v>
      </c>
      <c r="F4019" s="32">
        <v>0.29209432000000002</v>
      </c>
      <c r="G4019" s="32">
        <v>22.850066250000001</v>
      </c>
    </row>
    <row r="4020" spans="1:7" x14ac:dyDescent="0.2">
      <c r="A4020" s="31">
        <v>37653</v>
      </c>
      <c r="B4020" s="32" t="s">
        <v>48</v>
      </c>
      <c r="C4020" s="32" t="s">
        <v>16</v>
      </c>
      <c r="D4020" s="32" t="s">
        <v>26</v>
      </c>
      <c r="E4020" s="32">
        <v>0.60351370999999998</v>
      </c>
      <c r="F4020" s="32">
        <v>0.35094636000000001</v>
      </c>
      <c r="G4020" s="32">
        <v>14.35177579</v>
      </c>
    </row>
    <row r="4021" spans="1:7" x14ac:dyDescent="0.2">
      <c r="A4021" s="31">
        <v>37653</v>
      </c>
      <c r="B4021" s="32" t="s">
        <v>48</v>
      </c>
      <c r="C4021" s="32" t="s">
        <v>16</v>
      </c>
      <c r="D4021" s="32" t="s">
        <v>27</v>
      </c>
      <c r="E4021" s="32">
        <v>2.6731499699999999</v>
      </c>
      <c r="F4021" s="32">
        <v>0.24210329999999999</v>
      </c>
      <c r="G4021" s="32">
        <v>25.061246019999999</v>
      </c>
    </row>
    <row r="4022" spans="1:7" x14ac:dyDescent="0.2">
      <c r="A4022" s="31">
        <v>37653</v>
      </c>
      <c r="B4022" s="32" t="s">
        <v>48</v>
      </c>
      <c r="C4022" s="32" t="s">
        <v>16</v>
      </c>
      <c r="D4022" s="32" t="s">
        <v>28</v>
      </c>
      <c r="E4022" s="32">
        <v>1.93040531</v>
      </c>
      <c r="F4022" s="32">
        <v>0.34515733999999998</v>
      </c>
      <c r="G4022" s="32">
        <v>22.119876399999999</v>
      </c>
    </row>
    <row r="4023" spans="1:7" x14ac:dyDescent="0.2">
      <c r="A4023" s="31">
        <v>37653</v>
      </c>
      <c r="B4023" s="32" t="s">
        <v>48</v>
      </c>
      <c r="C4023" s="32" t="s">
        <v>16</v>
      </c>
      <c r="D4023" s="32" t="s">
        <v>29</v>
      </c>
      <c r="E4023" s="32">
        <v>3.1086624600000001</v>
      </c>
      <c r="F4023" s="32">
        <v>0.69529364000000005</v>
      </c>
      <c r="G4023" s="32">
        <v>63.835545449999998</v>
      </c>
    </row>
    <row r="4024" spans="1:7" x14ac:dyDescent="0.2">
      <c r="A4024" s="31">
        <v>37653</v>
      </c>
      <c r="B4024" s="32" t="s">
        <v>48</v>
      </c>
      <c r="C4024" s="32" t="s">
        <v>16</v>
      </c>
      <c r="D4024" s="32" t="s">
        <v>30</v>
      </c>
      <c r="E4024" s="32">
        <v>4.5066156599999996</v>
      </c>
      <c r="F4024" s="32">
        <v>1.41741162</v>
      </c>
      <c r="G4024" s="32">
        <v>98.367067250000005</v>
      </c>
    </row>
    <row r="4025" spans="1:7" x14ac:dyDescent="0.2">
      <c r="A4025" s="31">
        <v>37653</v>
      </c>
      <c r="B4025" s="32" t="s">
        <v>48</v>
      </c>
      <c r="C4025" s="32" t="s">
        <v>16</v>
      </c>
      <c r="D4025" s="32" t="s">
        <v>31</v>
      </c>
      <c r="E4025" s="32">
        <v>4.4190312900000004</v>
      </c>
      <c r="F4025" s="32">
        <v>1.38217024</v>
      </c>
      <c r="G4025" s="32">
        <v>107.12126603</v>
      </c>
    </row>
    <row r="4026" spans="1:7" x14ac:dyDescent="0.2">
      <c r="A4026" s="31">
        <v>37653</v>
      </c>
      <c r="B4026" s="32" t="s">
        <v>48</v>
      </c>
      <c r="C4026" s="32" t="s">
        <v>16</v>
      </c>
      <c r="D4026" s="32" t="s">
        <v>32</v>
      </c>
      <c r="E4026" s="32">
        <v>5.5727351399999998</v>
      </c>
      <c r="F4026" s="32">
        <v>4.33957747</v>
      </c>
      <c r="G4026" s="32">
        <v>130.26419288</v>
      </c>
    </row>
    <row r="4027" spans="1:7" x14ac:dyDescent="0.2">
      <c r="A4027" s="31">
        <v>37653</v>
      </c>
      <c r="B4027" s="32" t="s">
        <v>48</v>
      </c>
      <c r="C4027" s="32" t="s">
        <v>16</v>
      </c>
      <c r="D4027" s="32" t="s">
        <v>33</v>
      </c>
      <c r="E4027" s="32">
        <v>3.65329047</v>
      </c>
      <c r="F4027" s="32">
        <v>1.1198315000000001</v>
      </c>
      <c r="G4027" s="32">
        <v>65.252386889999997</v>
      </c>
    </row>
    <row r="4028" spans="1:7" x14ac:dyDescent="0.2">
      <c r="A4028" s="31">
        <v>37653</v>
      </c>
      <c r="B4028" s="32" t="s">
        <v>48</v>
      </c>
      <c r="C4028" s="32" t="s">
        <v>16</v>
      </c>
      <c r="D4028" s="32" t="s">
        <v>34</v>
      </c>
      <c r="E4028" s="32">
        <v>2.5673576100000002</v>
      </c>
      <c r="F4028" s="32">
        <v>0.60715781999999996</v>
      </c>
      <c r="G4028" s="32">
        <v>14.52758598</v>
      </c>
    </row>
    <row r="4029" spans="1:7" x14ac:dyDescent="0.2">
      <c r="A4029" s="31">
        <v>37653</v>
      </c>
      <c r="B4029" s="32" t="s">
        <v>48</v>
      </c>
      <c r="C4029" s="32" t="s">
        <v>16</v>
      </c>
      <c r="D4029" s="32" t="s">
        <v>35</v>
      </c>
      <c r="E4029" s="32">
        <v>3.0481064500000001</v>
      </c>
      <c r="F4029" s="32">
        <v>1.0172083999999999</v>
      </c>
      <c r="G4029" s="32">
        <v>48.412827559999997</v>
      </c>
    </row>
    <row r="4030" spans="1:7" x14ac:dyDescent="0.2">
      <c r="A4030" s="31">
        <v>37653</v>
      </c>
      <c r="B4030" s="32" t="s">
        <v>48</v>
      </c>
      <c r="C4030" s="32" t="s">
        <v>36</v>
      </c>
      <c r="D4030" s="32" t="s">
        <v>17</v>
      </c>
      <c r="E4030" s="32">
        <v>1.11032704</v>
      </c>
      <c r="F4030" s="32">
        <v>0</v>
      </c>
      <c r="G4030" s="32">
        <v>8.3774600600000007</v>
      </c>
    </row>
    <row r="4031" spans="1:7" x14ac:dyDescent="0.2">
      <c r="A4031" s="31">
        <v>37653</v>
      </c>
      <c r="B4031" s="32" t="s">
        <v>48</v>
      </c>
      <c r="C4031" s="32" t="s">
        <v>36</v>
      </c>
      <c r="D4031" s="32" t="s">
        <v>19</v>
      </c>
      <c r="E4031" s="32">
        <v>3.3527287499999998</v>
      </c>
      <c r="F4031" s="32">
        <v>1.9998689999999999</v>
      </c>
      <c r="G4031" s="32">
        <v>77.876970850000006</v>
      </c>
    </row>
    <row r="4032" spans="1:7" x14ac:dyDescent="0.2">
      <c r="A4032" s="31">
        <v>37653</v>
      </c>
      <c r="B4032" s="32" t="s">
        <v>48</v>
      </c>
      <c r="C4032" s="32" t="s">
        <v>36</v>
      </c>
      <c r="D4032" s="32" t="s">
        <v>20</v>
      </c>
      <c r="E4032" s="32">
        <v>0.10199026999999999</v>
      </c>
      <c r="F4032" s="32">
        <v>0</v>
      </c>
      <c r="G4032" s="32">
        <v>1.4550441599999999</v>
      </c>
    </row>
    <row r="4033" spans="1:7" x14ac:dyDescent="0.2">
      <c r="A4033" s="31">
        <v>37653</v>
      </c>
      <c r="B4033" s="32" t="s">
        <v>48</v>
      </c>
      <c r="C4033" s="32" t="s">
        <v>36</v>
      </c>
      <c r="D4033" s="32" t="s">
        <v>21</v>
      </c>
      <c r="E4033" s="32">
        <v>9.1183550000000002E-2</v>
      </c>
      <c r="F4033" s="32">
        <v>0.40368357999999999</v>
      </c>
      <c r="G4033" s="32">
        <v>1.8882849500000001</v>
      </c>
    </row>
    <row r="4034" spans="1:7" x14ac:dyDescent="0.2">
      <c r="A4034" s="31">
        <v>37653</v>
      </c>
      <c r="B4034" s="32" t="s">
        <v>48</v>
      </c>
      <c r="C4034" s="32" t="s">
        <v>36</v>
      </c>
      <c r="D4034" s="32" t="s">
        <v>22</v>
      </c>
      <c r="E4034" s="32">
        <v>1.0845395799999999</v>
      </c>
      <c r="F4034" s="32">
        <v>1.7738058000000001</v>
      </c>
      <c r="G4034" s="32">
        <v>22.572343050000001</v>
      </c>
    </row>
    <row r="4035" spans="1:7" x14ac:dyDescent="0.2">
      <c r="A4035" s="31">
        <v>37653</v>
      </c>
      <c r="B4035" s="32" t="s">
        <v>48</v>
      </c>
      <c r="C4035" s="32" t="s">
        <v>36</v>
      </c>
      <c r="D4035" s="32" t="s">
        <v>23</v>
      </c>
      <c r="E4035" s="32">
        <v>10.037400119999999</v>
      </c>
      <c r="F4035" s="32">
        <v>5.1405562400000004</v>
      </c>
      <c r="G4035" s="32">
        <v>161.57797786</v>
      </c>
    </row>
    <row r="4036" spans="1:7" x14ac:dyDescent="0.2">
      <c r="A4036" s="31">
        <v>37653</v>
      </c>
      <c r="B4036" s="32" t="s">
        <v>48</v>
      </c>
      <c r="C4036" s="32" t="s">
        <v>36</v>
      </c>
      <c r="D4036" s="32" t="s">
        <v>24</v>
      </c>
      <c r="E4036" s="32">
        <v>8.4097310899999993</v>
      </c>
      <c r="F4036" s="32">
        <v>5.9156708599999996</v>
      </c>
      <c r="G4036" s="32">
        <v>170.59177994999999</v>
      </c>
    </row>
    <row r="4037" spans="1:7" x14ac:dyDescent="0.2">
      <c r="A4037" s="31">
        <v>37653</v>
      </c>
      <c r="B4037" s="32" t="s">
        <v>48</v>
      </c>
      <c r="C4037" s="32" t="s">
        <v>36</v>
      </c>
      <c r="D4037" s="32" t="s">
        <v>25</v>
      </c>
      <c r="E4037" s="32">
        <v>1.0593366900000001</v>
      </c>
      <c r="F4037" s="32">
        <v>0.13698246</v>
      </c>
      <c r="G4037" s="32">
        <v>14.292757780000001</v>
      </c>
    </row>
    <row r="4038" spans="1:7" x14ac:dyDescent="0.2">
      <c r="A4038" s="31">
        <v>37653</v>
      </c>
      <c r="B4038" s="32" t="s">
        <v>48</v>
      </c>
      <c r="C4038" s="32" t="s">
        <v>36</v>
      </c>
      <c r="D4038" s="32" t="s">
        <v>26</v>
      </c>
      <c r="E4038" s="32">
        <v>0.33533364999999998</v>
      </c>
      <c r="F4038" s="32">
        <v>0.60665601999999996</v>
      </c>
      <c r="G4038" s="32">
        <v>10.08481699</v>
      </c>
    </row>
    <row r="4039" spans="1:7" x14ac:dyDescent="0.2">
      <c r="A4039" s="31">
        <v>37653</v>
      </c>
      <c r="B4039" s="32" t="s">
        <v>48</v>
      </c>
      <c r="C4039" s="32" t="s">
        <v>36</v>
      </c>
      <c r="D4039" s="32" t="s">
        <v>27</v>
      </c>
      <c r="E4039" s="32">
        <v>2.62965435</v>
      </c>
      <c r="F4039" s="32">
        <v>0.29424282000000002</v>
      </c>
      <c r="G4039" s="32">
        <v>10.51988796</v>
      </c>
    </row>
    <row r="4040" spans="1:7" x14ac:dyDescent="0.2">
      <c r="A4040" s="31">
        <v>37653</v>
      </c>
      <c r="B4040" s="32" t="s">
        <v>48</v>
      </c>
      <c r="C4040" s="32" t="s">
        <v>36</v>
      </c>
      <c r="D4040" s="32" t="s">
        <v>28</v>
      </c>
      <c r="E4040" s="32">
        <v>1.6824938599999999</v>
      </c>
      <c r="F4040" s="32">
        <v>0</v>
      </c>
      <c r="G4040" s="32">
        <v>10.519851940000001</v>
      </c>
    </row>
    <row r="4041" spans="1:7" x14ac:dyDescent="0.2">
      <c r="A4041" s="31">
        <v>37653</v>
      </c>
      <c r="B4041" s="32" t="s">
        <v>48</v>
      </c>
      <c r="C4041" s="32" t="s">
        <v>36</v>
      </c>
      <c r="D4041" s="32" t="s">
        <v>29</v>
      </c>
      <c r="E4041" s="32">
        <v>3.2844673499999999</v>
      </c>
      <c r="F4041" s="32">
        <v>0.43888849000000002</v>
      </c>
      <c r="G4041" s="32">
        <v>57.243890190000002</v>
      </c>
    </row>
    <row r="4042" spans="1:7" x14ac:dyDescent="0.2">
      <c r="A4042" s="31">
        <v>37653</v>
      </c>
      <c r="B4042" s="32" t="s">
        <v>48</v>
      </c>
      <c r="C4042" s="32" t="s">
        <v>36</v>
      </c>
      <c r="D4042" s="32" t="s">
        <v>30</v>
      </c>
      <c r="E4042" s="32">
        <v>2.07720496</v>
      </c>
      <c r="F4042" s="32">
        <v>1.54471837</v>
      </c>
      <c r="G4042" s="32">
        <v>55.873460610000002</v>
      </c>
    </row>
    <row r="4043" spans="1:7" x14ac:dyDescent="0.2">
      <c r="A4043" s="31">
        <v>37653</v>
      </c>
      <c r="B4043" s="32" t="s">
        <v>48</v>
      </c>
      <c r="C4043" s="32" t="s">
        <v>36</v>
      </c>
      <c r="D4043" s="32" t="s">
        <v>31</v>
      </c>
      <c r="E4043" s="32">
        <v>1.87280947</v>
      </c>
      <c r="F4043" s="32">
        <v>1.5402895599999999</v>
      </c>
      <c r="G4043" s="32">
        <v>40.412887400000002</v>
      </c>
    </row>
    <row r="4044" spans="1:7" x14ac:dyDescent="0.2">
      <c r="A4044" s="31">
        <v>37653</v>
      </c>
      <c r="B4044" s="32" t="s">
        <v>48</v>
      </c>
      <c r="C4044" s="32" t="s">
        <v>36</v>
      </c>
      <c r="D4044" s="32" t="s">
        <v>32</v>
      </c>
      <c r="E4044" s="32">
        <v>1.09670077</v>
      </c>
      <c r="F4044" s="32">
        <v>2.0409042199999998</v>
      </c>
      <c r="G4044" s="32">
        <v>34.432810760000002</v>
      </c>
    </row>
    <row r="4045" spans="1:7" x14ac:dyDescent="0.2">
      <c r="A4045" s="31">
        <v>37653</v>
      </c>
      <c r="B4045" s="32" t="s">
        <v>48</v>
      </c>
      <c r="C4045" s="32" t="s">
        <v>36</v>
      </c>
      <c r="D4045" s="32" t="s">
        <v>33</v>
      </c>
      <c r="E4045" s="32">
        <v>4.6456557600000004</v>
      </c>
      <c r="F4045" s="32">
        <v>2.365602</v>
      </c>
      <c r="G4045" s="32">
        <v>137.01693548</v>
      </c>
    </row>
    <row r="4046" spans="1:7" x14ac:dyDescent="0.2">
      <c r="A4046" s="31">
        <v>37653</v>
      </c>
      <c r="B4046" s="32" t="s">
        <v>48</v>
      </c>
      <c r="C4046" s="32" t="s">
        <v>36</v>
      </c>
      <c r="D4046" s="32" t="s">
        <v>34</v>
      </c>
      <c r="E4046" s="32">
        <v>0.64509481000000002</v>
      </c>
      <c r="F4046" s="32">
        <v>0.37533175000000002</v>
      </c>
      <c r="G4046" s="32">
        <v>7.8973247999999998</v>
      </c>
    </row>
    <row r="4047" spans="1:7" x14ac:dyDescent="0.2">
      <c r="A4047" s="31">
        <v>37653</v>
      </c>
      <c r="B4047" s="32" t="s">
        <v>48</v>
      </c>
      <c r="C4047" s="32" t="s">
        <v>36</v>
      </c>
      <c r="D4047" s="32" t="s">
        <v>35</v>
      </c>
      <c r="E4047" s="32">
        <v>1.6773322399999999</v>
      </c>
      <c r="F4047" s="32">
        <v>0.87245558999999995</v>
      </c>
      <c r="G4047" s="32">
        <v>25.6916394</v>
      </c>
    </row>
    <row r="4048" spans="1:7" x14ac:dyDescent="0.2">
      <c r="A4048" s="31">
        <v>37653</v>
      </c>
      <c r="B4048" s="32" t="s">
        <v>48</v>
      </c>
      <c r="C4048" s="32" t="s">
        <v>37</v>
      </c>
      <c r="D4048" s="32" t="s">
        <v>37</v>
      </c>
      <c r="E4048" s="32">
        <v>47.869399389999998</v>
      </c>
      <c r="F4048" s="32">
        <v>30.919159440000001</v>
      </c>
      <c r="G4048" s="32">
        <v>6287.3140360699999</v>
      </c>
    </row>
    <row r="4049" spans="1:7" x14ac:dyDescent="0.2">
      <c r="A4049" s="31">
        <v>37653</v>
      </c>
      <c r="B4049" s="32" t="s">
        <v>48</v>
      </c>
      <c r="C4049" s="32" t="s">
        <v>38</v>
      </c>
      <c r="D4049" s="32" t="s">
        <v>38</v>
      </c>
      <c r="E4049" s="32">
        <v>27.97412928</v>
      </c>
      <c r="F4049" s="32">
        <v>29.505929290000001</v>
      </c>
      <c r="G4049" s="32">
        <v>2687.3474674099998</v>
      </c>
    </row>
    <row r="4050" spans="1:7" x14ac:dyDescent="0.2">
      <c r="A4050" s="31">
        <v>37742</v>
      </c>
      <c r="B4050" s="32" t="s">
        <v>47</v>
      </c>
      <c r="C4050" s="32" t="s">
        <v>16</v>
      </c>
      <c r="D4050" s="32" t="s">
        <v>17</v>
      </c>
      <c r="E4050" s="32">
        <v>9.7924559900000006</v>
      </c>
      <c r="F4050" s="32">
        <v>1.4241234899999999</v>
      </c>
      <c r="G4050" s="32">
        <v>215.51493848000001</v>
      </c>
    </row>
    <row r="4051" spans="1:7" x14ac:dyDescent="0.2">
      <c r="A4051" s="31">
        <v>37742</v>
      </c>
      <c r="B4051" s="32" t="s">
        <v>47</v>
      </c>
      <c r="C4051" s="32" t="s">
        <v>16</v>
      </c>
      <c r="D4051" s="32" t="s">
        <v>18</v>
      </c>
      <c r="E4051" s="32">
        <v>2.1371251600000001</v>
      </c>
      <c r="F4051" s="32">
        <v>0</v>
      </c>
      <c r="G4051" s="32">
        <v>26.666747300000001</v>
      </c>
    </row>
    <row r="4052" spans="1:7" x14ac:dyDescent="0.2">
      <c r="A4052" s="31">
        <v>37742</v>
      </c>
      <c r="B4052" s="32" t="s">
        <v>47</v>
      </c>
      <c r="C4052" s="32" t="s">
        <v>16</v>
      </c>
      <c r="D4052" s="32" t="s">
        <v>19</v>
      </c>
      <c r="E4052" s="32">
        <v>24.053048329999999</v>
      </c>
      <c r="F4052" s="32">
        <v>1.7536762299999999</v>
      </c>
      <c r="G4052" s="32">
        <v>503.93196336</v>
      </c>
    </row>
    <row r="4053" spans="1:7" x14ac:dyDescent="0.2">
      <c r="A4053" s="31">
        <v>37742</v>
      </c>
      <c r="B4053" s="32" t="s">
        <v>47</v>
      </c>
      <c r="C4053" s="32" t="s">
        <v>16</v>
      </c>
      <c r="D4053" s="32" t="s">
        <v>20</v>
      </c>
      <c r="E4053" s="32">
        <v>0.73198752</v>
      </c>
      <c r="F4053" s="32">
        <v>0</v>
      </c>
      <c r="G4053" s="32">
        <v>16.38293947</v>
      </c>
    </row>
    <row r="4054" spans="1:7" x14ac:dyDescent="0.2">
      <c r="A4054" s="31">
        <v>37742</v>
      </c>
      <c r="B4054" s="32" t="s">
        <v>47</v>
      </c>
      <c r="C4054" s="32" t="s">
        <v>16</v>
      </c>
      <c r="D4054" s="32" t="s">
        <v>21</v>
      </c>
      <c r="E4054" s="32">
        <v>21.03143553</v>
      </c>
      <c r="F4054" s="32">
        <v>1.4680195</v>
      </c>
      <c r="G4054" s="32">
        <v>337.77547801999998</v>
      </c>
    </row>
    <row r="4055" spans="1:7" x14ac:dyDescent="0.2">
      <c r="A4055" s="31">
        <v>37742</v>
      </c>
      <c r="B4055" s="32" t="s">
        <v>47</v>
      </c>
      <c r="C4055" s="32" t="s">
        <v>16</v>
      </c>
      <c r="D4055" s="32" t="s">
        <v>22</v>
      </c>
      <c r="E4055" s="32">
        <v>4.9424477500000004</v>
      </c>
      <c r="F4055" s="32">
        <v>0.52191971999999998</v>
      </c>
      <c r="G4055" s="32">
        <v>109.87472395</v>
      </c>
    </row>
    <row r="4056" spans="1:7" x14ac:dyDescent="0.2">
      <c r="A4056" s="31">
        <v>37742</v>
      </c>
      <c r="B4056" s="32" t="s">
        <v>47</v>
      </c>
      <c r="C4056" s="32" t="s">
        <v>16</v>
      </c>
      <c r="D4056" s="32" t="s">
        <v>23</v>
      </c>
      <c r="E4056" s="32">
        <v>9.5552389200000007</v>
      </c>
      <c r="F4056" s="32">
        <v>1.6606430000000001</v>
      </c>
      <c r="G4056" s="32">
        <v>229.62429173000001</v>
      </c>
    </row>
    <row r="4057" spans="1:7" x14ac:dyDescent="0.2">
      <c r="A4057" s="31">
        <v>37742</v>
      </c>
      <c r="B4057" s="32" t="s">
        <v>47</v>
      </c>
      <c r="C4057" s="32" t="s">
        <v>16</v>
      </c>
      <c r="D4057" s="32" t="s">
        <v>24</v>
      </c>
      <c r="E4057" s="32">
        <v>9.6371590299999994</v>
      </c>
      <c r="F4057" s="32">
        <v>0.46656637000000001</v>
      </c>
      <c r="G4057" s="32">
        <v>157.80510985999999</v>
      </c>
    </row>
    <row r="4058" spans="1:7" x14ac:dyDescent="0.2">
      <c r="A4058" s="31">
        <v>37742</v>
      </c>
      <c r="B4058" s="32" t="s">
        <v>47</v>
      </c>
      <c r="C4058" s="32" t="s">
        <v>16</v>
      </c>
      <c r="D4058" s="32" t="s">
        <v>25</v>
      </c>
      <c r="E4058" s="32">
        <v>7.0453324400000001</v>
      </c>
      <c r="F4058" s="32">
        <v>0.76220832000000005</v>
      </c>
      <c r="G4058" s="32">
        <v>143.84319841000001</v>
      </c>
    </row>
    <row r="4059" spans="1:7" x14ac:dyDescent="0.2">
      <c r="A4059" s="31">
        <v>37742</v>
      </c>
      <c r="B4059" s="32" t="s">
        <v>47</v>
      </c>
      <c r="C4059" s="32" t="s">
        <v>16</v>
      </c>
      <c r="D4059" s="32" t="s">
        <v>26</v>
      </c>
      <c r="E4059" s="32">
        <v>2.7946633200000002</v>
      </c>
      <c r="F4059" s="32">
        <v>1.1741729000000001</v>
      </c>
      <c r="G4059" s="32">
        <v>58.385533909999999</v>
      </c>
    </row>
    <row r="4060" spans="1:7" x14ac:dyDescent="0.2">
      <c r="A4060" s="31">
        <v>37742</v>
      </c>
      <c r="B4060" s="32" t="s">
        <v>47</v>
      </c>
      <c r="C4060" s="32" t="s">
        <v>16</v>
      </c>
      <c r="D4060" s="32" t="s">
        <v>27</v>
      </c>
      <c r="E4060" s="32">
        <v>1.62945955</v>
      </c>
      <c r="F4060" s="32">
        <v>0</v>
      </c>
      <c r="G4060" s="32">
        <v>30.668176809999999</v>
      </c>
    </row>
    <row r="4061" spans="1:7" x14ac:dyDescent="0.2">
      <c r="A4061" s="31">
        <v>37742</v>
      </c>
      <c r="B4061" s="32" t="s">
        <v>47</v>
      </c>
      <c r="C4061" s="32" t="s">
        <v>16</v>
      </c>
      <c r="D4061" s="32" t="s">
        <v>28</v>
      </c>
      <c r="E4061" s="32">
        <v>2.0670233100000002</v>
      </c>
      <c r="F4061" s="32">
        <v>0.21768119</v>
      </c>
      <c r="G4061" s="32">
        <v>20.026815769999999</v>
      </c>
    </row>
    <row r="4062" spans="1:7" x14ac:dyDescent="0.2">
      <c r="A4062" s="31">
        <v>37742</v>
      </c>
      <c r="B4062" s="32" t="s">
        <v>47</v>
      </c>
      <c r="C4062" s="32" t="s">
        <v>16</v>
      </c>
      <c r="D4062" s="32" t="s">
        <v>29</v>
      </c>
      <c r="E4062" s="32">
        <v>7.6840261600000002</v>
      </c>
      <c r="F4062" s="32">
        <v>0.37676823999999998</v>
      </c>
      <c r="G4062" s="32">
        <v>239.25270748</v>
      </c>
    </row>
    <row r="4063" spans="1:7" x14ac:dyDescent="0.2">
      <c r="A4063" s="31">
        <v>37742</v>
      </c>
      <c r="B4063" s="32" t="s">
        <v>47</v>
      </c>
      <c r="C4063" s="32" t="s">
        <v>16</v>
      </c>
      <c r="D4063" s="32" t="s">
        <v>30</v>
      </c>
      <c r="E4063" s="32">
        <v>6.0897449100000003</v>
      </c>
      <c r="F4063" s="32">
        <v>0.93800375999999996</v>
      </c>
      <c r="G4063" s="32">
        <v>156.91785909999999</v>
      </c>
    </row>
    <row r="4064" spans="1:7" x14ac:dyDescent="0.2">
      <c r="A4064" s="31">
        <v>37742</v>
      </c>
      <c r="B4064" s="32" t="s">
        <v>47</v>
      </c>
      <c r="C4064" s="32" t="s">
        <v>16</v>
      </c>
      <c r="D4064" s="32" t="s">
        <v>31</v>
      </c>
      <c r="E4064" s="32">
        <v>6.3412341999999997</v>
      </c>
      <c r="F4064" s="32">
        <v>0.15973548000000001</v>
      </c>
      <c r="G4064" s="32">
        <v>166.74472983000001</v>
      </c>
    </row>
    <row r="4065" spans="1:7" x14ac:dyDescent="0.2">
      <c r="A4065" s="31">
        <v>37742</v>
      </c>
      <c r="B4065" s="32" t="s">
        <v>47</v>
      </c>
      <c r="C4065" s="32" t="s">
        <v>16</v>
      </c>
      <c r="D4065" s="32" t="s">
        <v>32</v>
      </c>
      <c r="E4065" s="32">
        <v>2.4159300699999999</v>
      </c>
      <c r="F4065" s="32">
        <v>0.85238685999999997</v>
      </c>
      <c r="G4065" s="32">
        <v>91.026582039999994</v>
      </c>
    </row>
    <row r="4066" spans="1:7" x14ac:dyDescent="0.2">
      <c r="A4066" s="31">
        <v>37742</v>
      </c>
      <c r="B4066" s="32" t="s">
        <v>47</v>
      </c>
      <c r="C4066" s="32" t="s">
        <v>16</v>
      </c>
      <c r="D4066" s="32" t="s">
        <v>33</v>
      </c>
      <c r="E4066" s="32">
        <v>1.8180780700000001</v>
      </c>
      <c r="F4066" s="32">
        <v>0.77617535999999998</v>
      </c>
      <c r="G4066" s="32">
        <v>48.694952870000002</v>
      </c>
    </row>
    <row r="4067" spans="1:7" x14ac:dyDescent="0.2">
      <c r="A4067" s="31">
        <v>37742</v>
      </c>
      <c r="B4067" s="32" t="s">
        <v>47</v>
      </c>
      <c r="C4067" s="32" t="s">
        <v>16</v>
      </c>
      <c r="D4067" s="32" t="s">
        <v>34</v>
      </c>
      <c r="E4067" s="32">
        <v>3.27167721</v>
      </c>
      <c r="F4067" s="32">
        <v>0</v>
      </c>
      <c r="G4067" s="32">
        <v>41.188126150000002</v>
      </c>
    </row>
    <row r="4068" spans="1:7" x14ac:dyDescent="0.2">
      <c r="A4068" s="31">
        <v>37742</v>
      </c>
      <c r="B4068" s="32" t="s">
        <v>47</v>
      </c>
      <c r="C4068" s="32" t="s">
        <v>16</v>
      </c>
      <c r="D4068" s="32" t="s">
        <v>35</v>
      </c>
      <c r="E4068" s="32">
        <v>4.8833914500000004</v>
      </c>
      <c r="F4068" s="32">
        <v>0.32997718999999998</v>
      </c>
      <c r="G4068" s="32">
        <v>122.53026282</v>
      </c>
    </row>
    <row r="4069" spans="1:7" x14ac:dyDescent="0.2">
      <c r="A4069" s="31">
        <v>37742</v>
      </c>
      <c r="B4069" s="32" t="s">
        <v>47</v>
      </c>
      <c r="C4069" s="32" t="s">
        <v>36</v>
      </c>
      <c r="D4069" s="32" t="s">
        <v>17</v>
      </c>
      <c r="E4069" s="32">
        <v>1.5528090999999999</v>
      </c>
      <c r="F4069" s="32">
        <v>0.46582294000000002</v>
      </c>
      <c r="G4069" s="32">
        <v>9.1348849300000001</v>
      </c>
    </row>
    <row r="4070" spans="1:7" x14ac:dyDescent="0.2">
      <c r="A4070" s="31">
        <v>37742</v>
      </c>
      <c r="B4070" s="32" t="s">
        <v>47</v>
      </c>
      <c r="C4070" s="32" t="s">
        <v>36</v>
      </c>
      <c r="D4070" s="32" t="s">
        <v>18</v>
      </c>
      <c r="E4070" s="32">
        <v>0.17234158999999999</v>
      </c>
      <c r="F4070" s="32">
        <v>0.2311347</v>
      </c>
      <c r="G4070" s="32">
        <v>2.94595801</v>
      </c>
    </row>
    <row r="4071" spans="1:7" x14ac:dyDescent="0.2">
      <c r="A4071" s="31">
        <v>37742</v>
      </c>
      <c r="B4071" s="32" t="s">
        <v>47</v>
      </c>
      <c r="C4071" s="32" t="s">
        <v>36</v>
      </c>
      <c r="D4071" s="32" t="s">
        <v>19</v>
      </c>
      <c r="E4071" s="32">
        <v>7.6304606000000001</v>
      </c>
      <c r="F4071" s="32">
        <v>1.5165111899999999</v>
      </c>
      <c r="G4071" s="32">
        <v>194.06897748</v>
      </c>
    </row>
    <row r="4072" spans="1:7" x14ac:dyDescent="0.2">
      <c r="A4072" s="31">
        <v>37742</v>
      </c>
      <c r="B4072" s="32" t="s">
        <v>47</v>
      </c>
      <c r="C4072" s="32" t="s">
        <v>36</v>
      </c>
      <c r="D4072" s="32" t="s">
        <v>20</v>
      </c>
      <c r="E4072" s="32">
        <v>4.2089929999999998E-2</v>
      </c>
      <c r="F4072" s="32">
        <v>4.2674950000000003E-2</v>
      </c>
      <c r="G4072" s="32">
        <v>1.13876822</v>
      </c>
    </row>
    <row r="4073" spans="1:7" x14ac:dyDescent="0.2">
      <c r="A4073" s="31">
        <v>37742</v>
      </c>
      <c r="B4073" s="32" t="s">
        <v>47</v>
      </c>
      <c r="C4073" s="32" t="s">
        <v>36</v>
      </c>
      <c r="D4073" s="32" t="s">
        <v>21</v>
      </c>
      <c r="E4073" s="32">
        <v>5.4949722200000002</v>
      </c>
      <c r="F4073" s="32">
        <v>0.28439206</v>
      </c>
      <c r="G4073" s="32">
        <v>98.09512454</v>
      </c>
    </row>
    <row r="4074" spans="1:7" x14ac:dyDescent="0.2">
      <c r="A4074" s="31">
        <v>37742</v>
      </c>
      <c r="B4074" s="32" t="s">
        <v>47</v>
      </c>
      <c r="C4074" s="32" t="s">
        <v>36</v>
      </c>
      <c r="D4074" s="32" t="s">
        <v>22</v>
      </c>
      <c r="E4074" s="32">
        <v>2.78432309</v>
      </c>
      <c r="F4074" s="32">
        <v>0.54283833000000004</v>
      </c>
      <c r="G4074" s="32">
        <v>72.518218110000007</v>
      </c>
    </row>
    <row r="4075" spans="1:7" x14ac:dyDescent="0.2">
      <c r="A4075" s="31">
        <v>37742</v>
      </c>
      <c r="B4075" s="32" t="s">
        <v>47</v>
      </c>
      <c r="C4075" s="32" t="s">
        <v>36</v>
      </c>
      <c r="D4075" s="32" t="s">
        <v>23</v>
      </c>
      <c r="E4075" s="32">
        <v>6.9014669800000004</v>
      </c>
      <c r="F4075" s="32">
        <v>2.3602458500000001</v>
      </c>
      <c r="G4075" s="32">
        <v>177.43709888000001</v>
      </c>
    </row>
    <row r="4076" spans="1:7" x14ac:dyDescent="0.2">
      <c r="A4076" s="31">
        <v>37742</v>
      </c>
      <c r="B4076" s="32" t="s">
        <v>47</v>
      </c>
      <c r="C4076" s="32" t="s">
        <v>36</v>
      </c>
      <c r="D4076" s="32" t="s">
        <v>24</v>
      </c>
      <c r="E4076" s="32">
        <v>4.8866104899999998</v>
      </c>
      <c r="F4076" s="32">
        <v>2.9102535899999999</v>
      </c>
      <c r="G4076" s="32">
        <v>100.97455359999999</v>
      </c>
    </row>
    <row r="4077" spans="1:7" x14ac:dyDescent="0.2">
      <c r="A4077" s="31">
        <v>37742</v>
      </c>
      <c r="B4077" s="32" t="s">
        <v>47</v>
      </c>
      <c r="C4077" s="32" t="s">
        <v>36</v>
      </c>
      <c r="D4077" s="32" t="s">
        <v>25</v>
      </c>
      <c r="E4077" s="32">
        <v>4.54217812</v>
      </c>
      <c r="F4077" s="32">
        <v>0.40559778000000002</v>
      </c>
      <c r="G4077" s="32">
        <v>122.32660555</v>
      </c>
    </row>
    <row r="4078" spans="1:7" x14ac:dyDescent="0.2">
      <c r="A4078" s="31">
        <v>37742</v>
      </c>
      <c r="B4078" s="32" t="s">
        <v>47</v>
      </c>
      <c r="C4078" s="32" t="s">
        <v>36</v>
      </c>
      <c r="D4078" s="32" t="s">
        <v>26</v>
      </c>
      <c r="E4078" s="32">
        <v>1.4557394299999999</v>
      </c>
      <c r="F4078" s="32">
        <v>0.69733254</v>
      </c>
      <c r="G4078" s="32">
        <v>36.255736849999998</v>
      </c>
    </row>
    <row r="4079" spans="1:7" x14ac:dyDescent="0.2">
      <c r="A4079" s="31">
        <v>37742</v>
      </c>
      <c r="B4079" s="32" t="s">
        <v>47</v>
      </c>
      <c r="C4079" s="32" t="s">
        <v>36</v>
      </c>
      <c r="D4079" s="32" t="s">
        <v>27</v>
      </c>
      <c r="E4079" s="32">
        <v>1.9018708799999999</v>
      </c>
      <c r="F4079" s="32">
        <v>0</v>
      </c>
      <c r="G4079" s="32">
        <v>11.257282050000001</v>
      </c>
    </row>
    <row r="4080" spans="1:7" x14ac:dyDescent="0.2">
      <c r="A4080" s="31">
        <v>37742</v>
      </c>
      <c r="B4080" s="32" t="s">
        <v>47</v>
      </c>
      <c r="C4080" s="32" t="s">
        <v>36</v>
      </c>
      <c r="D4080" s="32" t="s">
        <v>28</v>
      </c>
      <c r="E4080" s="32">
        <v>0.23984546000000001</v>
      </c>
      <c r="F4080" s="32">
        <v>0</v>
      </c>
      <c r="G4080" s="32">
        <v>0.95938184999999998</v>
      </c>
    </row>
    <row r="4081" spans="1:7" x14ac:dyDescent="0.2">
      <c r="A4081" s="31">
        <v>37742</v>
      </c>
      <c r="B4081" s="32" t="s">
        <v>47</v>
      </c>
      <c r="C4081" s="32" t="s">
        <v>36</v>
      </c>
      <c r="D4081" s="32" t="s">
        <v>29</v>
      </c>
      <c r="E4081" s="32">
        <v>2.8805397400000001</v>
      </c>
      <c r="F4081" s="32">
        <v>0.88920637000000002</v>
      </c>
      <c r="G4081" s="32">
        <v>80.621833940000002</v>
      </c>
    </row>
    <row r="4082" spans="1:7" x14ac:dyDescent="0.2">
      <c r="A4082" s="31">
        <v>37742</v>
      </c>
      <c r="B4082" s="32" t="s">
        <v>47</v>
      </c>
      <c r="C4082" s="32" t="s">
        <v>36</v>
      </c>
      <c r="D4082" s="32" t="s">
        <v>30</v>
      </c>
      <c r="E4082" s="32">
        <v>2.1375396599999998</v>
      </c>
      <c r="F4082" s="32">
        <v>0.19399475999999999</v>
      </c>
      <c r="G4082" s="32">
        <v>42.972726870000002</v>
      </c>
    </row>
    <row r="4083" spans="1:7" x14ac:dyDescent="0.2">
      <c r="A4083" s="31">
        <v>37742</v>
      </c>
      <c r="B4083" s="32" t="s">
        <v>47</v>
      </c>
      <c r="C4083" s="32" t="s">
        <v>36</v>
      </c>
      <c r="D4083" s="32" t="s">
        <v>31</v>
      </c>
      <c r="E4083" s="32">
        <v>1.5986612099999999</v>
      </c>
      <c r="F4083" s="32">
        <v>0.88862795999999999</v>
      </c>
      <c r="G4083" s="32">
        <v>42.150009169999997</v>
      </c>
    </row>
    <row r="4084" spans="1:7" x14ac:dyDescent="0.2">
      <c r="A4084" s="31">
        <v>37742</v>
      </c>
      <c r="B4084" s="32" t="s">
        <v>47</v>
      </c>
      <c r="C4084" s="32" t="s">
        <v>36</v>
      </c>
      <c r="D4084" s="32" t="s">
        <v>32</v>
      </c>
      <c r="E4084" s="32">
        <v>0.94116213000000004</v>
      </c>
      <c r="F4084" s="32">
        <v>0.50953747999999999</v>
      </c>
      <c r="G4084" s="32">
        <v>24.201546709999999</v>
      </c>
    </row>
    <row r="4085" spans="1:7" x14ac:dyDescent="0.2">
      <c r="A4085" s="31">
        <v>37742</v>
      </c>
      <c r="B4085" s="32" t="s">
        <v>47</v>
      </c>
      <c r="C4085" s="32" t="s">
        <v>36</v>
      </c>
      <c r="D4085" s="32" t="s">
        <v>33</v>
      </c>
      <c r="E4085" s="32">
        <v>0.83017138000000001</v>
      </c>
      <c r="F4085" s="32">
        <v>0.22088387000000001</v>
      </c>
      <c r="G4085" s="32">
        <v>10.102414919999999</v>
      </c>
    </row>
    <row r="4086" spans="1:7" x14ac:dyDescent="0.2">
      <c r="A4086" s="31">
        <v>37742</v>
      </c>
      <c r="B4086" s="32" t="s">
        <v>47</v>
      </c>
      <c r="C4086" s="32" t="s">
        <v>36</v>
      </c>
      <c r="D4086" s="32" t="s">
        <v>34</v>
      </c>
      <c r="E4086" s="32">
        <v>1.49701891</v>
      </c>
      <c r="F4086" s="32">
        <v>0.26733554999999998</v>
      </c>
      <c r="G4086" s="32">
        <v>34.205864239999997</v>
      </c>
    </row>
    <row r="4087" spans="1:7" x14ac:dyDescent="0.2">
      <c r="A4087" s="31">
        <v>37742</v>
      </c>
      <c r="B4087" s="32" t="s">
        <v>47</v>
      </c>
      <c r="C4087" s="32" t="s">
        <v>36</v>
      </c>
      <c r="D4087" s="32" t="s">
        <v>35</v>
      </c>
      <c r="E4087" s="32">
        <v>2.9830879700000001</v>
      </c>
      <c r="F4087" s="32">
        <v>0.45495316000000002</v>
      </c>
      <c r="G4087" s="32">
        <v>96.131882149999996</v>
      </c>
    </row>
    <row r="4088" spans="1:7" x14ac:dyDescent="0.2">
      <c r="A4088" s="31">
        <v>37742</v>
      </c>
      <c r="B4088" s="32" t="s">
        <v>47</v>
      </c>
      <c r="C4088" s="32" t="s">
        <v>37</v>
      </c>
      <c r="D4088" s="32" t="s">
        <v>37</v>
      </c>
      <c r="E4088" s="32">
        <v>67.790394759999998</v>
      </c>
      <c r="F4088" s="32">
        <v>8.5402413100000008</v>
      </c>
      <c r="G4088" s="32">
        <v>11577.66758999</v>
      </c>
    </row>
    <row r="4089" spans="1:7" x14ac:dyDescent="0.2">
      <c r="A4089" s="31">
        <v>37742</v>
      </c>
      <c r="B4089" s="32" t="s">
        <v>47</v>
      </c>
      <c r="C4089" s="32" t="s">
        <v>38</v>
      </c>
      <c r="D4089" s="32" t="s">
        <v>38</v>
      </c>
      <c r="E4089" s="32">
        <v>27.29446621</v>
      </c>
      <c r="F4089" s="32">
        <v>26.80527425</v>
      </c>
      <c r="G4089" s="32">
        <v>2749.9477821</v>
      </c>
    </row>
    <row r="4090" spans="1:7" x14ac:dyDescent="0.2">
      <c r="A4090" s="31">
        <v>37742</v>
      </c>
      <c r="B4090" s="32" t="s">
        <v>48</v>
      </c>
      <c r="C4090" s="32" t="s">
        <v>16</v>
      </c>
      <c r="D4090" s="32" t="s">
        <v>17</v>
      </c>
      <c r="E4090" s="32">
        <v>3.7399457800000002</v>
      </c>
      <c r="F4090" s="32">
        <v>1.44396138</v>
      </c>
      <c r="G4090" s="32">
        <v>124.81506482</v>
      </c>
    </row>
    <row r="4091" spans="1:7" x14ac:dyDescent="0.2">
      <c r="A4091" s="31">
        <v>37742</v>
      </c>
      <c r="B4091" s="32" t="s">
        <v>48</v>
      </c>
      <c r="C4091" s="32" t="s">
        <v>16</v>
      </c>
      <c r="D4091" s="32" t="s">
        <v>18</v>
      </c>
      <c r="E4091" s="32">
        <v>0.23383849000000001</v>
      </c>
      <c r="F4091" s="32">
        <v>0</v>
      </c>
      <c r="G4091" s="32">
        <v>5.8459622400000004</v>
      </c>
    </row>
    <row r="4092" spans="1:7" x14ac:dyDescent="0.2">
      <c r="A4092" s="31">
        <v>37742</v>
      </c>
      <c r="B4092" s="32" t="s">
        <v>48</v>
      </c>
      <c r="C4092" s="32" t="s">
        <v>16</v>
      </c>
      <c r="D4092" s="32" t="s">
        <v>19</v>
      </c>
      <c r="E4092" s="32">
        <v>8.52856828</v>
      </c>
      <c r="F4092" s="32">
        <v>1.8517815500000001</v>
      </c>
      <c r="G4092" s="32">
        <v>213.79905277</v>
      </c>
    </row>
    <row r="4093" spans="1:7" x14ac:dyDescent="0.2">
      <c r="A4093" s="31">
        <v>37742</v>
      </c>
      <c r="B4093" s="32" t="s">
        <v>48</v>
      </c>
      <c r="C4093" s="32" t="s">
        <v>16</v>
      </c>
      <c r="D4093" s="32" t="s">
        <v>20</v>
      </c>
      <c r="E4093" s="32">
        <v>0.11253182</v>
      </c>
      <c r="F4093" s="32">
        <v>0</v>
      </c>
      <c r="G4093" s="32">
        <v>5.0181176299999999</v>
      </c>
    </row>
    <row r="4094" spans="1:7" x14ac:dyDescent="0.2">
      <c r="A4094" s="31">
        <v>37742</v>
      </c>
      <c r="B4094" s="32" t="s">
        <v>48</v>
      </c>
      <c r="C4094" s="32" t="s">
        <v>16</v>
      </c>
      <c r="D4094" s="32" t="s">
        <v>21</v>
      </c>
      <c r="E4094" s="32">
        <v>2.11497359</v>
      </c>
      <c r="F4094" s="32">
        <v>0.16607662000000001</v>
      </c>
      <c r="G4094" s="32">
        <v>44.702689020000001</v>
      </c>
    </row>
    <row r="4095" spans="1:7" x14ac:dyDescent="0.2">
      <c r="A4095" s="31">
        <v>37742</v>
      </c>
      <c r="B4095" s="32" t="s">
        <v>48</v>
      </c>
      <c r="C4095" s="32" t="s">
        <v>16</v>
      </c>
      <c r="D4095" s="32" t="s">
        <v>22</v>
      </c>
      <c r="E4095" s="32">
        <v>1.41924055</v>
      </c>
      <c r="F4095" s="32">
        <v>0.55645023999999998</v>
      </c>
      <c r="G4095" s="32">
        <v>35.160047370000001</v>
      </c>
    </row>
    <row r="4096" spans="1:7" x14ac:dyDescent="0.2">
      <c r="A4096" s="31">
        <v>37742</v>
      </c>
      <c r="B4096" s="32" t="s">
        <v>48</v>
      </c>
      <c r="C4096" s="32" t="s">
        <v>16</v>
      </c>
      <c r="D4096" s="32" t="s">
        <v>23</v>
      </c>
      <c r="E4096" s="32">
        <v>8.2378705700000001</v>
      </c>
      <c r="F4096" s="32">
        <v>3.9256548900000001</v>
      </c>
      <c r="G4096" s="32">
        <v>225.35940103999999</v>
      </c>
    </row>
    <row r="4097" spans="1:7" x14ac:dyDescent="0.2">
      <c r="A4097" s="31">
        <v>37742</v>
      </c>
      <c r="B4097" s="32" t="s">
        <v>48</v>
      </c>
      <c r="C4097" s="32" t="s">
        <v>16</v>
      </c>
      <c r="D4097" s="32" t="s">
        <v>24</v>
      </c>
      <c r="E4097" s="32">
        <v>7.3372178699999999</v>
      </c>
      <c r="F4097" s="32">
        <v>2.6543884599999998</v>
      </c>
      <c r="G4097" s="32">
        <v>127.46815427</v>
      </c>
    </row>
    <row r="4098" spans="1:7" x14ac:dyDescent="0.2">
      <c r="A4098" s="31">
        <v>37742</v>
      </c>
      <c r="B4098" s="32" t="s">
        <v>48</v>
      </c>
      <c r="C4098" s="32" t="s">
        <v>16</v>
      </c>
      <c r="D4098" s="32" t="s">
        <v>25</v>
      </c>
      <c r="E4098" s="32">
        <v>2.3895787500000001</v>
      </c>
      <c r="F4098" s="32">
        <v>0.31772072000000001</v>
      </c>
      <c r="G4098" s="32">
        <v>43.175496180000003</v>
      </c>
    </row>
    <row r="4099" spans="1:7" x14ac:dyDescent="0.2">
      <c r="A4099" s="31">
        <v>37742</v>
      </c>
      <c r="B4099" s="32" t="s">
        <v>48</v>
      </c>
      <c r="C4099" s="32" t="s">
        <v>16</v>
      </c>
      <c r="D4099" s="32" t="s">
        <v>26</v>
      </c>
      <c r="E4099" s="32">
        <v>0.54239318000000003</v>
      </c>
      <c r="F4099" s="32">
        <v>0.5995779</v>
      </c>
      <c r="G4099" s="32">
        <v>9.5784817400000009</v>
      </c>
    </row>
    <row r="4100" spans="1:7" x14ac:dyDescent="0.2">
      <c r="A4100" s="31">
        <v>37742</v>
      </c>
      <c r="B4100" s="32" t="s">
        <v>48</v>
      </c>
      <c r="C4100" s="32" t="s">
        <v>16</v>
      </c>
      <c r="D4100" s="32" t="s">
        <v>27</v>
      </c>
      <c r="E4100" s="32">
        <v>2.3768752900000001</v>
      </c>
      <c r="F4100" s="32">
        <v>1.4828069399999999</v>
      </c>
      <c r="G4100" s="32">
        <v>69.343395279999996</v>
      </c>
    </row>
    <row r="4101" spans="1:7" x14ac:dyDescent="0.2">
      <c r="A4101" s="31">
        <v>37742</v>
      </c>
      <c r="B4101" s="32" t="s">
        <v>48</v>
      </c>
      <c r="C4101" s="32" t="s">
        <v>16</v>
      </c>
      <c r="D4101" s="32" t="s">
        <v>28</v>
      </c>
      <c r="E4101" s="32">
        <v>0.49643873999999999</v>
      </c>
      <c r="F4101" s="32">
        <v>0.57840802999999996</v>
      </c>
      <c r="G4101" s="32">
        <v>11.96060861</v>
      </c>
    </row>
    <row r="4102" spans="1:7" x14ac:dyDescent="0.2">
      <c r="A4102" s="31">
        <v>37742</v>
      </c>
      <c r="B4102" s="32" t="s">
        <v>48</v>
      </c>
      <c r="C4102" s="32" t="s">
        <v>16</v>
      </c>
      <c r="D4102" s="32" t="s">
        <v>29</v>
      </c>
      <c r="E4102" s="32">
        <v>3.3214100800000002</v>
      </c>
      <c r="F4102" s="32">
        <v>0.98567899999999997</v>
      </c>
      <c r="G4102" s="32">
        <v>81.979173130000007</v>
      </c>
    </row>
    <row r="4103" spans="1:7" x14ac:dyDescent="0.2">
      <c r="A4103" s="31">
        <v>37742</v>
      </c>
      <c r="B4103" s="32" t="s">
        <v>48</v>
      </c>
      <c r="C4103" s="32" t="s">
        <v>16</v>
      </c>
      <c r="D4103" s="32" t="s">
        <v>30</v>
      </c>
      <c r="E4103" s="32">
        <v>3.30255331</v>
      </c>
      <c r="F4103" s="32">
        <v>0.61167329000000004</v>
      </c>
      <c r="G4103" s="32">
        <v>74.657688899999997</v>
      </c>
    </row>
    <row r="4104" spans="1:7" x14ac:dyDescent="0.2">
      <c r="A4104" s="31">
        <v>37742</v>
      </c>
      <c r="B4104" s="32" t="s">
        <v>48</v>
      </c>
      <c r="C4104" s="32" t="s">
        <v>16</v>
      </c>
      <c r="D4104" s="32" t="s">
        <v>31</v>
      </c>
      <c r="E4104" s="32">
        <v>2.1384772999999999</v>
      </c>
      <c r="F4104" s="32">
        <v>0.84993366999999997</v>
      </c>
      <c r="G4104" s="32">
        <v>110.60000205</v>
      </c>
    </row>
    <row r="4105" spans="1:7" x14ac:dyDescent="0.2">
      <c r="A4105" s="31">
        <v>37742</v>
      </c>
      <c r="B4105" s="32" t="s">
        <v>48</v>
      </c>
      <c r="C4105" s="32" t="s">
        <v>16</v>
      </c>
      <c r="D4105" s="32" t="s">
        <v>32</v>
      </c>
      <c r="E4105" s="32">
        <v>3.1653634300000002</v>
      </c>
      <c r="F4105" s="32">
        <v>1.9318964199999999</v>
      </c>
      <c r="G4105" s="32">
        <v>73.571007309999999</v>
      </c>
    </row>
    <row r="4106" spans="1:7" x14ac:dyDescent="0.2">
      <c r="A4106" s="31">
        <v>37742</v>
      </c>
      <c r="B4106" s="32" t="s">
        <v>48</v>
      </c>
      <c r="C4106" s="32" t="s">
        <v>16</v>
      </c>
      <c r="D4106" s="32" t="s">
        <v>33</v>
      </c>
      <c r="E4106" s="32">
        <v>5.3210675900000002</v>
      </c>
      <c r="F4106" s="32">
        <v>2.6639892199999999</v>
      </c>
      <c r="G4106" s="32">
        <v>100.70173259000001</v>
      </c>
    </row>
    <row r="4107" spans="1:7" x14ac:dyDescent="0.2">
      <c r="A4107" s="31">
        <v>37742</v>
      </c>
      <c r="B4107" s="32" t="s">
        <v>48</v>
      </c>
      <c r="C4107" s="32" t="s">
        <v>16</v>
      </c>
      <c r="D4107" s="32" t="s">
        <v>34</v>
      </c>
      <c r="E4107" s="32">
        <v>0.68788452</v>
      </c>
      <c r="F4107" s="32">
        <v>1.10748124</v>
      </c>
      <c r="G4107" s="32">
        <v>21.47004888</v>
      </c>
    </row>
    <row r="4108" spans="1:7" x14ac:dyDescent="0.2">
      <c r="A4108" s="31">
        <v>37742</v>
      </c>
      <c r="B4108" s="32" t="s">
        <v>48</v>
      </c>
      <c r="C4108" s="32" t="s">
        <v>16</v>
      </c>
      <c r="D4108" s="32" t="s">
        <v>35</v>
      </c>
      <c r="E4108" s="32">
        <v>2.4346260900000001</v>
      </c>
      <c r="F4108" s="32">
        <v>0.33772836000000001</v>
      </c>
      <c r="G4108" s="32">
        <v>54.508972890000003</v>
      </c>
    </row>
    <row r="4109" spans="1:7" x14ac:dyDescent="0.2">
      <c r="A4109" s="31">
        <v>37742</v>
      </c>
      <c r="B4109" s="32" t="s">
        <v>48</v>
      </c>
      <c r="C4109" s="32" t="s">
        <v>36</v>
      </c>
      <c r="D4109" s="32" t="s">
        <v>17</v>
      </c>
      <c r="E4109" s="32">
        <v>1.5796307300000001</v>
      </c>
      <c r="F4109" s="32">
        <v>0.53258364000000002</v>
      </c>
      <c r="G4109" s="32">
        <v>24.455222880000001</v>
      </c>
    </row>
    <row r="4110" spans="1:7" x14ac:dyDescent="0.2">
      <c r="A4110" s="31">
        <v>37742</v>
      </c>
      <c r="B4110" s="32" t="s">
        <v>48</v>
      </c>
      <c r="C4110" s="32" t="s">
        <v>36</v>
      </c>
      <c r="D4110" s="32" t="s">
        <v>19</v>
      </c>
      <c r="E4110" s="32">
        <v>2.2188999100000002</v>
      </c>
      <c r="F4110" s="32">
        <v>1.2717141999999999</v>
      </c>
      <c r="G4110" s="32">
        <v>52.386870510000001</v>
      </c>
    </row>
    <row r="4111" spans="1:7" x14ac:dyDescent="0.2">
      <c r="A4111" s="31">
        <v>37742</v>
      </c>
      <c r="B4111" s="32" t="s">
        <v>48</v>
      </c>
      <c r="C4111" s="32" t="s">
        <v>36</v>
      </c>
      <c r="D4111" s="32" t="s">
        <v>20</v>
      </c>
      <c r="E4111" s="32">
        <v>0.15630511</v>
      </c>
      <c r="F4111" s="32">
        <v>0</v>
      </c>
      <c r="G4111" s="32">
        <v>0.15630511</v>
      </c>
    </row>
    <row r="4112" spans="1:7" x14ac:dyDescent="0.2">
      <c r="A4112" s="31">
        <v>37742</v>
      </c>
      <c r="B4112" s="32" t="s">
        <v>48</v>
      </c>
      <c r="C4112" s="32" t="s">
        <v>36</v>
      </c>
      <c r="D4112" s="32" t="s">
        <v>21</v>
      </c>
      <c r="E4112" s="32">
        <v>0.18331502999999999</v>
      </c>
      <c r="F4112" s="32">
        <v>0.28456752000000002</v>
      </c>
      <c r="G4112" s="32">
        <v>1.7384909200000001</v>
      </c>
    </row>
    <row r="4113" spans="1:7" x14ac:dyDescent="0.2">
      <c r="A4113" s="31">
        <v>37742</v>
      </c>
      <c r="B4113" s="32" t="s">
        <v>48</v>
      </c>
      <c r="C4113" s="32" t="s">
        <v>36</v>
      </c>
      <c r="D4113" s="32" t="s">
        <v>22</v>
      </c>
      <c r="E4113" s="32">
        <v>0.86415540000000002</v>
      </c>
      <c r="F4113" s="32">
        <v>0.71076572000000005</v>
      </c>
      <c r="G4113" s="32">
        <v>14.753074379999999</v>
      </c>
    </row>
    <row r="4114" spans="1:7" x14ac:dyDescent="0.2">
      <c r="A4114" s="31">
        <v>37742</v>
      </c>
      <c r="B4114" s="32" t="s">
        <v>48</v>
      </c>
      <c r="C4114" s="32" t="s">
        <v>36</v>
      </c>
      <c r="D4114" s="32" t="s">
        <v>23</v>
      </c>
      <c r="E4114" s="32">
        <v>6.6812880899999998</v>
      </c>
      <c r="F4114" s="32">
        <v>4.9868034300000001</v>
      </c>
      <c r="G4114" s="32">
        <v>164.23439605999999</v>
      </c>
    </row>
    <row r="4115" spans="1:7" x14ac:dyDescent="0.2">
      <c r="A4115" s="31">
        <v>37742</v>
      </c>
      <c r="B4115" s="32" t="s">
        <v>48</v>
      </c>
      <c r="C4115" s="32" t="s">
        <v>36</v>
      </c>
      <c r="D4115" s="32" t="s">
        <v>24</v>
      </c>
      <c r="E4115" s="32">
        <v>7.9329798699999996</v>
      </c>
      <c r="F4115" s="32">
        <v>3.79033818</v>
      </c>
      <c r="G4115" s="32">
        <v>168.33033533</v>
      </c>
    </row>
    <row r="4116" spans="1:7" x14ac:dyDescent="0.2">
      <c r="A4116" s="31">
        <v>37742</v>
      </c>
      <c r="B4116" s="32" t="s">
        <v>48</v>
      </c>
      <c r="C4116" s="32" t="s">
        <v>36</v>
      </c>
      <c r="D4116" s="32" t="s">
        <v>25</v>
      </c>
      <c r="E4116" s="32">
        <v>1.26795551</v>
      </c>
      <c r="F4116" s="32">
        <v>0.35681591000000001</v>
      </c>
      <c r="G4116" s="32">
        <v>20.010095790000001</v>
      </c>
    </row>
    <row r="4117" spans="1:7" x14ac:dyDescent="0.2">
      <c r="A4117" s="31">
        <v>37742</v>
      </c>
      <c r="B4117" s="32" t="s">
        <v>48</v>
      </c>
      <c r="C4117" s="32" t="s">
        <v>36</v>
      </c>
      <c r="D4117" s="32" t="s">
        <v>26</v>
      </c>
      <c r="E4117" s="32">
        <v>1.5797012800000001</v>
      </c>
      <c r="F4117" s="32">
        <v>0</v>
      </c>
      <c r="G4117" s="32">
        <v>11.056175870000001</v>
      </c>
    </row>
    <row r="4118" spans="1:7" x14ac:dyDescent="0.2">
      <c r="A4118" s="31">
        <v>37742</v>
      </c>
      <c r="B4118" s="32" t="s">
        <v>48</v>
      </c>
      <c r="C4118" s="32" t="s">
        <v>36</v>
      </c>
      <c r="D4118" s="32" t="s">
        <v>27</v>
      </c>
      <c r="E4118" s="32">
        <v>0.64977163999999998</v>
      </c>
      <c r="F4118" s="32">
        <v>0.24753560999999999</v>
      </c>
      <c r="G4118" s="32">
        <v>5.1090089299999999</v>
      </c>
    </row>
    <row r="4119" spans="1:7" x14ac:dyDescent="0.2">
      <c r="A4119" s="31">
        <v>37742</v>
      </c>
      <c r="B4119" s="32" t="s">
        <v>48</v>
      </c>
      <c r="C4119" s="32" t="s">
        <v>36</v>
      </c>
      <c r="D4119" s="32" t="s">
        <v>28</v>
      </c>
      <c r="E4119" s="32">
        <v>1.50099429</v>
      </c>
      <c r="F4119" s="32">
        <v>0.63961436000000005</v>
      </c>
      <c r="G4119" s="32">
        <v>39.479156959999997</v>
      </c>
    </row>
    <row r="4120" spans="1:7" x14ac:dyDescent="0.2">
      <c r="A4120" s="31">
        <v>37742</v>
      </c>
      <c r="B4120" s="32" t="s">
        <v>48</v>
      </c>
      <c r="C4120" s="32" t="s">
        <v>36</v>
      </c>
      <c r="D4120" s="32" t="s">
        <v>29</v>
      </c>
      <c r="E4120" s="32">
        <v>2.6784730799999998</v>
      </c>
      <c r="F4120" s="32">
        <v>0.46883671999999998</v>
      </c>
      <c r="G4120" s="32">
        <v>80.847770269999998</v>
      </c>
    </row>
    <row r="4121" spans="1:7" x14ac:dyDescent="0.2">
      <c r="A4121" s="31">
        <v>37742</v>
      </c>
      <c r="B4121" s="32" t="s">
        <v>48</v>
      </c>
      <c r="C4121" s="32" t="s">
        <v>36</v>
      </c>
      <c r="D4121" s="32" t="s">
        <v>30</v>
      </c>
      <c r="E4121" s="32">
        <v>1.0161491499999999</v>
      </c>
      <c r="F4121" s="32">
        <v>0.87720049</v>
      </c>
      <c r="G4121" s="32">
        <v>46.673343879999997</v>
      </c>
    </row>
    <row r="4122" spans="1:7" x14ac:dyDescent="0.2">
      <c r="A4122" s="31">
        <v>37742</v>
      </c>
      <c r="B4122" s="32" t="s">
        <v>48</v>
      </c>
      <c r="C4122" s="32" t="s">
        <v>36</v>
      </c>
      <c r="D4122" s="32" t="s">
        <v>31</v>
      </c>
      <c r="E4122" s="32">
        <v>1.6820739600000001</v>
      </c>
      <c r="F4122" s="32">
        <v>1.05908435</v>
      </c>
      <c r="G4122" s="32">
        <v>55.515322650000002</v>
      </c>
    </row>
    <row r="4123" spans="1:7" x14ac:dyDescent="0.2">
      <c r="A4123" s="31">
        <v>37742</v>
      </c>
      <c r="B4123" s="32" t="s">
        <v>48</v>
      </c>
      <c r="C4123" s="32" t="s">
        <v>36</v>
      </c>
      <c r="D4123" s="32" t="s">
        <v>32</v>
      </c>
      <c r="E4123" s="32">
        <v>3.1390795699999998</v>
      </c>
      <c r="F4123" s="32">
        <v>1.0163658</v>
      </c>
      <c r="G4123" s="32">
        <v>61.100280869999999</v>
      </c>
    </row>
    <row r="4124" spans="1:7" x14ac:dyDescent="0.2">
      <c r="A4124" s="31">
        <v>37742</v>
      </c>
      <c r="B4124" s="32" t="s">
        <v>48</v>
      </c>
      <c r="C4124" s="32" t="s">
        <v>36</v>
      </c>
      <c r="D4124" s="32" t="s">
        <v>33</v>
      </c>
      <c r="E4124" s="32">
        <v>7.4877779699999998</v>
      </c>
      <c r="F4124" s="32">
        <v>3.4074364799999999</v>
      </c>
      <c r="G4124" s="32">
        <v>204.10186852999999</v>
      </c>
    </row>
    <row r="4125" spans="1:7" x14ac:dyDescent="0.2">
      <c r="A4125" s="31">
        <v>37742</v>
      </c>
      <c r="B4125" s="32" t="s">
        <v>48</v>
      </c>
      <c r="C4125" s="32" t="s">
        <v>36</v>
      </c>
      <c r="D4125" s="32" t="s">
        <v>34</v>
      </c>
      <c r="E4125" s="32">
        <v>0.65221675999999995</v>
      </c>
      <c r="F4125" s="32">
        <v>0.50326249000000001</v>
      </c>
      <c r="G4125" s="32">
        <v>16.223630320000002</v>
      </c>
    </row>
    <row r="4126" spans="1:7" x14ac:dyDescent="0.2">
      <c r="A4126" s="31">
        <v>37742</v>
      </c>
      <c r="B4126" s="32" t="s">
        <v>48</v>
      </c>
      <c r="C4126" s="32" t="s">
        <v>36</v>
      </c>
      <c r="D4126" s="32" t="s">
        <v>35</v>
      </c>
      <c r="E4126" s="32">
        <v>0.87666409999999995</v>
      </c>
      <c r="F4126" s="32">
        <v>1.4514316300000001</v>
      </c>
      <c r="G4126" s="32">
        <v>35.473966769999997</v>
      </c>
    </row>
    <row r="4127" spans="1:7" x14ac:dyDescent="0.2">
      <c r="A4127" s="31">
        <v>37742</v>
      </c>
      <c r="B4127" s="32" t="s">
        <v>48</v>
      </c>
      <c r="C4127" s="32" t="s">
        <v>37</v>
      </c>
      <c r="D4127" s="32" t="s">
        <v>37</v>
      </c>
      <c r="E4127" s="32">
        <v>56.286490530000002</v>
      </c>
      <c r="F4127" s="32">
        <v>25.446511650000001</v>
      </c>
      <c r="G4127" s="32">
        <v>7831.91949871</v>
      </c>
    </row>
    <row r="4128" spans="1:7" x14ac:dyDescent="0.2">
      <c r="A4128" s="31">
        <v>37742</v>
      </c>
      <c r="B4128" s="32" t="s">
        <v>48</v>
      </c>
      <c r="C4128" s="32" t="s">
        <v>38</v>
      </c>
      <c r="D4128" s="32" t="s">
        <v>38</v>
      </c>
      <c r="E4128" s="32">
        <v>21.317029170000001</v>
      </c>
      <c r="F4128" s="32">
        <v>24.525619750000001</v>
      </c>
      <c r="G4128" s="32">
        <v>1658.7606141599999</v>
      </c>
    </row>
    <row r="4129" spans="1:7" x14ac:dyDescent="0.2">
      <c r="A4129" s="31">
        <v>37834</v>
      </c>
      <c r="B4129" s="32" t="s">
        <v>47</v>
      </c>
      <c r="C4129" s="32" t="s">
        <v>16</v>
      </c>
      <c r="D4129" s="32" t="s">
        <v>17</v>
      </c>
      <c r="E4129" s="32">
        <v>12.45830806</v>
      </c>
      <c r="F4129" s="32">
        <v>1.3655964</v>
      </c>
      <c r="G4129" s="32">
        <v>276.79092386000002</v>
      </c>
    </row>
    <row r="4130" spans="1:7" x14ac:dyDescent="0.2">
      <c r="A4130" s="31">
        <v>37834</v>
      </c>
      <c r="B4130" s="32" t="s">
        <v>47</v>
      </c>
      <c r="C4130" s="32" t="s">
        <v>16</v>
      </c>
      <c r="D4130" s="32" t="s">
        <v>18</v>
      </c>
      <c r="E4130" s="32">
        <v>1.7939114199999999</v>
      </c>
      <c r="F4130" s="32">
        <v>0</v>
      </c>
      <c r="G4130" s="32">
        <v>61.563330610000001</v>
      </c>
    </row>
    <row r="4131" spans="1:7" x14ac:dyDescent="0.2">
      <c r="A4131" s="31">
        <v>37834</v>
      </c>
      <c r="B4131" s="32" t="s">
        <v>47</v>
      </c>
      <c r="C4131" s="32" t="s">
        <v>16</v>
      </c>
      <c r="D4131" s="32" t="s">
        <v>19</v>
      </c>
      <c r="E4131" s="32">
        <v>26.46417662</v>
      </c>
      <c r="F4131" s="32">
        <v>1.4725332099999999</v>
      </c>
      <c r="G4131" s="32">
        <v>672.75670558000002</v>
      </c>
    </row>
    <row r="4132" spans="1:7" x14ac:dyDescent="0.2">
      <c r="A4132" s="31">
        <v>37834</v>
      </c>
      <c r="B4132" s="32" t="s">
        <v>47</v>
      </c>
      <c r="C4132" s="32" t="s">
        <v>16</v>
      </c>
      <c r="D4132" s="32" t="s">
        <v>20</v>
      </c>
      <c r="E4132" s="32">
        <v>1.1379081200000001</v>
      </c>
      <c r="F4132" s="32">
        <v>0</v>
      </c>
      <c r="G4132" s="32">
        <v>36.739713719999997</v>
      </c>
    </row>
    <row r="4133" spans="1:7" x14ac:dyDescent="0.2">
      <c r="A4133" s="31">
        <v>37834</v>
      </c>
      <c r="B4133" s="32" t="s">
        <v>47</v>
      </c>
      <c r="C4133" s="32" t="s">
        <v>16</v>
      </c>
      <c r="D4133" s="32" t="s">
        <v>21</v>
      </c>
      <c r="E4133" s="32">
        <v>18.813305979999999</v>
      </c>
      <c r="F4133" s="32">
        <v>1.8471167500000001</v>
      </c>
      <c r="G4133" s="32">
        <v>290.58480913</v>
      </c>
    </row>
    <row r="4134" spans="1:7" x14ac:dyDescent="0.2">
      <c r="A4134" s="31">
        <v>37834</v>
      </c>
      <c r="B4134" s="32" t="s">
        <v>47</v>
      </c>
      <c r="C4134" s="32" t="s">
        <v>16</v>
      </c>
      <c r="D4134" s="32" t="s">
        <v>22</v>
      </c>
      <c r="E4134" s="32">
        <v>5.99153892</v>
      </c>
      <c r="F4134" s="32">
        <v>0.31863408999999998</v>
      </c>
      <c r="G4134" s="32">
        <v>163.07737462</v>
      </c>
    </row>
    <row r="4135" spans="1:7" x14ac:dyDescent="0.2">
      <c r="A4135" s="31">
        <v>37834</v>
      </c>
      <c r="B4135" s="32" t="s">
        <v>47</v>
      </c>
      <c r="C4135" s="32" t="s">
        <v>16</v>
      </c>
      <c r="D4135" s="32" t="s">
        <v>23</v>
      </c>
      <c r="E4135" s="32">
        <v>8.6852605199999999</v>
      </c>
      <c r="F4135" s="32">
        <v>2.80695286</v>
      </c>
      <c r="G4135" s="32">
        <v>236.09250721999999</v>
      </c>
    </row>
    <row r="4136" spans="1:7" x14ac:dyDescent="0.2">
      <c r="A4136" s="31">
        <v>37834</v>
      </c>
      <c r="B4136" s="32" t="s">
        <v>47</v>
      </c>
      <c r="C4136" s="32" t="s">
        <v>16</v>
      </c>
      <c r="D4136" s="32" t="s">
        <v>24</v>
      </c>
      <c r="E4136" s="32">
        <v>5.0024260800000002</v>
      </c>
      <c r="F4136" s="32">
        <v>0.89594404000000005</v>
      </c>
      <c r="G4136" s="32">
        <v>106.72066820000001</v>
      </c>
    </row>
    <row r="4137" spans="1:7" x14ac:dyDescent="0.2">
      <c r="A4137" s="31">
        <v>37834</v>
      </c>
      <c r="B4137" s="32" t="s">
        <v>47</v>
      </c>
      <c r="C4137" s="32" t="s">
        <v>16</v>
      </c>
      <c r="D4137" s="32" t="s">
        <v>25</v>
      </c>
      <c r="E4137" s="32">
        <v>7.0194462299999998</v>
      </c>
      <c r="F4137" s="32">
        <v>7.0202890000000004E-2</v>
      </c>
      <c r="G4137" s="32">
        <v>141.02701436999999</v>
      </c>
    </row>
    <row r="4138" spans="1:7" x14ac:dyDescent="0.2">
      <c r="A4138" s="31">
        <v>37834</v>
      </c>
      <c r="B4138" s="32" t="s">
        <v>47</v>
      </c>
      <c r="C4138" s="32" t="s">
        <v>16</v>
      </c>
      <c r="D4138" s="32" t="s">
        <v>26</v>
      </c>
      <c r="E4138" s="32">
        <v>1.8403339999999999</v>
      </c>
      <c r="F4138" s="32">
        <v>0.34602031999999999</v>
      </c>
      <c r="G4138" s="32">
        <v>71.588964700000005</v>
      </c>
    </row>
    <row r="4139" spans="1:7" x14ac:dyDescent="0.2">
      <c r="A4139" s="31">
        <v>37834</v>
      </c>
      <c r="B4139" s="32" t="s">
        <v>47</v>
      </c>
      <c r="C4139" s="32" t="s">
        <v>16</v>
      </c>
      <c r="D4139" s="32" t="s">
        <v>27</v>
      </c>
      <c r="E4139" s="32">
        <v>1.0943781299999999</v>
      </c>
      <c r="F4139" s="32">
        <v>0</v>
      </c>
      <c r="G4139" s="32">
        <v>26.097766910000001</v>
      </c>
    </row>
    <row r="4140" spans="1:7" x14ac:dyDescent="0.2">
      <c r="A4140" s="31">
        <v>37834</v>
      </c>
      <c r="B4140" s="32" t="s">
        <v>47</v>
      </c>
      <c r="C4140" s="32" t="s">
        <v>16</v>
      </c>
      <c r="D4140" s="32" t="s">
        <v>28</v>
      </c>
      <c r="E4140" s="32">
        <v>2.3494388100000001</v>
      </c>
      <c r="F4140" s="32">
        <v>0.11941904</v>
      </c>
      <c r="G4140" s="32">
        <v>53.783297930000003</v>
      </c>
    </row>
    <row r="4141" spans="1:7" x14ac:dyDescent="0.2">
      <c r="A4141" s="31">
        <v>37834</v>
      </c>
      <c r="B4141" s="32" t="s">
        <v>47</v>
      </c>
      <c r="C4141" s="32" t="s">
        <v>16</v>
      </c>
      <c r="D4141" s="32" t="s">
        <v>29</v>
      </c>
      <c r="E4141" s="32">
        <v>6.0760073600000002</v>
      </c>
      <c r="F4141" s="32">
        <v>0.59064698000000004</v>
      </c>
      <c r="G4141" s="32">
        <v>178.84314219000001</v>
      </c>
    </row>
    <row r="4142" spans="1:7" x14ac:dyDescent="0.2">
      <c r="A4142" s="31">
        <v>37834</v>
      </c>
      <c r="B4142" s="32" t="s">
        <v>47</v>
      </c>
      <c r="C4142" s="32" t="s">
        <v>16</v>
      </c>
      <c r="D4142" s="32" t="s">
        <v>30</v>
      </c>
      <c r="E4142" s="32">
        <v>4.6481118199999996</v>
      </c>
      <c r="F4142" s="32">
        <v>0.34951715999999999</v>
      </c>
      <c r="G4142" s="32">
        <v>56.122258469999998</v>
      </c>
    </row>
    <row r="4143" spans="1:7" x14ac:dyDescent="0.2">
      <c r="A4143" s="31">
        <v>37834</v>
      </c>
      <c r="B4143" s="32" t="s">
        <v>47</v>
      </c>
      <c r="C4143" s="32" t="s">
        <v>16</v>
      </c>
      <c r="D4143" s="32" t="s">
        <v>31</v>
      </c>
      <c r="E4143" s="32">
        <v>4.29118741</v>
      </c>
      <c r="F4143" s="32">
        <v>1.1137787400000001</v>
      </c>
      <c r="G4143" s="32">
        <v>107.35339801000001</v>
      </c>
    </row>
    <row r="4144" spans="1:7" x14ac:dyDescent="0.2">
      <c r="A4144" s="31">
        <v>37834</v>
      </c>
      <c r="B4144" s="32" t="s">
        <v>47</v>
      </c>
      <c r="C4144" s="32" t="s">
        <v>16</v>
      </c>
      <c r="D4144" s="32" t="s">
        <v>32</v>
      </c>
      <c r="E4144" s="32">
        <v>1.74588382</v>
      </c>
      <c r="F4144" s="32">
        <v>0.22132868999999999</v>
      </c>
      <c r="G4144" s="32">
        <v>53.079898</v>
      </c>
    </row>
    <row r="4145" spans="1:7" x14ac:dyDescent="0.2">
      <c r="A4145" s="31">
        <v>37834</v>
      </c>
      <c r="B4145" s="32" t="s">
        <v>47</v>
      </c>
      <c r="C4145" s="32" t="s">
        <v>16</v>
      </c>
      <c r="D4145" s="32" t="s">
        <v>33</v>
      </c>
      <c r="E4145" s="32">
        <v>1.92392257</v>
      </c>
      <c r="F4145" s="32">
        <v>0</v>
      </c>
      <c r="G4145" s="32">
        <v>71.720899279999998</v>
      </c>
    </row>
    <row r="4146" spans="1:7" x14ac:dyDescent="0.2">
      <c r="A4146" s="31">
        <v>37834</v>
      </c>
      <c r="B4146" s="32" t="s">
        <v>47</v>
      </c>
      <c r="C4146" s="32" t="s">
        <v>16</v>
      </c>
      <c r="D4146" s="32" t="s">
        <v>34</v>
      </c>
      <c r="E4146" s="32">
        <v>2.3739211999999998</v>
      </c>
      <c r="F4146" s="32">
        <v>0.16921343999999999</v>
      </c>
      <c r="G4146" s="32">
        <v>84.155287250000001</v>
      </c>
    </row>
    <row r="4147" spans="1:7" x14ac:dyDescent="0.2">
      <c r="A4147" s="31">
        <v>37834</v>
      </c>
      <c r="B4147" s="32" t="s">
        <v>47</v>
      </c>
      <c r="C4147" s="32" t="s">
        <v>16</v>
      </c>
      <c r="D4147" s="32" t="s">
        <v>35</v>
      </c>
      <c r="E4147" s="32">
        <v>4.5224341900000002</v>
      </c>
      <c r="F4147" s="32">
        <v>0.52392525000000001</v>
      </c>
      <c r="G4147" s="32">
        <v>121.08766752</v>
      </c>
    </row>
    <row r="4148" spans="1:7" x14ac:dyDescent="0.2">
      <c r="A4148" s="31">
        <v>37834</v>
      </c>
      <c r="B4148" s="32" t="s">
        <v>47</v>
      </c>
      <c r="C4148" s="32" t="s">
        <v>36</v>
      </c>
      <c r="D4148" s="32" t="s">
        <v>17</v>
      </c>
      <c r="E4148" s="32">
        <v>3.1856787199999999</v>
      </c>
      <c r="F4148" s="32">
        <v>0.61158071999999997</v>
      </c>
      <c r="G4148" s="32">
        <v>56.584882469999997</v>
      </c>
    </row>
    <row r="4149" spans="1:7" x14ac:dyDescent="0.2">
      <c r="A4149" s="31">
        <v>37834</v>
      </c>
      <c r="B4149" s="32" t="s">
        <v>47</v>
      </c>
      <c r="C4149" s="32" t="s">
        <v>36</v>
      </c>
      <c r="D4149" s="32" t="s">
        <v>19</v>
      </c>
      <c r="E4149" s="32">
        <v>6.3468015700000002</v>
      </c>
      <c r="F4149" s="32">
        <v>1.0646175099999999</v>
      </c>
      <c r="G4149" s="32">
        <v>112.72315131000001</v>
      </c>
    </row>
    <row r="4150" spans="1:7" x14ac:dyDescent="0.2">
      <c r="A4150" s="31">
        <v>37834</v>
      </c>
      <c r="B4150" s="32" t="s">
        <v>47</v>
      </c>
      <c r="C4150" s="32" t="s">
        <v>36</v>
      </c>
      <c r="D4150" s="32" t="s">
        <v>20</v>
      </c>
      <c r="E4150" s="32">
        <v>3.8877809999999999E-2</v>
      </c>
      <c r="F4150" s="32">
        <v>0</v>
      </c>
      <c r="G4150" s="32">
        <v>2.0994018400000001</v>
      </c>
    </row>
    <row r="4151" spans="1:7" x14ac:dyDescent="0.2">
      <c r="A4151" s="31">
        <v>37834</v>
      </c>
      <c r="B4151" s="32" t="s">
        <v>47</v>
      </c>
      <c r="C4151" s="32" t="s">
        <v>36</v>
      </c>
      <c r="D4151" s="32" t="s">
        <v>21</v>
      </c>
      <c r="E4151" s="32">
        <v>6.6066805400000002</v>
      </c>
      <c r="F4151" s="32">
        <v>9.9652699999999997E-2</v>
      </c>
      <c r="G4151" s="32">
        <v>88.220389249999997</v>
      </c>
    </row>
    <row r="4152" spans="1:7" x14ac:dyDescent="0.2">
      <c r="A4152" s="31">
        <v>37834</v>
      </c>
      <c r="B4152" s="32" t="s">
        <v>47</v>
      </c>
      <c r="C4152" s="32" t="s">
        <v>36</v>
      </c>
      <c r="D4152" s="32" t="s">
        <v>22</v>
      </c>
      <c r="E4152" s="32">
        <v>2.8048445499999999</v>
      </c>
      <c r="F4152" s="32">
        <v>0.62937759000000004</v>
      </c>
      <c r="G4152" s="32">
        <v>52.270102039999998</v>
      </c>
    </row>
    <row r="4153" spans="1:7" x14ac:dyDescent="0.2">
      <c r="A4153" s="31">
        <v>37834</v>
      </c>
      <c r="B4153" s="32" t="s">
        <v>47</v>
      </c>
      <c r="C4153" s="32" t="s">
        <v>36</v>
      </c>
      <c r="D4153" s="32" t="s">
        <v>23</v>
      </c>
      <c r="E4153" s="32">
        <v>5.90825947</v>
      </c>
      <c r="F4153" s="32">
        <v>1.7153601300000001</v>
      </c>
      <c r="G4153" s="32">
        <v>143.15425992999999</v>
      </c>
    </row>
    <row r="4154" spans="1:7" x14ac:dyDescent="0.2">
      <c r="A4154" s="31">
        <v>37834</v>
      </c>
      <c r="B4154" s="32" t="s">
        <v>47</v>
      </c>
      <c r="C4154" s="32" t="s">
        <v>36</v>
      </c>
      <c r="D4154" s="32" t="s">
        <v>24</v>
      </c>
      <c r="E4154" s="32">
        <v>7.0855073199999996</v>
      </c>
      <c r="F4154" s="32">
        <v>1.6926206399999999</v>
      </c>
      <c r="G4154" s="32">
        <v>130.99021664</v>
      </c>
    </row>
    <row r="4155" spans="1:7" x14ac:dyDescent="0.2">
      <c r="A4155" s="31">
        <v>37834</v>
      </c>
      <c r="B4155" s="32" t="s">
        <v>47</v>
      </c>
      <c r="C4155" s="32" t="s">
        <v>36</v>
      </c>
      <c r="D4155" s="32" t="s">
        <v>25</v>
      </c>
      <c r="E4155" s="32">
        <v>4.1927658000000001</v>
      </c>
      <c r="F4155" s="32">
        <v>0</v>
      </c>
      <c r="G4155" s="32">
        <v>73.336568779999993</v>
      </c>
    </row>
    <row r="4156" spans="1:7" x14ac:dyDescent="0.2">
      <c r="A4156" s="31">
        <v>37834</v>
      </c>
      <c r="B4156" s="32" t="s">
        <v>47</v>
      </c>
      <c r="C4156" s="32" t="s">
        <v>36</v>
      </c>
      <c r="D4156" s="32" t="s">
        <v>26</v>
      </c>
      <c r="E4156" s="32">
        <v>0.28602555000000002</v>
      </c>
      <c r="F4156" s="32">
        <v>6.0053349999999998E-2</v>
      </c>
      <c r="G4156" s="32">
        <v>8.4427492999999991</v>
      </c>
    </row>
    <row r="4157" spans="1:7" x14ac:dyDescent="0.2">
      <c r="A4157" s="31">
        <v>37834</v>
      </c>
      <c r="B4157" s="32" t="s">
        <v>47</v>
      </c>
      <c r="C4157" s="32" t="s">
        <v>36</v>
      </c>
      <c r="D4157" s="32" t="s">
        <v>27</v>
      </c>
      <c r="E4157" s="32">
        <v>2.2591324500000001</v>
      </c>
      <c r="F4157" s="32">
        <v>0.56767893999999997</v>
      </c>
      <c r="G4157" s="32">
        <v>19.318682800000001</v>
      </c>
    </row>
    <row r="4158" spans="1:7" x14ac:dyDescent="0.2">
      <c r="A4158" s="31">
        <v>37834</v>
      </c>
      <c r="B4158" s="32" t="s">
        <v>47</v>
      </c>
      <c r="C4158" s="32" t="s">
        <v>36</v>
      </c>
      <c r="D4158" s="32" t="s">
        <v>28</v>
      </c>
      <c r="E4158" s="32">
        <v>0.58038195999999997</v>
      </c>
      <c r="F4158" s="32">
        <v>0.36715959999999997</v>
      </c>
      <c r="G4158" s="32">
        <v>12.30097524</v>
      </c>
    </row>
    <row r="4159" spans="1:7" x14ac:dyDescent="0.2">
      <c r="A4159" s="31">
        <v>37834</v>
      </c>
      <c r="B4159" s="32" t="s">
        <v>47</v>
      </c>
      <c r="C4159" s="32" t="s">
        <v>36</v>
      </c>
      <c r="D4159" s="32" t="s">
        <v>29</v>
      </c>
      <c r="E4159" s="32">
        <v>1.3696610300000001</v>
      </c>
      <c r="F4159" s="32">
        <v>0.78178479000000001</v>
      </c>
      <c r="G4159" s="32">
        <v>42.57250999</v>
      </c>
    </row>
    <row r="4160" spans="1:7" x14ac:dyDescent="0.2">
      <c r="A4160" s="31">
        <v>37834</v>
      </c>
      <c r="B4160" s="32" t="s">
        <v>47</v>
      </c>
      <c r="C4160" s="32" t="s">
        <v>36</v>
      </c>
      <c r="D4160" s="32" t="s">
        <v>30</v>
      </c>
      <c r="E4160" s="32">
        <v>1.62457769</v>
      </c>
      <c r="F4160" s="32">
        <v>8.4300840000000002E-2</v>
      </c>
      <c r="G4160" s="32">
        <v>36.207560219999998</v>
      </c>
    </row>
    <row r="4161" spans="1:7" x14ac:dyDescent="0.2">
      <c r="A4161" s="31">
        <v>37834</v>
      </c>
      <c r="B4161" s="32" t="s">
        <v>47</v>
      </c>
      <c r="C4161" s="32" t="s">
        <v>36</v>
      </c>
      <c r="D4161" s="32" t="s">
        <v>31</v>
      </c>
      <c r="E4161" s="32">
        <v>1.5012873499999999</v>
      </c>
      <c r="F4161" s="32">
        <v>8.9099040000000004E-2</v>
      </c>
      <c r="G4161" s="32">
        <v>47.9856689</v>
      </c>
    </row>
    <row r="4162" spans="1:7" x14ac:dyDescent="0.2">
      <c r="A4162" s="31">
        <v>37834</v>
      </c>
      <c r="B4162" s="32" t="s">
        <v>47</v>
      </c>
      <c r="C4162" s="32" t="s">
        <v>36</v>
      </c>
      <c r="D4162" s="32" t="s">
        <v>32</v>
      </c>
      <c r="E4162" s="32">
        <v>2.069354E-2</v>
      </c>
      <c r="F4162" s="32">
        <v>0.28271189000000002</v>
      </c>
      <c r="G4162" s="32">
        <v>9.2793855399999998</v>
      </c>
    </row>
    <row r="4163" spans="1:7" x14ac:dyDescent="0.2">
      <c r="A4163" s="31">
        <v>37834</v>
      </c>
      <c r="B4163" s="32" t="s">
        <v>47</v>
      </c>
      <c r="C4163" s="32" t="s">
        <v>36</v>
      </c>
      <c r="D4163" s="32" t="s">
        <v>33</v>
      </c>
      <c r="E4163" s="32">
        <v>2.3123061300000001</v>
      </c>
      <c r="F4163" s="32">
        <v>0</v>
      </c>
      <c r="G4163" s="32">
        <v>32.939143379999997</v>
      </c>
    </row>
    <row r="4164" spans="1:7" x14ac:dyDescent="0.2">
      <c r="A4164" s="31">
        <v>37834</v>
      </c>
      <c r="B4164" s="32" t="s">
        <v>47</v>
      </c>
      <c r="C4164" s="32" t="s">
        <v>36</v>
      </c>
      <c r="D4164" s="32" t="s">
        <v>34</v>
      </c>
      <c r="E4164" s="32">
        <v>0.29842846000000001</v>
      </c>
      <c r="F4164" s="32">
        <v>0</v>
      </c>
      <c r="G4164" s="32">
        <v>1.4921422900000001</v>
      </c>
    </row>
    <row r="4165" spans="1:7" x14ac:dyDescent="0.2">
      <c r="A4165" s="31">
        <v>37834</v>
      </c>
      <c r="B4165" s="32" t="s">
        <v>47</v>
      </c>
      <c r="C4165" s="32" t="s">
        <v>36</v>
      </c>
      <c r="D4165" s="32" t="s">
        <v>35</v>
      </c>
      <c r="E4165" s="32">
        <v>2.0778927</v>
      </c>
      <c r="F4165" s="32">
        <v>0.80596307</v>
      </c>
      <c r="G4165" s="32">
        <v>48.25371981</v>
      </c>
    </row>
    <row r="4166" spans="1:7" x14ac:dyDescent="0.2">
      <c r="A4166" s="31">
        <v>37834</v>
      </c>
      <c r="B4166" s="32" t="s">
        <v>47</v>
      </c>
      <c r="C4166" s="32" t="s">
        <v>37</v>
      </c>
      <c r="D4166" s="32" t="s">
        <v>37</v>
      </c>
      <c r="E4166" s="32">
        <v>61.461036610000001</v>
      </c>
      <c r="F4166" s="32">
        <v>6.5834705700000002</v>
      </c>
      <c r="G4166" s="32">
        <v>10680.797963540001</v>
      </c>
    </row>
    <row r="4167" spans="1:7" x14ac:dyDescent="0.2">
      <c r="A4167" s="31">
        <v>37834</v>
      </c>
      <c r="B4167" s="32" t="s">
        <v>47</v>
      </c>
      <c r="C4167" s="32" t="s">
        <v>38</v>
      </c>
      <c r="D4167" s="32" t="s">
        <v>38</v>
      </c>
      <c r="E4167" s="32">
        <v>22.946141829999998</v>
      </c>
      <c r="F4167" s="32">
        <v>21.95574611</v>
      </c>
      <c r="G4167" s="32">
        <v>3019.0153964699998</v>
      </c>
    </row>
    <row r="4168" spans="1:7" x14ac:dyDescent="0.2">
      <c r="A4168" s="31">
        <v>37834</v>
      </c>
      <c r="B4168" s="32" t="s">
        <v>48</v>
      </c>
      <c r="C4168" s="32" t="s">
        <v>16</v>
      </c>
      <c r="D4168" s="32" t="s">
        <v>17</v>
      </c>
      <c r="E4168" s="32">
        <v>4.1281458799999999</v>
      </c>
      <c r="F4168" s="32">
        <v>0.67665907000000003</v>
      </c>
      <c r="G4168" s="32">
        <v>62.939598230000001</v>
      </c>
    </row>
    <row r="4169" spans="1:7" x14ac:dyDescent="0.2">
      <c r="A4169" s="31">
        <v>37834</v>
      </c>
      <c r="B4169" s="32" t="s">
        <v>48</v>
      </c>
      <c r="C4169" s="32" t="s">
        <v>16</v>
      </c>
      <c r="D4169" s="32" t="s">
        <v>18</v>
      </c>
      <c r="E4169" s="32">
        <v>0.59895120999999996</v>
      </c>
      <c r="F4169" s="32">
        <v>0</v>
      </c>
      <c r="G4169" s="32">
        <v>2.5392185999999999</v>
      </c>
    </row>
    <row r="4170" spans="1:7" x14ac:dyDescent="0.2">
      <c r="A4170" s="31">
        <v>37834</v>
      </c>
      <c r="B4170" s="32" t="s">
        <v>48</v>
      </c>
      <c r="C4170" s="32" t="s">
        <v>16</v>
      </c>
      <c r="D4170" s="32" t="s">
        <v>19</v>
      </c>
      <c r="E4170" s="32">
        <v>4.2996613200000002</v>
      </c>
      <c r="F4170" s="32">
        <v>0.60572800000000004</v>
      </c>
      <c r="G4170" s="32">
        <v>86.611825400000001</v>
      </c>
    </row>
    <row r="4171" spans="1:7" x14ac:dyDescent="0.2">
      <c r="A4171" s="31">
        <v>37834</v>
      </c>
      <c r="B4171" s="32" t="s">
        <v>48</v>
      </c>
      <c r="C4171" s="32" t="s">
        <v>16</v>
      </c>
      <c r="D4171" s="32" t="s">
        <v>20</v>
      </c>
      <c r="E4171" s="32">
        <v>0.21416973</v>
      </c>
      <c r="F4171" s="32">
        <v>0</v>
      </c>
      <c r="G4171" s="32">
        <v>9.2337246700000009</v>
      </c>
    </row>
    <row r="4172" spans="1:7" x14ac:dyDescent="0.2">
      <c r="A4172" s="31">
        <v>37834</v>
      </c>
      <c r="B4172" s="32" t="s">
        <v>48</v>
      </c>
      <c r="C4172" s="32" t="s">
        <v>16</v>
      </c>
      <c r="D4172" s="32" t="s">
        <v>21</v>
      </c>
      <c r="E4172" s="32">
        <v>0.60120382999999999</v>
      </c>
      <c r="F4172" s="32">
        <v>0.36424802000000001</v>
      </c>
      <c r="G4172" s="32">
        <v>14.305832860000001</v>
      </c>
    </row>
    <row r="4173" spans="1:7" x14ac:dyDescent="0.2">
      <c r="A4173" s="31">
        <v>37834</v>
      </c>
      <c r="B4173" s="32" t="s">
        <v>48</v>
      </c>
      <c r="C4173" s="32" t="s">
        <v>16</v>
      </c>
      <c r="D4173" s="32" t="s">
        <v>22</v>
      </c>
      <c r="E4173" s="32">
        <v>2.22825739</v>
      </c>
      <c r="F4173" s="32">
        <v>0.46730986000000002</v>
      </c>
      <c r="G4173" s="32">
        <v>54.578257600000001</v>
      </c>
    </row>
    <row r="4174" spans="1:7" x14ac:dyDescent="0.2">
      <c r="A4174" s="31">
        <v>37834</v>
      </c>
      <c r="B4174" s="32" t="s">
        <v>48</v>
      </c>
      <c r="C4174" s="32" t="s">
        <v>16</v>
      </c>
      <c r="D4174" s="32" t="s">
        <v>23</v>
      </c>
      <c r="E4174" s="32">
        <v>7.23375244</v>
      </c>
      <c r="F4174" s="32">
        <v>3.4501104100000002</v>
      </c>
      <c r="G4174" s="32">
        <v>243.37045527999999</v>
      </c>
    </row>
    <row r="4175" spans="1:7" x14ac:dyDescent="0.2">
      <c r="A4175" s="31">
        <v>37834</v>
      </c>
      <c r="B4175" s="32" t="s">
        <v>48</v>
      </c>
      <c r="C4175" s="32" t="s">
        <v>16</v>
      </c>
      <c r="D4175" s="32" t="s">
        <v>24</v>
      </c>
      <c r="E4175" s="32">
        <v>8.3425771300000005</v>
      </c>
      <c r="F4175" s="32">
        <v>3.1191556199999999</v>
      </c>
      <c r="G4175" s="32">
        <v>236.90404237000001</v>
      </c>
    </row>
    <row r="4176" spans="1:7" x14ac:dyDescent="0.2">
      <c r="A4176" s="31">
        <v>37834</v>
      </c>
      <c r="B4176" s="32" t="s">
        <v>48</v>
      </c>
      <c r="C4176" s="32" t="s">
        <v>16</v>
      </c>
      <c r="D4176" s="32" t="s">
        <v>25</v>
      </c>
      <c r="E4176" s="32">
        <v>2.45668848</v>
      </c>
      <c r="F4176" s="32">
        <v>0.26164971999999997</v>
      </c>
      <c r="G4176" s="32">
        <v>26.989089759999999</v>
      </c>
    </row>
    <row r="4177" spans="1:7" x14ac:dyDescent="0.2">
      <c r="A4177" s="31">
        <v>37834</v>
      </c>
      <c r="B4177" s="32" t="s">
        <v>48</v>
      </c>
      <c r="C4177" s="32" t="s">
        <v>16</v>
      </c>
      <c r="D4177" s="32" t="s">
        <v>26</v>
      </c>
      <c r="E4177" s="32">
        <v>1.6675386400000001</v>
      </c>
      <c r="F4177" s="32">
        <v>0</v>
      </c>
      <c r="G4177" s="32">
        <v>25.685908510000001</v>
      </c>
    </row>
    <row r="4178" spans="1:7" x14ac:dyDescent="0.2">
      <c r="A4178" s="31">
        <v>37834</v>
      </c>
      <c r="B4178" s="32" t="s">
        <v>48</v>
      </c>
      <c r="C4178" s="32" t="s">
        <v>16</v>
      </c>
      <c r="D4178" s="32" t="s">
        <v>27</v>
      </c>
      <c r="E4178" s="32">
        <v>1.53690712</v>
      </c>
      <c r="F4178" s="32">
        <v>0.76089083000000002</v>
      </c>
      <c r="G4178" s="32">
        <v>34.02311589</v>
      </c>
    </row>
    <row r="4179" spans="1:7" x14ac:dyDescent="0.2">
      <c r="A4179" s="31">
        <v>37834</v>
      </c>
      <c r="B4179" s="32" t="s">
        <v>48</v>
      </c>
      <c r="C4179" s="32" t="s">
        <v>16</v>
      </c>
      <c r="D4179" s="32" t="s">
        <v>28</v>
      </c>
      <c r="E4179" s="32">
        <v>0.74562161999999998</v>
      </c>
      <c r="F4179" s="32">
        <v>0.31302545999999998</v>
      </c>
      <c r="G4179" s="32">
        <v>32.309788429999998</v>
      </c>
    </row>
    <row r="4180" spans="1:7" x14ac:dyDescent="0.2">
      <c r="A4180" s="31">
        <v>37834</v>
      </c>
      <c r="B4180" s="32" t="s">
        <v>48</v>
      </c>
      <c r="C4180" s="32" t="s">
        <v>16</v>
      </c>
      <c r="D4180" s="32" t="s">
        <v>29</v>
      </c>
      <c r="E4180" s="32">
        <v>2.7667026400000001</v>
      </c>
      <c r="F4180" s="32">
        <v>1.69972949</v>
      </c>
      <c r="G4180" s="32">
        <v>82.408628680000007</v>
      </c>
    </row>
    <row r="4181" spans="1:7" x14ac:dyDescent="0.2">
      <c r="A4181" s="31">
        <v>37834</v>
      </c>
      <c r="B4181" s="32" t="s">
        <v>48</v>
      </c>
      <c r="C4181" s="32" t="s">
        <v>16</v>
      </c>
      <c r="D4181" s="32" t="s">
        <v>30</v>
      </c>
      <c r="E4181" s="32">
        <v>4.5089245199999999</v>
      </c>
      <c r="F4181" s="32">
        <v>0.84060267</v>
      </c>
      <c r="G4181" s="32">
        <v>65.798506219999993</v>
      </c>
    </row>
    <row r="4182" spans="1:7" x14ac:dyDescent="0.2">
      <c r="A4182" s="31">
        <v>37834</v>
      </c>
      <c r="B4182" s="32" t="s">
        <v>48</v>
      </c>
      <c r="C4182" s="32" t="s">
        <v>16</v>
      </c>
      <c r="D4182" s="32" t="s">
        <v>31</v>
      </c>
      <c r="E4182" s="32">
        <v>3.5574933799999999</v>
      </c>
      <c r="F4182" s="32">
        <v>0.88766259000000003</v>
      </c>
      <c r="G4182" s="32">
        <v>138.35602014</v>
      </c>
    </row>
    <row r="4183" spans="1:7" x14ac:dyDescent="0.2">
      <c r="A4183" s="31">
        <v>37834</v>
      </c>
      <c r="B4183" s="32" t="s">
        <v>48</v>
      </c>
      <c r="C4183" s="32" t="s">
        <v>16</v>
      </c>
      <c r="D4183" s="32" t="s">
        <v>32</v>
      </c>
      <c r="E4183" s="32">
        <v>3.5272311099999998</v>
      </c>
      <c r="F4183" s="32">
        <v>1.2250717900000001</v>
      </c>
      <c r="G4183" s="32">
        <v>35.223049899999999</v>
      </c>
    </row>
    <row r="4184" spans="1:7" x14ac:dyDescent="0.2">
      <c r="A4184" s="31">
        <v>37834</v>
      </c>
      <c r="B4184" s="32" t="s">
        <v>48</v>
      </c>
      <c r="C4184" s="32" t="s">
        <v>16</v>
      </c>
      <c r="D4184" s="32" t="s">
        <v>33</v>
      </c>
      <c r="E4184" s="32">
        <v>5.5147392200000001</v>
      </c>
      <c r="F4184" s="32">
        <v>2.4130692599999999</v>
      </c>
      <c r="G4184" s="32">
        <v>200.27355878</v>
      </c>
    </row>
    <row r="4185" spans="1:7" x14ac:dyDescent="0.2">
      <c r="A4185" s="31">
        <v>37834</v>
      </c>
      <c r="B4185" s="32" t="s">
        <v>48</v>
      </c>
      <c r="C4185" s="32" t="s">
        <v>16</v>
      </c>
      <c r="D4185" s="32" t="s">
        <v>34</v>
      </c>
      <c r="E4185" s="32">
        <v>1.2211184399999999</v>
      </c>
      <c r="F4185" s="32">
        <v>0.43553773000000001</v>
      </c>
      <c r="G4185" s="32">
        <v>21.163083360000002</v>
      </c>
    </row>
    <row r="4186" spans="1:7" x14ac:dyDescent="0.2">
      <c r="A4186" s="31">
        <v>37834</v>
      </c>
      <c r="B4186" s="32" t="s">
        <v>48</v>
      </c>
      <c r="C4186" s="32" t="s">
        <v>16</v>
      </c>
      <c r="D4186" s="32" t="s">
        <v>35</v>
      </c>
      <c r="E4186" s="32">
        <v>1.69854248</v>
      </c>
      <c r="F4186" s="32">
        <v>1.1609032800000001</v>
      </c>
      <c r="G4186" s="32">
        <v>58.83903093</v>
      </c>
    </row>
    <row r="4187" spans="1:7" x14ac:dyDescent="0.2">
      <c r="A4187" s="31">
        <v>37834</v>
      </c>
      <c r="B4187" s="32" t="s">
        <v>48</v>
      </c>
      <c r="C4187" s="32" t="s">
        <v>36</v>
      </c>
      <c r="D4187" s="32" t="s">
        <v>17</v>
      </c>
      <c r="E4187" s="32">
        <v>1.44991968</v>
      </c>
      <c r="F4187" s="32">
        <v>0.61792199999999997</v>
      </c>
      <c r="G4187" s="32">
        <v>28.572531609999999</v>
      </c>
    </row>
    <row r="4188" spans="1:7" x14ac:dyDescent="0.2">
      <c r="A4188" s="31">
        <v>37834</v>
      </c>
      <c r="B4188" s="32" t="s">
        <v>48</v>
      </c>
      <c r="C4188" s="32" t="s">
        <v>36</v>
      </c>
      <c r="D4188" s="32" t="s">
        <v>18</v>
      </c>
      <c r="E4188" s="32">
        <v>0.14791662999999999</v>
      </c>
      <c r="F4188" s="32">
        <v>0</v>
      </c>
      <c r="G4188" s="32">
        <v>0.14791662999999999</v>
      </c>
    </row>
    <row r="4189" spans="1:7" x14ac:dyDescent="0.2">
      <c r="A4189" s="31">
        <v>37834</v>
      </c>
      <c r="B4189" s="32" t="s">
        <v>48</v>
      </c>
      <c r="C4189" s="32" t="s">
        <v>36</v>
      </c>
      <c r="D4189" s="32" t="s">
        <v>19</v>
      </c>
      <c r="E4189" s="32">
        <v>2.62701071</v>
      </c>
      <c r="F4189" s="32">
        <v>1.12388439</v>
      </c>
      <c r="G4189" s="32">
        <v>29.978115689999999</v>
      </c>
    </row>
    <row r="4190" spans="1:7" x14ac:dyDescent="0.2">
      <c r="A4190" s="31">
        <v>37834</v>
      </c>
      <c r="B4190" s="32" t="s">
        <v>48</v>
      </c>
      <c r="C4190" s="32" t="s">
        <v>36</v>
      </c>
      <c r="D4190" s="32" t="s">
        <v>20</v>
      </c>
      <c r="E4190" s="32">
        <v>1.5062270000000001E-2</v>
      </c>
      <c r="F4190" s="32">
        <v>4.2086409999999998E-2</v>
      </c>
      <c r="G4190" s="32">
        <v>1.4349177399999999</v>
      </c>
    </row>
    <row r="4191" spans="1:7" x14ac:dyDescent="0.2">
      <c r="A4191" s="31">
        <v>37834</v>
      </c>
      <c r="B4191" s="32" t="s">
        <v>48</v>
      </c>
      <c r="C4191" s="32" t="s">
        <v>36</v>
      </c>
      <c r="D4191" s="32" t="s">
        <v>21</v>
      </c>
      <c r="E4191" s="32">
        <v>0.28651610999999999</v>
      </c>
      <c r="F4191" s="32">
        <v>0.29927583000000002</v>
      </c>
      <c r="G4191" s="32">
        <v>5.2255272599999998</v>
      </c>
    </row>
    <row r="4192" spans="1:7" x14ac:dyDescent="0.2">
      <c r="A4192" s="31">
        <v>37834</v>
      </c>
      <c r="B4192" s="32" t="s">
        <v>48</v>
      </c>
      <c r="C4192" s="32" t="s">
        <v>36</v>
      </c>
      <c r="D4192" s="32" t="s">
        <v>22</v>
      </c>
      <c r="E4192" s="32">
        <v>0.51723253000000002</v>
      </c>
      <c r="F4192" s="32">
        <v>5.2101200000000004E-3</v>
      </c>
      <c r="G4192" s="32">
        <v>2.2734137699999999</v>
      </c>
    </row>
    <row r="4193" spans="1:7" x14ac:dyDescent="0.2">
      <c r="A4193" s="31">
        <v>37834</v>
      </c>
      <c r="B4193" s="32" t="s">
        <v>48</v>
      </c>
      <c r="C4193" s="32" t="s">
        <v>36</v>
      </c>
      <c r="D4193" s="32" t="s">
        <v>23</v>
      </c>
      <c r="E4193" s="32">
        <v>6.0023892400000003</v>
      </c>
      <c r="F4193" s="32">
        <v>5.9957642299999998</v>
      </c>
      <c r="G4193" s="32">
        <v>126.42675586999999</v>
      </c>
    </row>
    <row r="4194" spans="1:7" x14ac:dyDescent="0.2">
      <c r="A4194" s="31">
        <v>37834</v>
      </c>
      <c r="B4194" s="32" t="s">
        <v>48</v>
      </c>
      <c r="C4194" s="32" t="s">
        <v>36</v>
      </c>
      <c r="D4194" s="32" t="s">
        <v>24</v>
      </c>
      <c r="E4194" s="32">
        <v>8.1268212099999992</v>
      </c>
      <c r="F4194" s="32">
        <v>3.7457802500000001</v>
      </c>
      <c r="G4194" s="32">
        <v>159.46265437</v>
      </c>
    </row>
    <row r="4195" spans="1:7" x14ac:dyDescent="0.2">
      <c r="A4195" s="31">
        <v>37834</v>
      </c>
      <c r="B4195" s="32" t="s">
        <v>48</v>
      </c>
      <c r="C4195" s="32" t="s">
        <v>36</v>
      </c>
      <c r="D4195" s="32" t="s">
        <v>25</v>
      </c>
      <c r="E4195" s="32">
        <v>2.0518984699999998</v>
      </c>
      <c r="F4195" s="32">
        <v>0.33086611999999999</v>
      </c>
      <c r="G4195" s="32">
        <v>24.973990579999999</v>
      </c>
    </row>
    <row r="4196" spans="1:7" x14ac:dyDescent="0.2">
      <c r="A4196" s="31">
        <v>37834</v>
      </c>
      <c r="B4196" s="32" t="s">
        <v>48</v>
      </c>
      <c r="C4196" s="32" t="s">
        <v>36</v>
      </c>
      <c r="D4196" s="32" t="s">
        <v>26</v>
      </c>
      <c r="E4196" s="32">
        <v>1.0491192899999999</v>
      </c>
      <c r="F4196" s="32">
        <v>4.3185099999999997E-2</v>
      </c>
      <c r="G4196" s="32">
        <v>46.342731540000003</v>
      </c>
    </row>
    <row r="4197" spans="1:7" x14ac:dyDescent="0.2">
      <c r="A4197" s="31">
        <v>37834</v>
      </c>
      <c r="B4197" s="32" t="s">
        <v>48</v>
      </c>
      <c r="C4197" s="32" t="s">
        <v>36</v>
      </c>
      <c r="D4197" s="32" t="s">
        <v>27</v>
      </c>
      <c r="E4197" s="32">
        <v>1.4294436399999999</v>
      </c>
      <c r="F4197" s="32">
        <v>0.33230585000000001</v>
      </c>
      <c r="G4197" s="32">
        <v>31.41460511</v>
      </c>
    </row>
    <row r="4198" spans="1:7" x14ac:dyDescent="0.2">
      <c r="A4198" s="31">
        <v>37834</v>
      </c>
      <c r="B4198" s="32" t="s">
        <v>48</v>
      </c>
      <c r="C4198" s="32" t="s">
        <v>36</v>
      </c>
      <c r="D4198" s="32" t="s">
        <v>28</v>
      </c>
      <c r="E4198" s="32">
        <v>1.33341851</v>
      </c>
      <c r="F4198" s="32">
        <v>0.73145713000000001</v>
      </c>
      <c r="G4198" s="32">
        <v>47.79619014</v>
      </c>
    </row>
    <row r="4199" spans="1:7" x14ac:dyDescent="0.2">
      <c r="A4199" s="31">
        <v>37834</v>
      </c>
      <c r="B4199" s="32" t="s">
        <v>48</v>
      </c>
      <c r="C4199" s="32" t="s">
        <v>36</v>
      </c>
      <c r="D4199" s="32" t="s">
        <v>29</v>
      </c>
      <c r="E4199" s="32">
        <v>1.01371462</v>
      </c>
      <c r="F4199" s="32">
        <v>1.20172002</v>
      </c>
      <c r="G4199" s="32">
        <v>22.352437200000001</v>
      </c>
    </row>
    <row r="4200" spans="1:7" x14ac:dyDescent="0.2">
      <c r="A4200" s="31">
        <v>37834</v>
      </c>
      <c r="B4200" s="32" t="s">
        <v>48</v>
      </c>
      <c r="C4200" s="32" t="s">
        <v>36</v>
      </c>
      <c r="D4200" s="32" t="s">
        <v>30</v>
      </c>
      <c r="E4200" s="32">
        <v>1.69816283</v>
      </c>
      <c r="F4200" s="32">
        <v>0.89943549</v>
      </c>
      <c r="G4200" s="32">
        <v>29.442681260000001</v>
      </c>
    </row>
    <row r="4201" spans="1:7" x14ac:dyDescent="0.2">
      <c r="A4201" s="31">
        <v>37834</v>
      </c>
      <c r="B4201" s="32" t="s">
        <v>48</v>
      </c>
      <c r="C4201" s="32" t="s">
        <v>36</v>
      </c>
      <c r="D4201" s="32" t="s">
        <v>31</v>
      </c>
      <c r="E4201" s="32">
        <v>0.58623444000000002</v>
      </c>
      <c r="F4201" s="32">
        <v>1.21023181</v>
      </c>
      <c r="G4201" s="32">
        <v>28.808125489999998</v>
      </c>
    </row>
    <row r="4202" spans="1:7" x14ac:dyDescent="0.2">
      <c r="A4202" s="31">
        <v>37834</v>
      </c>
      <c r="B4202" s="32" t="s">
        <v>48</v>
      </c>
      <c r="C4202" s="32" t="s">
        <v>36</v>
      </c>
      <c r="D4202" s="32" t="s">
        <v>32</v>
      </c>
      <c r="E4202" s="32">
        <v>1.4870715299999999</v>
      </c>
      <c r="F4202" s="32">
        <v>1.8769856300000001</v>
      </c>
      <c r="G4202" s="32">
        <v>49.151070539999999</v>
      </c>
    </row>
    <row r="4203" spans="1:7" x14ac:dyDescent="0.2">
      <c r="A4203" s="31">
        <v>37834</v>
      </c>
      <c r="B4203" s="32" t="s">
        <v>48</v>
      </c>
      <c r="C4203" s="32" t="s">
        <v>36</v>
      </c>
      <c r="D4203" s="32" t="s">
        <v>33</v>
      </c>
      <c r="E4203" s="32">
        <v>6.8856506499999997</v>
      </c>
      <c r="F4203" s="32">
        <v>3.3647365499999999</v>
      </c>
      <c r="G4203" s="32">
        <v>151.73183994999999</v>
      </c>
    </row>
    <row r="4204" spans="1:7" x14ac:dyDescent="0.2">
      <c r="A4204" s="31">
        <v>37834</v>
      </c>
      <c r="B4204" s="32" t="s">
        <v>48</v>
      </c>
      <c r="C4204" s="32" t="s">
        <v>36</v>
      </c>
      <c r="D4204" s="32" t="s">
        <v>34</v>
      </c>
      <c r="E4204" s="32">
        <v>1.0107575200000001</v>
      </c>
      <c r="F4204" s="32">
        <v>0.68607454999999995</v>
      </c>
      <c r="G4204" s="32">
        <v>25.213742910000001</v>
      </c>
    </row>
    <row r="4205" spans="1:7" x14ac:dyDescent="0.2">
      <c r="A4205" s="31">
        <v>37834</v>
      </c>
      <c r="B4205" s="32" t="s">
        <v>48</v>
      </c>
      <c r="C4205" s="32" t="s">
        <v>36</v>
      </c>
      <c r="D4205" s="32" t="s">
        <v>35</v>
      </c>
      <c r="E4205" s="32">
        <v>1.3589986199999999</v>
      </c>
      <c r="F4205" s="32">
        <v>0.86935638999999998</v>
      </c>
      <c r="G4205" s="32">
        <v>31.073463950000001</v>
      </c>
    </row>
    <row r="4206" spans="1:7" x14ac:dyDescent="0.2">
      <c r="A4206" s="31">
        <v>37834</v>
      </c>
      <c r="B4206" s="32" t="s">
        <v>48</v>
      </c>
      <c r="C4206" s="32" t="s">
        <v>37</v>
      </c>
      <c r="D4206" s="32" t="s">
        <v>37</v>
      </c>
      <c r="E4206" s="32">
        <v>41.541118640000001</v>
      </c>
      <c r="F4206" s="32">
        <v>26.67811592</v>
      </c>
      <c r="G4206" s="32">
        <v>5566.2191590299999</v>
      </c>
    </row>
    <row r="4207" spans="1:7" x14ac:dyDescent="0.2">
      <c r="A4207" s="31">
        <v>37834</v>
      </c>
      <c r="B4207" s="32" t="s">
        <v>48</v>
      </c>
      <c r="C4207" s="32" t="s">
        <v>38</v>
      </c>
      <c r="D4207" s="32" t="s">
        <v>38</v>
      </c>
      <c r="E4207" s="32">
        <v>21.03931506</v>
      </c>
      <c r="F4207" s="32">
        <v>24.38046851</v>
      </c>
      <c r="G4207" s="32">
        <v>2097.5493613399999</v>
      </c>
    </row>
    <row r="4208" spans="1:7" x14ac:dyDescent="0.2">
      <c r="A4208" s="31">
        <v>37926</v>
      </c>
      <c r="B4208" s="32" t="s">
        <v>47</v>
      </c>
      <c r="C4208" s="32" t="s">
        <v>16</v>
      </c>
      <c r="D4208" s="32" t="s">
        <v>17</v>
      </c>
      <c r="E4208" s="32">
        <v>8.1880221899999999</v>
      </c>
      <c r="F4208" s="32">
        <v>1.21685913</v>
      </c>
      <c r="G4208" s="32">
        <v>161.24517642000001</v>
      </c>
    </row>
    <row r="4209" spans="1:7" x14ac:dyDescent="0.2">
      <c r="A4209" s="31">
        <v>37926</v>
      </c>
      <c r="B4209" s="32" t="s">
        <v>47</v>
      </c>
      <c r="C4209" s="32" t="s">
        <v>16</v>
      </c>
      <c r="D4209" s="32" t="s">
        <v>18</v>
      </c>
      <c r="E4209" s="32">
        <v>1.10930755</v>
      </c>
      <c r="F4209" s="32">
        <v>0</v>
      </c>
      <c r="G4209" s="32">
        <v>13.5465354</v>
      </c>
    </row>
    <row r="4210" spans="1:7" x14ac:dyDescent="0.2">
      <c r="A4210" s="31">
        <v>37926</v>
      </c>
      <c r="B4210" s="32" t="s">
        <v>47</v>
      </c>
      <c r="C4210" s="32" t="s">
        <v>16</v>
      </c>
      <c r="D4210" s="32" t="s">
        <v>19</v>
      </c>
      <c r="E4210" s="32">
        <v>19.453949619999999</v>
      </c>
      <c r="F4210" s="32">
        <v>1.9854205700000001</v>
      </c>
      <c r="G4210" s="32">
        <v>409.41277957</v>
      </c>
    </row>
    <row r="4211" spans="1:7" x14ac:dyDescent="0.2">
      <c r="A4211" s="31">
        <v>37926</v>
      </c>
      <c r="B4211" s="32" t="s">
        <v>47</v>
      </c>
      <c r="C4211" s="32" t="s">
        <v>16</v>
      </c>
      <c r="D4211" s="32" t="s">
        <v>20</v>
      </c>
      <c r="E4211" s="32">
        <v>0.7065072</v>
      </c>
      <c r="F4211" s="32">
        <v>0.15920666999999999</v>
      </c>
      <c r="G4211" s="32">
        <v>35.196842490000002</v>
      </c>
    </row>
    <row r="4212" spans="1:7" x14ac:dyDescent="0.2">
      <c r="A4212" s="31">
        <v>37926</v>
      </c>
      <c r="B4212" s="32" t="s">
        <v>47</v>
      </c>
      <c r="C4212" s="32" t="s">
        <v>16</v>
      </c>
      <c r="D4212" s="32" t="s">
        <v>21</v>
      </c>
      <c r="E4212" s="32">
        <v>18.332327289999998</v>
      </c>
      <c r="F4212" s="32">
        <v>0.95906579000000003</v>
      </c>
      <c r="G4212" s="32">
        <v>379.87149968</v>
      </c>
    </row>
    <row r="4213" spans="1:7" x14ac:dyDescent="0.2">
      <c r="A4213" s="31">
        <v>37926</v>
      </c>
      <c r="B4213" s="32" t="s">
        <v>47</v>
      </c>
      <c r="C4213" s="32" t="s">
        <v>16</v>
      </c>
      <c r="D4213" s="32" t="s">
        <v>22</v>
      </c>
      <c r="E4213" s="32">
        <v>3.61936116</v>
      </c>
      <c r="F4213" s="32">
        <v>0</v>
      </c>
      <c r="G4213" s="32">
        <v>67.148149119999999</v>
      </c>
    </row>
    <row r="4214" spans="1:7" x14ac:dyDescent="0.2">
      <c r="A4214" s="31">
        <v>37926</v>
      </c>
      <c r="B4214" s="32" t="s">
        <v>47</v>
      </c>
      <c r="C4214" s="32" t="s">
        <v>16</v>
      </c>
      <c r="D4214" s="32" t="s">
        <v>23</v>
      </c>
      <c r="E4214" s="32">
        <v>8.37735026</v>
      </c>
      <c r="F4214" s="32">
        <v>1.2353601700000001</v>
      </c>
      <c r="G4214" s="32">
        <v>243.45278336999999</v>
      </c>
    </row>
    <row r="4215" spans="1:7" x14ac:dyDescent="0.2">
      <c r="A4215" s="31">
        <v>37926</v>
      </c>
      <c r="B4215" s="32" t="s">
        <v>47</v>
      </c>
      <c r="C4215" s="32" t="s">
        <v>16</v>
      </c>
      <c r="D4215" s="32" t="s">
        <v>24</v>
      </c>
      <c r="E4215" s="32">
        <v>7.6174489200000002</v>
      </c>
      <c r="F4215" s="32">
        <v>0.55553434000000002</v>
      </c>
      <c r="G4215" s="32">
        <v>183.29184789999999</v>
      </c>
    </row>
    <row r="4216" spans="1:7" x14ac:dyDescent="0.2">
      <c r="A4216" s="31">
        <v>37926</v>
      </c>
      <c r="B4216" s="32" t="s">
        <v>47</v>
      </c>
      <c r="C4216" s="32" t="s">
        <v>16</v>
      </c>
      <c r="D4216" s="32" t="s">
        <v>25</v>
      </c>
      <c r="E4216" s="32">
        <v>5.8799941799999997</v>
      </c>
      <c r="F4216" s="32">
        <v>0.26686834999999998</v>
      </c>
      <c r="G4216" s="32">
        <v>155.55542005999999</v>
      </c>
    </row>
    <row r="4217" spans="1:7" x14ac:dyDescent="0.2">
      <c r="A4217" s="31">
        <v>37926</v>
      </c>
      <c r="B4217" s="32" t="s">
        <v>47</v>
      </c>
      <c r="C4217" s="32" t="s">
        <v>16</v>
      </c>
      <c r="D4217" s="32" t="s">
        <v>26</v>
      </c>
      <c r="E4217" s="32">
        <v>2.6445152799999998</v>
      </c>
      <c r="F4217" s="32">
        <v>6.5776349999999997E-2</v>
      </c>
      <c r="G4217" s="32">
        <v>37.002819150000001</v>
      </c>
    </row>
    <row r="4218" spans="1:7" x14ac:dyDescent="0.2">
      <c r="A4218" s="31">
        <v>37926</v>
      </c>
      <c r="B4218" s="32" t="s">
        <v>47</v>
      </c>
      <c r="C4218" s="32" t="s">
        <v>16</v>
      </c>
      <c r="D4218" s="32" t="s">
        <v>27</v>
      </c>
      <c r="E4218" s="32">
        <v>2.2065078900000001</v>
      </c>
      <c r="F4218" s="32">
        <v>0</v>
      </c>
      <c r="G4218" s="32">
        <v>77.966820470000002</v>
      </c>
    </row>
    <row r="4219" spans="1:7" x14ac:dyDescent="0.2">
      <c r="A4219" s="31">
        <v>37926</v>
      </c>
      <c r="B4219" s="32" t="s">
        <v>47</v>
      </c>
      <c r="C4219" s="32" t="s">
        <v>16</v>
      </c>
      <c r="D4219" s="32" t="s">
        <v>28</v>
      </c>
      <c r="E4219" s="32">
        <v>2.6672018799999999</v>
      </c>
      <c r="F4219" s="32">
        <v>0.29331372999999999</v>
      </c>
      <c r="G4219" s="32">
        <v>53.775134469999998</v>
      </c>
    </row>
    <row r="4220" spans="1:7" x14ac:dyDescent="0.2">
      <c r="A4220" s="31">
        <v>37926</v>
      </c>
      <c r="B4220" s="32" t="s">
        <v>47</v>
      </c>
      <c r="C4220" s="32" t="s">
        <v>16</v>
      </c>
      <c r="D4220" s="32" t="s">
        <v>29</v>
      </c>
      <c r="E4220" s="32">
        <v>5.1526972799999999</v>
      </c>
      <c r="F4220" s="32">
        <v>1.05139958</v>
      </c>
      <c r="G4220" s="32">
        <v>117.46458706</v>
      </c>
    </row>
    <row r="4221" spans="1:7" x14ac:dyDescent="0.2">
      <c r="A4221" s="31">
        <v>37926</v>
      </c>
      <c r="B4221" s="32" t="s">
        <v>47</v>
      </c>
      <c r="C4221" s="32" t="s">
        <v>16</v>
      </c>
      <c r="D4221" s="32" t="s">
        <v>30</v>
      </c>
      <c r="E4221" s="32">
        <v>5.8348888600000004</v>
      </c>
      <c r="F4221" s="32">
        <v>0.30605407000000001</v>
      </c>
      <c r="G4221" s="32">
        <v>153.16916548</v>
      </c>
    </row>
    <row r="4222" spans="1:7" x14ac:dyDescent="0.2">
      <c r="A4222" s="31">
        <v>37926</v>
      </c>
      <c r="B4222" s="32" t="s">
        <v>47</v>
      </c>
      <c r="C4222" s="32" t="s">
        <v>16</v>
      </c>
      <c r="D4222" s="32" t="s">
        <v>31</v>
      </c>
      <c r="E4222" s="32">
        <v>4.2489915600000003</v>
      </c>
      <c r="F4222" s="32">
        <v>0.13791379000000001</v>
      </c>
      <c r="G4222" s="32">
        <v>129.79009743</v>
      </c>
    </row>
    <row r="4223" spans="1:7" x14ac:dyDescent="0.2">
      <c r="A4223" s="31">
        <v>37926</v>
      </c>
      <c r="B4223" s="32" t="s">
        <v>47</v>
      </c>
      <c r="C4223" s="32" t="s">
        <v>16</v>
      </c>
      <c r="D4223" s="32" t="s">
        <v>32</v>
      </c>
      <c r="E4223" s="32">
        <v>2.2457496199999998</v>
      </c>
      <c r="F4223" s="32">
        <v>8.3284730000000001E-2</v>
      </c>
      <c r="G4223" s="32">
        <v>40.287930410000001</v>
      </c>
    </row>
    <row r="4224" spans="1:7" x14ac:dyDescent="0.2">
      <c r="A4224" s="31">
        <v>37926</v>
      </c>
      <c r="B4224" s="32" t="s">
        <v>47</v>
      </c>
      <c r="C4224" s="32" t="s">
        <v>16</v>
      </c>
      <c r="D4224" s="32" t="s">
        <v>33</v>
      </c>
      <c r="E4224" s="32">
        <v>1.2309846200000001</v>
      </c>
      <c r="F4224" s="32">
        <v>1.3884340500000001</v>
      </c>
      <c r="G4224" s="32">
        <v>37.09623526</v>
      </c>
    </row>
    <row r="4225" spans="1:7" x14ac:dyDescent="0.2">
      <c r="A4225" s="31">
        <v>37926</v>
      </c>
      <c r="B4225" s="32" t="s">
        <v>47</v>
      </c>
      <c r="C4225" s="32" t="s">
        <v>16</v>
      </c>
      <c r="D4225" s="32" t="s">
        <v>34</v>
      </c>
      <c r="E4225" s="32">
        <v>1.87246526</v>
      </c>
      <c r="F4225" s="32">
        <v>0.26693837999999998</v>
      </c>
      <c r="G4225" s="32">
        <v>34.828398999999997</v>
      </c>
    </row>
    <row r="4226" spans="1:7" x14ac:dyDescent="0.2">
      <c r="A4226" s="31">
        <v>37926</v>
      </c>
      <c r="B4226" s="32" t="s">
        <v>47</v>
      </c>
      <c r="C4226" s="32" t="s">
        <v>16</v>
      </c>
      <c r="D4226" s="32" t="s">
        <v>35</v>
      </c>
      <c r="E4226" s="32">
        <v>4.3474138800000004</v>
      </c>
      <c r="F4226" s="32">
        <v>0.20407612999999999</v>
      </c>
      <c r="G4226" s="32">
        <v>106.92055747000001</v>
      </c>
    </row>
    <row r="4227" spans="1:7" x14ac:dyDescent="0.2">
      <c r="A4227" s="31">
        <v>37926</v>
      </c>
      <c r="B4227" s="32" t="s">
        <v>47</v>
      </c>
      <c r="C4227" s="32" t="s">
        <v>36</v>
      </c>
      <c r="D4227" s="32" t="s">
        <v>17</v>
      </c>
      <c r="E4227" s="32">
        <v>1.5774589699999999</v>
      </c>
      <c r="F4227" s="32">
        <v>0.47769855</v>
      </c>
      <c r="G4227" s="32">
        <v>29.970811529999999</v>
      </c>
    </row>
    <row r="4228" spans="1:7" x14ac:dyDescent="0.2">
      <c r="A4228" s="31">
        <v>37926</v>
      </c>
      <c r="B4228" s="32" t="s">
        <v>47</v>
      </c>
      <c r="C4228" s="32" t="s">
        <v>36</v>
      </c>
      <c r="D4228" s="32" t="s">
        <v>18</v>
      </c>
      <c r="E4228" s="32">
        <v>0.65927760000000002</v>
      </c>
      <c r="F4228" s="32">
        <v>0</v>
      </c>
      <c r="G4228" s="32">
        <v>4.1496156900000001</v>
      </c>
    </row>
    <row r="4229" spans="1:7" x14ac:dyDescent="0.2">
      <c r="A4229" s="31">
        <v>37926</v>
      </c>
      <c r="B4229" s="32" t="s">
        <v>47</v>
      </c>
      <c r="C4229" s="32" t="s">
        <v>36</v>
      </c>
      <c r="D4229" s="32" t="s">
        <v>19</v>
      </c>
      <c r="E4229" s="32">
        <v>4.2236890200000001</v>
      </c>
      <c r="F4229" s="32">
        <v>1.54670375</v>
      </c>
      <c r="G4229" s="32">
        <v>103.99812138999999</v>
      </c>
    </row>
    <row r="4230" spans="1:7" x14ac:dyDescent="0.2">
      <c r="A4230" s="31">
        <v>37926</v>
      </c>
      <c r="B4230" s="32" t="s">
        <v>47</v>
      </c>
      <c r="C4230" s="32" t="s">
        <v>36</v>
      </c>
      <c r="D4230" s="32" t="s">
        <v>20</v>
      </c>
      <c r="E4230" s="32">
        <v>0.23766671</v>
      </c>
      <c r="F4230" s="32">
        <v>0</v>
      </c>
      <c r="G4230" s="32">
        <v>6.9603230800000002</v>
      </c>
    </row>
    <row r="4231" spans="1:7" x14ac:dyDescent="0.2">
      <c r="A4231" s="31">
        <v>37926</v>
      </c>
      <c r="B4231" s="32" t="s">
        <v>47</v>
      </c>
      <c r="C4231" s="32" t="s">
        <v>36</v>
      </c>
      <c r="D4231" s="32" t="s">
        <v>21</v>
      </c>
      <c r="E4231" s="32">
        <v>5.4346173599999998</v>
      </c>
      <c r="F4231" s="32">
        <v>0.88943718999999999</v>
      </c>
      <c r="G4231" s="32">
        <v>120.71873945999999</v>
      </c>
    </row>
    <row r="4232" spans="1:7" x14ac:dyDescent="0.2">
      <c r="A4232" s="31">
        <v>37926</v>
      </c>
      <c r="B4232" s="32" t="s">
        <v>47</v>
      </c>
      <c r="C4232" s="32" t="s">
        <v>36</v>
      </c>
      <c r="D4232" s="32" t="s">
        <v>22</v>
      </c>
      <c r="E4232" s="32">
        <v>2.09224655</v>
      </c>
      <c r="F4232" s="32">
        <v>0.14471493999999999</v>
      </c>
      <c r="G4232" s="32">
        <v>55.38420326</v>
      </c>
    </row>
    <row r="4233" spans="1:7" x14ac:dyDescent="0.2">
      <c r="A4233" s="31">
        <v>37926</v>
      </c>
      <c r="B4233" s="32" t="s">
        <v>47</v>
      </c>
      <c r="C4233" s="32" t="s">
        <v>36</v>
      </c>
      <c r="D4233" s="32" t="s">
        <v>23</v>
      </c>
      <c r="E4233" s="32">
        <v>5.3325928600000001</v>
      </c>
      <c r="F4233" s="32">
        <v>1.5218243199999999</v>
      </c>
      <c r="G4233" s="32">
        <v>85.039415149999996</v>
      </c>
    </row>
    <row r="4234" spans="1:7" x14ac:dyDescent="0.2">
      <c r="A4234" s="31">
        <v>37926</v>
      </c>
      <c r="B4234" s="32" t="s">
        <v>47</v>
      </c>
      <c r="C4234" s="32" t="s">
        <v>36</v>
      </c>
      <c r="D4234" s="32" t="s">
        <v>24</v>
      </c>
      <c r="E4234" s="32">
        <v>4.1759119099999999</v>
      </c>
      <c r="F4234" s="32">
        <v>2.1379756099999998</v>
      </c>
      <c r="G4234" s="32">
        <v>106.45916305</v>
      </c>
    </row>
    <row r="4235" spans="1:7" x14ac:dyDescent="0.2">
      <c r="A4235" s="31">
        <v>37926</v>
      </c>
      <c r="B4235" s="32" t="s">
        <v>47</v>
      </c>
      <c r="C4235" s="32" t="s">
        <v>36</v>
      </c>
      <c r="D4235" s="32" t="s">
        <v>25</v>
      </c>
      <c r="E4235" s="32">
        <v>4.0922635300000003</v>
      </c>
      <c r="F4235" s="32">
        <v>0.36198644000000002</v>
      </c>
      <c r="G4235" s="32">
        <v>137.41214941999999</v>
      </c>
    </row>
    <row r="4236" spans="1:7" x14ac:dyDescent="0.2">
      <c r="A4236" s="31">
        <v>37926</v>
      </c>
      <c r="B4236" s="32" t="s">
        <v>47</v>
      </c>
      <c r="C4236" s="32" t="s">
        <v>36</v>
      </c>
      <c r="D4236" s="32" t="s">
        <v>26</v>
      </c>
      <c r="E4236" s="32">
        <v>1.7354194700000001</v>
      </c>
      <c r="F4236" s="32">
        <v>3.3643069999999997E-2</v>
      </c>
      <c r="G4236" s="32">
        <v>24.879481720000001</v>
      </c>
    </row>
    <row r="4237" spans="1:7" x14ac:dyDescent="0.2">
      <c r="A4237" s="31">
        <v>37926</v>
      </c>
      <c r="B4237" s="32" t="s">
        <v>47</v>
      </c>
      <c r="C4237" s="32" t="s">
        <v>36</v>
      </c>
      <c r="D4237" s="32" t="s">
        <v>27</v>
      </c>
      <c r="E4237" s="32">
        <v>0.93851386999999997</v>
      </c>
      <c r="F4237" s="32">
        <v>0</v>
      </c>
      <c r="G4237" s="32">
        <v>8.2573374000000008</v>
      </c>
    </row>
    <row r="4238" spans="1:7" x14ac:dyDescent="0.2">
      <c r="A4238" s="31">
        <v>37926</v>
      </c>
      <c r="B4238" s="32" t="s">
        <v>47</v>
      </c>
      <c r="C4238" s="32" t="s">
        <v>36</v>
      </c>
      <c r="D4238" s="32" t="s">
        <v>28</v>
      </c>
      <c r="E4238" s="32">
        <v>0.31570305999999998</v>
      </c>
      <c r="F4238" s="32">
        <v>0.11121636</v>
      </c>
      <c r="G4238" s="32">
        <v>2.7660032299999999</v>
      </c>
    </row>
    <row r="4239" spans="1:7" x14ac:dyDescent="0.2">
      <c r="A4239" s="31">
        <v>37926</v>
      </c>
      <c r="B4239" s="32" t="s">
        <v>47</v>
      </c>
      <c r="C4239" s="32" t="s">
        <v>36</v>
      </c>
      <c r="D4239" s="32" t="s">
        <v>29</v>
      </c>
      <c r="E4239" s="32">
        <v>2.7318269800000001</v>
      </c>
      <c r="F4239" s="32">
        <v>0.69115744999999995</v>
      </c>
      <c r="G4239" s="32">
        <v>52.925254340000002</v>
      </c>
    </row>
    <row r="4240" spans="1:7" x14ac:dyDescent="0.2">
      <c r="A4240" s="31">
        <v>37926</v>
      </c>
      <c r="B4240" s="32" t="s">
        <v>47</v>
      </c>
      <c r="C4240" s="32" t="s">
        <v>36</v>
      </c>
      <c r="D4240" s="32" t="s">
        <v>30</v>
      </c>
      <c r="E4240" s="32">
        <v>1.6788080299999999</v>
      </c>
      <c r="F4240" s="32">
        <v>0</v>
      </c>
      <c r="G4240" s="32">
        <v>22.259155669999998</v>
      </c>
    </row>
    <row r="4241" spans="1:7" x14ac:dyDescent="0.2">
      <c r="A4241" s="31">
        <v>37926</v>
      </c>
      <c r="B4241" s="32" t="s">
        <v>47</v>
      </c>
      <c r="C4241" s="32" t="s">
        <v>36</v>
      </c>
      <c r="D4241" s="32" t="s">
        <v>31</v>
      </c>
      <c r="E4241" s="32">
        <v>2.2730715400000001</v>
      </c>
      <c r="F4241" s="32">
        <v>0</v>
      </c>
      <c r="G4241" s="32">
        <v>48.428336700000003</v>
      </c>
    </row>
    <row r="4242" spans="1:7" x14ac:dyDescent="0.2">
      <c r="A4242" s="31">
        <v>37926</v>
      </c>
      <c r="B4242" s="32" t="s">
        <v>47</v>
      </c>
      <c r="C4242" s="32" t="s">
        <v>36</v>
      </c>
      <c r="D4242" s="32" t="s">
        <v>32</v>
      </c>
      <c r="E4242" s="32">
        <v>1.6018118800000001</v>
      </c>
      <c r="F4242" s="32">
        <v>6.6714460000000003E-2</v>
      </c>
      <c r="G4242" s="32">
        <v>20.89277088</v>
      </c>
    </row>
    <row r="4243" spans="1:7" x14ac:dyDescent="0.2">
      <c r="A4243" s="31">
        <v>37926</v>
      </c>
      <c r="B4243" s="32" t="s">
        <v>47</v>
      </c>
      <c r="C4243" s="32" t="s">
        <v>36</v>
      </c>
      <c r="D4243" s="32" t="s">
        <v>33</v>
      </c>
      <c r="E4243" s="32">
        <v>1.00257474</v>
      </c>
      <c r="F4243" s="32">
        <v>0.17486475000000001</v>
      </c>
      <c r="G4243" s="32">
        <v>47.286050950000003</v>
      </c>
    </row>
    <row r="4244" spans="1:7" x14ac:dyDescent="0.2">
      <c r="A4244" s="31">
        <v>37926</v>
      </c>
      <c r="B4244" s="32" t="s">
        <v>47</v>
      </c>
      <c r="C4244" s="32" t="s">
        <v>36</v>
      </c>
      <c r="D4244" s="32" t="s">
        <v>34</v>
      </c>
      <c r="E4244" s="32">
        <v>1.26313469</v>
      </c>
      <c r="F4244" s="32">
        <v>0.19308276999999999</v>
      </c>
      <c r="G4244" s="32">
        <v>9.1723901100000003</v>
      </c>
    </row>
    <row r="4245" spans="1:7" x14ac:dyDescent="0.2">
      <c r="A4245" s="31">
        <v>37926</v>
      </c>
      <c r="B4245" s="32" t="s">
        <v>47</v>
      </c>
      <c r="C4245" s="32" t="s">
        <v>36</v>
      </c>
      <c r="D4245" s="32" t="s">
        <v>35</v>
      </c>
      <c r="E4245" s="32">
        <v>2.62883822</v>
      </c>
      <c r="F4245" s="32">
        <v>6.8574369999999996E-2</v>
      </c>
      <c r="G4245" s="32">
        <v>59.514131239999998</v>
      </c>
    </row>
    <row r="4246" spans="1:7" x14ac:dyDescent="0.2">
      <c r="A4246" s="31">
        <v>37926</v>
      </c>
      <c r="B4246" s="32" t="s">
        <v>47</v>
      </c>
      <c r="C4246" s="32" t="s">
        <v>37</v>
      </c>
      <c r="D4246" s="32" t="s">
        <v>37</v>
      </c>
      <c r="E4246" s="32">
        <v>56.980138549999999</v>
      </c>
      <c r="F4246" s="32">
        <v>6.7577029499999997</v>
      </c>
      <c r="G4246" s="32">
        <v>11402.051198450001</v>
      </c>
    </row>
    <row r="4247" spans="1:7" x14ac:dyDescent="0.2">
      <c r="A4247" s="31">
        <v>37926</v>
      </c>
      <c r="B4247" s="32" t="s">
        <v>47</v>
      </c>
      <c r="C4247" s="32" t="s">
        <v>38</v>
      </c>
      <c r="D4247" s="32" t="s">
        <v>38</v>
      </c>
      <c r="E4247" s="32">
        <v>23.973918080000001</v>
      </c>
      <c r="F4247" s="32">
        <v>22.00390608</v>
      </c>
      <c r="G4247" s="32">
        <v>2810.4796470599999</v>
      </c>
    </row>
    <row r="4248" spans="1:7" x14ac:dyDescent="0.2">
      <c r="A4248" s="31">
        <v>37926</v>
      </c>
      <c r="B4248" s="32" t="s">
        <v>48</v>
      </c>
      <c r="C4248" s="32" t="s">
        <v>16</v>
      </c>
      <c r="D4248" s="32" t="s">
        <v>17</v>
      </c>
      <c r="E4248" s="32">
        <v>3.0465258500000001</v>
      </c>
      <c r="F4248" s="32">
        <v>1.27819565</v>
      </c>
      <c r="G4248" s="32">
        <v>77.782779619999999</v>
      </c>
    </row>
    <row r="4249" spans="1:7" x14ac:dyDescent="0.2">
      <c r="A4249" s="31">
        <v>37926</v>
      </c>
      <c r="B4249" s="32" t="s">
        <v>48</v>
      </c>
      <c r="C4249" s="32" t="s">
        <v>16</v>
      </c>
      <c r="D4249" s="32" t="s">
        <v>19</v>
      </c>
      <c r="E4249" s="32">
        <v>6.2988464100000003</v>
      </c>
      <c r="F4249" s="32">
        <v>0.80756592000000005</v>
      </c>
      <c r="G4249" s="32">
        <v>118.77542054</v>
      </c>
    </row>
    <row r="4250" spans="1:7" x14ac:dyDescent="0.2">
      <c r="A4250" s="31">
        <v>37926</v>
      </c>
      <c r="B4250" s="32" t="s">
        <v>48</v>
      </c>
      <c r="C4250" s="32" t="s">
        <v>16</v>
      </c>
      <c r="D4250" s="32" t="s">
        <v>21</v>
      </c>
      <c r="E4250" s="32">
        <v>1.2422269699999999</v>
      </c>
      <c r="F4250" s="32">
        <v>0.24517717999999999</v>
      </c>
      <c r="G4250" s="32">
        <v>28.535324450000001</v>
      </c>
    </row>
    <row r="4251" spans="1:7" x14ac:dyDescent="0.2">
      <c r="A4251" s="31">
        <v>37926</v>
      </c>
      <c r="B4251" s="32" t="s">
        <v>48</v>
      </c>
      <c r="C4251" s="32" t="s">
        <v>16</v>
      </c>
      <c r="D4251" s="32" t="s">
        <v>22</v>
      </c>
      <c r="E4251" s="32">
        <v>1.38441418</v>
      </c>
      <c r="F4251" s="32">
        <v>0.4787148</v>
      </c>
      <c r="G4251" s="32">
        <v>41.786013879999999</v>
      </c>
    </row>
    <row r="4252" spans="1:7" x14ac:dyDescent="0.2">
      <c r="A4252" s="31">
        <v>37926</v>
      </c>
      <c r="B4252" s="32" t="s">
        <v>48</v>
      </c>
      <c r="C4252" s="32" t="s">
        <v>16</v>
      </c>
      <c r="D4252" s="32" t="s">
        <v>23</v>
      </c>
      <c r="E4252" s="32">
        <v>7.5385039300000001</v>
      </c>
      <c r="F4252" s="32">
        <v>2.5929393799999998</v>
      </c>
      <c r="G4252" s="32">
        <v>164.03967348</v>
      </c>
    </row>
    <row r="4253" spans="1:7" x14ac:dyDescent="0.2">
      <c r="A4253" s="31">
        <v>37926</v>
      </c>
      <c r="B4253" s="32" t="s">
        <v>48</v>
      </c>
      <c r="C4253" s="32" t="s">
        <v>16</v>
      </c>
      <c r="D4253" s="32" t="s">
        <v>24</v>
      </c>
      <c r="E4253" s="32">
        <v>9.7770969700000006</v>
      </c>
      <c r="F4253" s="32">
        <v>1.9402938199999999</v>
      </c>
      <c r="G4253" s="32">
        <v>227.4995208</v>
      </c>
    </row>
    <row r="4254" spans="1:7" x14ac:dyDescent="0.2">
      <c r="A4254" s="31">
        <v>37926</v>
      </c>
      <c r="B4254" s="32" t="s">
        <v>48</v>
      </c>
      <c r="C4254" s="32" t="s">
        <v>16</v>
      </c>
      <c r="D4254" s="32" t="s">
        <v>25</v>
      </c>
      <c r="E4254" s="32">
        <v>0.76163676999999996</v>
      </c>
      <c r="F4254" s="32">
        <v>1.271273E-2</v>
      </c>
      <c r="G4254" s="32">
        <v>11.76910518</v>
      </c>
    </row>
    <row r="4255" spans="1:7" x14ac:dyDescent="0.2">
      <c r="A4255" s="31">
        <v>37926</v>
      </c>
      <c r="B4255" s="32" t="s">
        <v>48</v>
      </c>
      <c r="C4255" s="32" t="s">
        <v>16</v>
      </c>
      <c r="D4255" s="32" t="s">
        <v>26</v>
      </c>
      <c r="E4255" s="32">
        <v>2.4149207399999999</v>
      </c>
      <c r="F4255" s="32">
        <v>0</v>
      </c>
      <c r="G4255" s="32">
        <v>46.845385569999998</v>
      </c>
    </row>
    <row r="4256" spans="1:7" x14ac:dyDescent="0.2">
      <c r="A4256" s="31">
        <v>37926</v>
      </c>
      <c r="B4256" s="32" t="s">
        <v>48</v>
      </c>
      <c r="C4256" s="32" t="s">
        <v>16</v>
      </c>
      <c r="D4256" s="32" t="s">
        <v>27</v>
      </c>
      <c r="E4256" s="32">
        <v>0.87316875000000005</v>
      </c>
      <c r="F4256" s="32">
        <v>0.61172846000000003</v>
      </c>
      <c r="G4256" s="32">
        <v>28.34081269</v>
      </c>
    </row>
    <row r="4257" spans="1:7" x14ac:dyDescent="0.2">
      <c r="A4257" s="31">
        <v>37926</v>
      </c>
      <c r="B4257" s="32" t="s">
        <v>48</v>
      </c>
      <c r="C4257" s="32" t="s">
        <v>16</v>
      </c>
      <c r="D4257" s="32" t="s">
        <v>28</v>
      </c>
      <c r="E4257" s="32">
        <v>0.94285863000000003</v>
      </c>
      <c r="F4257" s="32">
        <v>0</v>
      </c>
      <c r="G4257" s="32">
        <v>34.505087430000003</v>
      </c>
    </row>
    <row r="4258" spans="1:7" x14ac:dyDescent="0.2">
      <c r="A4258" s="31">
        <v>37926</v>
      </c>
      <c r="B4258" s="32" t="s">
        <v>48</v>
      </c>
      <c r="C4258" s="32" t="s">
        <v>16</v>
      </c>
      <c r="D4258" s="32" t="s">
        <v>29</v>
      </c>
      <c r="E4258" s="32">
        <v>1.6448590700000001</v>
      </c>
      <c r="F4258" s="32">
        <v>0.16879938999999999</v>
      </c>
      <c r="G4258" s="32">
        <v>16.366662519999998</v>
      </c>
    </row>
    <row r="4259" spans="1:7" x14ac:dyDescent="0.2">
      <c r="A4259" s="31">
        <v>37926</v>
      </c>
      <c r="B4259" s="32" t="s">
        <v>48</v>
      </c>
      <c r="C4259" s="32" t="s">
        <v>16</v>
      </c>
      <c r="D4259" s="32" t="s">
        <v>30</v>
      </c>
      <c r="E4259" s="32">
        <v>5.38015343</v>
      </c>
      <c r="F4259" s="32">
        <v>0.76700984999999999</v>
      </c>
      <c r="G4259" s="32">
        <v>123.17535968</v>
      </c>
    </row>
    <row r="4260" spans="1:7" x14ac:dyDescent="0.2">
      <c r="A4260" s="31">
        <v>37926</v>
      </c>
      <c r="B4260" s="32" t="s">
        <v>48</v>
      </c>
      <c r="C4260" s="32" t="s">
        <v>16</v>
      </c>
      <c r="D4260" s="32" t="s">
        <v>31</v>
      </c>
      <c r="E4260" s="32">
        <v>2.46120231</v>
      </c>
      <c r="F4260" s="32">
        <v>0.77221914000000003</v>
      </c>
      <c r="G4260" s="32">
        <v>59.130214860000002</v>
      </c>
    </row>
    <row r="4261" spans="1:7" x14ac:dyDescent="0.2">
      <c r="A4261" s="31">
        <v>37926</v>
      </c>
      <c r="B4261" s="32" t="s">
        <v>48</v>
      </c>
      <c r="C4261" s="32" t="s">
        <v>16</v>
      </c>
      <c r="D4261" s="32" t="s">
        <v>32</v>
      </c>
      <c r="E4261" s="32">
        <v>3.47484744</v>
      </c>
      <c r="F4261" s="32">
        <v>1.31317561</v>
      </c>
      <c r="G4261" s="32">
        <v>58.491292559999998</v>
      </c>
    </row>
    <row r="4262" spans="1:7" x14ac:dyDescent="0.2">
      <c r="A4262" s="31">
        <v>37926</v>
      </c>
      <c r="B4262" s="32" t="s">
        <v>48</v>
      </c>
      <c r="C4262" s="32" t="s">
        <v>16</v>
      </c>
      <c r="D4262" s="32" t="s">
        <v>33</v>
      </c>
      <c r="E4262" s="32">
        <v>4.2582715799999997</v>
      </c>
      <c r="F4262" s="32">
        <v>0.92819580999999995</v>
      </c>
      <c r="G4262" s="32">
        <v>110.1685118</v>
      </c>
    </row>
    <row r="4263" spans="1:7" x14ac:dyDescent="0.2">
      <c r="A4263" s="31">
        <v>37926</v>
      </c>
      <c r="B4263" s="32" t="s">
        <v>48</v>
      </c>
      <c r="C4263" s="32" t="s">
        <v>16</v>
      </c>
      <c r="D4263" s="32" t="s">
        <v>34</v>
      </c>
      <c r="E4263" s="32">
        <v>0.43458888000000001</v>
      </c>
      <c r="F4263" s="32">
        <v>0</v>
      </c>
      <c r="G4263" s="32">
        <v>5.9412539799999999</v>
      </c>
    </row>
    <row r="4264" spans="1:7" x14ac:dyDescent="0.2">
      <c r="A4264" s="31">
        <v>37926</v>
      </c>
      <c r="B4264" s="32" t="s">
        <v>48</v>
      </c>
      <c r="C4264" s="32" t="s">
        <v>16</v>
      </c>
      <c r="D4264" s="32" t="s">
        <v>35</v>
      </c>
      <c r="E4264" s="32">
        <v>1.4984993099999999</v>
      </c>
      <c r="F4264" s="32">
        <v>0.15988335000000001</v>
      </c>
      <c r="G4264" s="32">
        <v>25.052545720000001</v>
      </c>
    </row>
    <row r="4265" spans="1:7" x14ac:dyDescent="0.2">
      <c r="A4265" s="31">
        <v>37926</v>
      </c>
      <c r="B4265" s="32" t="s">
        <v>48</v>
      </c>
      <c r="C4265" s="32" t="s">
        <v>36</v>
      </c>
      <c r="D4265" s="32" t="s">
        <v>17</v>
      </c>
      <c r="E4265" s="32">
        <v>0.29026679999999999</v>
      </c>
      <c r="F4265" s="32">
        <v>0.32308429</v>
      </c>
      <c r="G4265" s="32">
        <v>1.2595196799999999</v>
      </c>
    </row>
    <row r="4266" spans="1:7" x14ac:dyDescent="0.2">
      <c r="A4266" s="31">
        <v>37926</v>
      </c>
      <c r="B4266" s="32" t="s">
        <v>48</v>
      </c>
      <c r="C4266" s="32" t="s">
        <v>36</v>
      </c>
      <c r="D4266" s="32" t="s">
        <v>19</v>
      </c>
      <c r="E4266" s="32">
        <v>2.3280812000000002</v>
      </c>
      <c r="F4266" s="32">
        <v>0.50164123000000005</v>
      </c>
      <c r="G4266" s="32">
        <v>14.68712034</v>
      </c>
    </row>
    <row r="4267" spans="1:7" x14ac:dyDescent="0.2">
      <c r="A4267" s="31">
        <v>37926</v>
      </c>
      <c r="B4267" s="32" t="s">
        <v>48</v>
      </c>
      <c r="C4267" s="32" t="s">
        <v>36</v>
      </c>
      <c r="D4267" s="32" t="s">
        <v>20</v>
      </c>
      <c r="E4267" s="32">
        <v>0.46802643999999999</v>
      </c>
      <c r="F4267" s="32">
        <v>0.10889102000000001</v>
      </c>
      <c r="G4267" s="32">
        <v>8.0374865700000004</v>
      </c>
    </row>
    <row r="4268" spans="1:7" x14ac:dyDescent="0.2">
      <c r="A4268" s="31">
        <v>37926</v>
      </c>
      <c r="B4268" s="32" t="s">
        <v>48</v>
      </c>
      <c r="C4268" s="32" t="s">
        <v>36</v>
      </c>
      <c r="D4268" s="32" t="s">
        <v>21</v>
      </c>
      <c r="E4268" s="32">
        <v>0.28852175000000002</v>
      </c>
      <c r="F4268" s="32">
        <v>1.9888630000000001E-2</v>
      </c>
      <c r="G4268" s="32">
        <v>0.49689054999999999</v>
      </c>
    </row>
    <row r="4269" spans="1:7" x14ac:dyDescent="0.2">
      <c r="A4269" s="31">
        <v>37926</v>
      </c>
      <c r="B4269" s="32" t="s">
        <v>48</v>
      </c>
      <c r="C4269" s="32" t="s">
        <v>36</v>
      </c>
      <c r="D4269" s="32" t="s">
        <v>22</v>
      </c>
      <c r="E4269" s="32">
        <v>0.61107825999999998</v>
      </c>
      <c r="F4269" s="32">
        <v>0.43596231000000002</v>
      </c>
      <c r="G4269" s="32">
        <v>20.40464669</v>
      </c>
    </row>
    <row r="4270" spans="1:7" x14ac:dyDescent="0.2">
      <c r="A4270" s="31">
        <v>37926</v>
      </c>
      <c r="B4270" s="32" t="s">
        <v>48</v>
      </c>
      <c r="C4270" s="32" t="s">
        <v>36</v>
      </c>
      <c r="D4270" s="32" t="s">
        <v>23</v>
      </c>
      <c r="E4270" s="32">
        <v>6.72567235</v>
      </c>
      <c r="F4270" s="32">
        <v>5.0782573400000004</v>
      </c>
      <c r="G4270" s="32">
        <v>129.26377972</v>
      </c>
    </row>
    <row r="4271" spans="1:7" x14ac:dyDescent="0.2">
      <c r="A4271" s="31">
        <v>37926</v>
      </c>
      <c r="B4271" s="32" t="s">
        <v>48</v>
      </c>
      <c r="C4271" s="32" t="s">
        <v>36</v>
      </c>
      <c r="D4271" s="32" t="s">
        <v>24</v>
      </c>
      <c r="E4271" s="32">
        <v>7.5671888999999997</v>
      </c>
      <c r="F4271" s="32">
        <v>4.0951682399999996</v>
      </c>
      <c r="G4271" s="32">
        <v>168.49938114</v>
      </c>
    </row>
    <row r="4272" spans="1:7" x14ac:dyDescent="0.2">
      <c r="A4272" s="31">
        <v>37926</v>
      </c>
      <c r="B4272" s="32" t="s">
        <v>48</v>
      </c>
      <c r="C4272" s="32" t="s">
        <v>36</v>
      </c>
      <c r="D4272" s="32" t="s">
        <v>25</v>
      </c>
      <c r="E4272" s="32">
        <v>0.49874839999999998</v>
      </c>
      <c r="F4272" s="32">
        <v>0.55602702000000004</v>
      </c>
      <c r="G4272" s="32">
        <v>26.23914151</v>
      </c>
    </row>
    <row r="4273" spans="1:7" x14ac:dyDescent="0.2">
      <c r="A4273" s="31">
        <v>37926</v>
      </c>
      <c r="B4273" s="32" t="s">
        <v>48</v>
      </c>
      <c r="C4273" s="32" t="s">
        <v>36</v>
      </c>
      <c r="D4273" s="32" t="s">
        <v>26</v>
      </c>
      <c r="E4273" s="32">
        <v>2.79877661</v>
      </c>
      <c r="F4273" s="32">
        <v>0.42175710999999999</v>
      </c>
      <c r="G4273" s="32">
        <v>62.008134239999997</v>
      </c>
    </row>
    <row r="4274" spans="1:7" x14ac:dyDescent="0.2">
      <c r="A4274" s="31">
        <v>37926</v>
      </c>
      <c r="B4274" s="32" t="s">
        <v>48</v>
      </c>
      <c r="C4274" s="32" t="s">
        <v>36</v>
      </c>
      <c r="D4274" s="32" t="s">
        <v>27</v>
      </c>
      <c r="E4274" s="32">
        <v>2.17480597</v>
      </c>
      <c r="F4274" s="32">
        <v>0.50126594000000002</v>
      </c>
      <c r="G4274" s="32">
        <v>17.83942515</v>
      </c>
    </row>
    <row r="4275" spans="1:7" x14ac:dyDescent="0.2">
      <c r="A4275" s="31">
        <v>37926</v>
      </c>
      <c r="B4275" s="32" t="s">
        <v>48</v>
      </c>
      <c r="C4275" s="32" t="s">
        <v>36</v>
      </c>
      <c r="D4275" s="32" t="s">
        <v>28</v>
      </c>
      <c r="E4275" s="32">
        <v>0.58941968</v>
      </c>
      <c r="F4275" s="32">
        <v>7.5141669999999994E-2</v>
      </c>
      <c r="G4275" s="32">
        <v>2.6353570899999998</v>
      </c>
    </row>
    <row r="4276" spans="1:7" x14ac:dyDescent="0.2">
      <c r="A4276" s="31">
        <v>37926</v>
      </c>
      <c r="B4276" s="32" t="s">
        <v>48</v>
      </c>
      <c r="C4276" s="32" t="s">
        <v>36</v>
      </c>
      <c r="D4276" s="32" t="s">
        <v>29</v>
      </c>
      <c r="E4276" s="32">
        <v>1.57378653</v>
      </c>
      <c r="F4276" s="32">
        <v>0.62263550999999995</v>
      </c>
      <c r="G4276" s="32">
        <v>35.244911250000001</v>
      </c>
    </row>
    <row r="4277" spans="1:7" x14ac:dyDescent="0.2">
      <c r="A4277" s="31">
        <v>37926</v>
      </c>
      <c r="B4277" s="32" t="s">
        <v>48</v>
      </c>
      <c r="C4277" s="32" t="s">
        <v>36</v>
      </c>
      <c r="D4277" s="32" t="s">
        <v>30</v>
      </c>
      <c r="E4277" s="32">
        <v>2.5270753500000001</v>
      </c>
      <c r="F4277" s="32">
        <v>0.63945196999999998</v>
      </c>
      <c r="G4277" s="32">
        <v>56.365920420000002</v>
      </c>
    </row>
    <row r="4278" spans="1:7" x14ac:dyDescent="0.2">
      <c r="A4278" s="31">
        <v>37926</v>
      </c>
      <c r="B4278" s="32" t="s">
        <v>48</v>
      </c>
      <c r="C4278" s="32" t="s">
        <v>36</v>
      </c>
      <c r="D4278" s="32" t="s">
        <v>31</v>
      </c>
      <c r="E4278" s="32">
        <v>2.15382425</v>
      </c>
      <c r="F4278" s="32">
        <v>8.6121989999999995E-2</v>
      </c>
      <c r="G4278" s="32">
        <v>43.711518740000002</v>
      </c>
    </row>
    <row r="4279" spans="1:7" x14ac:dyDescent="0.2">
      <c r="A4279" s="31">
        <v>37926</v>
      </c>
      <c r="B4279" s="32" t="s">
        <v>48</v>
      </c>
      <c r="C4279" s="32" t="s">
        <v>36</v>
      </c>
      <c r="D4279" s="32" t="s">
        <v>32</v>
      </c>
      <c r="E4279" s="32">
        <v>2.0160820899999998</v>
      </c>
      <c r="F4279" s="32">
        <v>2.0834495400000002</v>
      </c>
      <c r="G4279" s="32">
        <v>43.335690139999997</v>
      </c>
    </row>
    <row r="4280" spans="1:7" x14ac:dyDescent="0.2">
      <c r="A4280" s="31">
        <v>37926</v>
      </c>
      <c r="B4280" s="32" t="s">
        <v>48</v>
      </c>
      <c r="C4280" s="32" t="s">
        <v>36</v>
      </c>
      <c r="D4280" s="32" t="s">
        <v>33</v>
      </c>
      <c r="E4280" s="32">
        <v>4.7135031500000002</v>
      </c>
      <c r="F4280" s="32">
        <v>1.1182793499999999</v>
      </c>
      <c r="G4280" s="32">
        <v>97.454561380000001</v>
      </c>
    </row>
    <row r="4281" spans="1:7" x14ac:dyDescent="0.2">
      <c r="A4281" s="31">
        <v>37926</v>
      </c>
      <c r="B4281" s="32" t="s">
        <v>48</v>
      </c>
      <c r="C4281" s="32" t="s">
        <v>36</v>
      </c>
      <c r="D4281" s="32" t="s">
        <v>34</v>
      </c>
      <c r="E4281" s="32">
        <v>1.65322729</v>
      </c>
      <c r="F4281" s="32">
        <v>0</v>
      </c>
      <c r="G4281" s="32">
        <v>27.289138489999999</v>
      </c>
    </row>
    <row r="4282" spans="1:7" x14ac:dyDescent="0.2">
      <c r="A4282" s="31">
        <v>37926</v>
      </c>
      <c r="B4282" s="32" t="s">
        <v>48</v>
      </c>
      <c r="C4282" s="32" t="s">
        <v>36</v>
      </c>
      <c r="D4282" s="32" t="s">
        <v>35</v>
      </c>
      <c r="E4282" s="32">
        <v>1.41370386</v>
      </c>
      <c r="F4282" s="32">
        <v>0.54752460000000003</v>
      </c>
      <c r="G4282" s="32">
        <v>25.416942930000001</v>
      </c>
    </row>
    <row r="4283" spans="1:7" x14ac:dyDescent="0.2">
      <c r="A4283" s="31">
        <v>37926</v>
      </c>
      <c r="B4283" s="32" t="s">
        <v>48</v>
      </c>
      <c r="C4283" s="32" t="s">
        <v>37</v>
      </c>
      <c r="D4283" s="32" t="s">
        <v>37</v>
      </c>
      <c r="E4283" s="32">
        <v>43.176137900000001</v>
      </c>
      <c r="F4283" s="32">
        <v>27.811073360000002</v>
      </c>
      <c r="G4283" s="32">
        <v>5824.0358647100002</v>
      </c>
    </row>
    <row r="4284" spans="1:7" x14ac:dyDescent="0.2">
      <c r="A4284" s="31">
        <v>37926</v>
      </c>
      <c r="B4284" s="32" t="s">
        <v>48</v>
      </c>
      <c r="C4284" s="32" t="s">
        <v>38</v>
      </c>
      <c r="D4284" s="32" t="s">
        <v>38</v>
      </c>
      <c r="E4284" s="32">
        <v>21.810751979999999</v>
      </c>
      <c r="F4284" s="32">
        <v>29.448722650000001</v>
      </c>
      <c r="G4284" s="32">
        <v>1889.43610623</v>
      </c>
    </row>
    <row r="4285" spans="1:7" x14ac:dyDescent="0.2">
      <c r="A4285" s="31">
        <v>38018</v>
      </c>
      <c r="B4285" s="32" t="s">
        <v>47</v>
      </c>
      <c r="C4285" s="32" t="s">
        <v>16</v>
      </c>
      <c r="D4285" s="32" t="s">
        <v>17</v>
      </c>
      <c r="E4285" s="32">
        <v>10.793435909999999</v>
      </c>
      <c r="F4285" s="32">
        <v>0.84657302999999995</v>
      </c>
      <c r="G4285" s="32">
        <v>228.60214736</v>
      </c>
    </row>
    <row r="4286" spans="1:7" x14ac:dyDescent="0.2">
      <c r="A4286" s="31">
        <v>38018</v>
      </c>
      <c r="B4286" s="32" t="s">
        <v>47</v>
      </c>
      <c r="C4286" s="32" t="s">
        <v>16</v>
      </c>
      <c r="D4286" s="32" t="s">
        <v>18</v>
      </c>
      <c r="E4286" s="32">
        <v>0.93305747999999999</v>
      </c>
      <c r="F4286" s="32">
        <v>0</v>
      </c>
      <c r="G4286" s="32">
        <v>23.93914238</v>
      </c>
    </row>
    <row r="4287" spans="1:7" x14ac:dyDescent="0.2">
      <c r="A4287" s="31">
        <v>38018</v>
      </c>
      <c r="B4287" s="32" t="s">
        <v>47</v>
      </c>
      <c r="C4287" s="32" t="s">
        <v>16</v>
      </c>
      <c r="D4287" s="32" t="s">
        <v>19</v>
      </c>
      <c r="E4287" s="32">
        <v>20.699990939999999</v>
      </c>
      <c r="F4287" s="32">
        <v>1.9192232199999999</v>
      </c>
      <c r="G4287" s="32">
        <v>518.43333629999995</v>
      </c>
    </row>
    <row r="4288" spans="1:7" x14ac:dyDescent="0.2">
      <c r="A4288" s="31">
        <v>38018</v>
      </c>
      <c r="B4288" s="32" t="s">
        <v>47</v>
      </c>
      <c r="C4288" s="32" t="s">
        <v>16</v>
      </c>
      <c r="D4288" s="32" t="s">
        <v>20</v>
      </c>
      <c r="E4288" s="32">
        <v>0.80035624000000005</v>
      </c>
      <c r="F4288" s="32">
        <v>2.8922409999999999E-2</v>
      </c>
      <c r="G4288" s="32">
        <v>11.13435363</v>
      </c>
    </row>
    <row r="4289" spans="1:7" x14ac:dyDescent="0.2">
      <c r="A4289" s="31">
        <v>38018</v>
      </c>
      <c r="B4289" s="32" t="s">
        <v>47</v>
      </c>
      <c r="C4289" s="32" t="s">
        <v>16</v>
      </c>
      <c r="D4289" s="32" t="s">
        <v>21</v>
      </c>
      <c r="E4289" s="32">
        <v>19.13716526</v>
      </c>
      <c r="F4289" s="32">
        <v>1.9871115699999999</v>
      </c>
      <c r="G4289" s="32">
        <v>404.01406430999998</v>
      </c>
    </row>
    <row r="4290" spans="1:7" x14ac:dyDescent="0.2">
      <c r="A4290" s="31">
        <v>38018</v>
      </c>
      <c r="B4290" s="32" t="s">
        <v>47</v>
      </c>
      <c r="C4290" s="32" t="s">
        <v>16</v>
      </c>
      <c r="D4290" s="32" t="s">
        <v>22</v>
      </c>
      <c r="E4290" s="32">
        <v>4.5697071100000004</v>
      </c>
      <c r="F4290" s="32">
        <v>0.41252860000000002</v>
      </c>
      <c r="G4290" s="32">
        <v>94.772154929999999</v>
      </c>
    </row>
    <row r="4291" spans="1:7" x14ac:dyDescent="0.2">
      <c r="A4291" s="31">
        <v>38018</v>
      </c>
      <c r="B4291" s="32" t="s">
        <v>47</v>
      </c>
      <c r="C4291" s="32" t="s">
        <v>16</v>
      </c>
      <c r="D4291" s="32" t="s">
        <v>23</v>
      </c>
      <c r="E4291" s="32">
        <v>9.9162026099999991</v>
      </c>
      <c r="F4291" s="32">
        <v>1.8014375899999999</v>
      </c>
      <c r="G4291" s="32">
        <v>228.97549659000001</v>
      </c>
    </row>
    <row r="4292" spans="1:7" x14ac:dyDescent="0.2">
      <c r="A4292" s="31">
        <v>38018</v>
      </c>
      <c r="B4292" s="32" t="s">
        <v>47</v>
      </c>
      <c r="C4292" s="32" t="s">
        <v>16</v>
      </c>
      <c r="D4292" s="32" t="s">
        <v>24</v>
      </c>
      <c r="E4292" s="32">
        <v>10.477964399999999</v>
      </c>
      <c r="F4292" s="32">
        <v>1.97005337</v>
      </c>
      <c r="G4292" s="32">
        <v>162.82597785999999</v>
      </c>
    </row>
    <row r="4293" spans="1:7" x14ac:dyDescent="0.2">
      <c r="A4293" s="31">
        <v>38018</v>
      </c>
      <c r="B4293" s="32" t="s">
        <v>47</v>
      </c>
      <c r="C4293" s="32" t="s">
        <v>16</v>
      </c>
      <c r="D4293" s="32" t="s">
        <v>25</v>
      </c>
      <c r="E4293" s="32">
        <v>7.0029142699999998</v>
      </c>
      <c r="F4293" s="32">
        <v>0.65562651999999999</v>
      </c>
      <c r="G4293" s="32">
        <v>115.34306906</v>
      </c>
    </row>
    <row r="4294" spans="1:7" x14ac:dyDescent="0.2">
      <c r="A4294" s="31">
        <v>38018</v>
      </c>
      <c r="B4294" s="32" t="s">
        <v>47</v>
      </c>
      <c r="C4294" s="32" t="s">
        <v>16</v>
      </c>
      <c r="D4294" s="32" t="s">
        <v>26</v>
      </c>
      <c r="E4294" s="32">
        <v>2.0183341299999999</v>
      </c>
      <c r="F4294" s="32">
        <v>0.40160349000000001</v>
      </c>
      <c r="G4294" s="32">
        <v>30.860818649999999</v>
      </c>
    </row>
    <row r="4295" spans="1:7" x14ac:dyDescent="0.2">
      <c r="A4295" s="31">
        <v>38018</v>
      </c>
      <c r="B4295" s="32" t="s">
        <v>47</v>
      </c>
      <c r="C4295" s="32" t="s">
        <v>16</v>
      </c>
      <c r="D4295" s="32" t="s">
        <v>27</v>
      </c>
      <c r="E4295" s="32">
        <v>3.4381518299999998</v>
      </c>
      <c r="F4295" s="32">
        <v>0</v>
      </c>
      <c r="G4295" s="32">
        <v>140.30220617000001</v>
      </c>
    </row>
    <row r="4296" spans="1:7" x14ac:dyDescent="0.2">
      <c r="A4296" s="31">
        <v>38018</v>
      </c>
      <c r="B4296" s="32" t="s">
        <v>47</v>
      </c>
      <c r="C4296" s="32" t="s">
        <v>16</v>
      </c>
      <c r="D4296" s="32" t="s">
        <v>28</v>
      </c>
      <c r="E4296" s="32">
        <v>2.1925617100000001</v>
      </c>
      <c r="F4296" s="32">
        <v>0.59914327000000001</v>
      </c>
      <c r="G4296" s="32">
        <v>60.564154569999999</v>
      </c>
    </row>
    <row r="4297" spans="1:7" x14ac:dyDescent="0.2">
      <c r="A4297" s="31">
        <v>38018</v>
      </c>
      <c r="B4297" s="32" t="s">
        <v>47</v>
      </c>
      <c r="C4297" s="32" t="s">
        <v>16</v>
      </c>
      <c r="D4297" s="32" t="s">
        <v>29</v>
      </c>
      <c r="E4297" s="32">
        <v>4.9177040400000003</v>
      </c>
      <c r="F4297" s="32">
        <v>1.55986695</v>
      </c>
      <c r="G4297" s="32">
        <v>102.73798726</v>
      </c>
    </row>
    <row r="4298" spans="1:7" x14ac:dyDescent="0.2">
      <c r="A4298" s="31">
        <v>38018</v>
      </c>
      <c r="B4298" s="32" t="s">
        <v>47</v>
      </c>
      <c r="C4298" s="32" t="s">
        <v>16</v>
      </c>
      <c r="D4298" s="32" t="s">
        <v>30</v>
      </c>
      <c r="E4298" s="32">
        <v>6.5117101000000002</v>
      </c>
      <c r="F4298" s="32">
        <v>0.81246547999999996</v>
      </c>
      <c r="G4298" s="32">
        <v>126.98712996</v>
      </c>
    </row>
    <row r="4299" spans="1:7" x14ac:dyDescent="0.2">
      <c r="A4299" s="31">
        <v>38018</v>
      </c>
      <c r="B4299" s="32" t="s">
        <v>47</v>
      </c>
      <c r="C4299" s="32" t="s">
        <v>16</v>
      </c>
      <c r="D4299" s="32" t="s">
        <v>31</v>
      </c>
      <c r="E4299" s="32">
        <v>5.4145512</v>
      </c>
      <c r="F4299" s="32">
        <v>0.47366444000000002</v>
      </c>
      <c r="G4299" s="32">
        <v>118.5912634</v>
      </c>
    </row>
    <row r="4300" spans="1:7" x14ac:dyDescent="0.2">
      <c r="A4300" s="31">
        <v>38018</v>
      </c>
      <c r="B4300" s="32" t="s">
        <v>47</v>
      </c>
      <c r="C4300" s="32" t="s">
        <v>16</v>
      </c>
      <c r="D4300" s="32" t="s">
        <v>32</v>
      </c>
      <c r="E4300" s="32">
        <v>3.1255169</v>
      </c>
      <c r="F4300" s="32">
        <v>2.01549194</v>
      </c>
      <c r="G4300" s="32">
        <v>61.00310717</v>
      </c>
    </row>
    <row r="4301" spans="1:7" x14ac:dyDescent="0.2">
      <c r="A4301" s="31">
        <v>38018</v>
      </c>
      <c r="B4301" s="32" t="s">
        <v>47</v>
      </c>
      <c r="C4301" s="32" t="s">
        <v>16</v>
      </c>
      <c r="D4301" s="32" t="s">
        <v>33</v>
      </c>
      <c r="E4301" s="32">
        <v>1.88583714</v>
      </c>
      <c r="F4301" s="32">
        <v>0.29300425000000002</v>
      </c>
      <c r="G4301" s="32">
        <v>33.548744290000002</v>
      </c>
    </row>
    <row r="4302" spans="1:7" x14ac:dyDescent="0.2">
      <c r="A4302" s="31">
        <v>38018</v>
      </c>
      <c r="B4302" s="32" t="s">
        <v>47</v>
      </c>
      <c r="C4302" s="32" t="s">
        <v>16</v>
      </c>
      <c r="D4302" s="32" t="s">
        <v>34</v>
      </c>
      <c r="E4302" s="32">
        <v>2.5599332000000001</v>
      </c>
      <c r="F4302" s="32">
        <v>0.14376606</v>
      </c>
      <c r="G4302" s="32">
        <v>66.463175250000006</v>
      </c>
    </row>
    <row r="4303" spans="1:7" x14ac:dyDescent="0.2">
      <c r="A4303" s="31">
        <v>38018</v>
      </c>
      <c r="B4303" s="32" t="s">
        <v>47</v>
      </c>
      <c r="C4303" s="32" t="s">
        <v>16</v>
      </c>
      <c r="D4303" s="32" t="s">
        <v>35</v>
      </c>
      <c r="E4303" s="32">
        <v>5.37359236</v>
      </c>
      <c r="F4303" s="32">
        <v>0.50903116999999998</v>
      </c>
      <c r="G4303" s="32">
        <v>96.436544470000001</v>
      </c>
    </row>
    <row r="4304" spans="1:7" x14ac:dyDescent="0.2">
      <c r="A4304" s="31">
        <v>38018</v>
      </c>
      <c r="B4304" s="32" t="s">
        <v>47</v>
      </c>
      <c r="C4304" s="32" t="s">
        <v>36</v>
      </c>
      <c r="D4304" s="32" t="s">
        <v>17</v>
      </c>
      <c r="E4304" s="32">
        <v>3.2588236899999998</v>
      </c>
      <c r="F4304" s="32">
        <v>0.16461083000000001</v>
      </c>
      <c r="G4304" s="32">
        <v>100.05698861</v>
      </c>
    </row>
    <row r="4305" spans="1:7" x14ac:dyDescent="0.2">
      <c r="A4305" s="31">
        <v>38018</v>
      </c>
      <c r="B4305" s="32" t="s">
        <v>47</v>
      </c>
      <c r="C4305" s="32" t="s">
        <v>36</v>
      </c>
      <c r="D4305" s="32" t="s">
        <v>18</v>
      </c>
      <c r="E4305" s="32">
        <v>1.33152352</v>
      </c>
      <c r="F4305" s="32">
        <v>0</v>
      </c>
      <c r="G4305" s="32">
        <v>18.04471392</v>
      </c>
    </row>
    <row r="4306" spans="1:7" x14ac:dyDescent="0.2">
      <c r="A4306" s="31">
        <v>38018</v>
      </c>
      <c r="B4306" s="32" t="s">
        <v>47</v>
      </c>
      <c r="C4306" s="32" t="s">
        <v>36</v>
      </c>
      <c r="D4306" s="32" t="s">
        <v>19</v>
      </c>
      <c r="E4306" s="32">
        <v>8.7569503500000003</v>
      </c>
      <c r="F4306" s="32">
        <v>0.38062422000000001</v>
      </c>
      <c r="G4306" s="32">
        <v>156.63992249</v>
      </c>
    </row>
    <row r="4307" spans="1:7" x14ac:dyDescent="0.2">
      <c r="A4307" s="31">
        <v>38018</v>
      </c>
      <c r="B4307" s="32" t="s">
        <v>47</v>
      </c>
      <c r="C4307" s="32" t="s">
        <v>36</v>
      </c>
      <c r="D4307" s="32" t="s">
        <v>20</v>
      </c>
      <c r="E4307" s="32">
        <v>0.11529902</v>
      </c>
      <c r="F4307" s="32">
        <v>0</v>
      </c>
      <c r="G4307" s="32">
        <v>3.1072094799999999</v>
      </c>
    </row>
    <row r="4308" spans="1:7" x14ac:dyDescent="0.2">
      <c r="A4308" s="31">
        <v>38018</v>
      </c>
      <c r="B4308" s="32" t="s">
        <v>47</v>
      </c>
      <c r="C4308" s="32" t="s">
        <v>36</v>
      </c>
      <c r="D4308" s="32" t="s">
        <v>21</v>
      </c>
      <c r="E4308" s="32">
        <v>8.7435963099999991</v>
      </c>
      <c r="F4308" s="32">
        <v>0.86265913000000005</v>
      </c>
      <c r="G4308" s="32">
        <v>125.90420773</v>
      </c>
    </row>
    <row r="4309" spans="1:7" x14ac:dyDescent="0.2">
      <c r="A4309" s="31">
        <v>38018</v>
      </c>
      <c r="B4309" s="32" t="s">
        <v>47</v>
      </c>
      <c r="C4309" s="32" t="s">
        <v>36</v>
      </c>
      <c r="D4309" s="32" t="s">
        <v>22</v>
      </c>
      <c r="E4309" s="32">
        <v>2.3863945100000001</v>
      </c>
      <c r="F4309" s="32">
        <v>0.69739693000000003</v>
      </c>
      <c r="G4309" s="32">
        <v>89.928174760000005</v>
      </c>
    </row>
    <row r="4310" spans="1:7" x14ac:dyDescent="0.2">
      <c r="A4310" s="31">
        <v>38018</v>
      </c>
      <c r="B4310" s="32" t="s">
        <v>47</v>
      </c>
      <c r="C4310" s="32" t="s">
        <v>36</v>
      </c>
      <c r="D4310" s="32" t="s">
        <v>23</v>
      </c>
      <c r="E4310" s="32">
        <v>6.7746152899999998</v>
      </c>
      <c r="F4310" s="32">
        <v>2.1585728899999999</v>
      </c>
      <c r="G4310" s="32">
        <v>117.89961957</v>
      </c>
    </row>
    <row r="4311" spans="1:7" x14ac:dyDescent="0.2">
      <c r="A4311" s="31">
        <v>38018</v>
      </c>
      <c r="B4311" s="32" t="s">
        <v>47</v>
      </c>
      <c r="C4311" s="32" t="s">
        <v>36</v>
      </c>
      <c r="D4311" s="32" t="s">
        <v>24</v>
      </c>
      <c r="E4311" s="32">
        <v>5.30642616</v>
      </c>
      <c r="F4311" s="32">
        <v>3.8481271000000001</v>
      </c>
      <c r="G4311" s="32">
        <v>126.24848317</v>
      </c>
    </row>
    <row r="4312" spans="1:7" x14ac:dyDescent="0.2">
      <c r="A4312" s="31">
        <v>38018</v>
      </c>
      <c r="B4312" s="32" t="s">
        <v>47</v>
      </c>
      <c r="C4312" s="32" t="s">
        <v>36</v>
      </c>
      <c r="D4312" s="32" t="s">
        <v>25</v>
      </c>
      <c r="E4312" s="32">
        <v>5.83221393</v>
      </c>
      <c r="F4312" s="32">
        <v>1.01810782</v>
      </c>
      <c r="G4312" s="32">
        <v>126.72390230000001</v>
      </c>
    </row>
    <row r="4313" spans="1:7" x14ac:dyDescent="0.2">
      <c r="A4313" s="31">
        <v>38018</v>
      </c>
      <c r="B4313" s="32" t="s">
        <v>47</v>
      </c>
      <c r="C4313" s="32" t="s">
        <v>36</v>
      </c>
      <c r="D4313" s="32" t="s">
        <v>26</v>
      </c>
      <c r="E4313" s="32">
        <v>2.15672687</v>
      </c>
      <c r="F4313" s="32">
        <v>0.64694854999999996</v>
      </c>
      <c r="G4313" s="32">
        <v>12.59791154</v>
      </c>
    </row>
    <row r="4314" spans="1:7" x14ac:dyDescent="0.2">
      <c r="A4314" s="31">
        <v>38018</v>
      </c>
      <c r="B4314" s="32" t="s">
        <v>47</v>
      </c>
      <c r="C4314" s="32" t="s">
        <v>36</v>
      </c>
      <c r="D4314" s="32" t="s">
        <v>27</v>
      </c>
      <c r="E4314" s="32">
        <v>0.96759976999999997</v>
      </c>
      <c r="F4314" s="32">
        <v>0.12675979000000001</v>
      </c>
      <c r="G4314" s="32">
        <v>3.4794881800000002</v>
      </c>
    </row>
    <row r="4315" spans="1:7" x14ac:dyDescent="0.2">
      <c r="A4315" s="31">
        <v>38018</v>
      </c>
      <c r="B4315" s="32" t="s">
        <v>47</v>
      </c>
      <c r="C4315" s="32" t="s">
        <v>36</v>
      </c>
      <c r="D4315" s="32" t="s">
        <v>28</v>
      </c>
      <c r="E4315" s="32">
        <v>1.3182397400000001</v>
      </c>
      <c r="F4315" s="32">
        <v>0</v>
      </c>
      <c r="G4315" s="32">
        <v>13.09914244</v>
      </c>
    </row>
    <row r="4316" spans="1:7" x14ac:dyDescent="0.2">
      <c r="A4316" s="31">
        <v>38018</v>
      </c>
      <c r="B4316" s="32" t="s">
        <v>47</v>
      </c>
      <c r="C4316" s="32" t="s">
        <v>36</v>
      </c>
      <c r="D4316" s="32" t="s">
        <v>29</v>
      </c>
      <c r="E4316" s="32">
        <v>1.73297879</v>
      </c>
      <c r="F4316" s="32">
        <v>1.933081E-2</v>
      </c>
      <c r="G4316" s="32">
        <v>33.637313239999997</v>
      </c>
    </row>
    <row r="4317" spans="1:7" x14ac:dyDescent="0.2">
      <c r="A4317" s="31">
        <v>38018</v>
      </c>
      <c r="B4317" s="32" t="s">
        <v>47</v>
      </c>
      <c r="C4317" s="32" t="s">
        <v>36</v>
      </c>
      <c r="D4317" s="32" t="s">
        <v>30</v>
      </c>
      <c r="E4317" s="32">
        <v>2.8528874900000001</v>
      </c>
      <c r="F4317" s="32">
        <v>0.33762212000000003</v>
      </c>
      <c r="G4317" s="32">
        <v>51.599296680000002</v>
      </c>
    </row>
    <row r="4318" spans="1:7" x14ac:dyDescent="0.2">
      <c r="A4318" s="31">
        <v>38018</v>
      </c>
      <c r="B4318" s="32" t="s">
        <v>47</v>
      </c>
      <c r="C4318" s="32" t="s">
        <v>36</v>
      </c>
      <c r="D4318" s="32" t="s">
        <v>31</v>
      </c>
      <c r="E4318" s="32">
        <v>1.7830690899999999</v>
      </c>
      <c r="F4318" s="32">
        <v>5.361395E-2</v>
      </c>
      <c r="G4318" s="32">
        <v>42.215721790000003</v>
      </c>
    </row>
    <row r="4319" spans="1:7" x14ac:dyDescent="0.2">
      <c r="A4319" s="31">
        <v>38018</v>
      </c>
      <c r="B4319" s="32" t="s">
        <v>47</v>
      </c>
      <c r="C4319" s="32" t="s">
        <v>36</v>
      </c>
      <c r="D4319" s="32" t="s">
        <v>32</v>
      </c>
      <c r="E4319" s="32">
        <v>2.4091255399999998</v>
      </c>
      <c r="F4319" s="32">
        <v>0.88670099000000002</v>
      </c>
      <c r="G4319" s="32">
        <v>44.22069269</v>
      </c>
    </row>
    <row r="4320" spans="1:7" x14ac:dyDescent="0.2">
      <c r="A4320" s="31">
        <v>38018</v>
      </c>
      <c r="B4320" s="32" t="s">
        <v>47</v>
      </c>
      <c r="C4320" s="32" t="s">
        <v>36</v>
      </c>
      <c r="D4320" s="32" t="s">
        <v>33</v>
      </c>
      <c r="E4320" s="32">
        <v>1.9909199399999999</v>
      </c>
      <c r="F4320" s="32">
        <v>0</v>
      </c>
      <c r="G4320" s="32">
        <v>29.152083380000001</v>
      </c>
    </row>
    <row r="4321" spans="1:7" x14ac:dyDescent="0.2">
      <c r="A4321" s="31">
        <v>38018</v>
      </c>
      <c r="B4321" s="32" t="s">
        <v>47</v>
      </c>
      <c r="C4321" s="32" t="s">
        <v>36</v>
      </c>
      <c r="D4321" s="32" t="s">
        <v>34</v>
      </c>
      <c r="E4321" s="32">
        <v>0.65681951000000005</v>
      </c>
      <c r="F4321" s="32">
        <v>0.51075510999999996</v>
      </c>
      <c r="G4321" s="32">
        <v>23.89171829</v>
      </c>
    </row>
    <row r="4322" spans="1:7" x14ac:dyDescent="0.2">
      <c r="A4322" s="31">
        <v>38018</v>
      </c>
      <c r="B4322" s="32" t="s">
        <v>47</v>
      </c>
      <c r="C4322" s="32" t="s">
        <v>36</v>
      </c>
      <c r="D4322" s="32" t="s">
        <v>35</v>
      </c>
      <c r="E4322" s="32">
        <v>5.1161298000000004</v>
      </c>
      <c r="F4322" s="32">
        <v>0.28982521999999999</v>
      </c>
      <c r="G4322" s="32">
        <v>83.233767869999994</v>
      </c>
    </row>
    <row r="4323" spans="1:7" x14ac:dyDescent="0.2">
      <c r="A4323" s="31">
        <v>38018</v>
      </c>
      <c r="B4323" s="32" t="s">
        <v>47</v>
      </c>
      <c r="C4323" s="32" t="s">
        <v>37</v>
      </c>
      <c r="D4323" s="32" t="s">
        <v>37</v>
      </c>
      <c r="E4323" s="32">
        <v>56.709884789999997</v>
      </c>
      <c r="F4323" s="32">
        <v>9.9081345800000005</v>
      </c>
      <c r="G4323" s="32">
        <v>9688.2078981899995</v>
      </c>
    </row>
    <row r="4324" spans="1:7" x14ac:dyDescent="0.2">
      <c r="A4324" s="31">
        <v>38018</v>
      </c>
      <c r="B4324" s="32" t="s">
        <v>47</v>
      </c>
      <c r="C4324" s="32" t="s">
        <v>38</v>
      </c>
      <c r="D4324" s="32" t="s">
        <v>38</v>
      </c>
      <c r="E4324" s="32">
        <v>28.976623329999999</v>
      </c>
      <c r="F4324" s="32">
        <v>25.795316679999999</v>
      </c>
      <c r="G4324" s="32">
        <v>3077.3686833000002</v>
      </c>
    </row>
    <row r="4325" spans="1:7" x14ac:dyDescent="0.2">
      <c r="A4325" s="31">
        <v>38018</v>
      </c>
      <c r="B4325" s="32" t="s">
        <v>48</v>
      </c>
      <c r="C4325" s="32" t="s">
        <v>16</v>
      </c>
      <c r="D4325" s="32" t="s">
        <v>17</v>
      </c>
      <c r="E4325" s="32">
        <v>2.0557825099999998</v>
      </c>
      <c r="F4325" s="32">
        <v>1.44789755</v>
      </c>
      <c r="G4325" s="32">
        <v>59.604432260000003</v>
      </c>
    </row>
    <row r="4326" spans="1:7" x14ac:dyDescent="0.2">
      <c r="A4326" s="31">
        <v>38018</v>
      </c>
      <c r="B4326" s="32" t="s">
        <v>48</v>
      </c>
      <c r="C4326" s="32" t="s">
        <v>16</v>
      </c>
      <c r="D4326" s="32" t="s">
        <v>18</v>
      </c>
      <c r="E4326" s="32">
        <v>0.19668795</v>
      </c>
      <c r="F4326" s="32">
        <v>0</v>
      </c>
      <c r="G4326" s="32">
        <v>4.5238228899999999</v>
      </c>
    </row>
    <row r="4327" spans="1:7" x14ac:dyDescent="0.2">
      <c r="A4327" s="31">
        <v>38018</v>
      </c>
      <c r="B4327" s="32" t="s">
        <v>48</v>
      </c>
      <c r="C4327" s="32" t="s">
        <v>16</v>
      </c>
      <c r="D4327" s="32" t="s">
        <v>19</v>
      </c>
      <c r="E4327" s="32">
        <v>7.79138909</v>
      </c>
      <c r="F4327" s="32">
        <v>1.3546780199999999</v>
      </c>
      <c r="G4327" s="32">
        <v>132.74511011999999</v>
      </c>
    </row>
    <row r="4328" spans="1:7" x14ac:dyDescent="0.2">
      <c r="A4328" s="31">
        <v>38018</v>
      </c>
      <c r="B4328" s="32" t="s">
        <v>48</v>
      </c>
      <c r="C4328" s="32" t="s">
        <v>16</v>
      </c>
      <c r="D4328" s="32" t="s">
        <v>20</v>
      </c>
      <c r="E4328" s="32">
        <v>1.0893E-2</v>
      </c>
      <c r="F4328" s="32">
        <v>0</v>
      </c>
      <c r="G4328" s="32">
        <v>3.2679010000000001E-2</v>
      </c>
    </row>
    <row r="4329" spans="1:7" x14ac:dyDescent="0.2">
      <c r="A4329" s="31">
        <v>38018</v>
      </c>
      <c r="B4329" s="32" t="s">
        <v>48</v>
      </c>
      <c r="C4329" s="32" t="s">
        <v>16</v>
      </c>
      <c r="D4329" s="32" t="s">
        <v>21</v>
      </c>
      <c r="E4329" s="32">
        <v>1.83925939</v>
      </c>
      <c r="F4329" s="32">
        <v>0.24105994</v>
      </c>
      <c r="G4329" s="32">
        <v>25.08620737</v>
      </c>
    </row>
    <row r="4330" spans="1:7" x14ac:dyDescent="0.2">
      <c r="A4330" s="31">
        <v>38018</v>
      </c>
      <c r="B4330" s="32" t="s">
        <v>48</v>
      </c>
      <c r="C4330" s="32" t="s">
        <v>16</v>
      </c>
      <c r="D4330" s="32" t="s">
        <v>22</v>
      </c>
      <c r="E4330" s="32">
        <v>1.9411702900000001</v>
      </c>
      <c r="F4330" s="32">
        <v>0.83210742000000004</v>
      </c>
      <c r="G4330" s="32">
        <v>36.120141439999998</v>
      </c>
    </row>
    <row r="4331" spans="1:7" x14ac:dyDescent="0.2">
      <c r="A4331" s="31">
        <v>38018</v>
      </c>
      <c r="B4331" s="32" t="s">
        <v>48</v>
      </c>
      <c r="C4331" s="32" t="s">
        <v>16</v>
      </c>
      <c r="D4331" s="32" t="s">
        <v>23</v>
      </c>
      <c r="E4331" s="32">
        <v>8.4670105200000005</v>
      </c>
      <c r="F4331" s="32">
        <v>3.84499762</v>
      </c>
      <c r="G4331" s="32">
        <v>219.85223565999999</v>
      </c>
    </row>
    <row r="4332" spans="1:7" x14ac:dyDescent="0.2">
      <c r="A4332" s="31">
        <v>38018</v>
      </c>
      <c r="B4332" s="32" t="s">
        <v>48</v>
      </c>
      <c r="C4332" s="32" t="s">
        <v>16</v>
      </c>
      <c r="D4332" s="32" t="s">
        <v>24</v>
      </c>
      <c r="E4332" s="32">
        <v>8.3577668900000006</v>
      </c>
      <c r="F4332" s="32">
        <v>6.3964684399999996</v>
      </c>
      <c r="G4332" s="32">
        <v>289.44484885999998</v>
      </c>
    </row>
    <row r="4333" spans="1:7" x14ac:dyDescent="0.2">
      <c r="A4333" s="31">
        <v>38018</v>
      </c>
      <c r="B4333" s="32" t="s">
        <v>48</v>
      </c>
      <c r="C4333" s="32" t="s">
        <v>16</v>
      </c>
      <c r="D4333" s="32" t="s">
        <v>25</v>
      </c>
      <c r="E4333" s="32">
        <v>2.0553693399999999</v>
      </c>
      <c r="F4333" s="32">
        <v>1.7873095999999999</v>
      </c>
      <c r="G4333" s="32">
        <v>35.6210041</v>
      </c>
    </row>
    <row r="4334" spans="1:7" x14ac:dyDescent="0.2">
      <c r="A4334" s="31">
        <v>38018</v>
      </c>
      <c r="B4334" s="32" t="s">
        <v>48</v>
      </c>
      <c r="C4334" s="32" t="s">
        <v>16</v>
      </c>
      <c r="D4334" s="32" t="s">
        <v>26</v>
      </c>
      <c r="E4334" s="32">
        <v>0.84353007999999996</v>
      </c>
      <c r="F4334" s="32">
        <v>3.1885110000000001E-2</v>
      </c>
      <c r="G4334" s="32">
        <v>21.373557980000001</v>
      </c>
    </row>
    <row r="4335" spans="1:7" x14ac:dyDescent="0.2">
      <c r="A4335" s="31">
        <v>38018</v>
      </c>
      <c r="B4335" s="32" t="s">
        <v>48</v>
      </c>
      <c r="C4335" s="32" t="s">
        <v>16</v>
      </c>
      <c r="D4335" s="32" t="s">
        <v>27</v>
      </c>
      <c r="E4335" s="32">
        <v>2.4098353800000001</v>
      </c>
      <c r="F4335" s="32">
        <v>1.0587473700000001</v>
      </c>
      <c r="G4335" s="32">
        <v>43.297061470000003</v>
      </c>
    </row>
    <row r="4336" spans="1:7" x14ac:dyDescent="0.2">
      <c r="A4336" s="31">
        <v>38018</v>
      </c>
      <c r="B4336" s="32" t="s">
        <v>48</v>
      </c>
      <c r="C4336" s="32" t="s">
        <v>16</v>
      </c>
      <c r="D4336" s="32" t="s">
        <v>28</v>
      </c>
      <c r="E4336" s="32">
        <v>0.54464208000000003</v>
      </c>
      <c r="F4336" s="32">
        <v>0.24260382999999999</v>
      </c>
      <c r="G4336" s="32">
        <v>4.7477326499999997</v>
      </c>
    </row>
    <row r="4337" spans="1:7" x14ac:dyDescent="0.2">
      <c r="A4337" s="31">
        <v>38018</v>
      </c>
      <c r="B4337" s="32" t="s">
        <v>48</v>
      </c>
      <c r="C4337" s="32" t="s">
        <v>16</v>
      </c>
      <c r="D4337" s="32" t="s">
        <v>29</v>
      </c>
      <c r="E4337" s="32">
        <v>3.4508080799999998</v>
      </c>
      <c r="F4337" s="32">
        <v>1.0497682100000001</v>
      </c>
      <c r="G4337" s="32">
        <v>41.582261279999997</v>
      </c>
    </row>
    <row r="4338" spans="1:7" x14ac:dyDescent="0.2">
      <c r="A4338" s="31">
        <v>38018</v>
      </c>
      <c r="B4338" s="32" t="s">
        <v>48</v>
      </c>
      <c r="C4338" s="32" t="s">
        <v>16</v>
      </c>
      <c r="D4338" s="32" t="s">
        <v>30</v>
      </c>
      <c r="E4338" s="32">
        <v>3.3340856400000001</v>
      </c>
      <c r="F4338" s="32">
        <v>1.3373968700000001</v>
      </c>
      <c r="G4338" s="32">
        <v>76.852238850000006</v>
      </c>
    </row>
    <row r="4339" spans="1:7" x14ac:dyDescent="0.2">
      <c r="A4339" s="31">
        <v>38018</v>
      </c>
      <c r="B4339" s="32" t="s">
        <v>48</v>
      </c>
      <c r="C4339" s="32" t="s">
        <v>16</v>
      </c>
      <c r="D4339" s="32" t="s">
        <v>31</v>
      </c>
      <c r="E4339" s="32">
        <v>2.26735789</v>
      </c>
      <c r="F4339" s="32">
        <v>1.52377651</v>
      </c>
      <c r="G4339" s="32">
        <v>62.320224680000003</v>
      </c>
    </row>
    <row r="4340" spans="1:7" x14ac:dyDescent="0.2">
      <c r="A4340" s="31">
        <v>38018</v>
      </c>
      <c r="B4340" s="32" t="s">
        <v>48</v>
      </c>
      <c r="C4340" s="32" t="s">
        <v>16</v>
      </c>
      <c r="D4340" s="32" t="s">
        <v>32</v>
      </c>
      <c r="E4340" s="32">
        <v>6.6367572199999998</v>
      </c>
      <c r="F4340" s="32">
        <v>4.4822288500000003</v>
      </c>
      <c r="G4340" s="32">
        <v>135.82140561</v>
      </c>
    </row>
    <row r="4341" spans="1:7" x14ac:dyDescent="0.2">
      <c r="A4341" s="31">
        <v>38018</v>
      </c>
      <c r="B4341" s="32" t="s">
        <v>48</v>
      </c>
      <c r="C4341" s="32" t="s">
        <v>16</v>
      </c>
      <c r="D4341" s="32" t="s">
        <v>33</v>
      </c>
      <c r="E4341" s="32">
        <v>5.7782564499999998</v>
      </c>
      <c r="F4341" s="32">
        <v>1.26016536</v>
      </c>
      <c r="G4341" s="32">
        <v>108.88993327</v>
      </c>
    </row>
    <row r="4342" spans="1:7" x14ac:dyDescent="0.2">
      <c r="A4342" s="31">
        <v>38018</v>
      </c>
      <c r="B4342" s="32" t="s">
        <v>48</v>
      </c>
      <c r="C4342" s="32" t="s">
        <v>16</v>
      </c>
      <c r="D4342" s="32" t="s">
        <v>34</v>
      </c>
      <c r="E4342" s="32">
        <v>0.75209250000000005</v>
      </c>
      <c r="F4342" s="32">
        <v>0.36164990000000002</v>
      </c>
      <c r="G4342" s="32">
        <v>37.303262029999999</v>
      </c>
    </row>
    <row r="4343" spans="1:7" x14ac:dyDescent="0.2">
      <c r="A4343" s="31">
        <v>38018</v>
      </c>
      <c r="B4343" s="32" t="s">
        <v>48</v>
      </c>
      <c r="C4343" s="32" t="s">
        <v>16</v>
      </c>
      <c r="D4343" s="32" t="s">
        <v>35</v>
      </c>
      <c r="E4343" s="32">
        <v>2.5127979699999998</v>
      </c>
      <c r="F4343" s="32">
        <v>0.35792346000000003</v>
      </c>
      <c r="G4343" s="32">
        <v>27.093848179999998</v>
      </c>
    </row>
    <row r="4344" spans="1:7" x14ac:dyDescent="0.2">
      <c r="A4344" s="31">
        <v>38018</v>
      </c>
      <c r="B4344" s="32" t="s">
        <v>48</v>
      </c>
      <c r="C4344" s="32" t="s">
        <v>36</v>
      </c>
      <c r="D4344" s="32" t="s">
        <v>17</v>
      </c>
      <c r="E4344" s="32">
        <v>0.66331057000000004</v>
      </c>
      <c r="F4344" s="32">
        <v>0.43336481999999998</v>
      </c>
      <c r="G4344" s="32">
        <v>4.3522995900000003</v>
      </c>
    </row>
    <row r="4345" spans="1:7" x14ac:dyDescent="0.2">
      <c r="A4345" s="31">
        <v>38018</v>
      </c>
      <c r="B4345" s="32" t="s">
        <v>48</v>
      </c>
      <c r="C4345" s="32" t="s">
        <v>36</v>
      </c>
      <c r="D4345" s="32" t="s">
        <v>19</v>
      </c>
      <c r="E4345" s="32">
        <v>3.6838284899999998</v>
      </c>
      <c r="F4345" s="32">
        <v>0.75991969000000004</v>
      </c>
      <c r="G4345" s="32">
        <v>64.816690519999995</v>
      </c>
    </row>
    <row r="4346" spans="1:7" x14ac:dyDescent="0.2">
      <c r="A4346" s="31">
        <v>38018</v>
      </c>
      <c r="B4346" s="32" t="s">
        <v>48</v>
      </c>
      <c r="C4346" s="32" t="s">
        <v>36</v>
      </c>
      <c r="D4346" s="32" t="s">
        <v>20</v>
      </c>
      <c r="E4346" s="32">
        <v>0.45283317000000001</v>
      </c>
      <c r="F4346" s="32">
        <v>0</v>
      </c>
      <c r="G4346" s="32">
        <v>8.4770797299999998</v>
      </c>
    </row>
    <row r="4347" spans="1:7" x14ac:dyDescent="0.2">
      <c r="A4347" s="31">
        <v>38018</v>
      </c>
      <c r="B4347" s="32" t="s">
        <v>48</v>
      </c>
      <c r="C4347" s="32" t="s">
        <v>36</v>
      </c>
      <c r="D4347" s="32" t="s">
        <v>21</v>
      </c>
      <c r="E4347" s="32">
        <v>0.16884119</v>
      </c>
      <c r="F4347" s="32">
        <v>0</v>
      </c>
      <c r="G4347" s="32">
        <v>0.65639159000000002</v>
      </c>
    </row>
    <row r="4348" spans="1:7" x14ac:dyDescent="0.2">
      <c r="A4348" s="31">
        <v>38018</v>
      </c>
      <c r="B4348" s="32" t="s">
        <v>48</v>
      </c>
      <c r="C4348" s="32" t="s">
        <v>36</v>
      </c>
      <c r="D4348" s="32" t="s">
        <v>22</v>
      </c>
      <c r="E4348" s="32">
        <v>2.0653649299999999</v>
      </c>
      <c r="F4348" s="32">
        <v>0.68692414999999996</v>
      </c>
      <c r="G4348" s="32">
        <v>38.1248614</v>
      </c>
    </row>
    <row r="4349" spans="1:7" x14ac:dyDescent="0.2">
      <c r="A4349" s="31">
        <v>38018</v>
      </c>
      <c r="B4349" s="32" t="s">
        <v>48</v>
      </c>
      <c r="C4349" s="32" t="s">
        <v>36</v>
      </c>
      <c r="D4349" s="32" t="s">
        <v>23</v>
      </c>
      <c r="E4349" s="32">
        <v>8.8592375000000008</v>
      </c>
      <c r="F4349" s="32">
        <v>5.8508004900000001</v>
      </c>
      <c r="G4349" s="32">
        <v>187.98630942</v>
      </c>
    </row>
    <row r="4350" spans="1:7" x14ac:dyDescent="0.2">
      <c r="A4350" s="31">
        <v>38018</v>
      </c>
      <c r="B4350" s="32" t="s">
        <v>48</v>
      </c>
      <c r="C4350" s="32" t="s">
        <v>36</v>
      </c>
      <c r="D4350" s="32" t="s">
        <v>24</v>
      </c>
      <c r="E4350" s="32">
        <v>9.7817765199999993</v>
      </c>
      <c r="F4350" s="32">
        <v>6.26754298</v>
      </c>
      <c r="G4350" s="32">
        <v>232.87657547000001</v>
      </c>
    </row>
    <row r="4351" spans="1:7" x14ac:dyDescent="0.2">
      <c r="A4351" s="31">
        <v>38018</v>
      </c>
      <c r="B4351" s="32" t="s">
        <v>48</v>
      </c>
      <c r="C4351" s="32" t="s">
        <v>36</v>
      </c>
      <c r="D4351" s="32" t="s">
        <v>25</v>
      </c>
      <c r="E4351" s="32">
        <v>0.14395040000000001</v>
      </c>
      <c r="F4351" s="32">
        <v>1.3117751900000001</v>
      </c>
      <c r="G4351" s="32">
        <v>22.870674560000001</v>
      </c>
    </row>
    <row r="4352" spans="1:7" x14ac:dyDescent="0.2">
      <c r="A4352" s="31">
        <v>38018</v>
      </c>
      <c r="B4352" s="32" t="s">
        <v>48</v>
      </c>
      <c r="C4352" s="32" t="s">
        <v>36</v>
      </c>
      <c r="D4352" s="32" t="s">
        <v>26</v>
      </c>
      <c r="E4352" s="32">
        <v>1.6481678799999999</v>
      </c>
      <c r="F4352" s="32">
        <v>0.47301525999999999</v>
      </c>
      <c r="G4352" s="32">
        <v>27.537434040000001</v>
      </c>
    </row>
    <row r="4353" spans="1:7" x14ac:dyDescent="0.2">
      <c r="A4353" s="31">
        <v>38018</v>
      </c>
      <c r="B4353" s="32" t="s">
        <v>48</v>
      </c>
      <c r="C4353" s="32" t="s">
        <v>36</v>
      </c>
      <c r="D4353" s="32" t="s">
        <v>27</v>
      </c>
      <c r="E4353" s="32">
        <v>1.36568617</v>
      </c>
      <c r="F4353" s="32">
        <v>9.3949969999999994E-2</v>
      </c>
      <c r="G4353" s="32">
        <v>7.1673751899999996</v>
      </c>
    </row>
    <row r="4354" spans="1:7" x14ac:dyDescent="0.2">
      <c r="A4354" s="31">
        <v>38018</v>
      </c>
      <c r="B4354" s="32" t="s">
        <v>48</v>
      </c>
      <c r="C4354" s="32" t="s">
        <v>36</v>
      </c>
      <c r="D4354" s="32" t="s">
        <v>28</v>
      </c>
      <c r="E4354" s="32">
        <v>1.49861266</v>
      </c>
      <c r="F4354" s="32">
        <v>0.51136903</v>
      </c>
      <c r="G4354" s="32">
        <v>16.74015151</v>
      </c>
    </row>
    <row r="4355" spans="1:7" x14ac:dyDescent="0.2">
      <c r="A4355" s="31">
        <v>38018</v>
      </c>
      <c r="B4355" s="32" t="s">
        <v>48</v>
      </c>
      <c r="C4355" s="32" t="s">
        <v>36</v>
      </c>
      <c r="D4355" s="32" t="s">
        <v>29</v>
      </c>
      <c r="E4355" s="32">
        <v>3.3450057800000002</v>
      </c>
      <c r="F4355" s="32">
        <v>0.95666669000000004</v>
      </c>
      <c r="G4355" s="32">
        <v>48.203955100000002</v>
      </c>
    </row>
    <row r="4356" spans="1:7" x14ac:dyDescent="0.2">
      <c r="A4356" s="31">
        <v>38018</v>
      </c>
      <c r="B4356" s="32" t="s">
        <v>48</v>
      </c>
      <c r="C4356" s="32" t="s">
        <v>36</v>
      </c>
      <c r="D4356" s="32" t="s">
        <v>30</v>
      </c>
      <c r="E4356" s="32">
        <v>3.6742550500000002</v>
      </c>
      <c r="F4356" s="32">
        <v>1.26899991</v>
      </c>
      <c r="G4356" s="32">
        <v>57.627639389999999</v>
      </c>
    </row>
    <row r="4357" spans="1:7" x14ac:dyDescent="0.2">
      <c r="A4357" s="31">
        <v>38018</v>
      </c>
      <c r="B4357" s="32" t="s">
        <v>48</v>
      </c>
      <c r="C4357" s="32" t="s">
        <v>36</v>
      </c>
      <c r="D4357" s="32" t="s">
        <v>31</v>
      </c>
      <c r="E4357" s="32">
        <v>1.75156497</v>
      </c>
      <c r="F4357" s="32">
        <v>0.41731918000000001</v>
      </c>
      <c r="G4357" s="32">
        <v>53.403964870000003</v>
      </c>
    </row>
    <row r="4358" spans="1:7" x14ac:dyDescent="0.2">
      <c r="A4358" s="31">
        <v>38018</v>
      </c>
      <c r="B4358" s="32" t="s">
        <v>48</v>
      </c>
      <c r="C4358" s="32" t="s">
        <v>36</v>
      </c>
      <c r="D4358" s="32" t="s">
        <v>32</v>
      </c>
      <c r="E4358" s="32">
        <v>2.2842329299999999</v>
      </c>
      <c r="F4358" s="32">
        <v>2.2018847899999998</v>
      </c>
      <c r="G4358" s="32">
        <v>63.346820440000002</v>
      </c>
    </row>
    <row r="4359" spans="1:7" x14ac:dyDescent="0.2">
      <c r="A4359" s="31">
        <v>38018</v>
      </c>
      <c r="B4359" s="32" t="s">
        <v>48</v>
      </c>
      <c r="C4359" s="32" t="s">
        <v>36</v>
      </c>
      <c r="D4359" s="32" t="s">
        <v>33</v>
      </c>
      <c r="E4359" s="32">
        <v>6.3484035700000003</v>
      </c>
      <c r="F4359" s="32">
        <v>3.6959793799999998</v>
      </c>
      <c r="G4359" s="32">
        <v>126.39337805</v>
      </c>
    </row>
    <row r="4360" spans="1:7" x14ac:dyDescent="0.2">
      <c r="A4360" s="31">
        <v>38018</v>
      </c>
      <c r="B4360" s="32" t="s">
        <v>48</v>
      </c>
      <c r="C4360" s="32" t="s">
        <v>36</v>
      </c>
      <c r="D4360" s="32" t="s">
        <v>34</v>
      </c>
      <c r="E4360" s="32">
        <v>1.0555683899999999</v>
      </c>
      <c r="F4360" s="32">
        <v>0.48707507999999999</v>
      </c>
      <c r="G4360" s="32">
        <v>20.268533130000002</v>
      </c>
    </row>
    <row r="4361" spans="1:7" x14ac:dyDescent="0.2">
      <c r="A4361" s="31">
        <v>38018</v>
      </c>
      <c r="B4361" s="32" t="s">
        <v>48</v>
      </c>
      <c r="C4361" s="32" t="s">
        <v>36</v>
      </c>
      <c r="D4361" s="32" t="s">
        <v>35</v>
      </c>
      <c r="E4361" s="32">
        <v>1.75083218</v>
      </c>
      <c r="F4361" s="32">
        <v>0.84004310000000004</v>
      </c>
      <c r="G4361" s="32">
        <v>33.3815405</v>
      </c>
    </row>
    <row r="4362" spans="1:7" x14ac:dyDescent="0.2">
      <c r="A4362" s="31">
        <v>38018</v>
      </c>
      <c r="B4362" s="32" t="s">
        <v>48</v>
      </c>
      <c r="C4362" s="32" t="s">
        <v>37</v>
      </c>
      <c r="D4362" s="32" t="s">
        <v>37</v>
      </c>
      <c r="E4362" s="32">
        <v>53.525488080000002</v>
      </c>
      <c r="F4362" s="32">
        <v>30.268965340000001</v>
      </c>
      <c r="G4362" s="32">
        <v>5957.1411827900001</v>
      </c>
    </row>
    <row r="4363" spans="1:7" x14ac:dyDescent="0.2">
      <c r="A4363" s="31">
        <v>38018</v>
      </c>
      <c r="B4363" s="32" t="s">
        <v>48</v>
      </c>
      <c r="C4363" s="32" t="s">
        <v>38</v>
      </c>
      <c r="D4363" s="32" t="s">
        <v>38</v>
      </c>
      <c r="E4363" s="32">
        <v>22.84501028</v>
      </c>
      <c r="F4363" s="32">
        <v>33.417205500000001</v>
      </c>
      <c r="G4363" s="32">
        <v>1317.0453993900001</v>
      </c>
    </row>
    <row r="4364" spans="1:7" x14ac:dyDescent="0.2">
      <c r="A4364" s="31">
        <v>38108</v>
      </c>
      <c r="B4364" s="32" t="s">
        <v>47</v>
      </c>
      <c r="C4364" s="32" t="s">
        <v>16</v>
      </c>
      <c r="D4364" s="32" t="s">
        <v>17</v>
      </c>
      <c r="E4364" s="32">
        <v>10.670863539999999</v>
      </c>
      <c r="F4364" s="32">
        <v>0.73094177000000005</v>
      </c>
      <c r="G4364" s="32">
        <v>242.48843292000001</v>
      </c>
    </row>
    <row r="4365" spans="1:7" x14ac:dyDescent="0.2">
      <c r="A4365" s="31">
        <v>38108</v>
      </c>
      <c r="B4365" s="32" t="s">
        <v>47</v>
      </c>
      <c r="C4365" s="32" t="s">
        <v>16</v>
      </c>
      <c r="D4365" s="32" t="s">
        <v>18</v>
      </c>
      <c r="E4365" s="32">
        <v>1.0055684899999999</v>
      </c>
      <c r="F4365" s="32">
        <v>0</v>
      </c>
      <c r="G4365" s="32">
        <v>25.43656</v>
      </c>
    </row>
    <row r="4366" spans="1:7" x14ac:dyDescent="0.2">
      <c r="A4366" s="31">
        <v>38108</v>
      </c>
      <c r="B4366" s="32" t="s">
        <v>47</v>
      </c>
      <c r="C4366" s="32" t="s">
        <v>16</v>
      </c>
      <c r="D4366" s="32" t="s">
        <v>19</v>
      </c>
      <c r="E4366" s="32">
        <v>22.550592049999999</v>
      </c>
      <c r="F4366" s="32">
        <v>0.99376100000000001</v>
      </c>
      <c r="G4366" s="32">
        <v>389.89340778000002</v>
      </c>
    </row>
    <row r="4367" spans="1:7" x14ac:dyDescent="0.2">
      <c r="A4367" s="31">
        <v>38108</v>
      </c>
      <c r="B4367" s="32" t="s">
        <v>47</v>
      </c>
      <c r="C4367" s="32" t="s">
        <v>16</v>
      </c>
      <c r="D4367" s="32" t="s">
        <v>20</v>
      </c>
      <c r="E4367" s="32">
        <v>1.5738753999999999</v>
      </c>
      <c r="F4367" s="32">
        <v>0.33606457000000001</v>
      </c>
      <c r="G4367" s="32">
        <v>41.146323109999997</v>
      </c>
    </row>
    <row r="4368" spans="1:7" x14ac:dyDescent="0.2">
      <c r="A4368" s="31">
        <v>38108</v>
      </c>
      <c r="B4368" s="32" t="s">
        <v>47</v>
      </c>
      <c r="C4368" s="32" t="s">
        <v>16</v>
      </c>
      <c r="D4368" s="32" t="s">
        <v>21</v>
      </c>
      <c r="E4368" s="32">
        <v>19.087607859999999</v>
      </c>
      <c r="F4368" s="32">
        <v>1.3490702699999999</v>
      </c>
      <c r="G4368" s="32">
        <v>344.55301276</v>
      </c>
    </row>
    <row r="4369" spans="1:7" x14ac:dyDescent="0.2">
      <c r="A4369" s="31">
        <v>38108</v>
      </c>
      <c r="B4369" s="32" t="s">
        <v>47</v>
      </c>
      <c r="C4369" s="32" t="s">
        <v>16</v>
      </c>
      <c r="D4369" s="32" t="s">
        <v>22</v>
      </c>
      <c r="E4369" s="32">
        <v>4.7473976699999998</v>
      </c>
      <c r="F4369" s="32">
        <v>0.67256875999999999</v>
      </c>
      <c r="G4369" s="32">
        <v>120.35043564999999</v>
      </c>
    </row>
    <row r="4370" spans="1:7" x14ac:dyDescent="0.2">
      <c r="A4370" s="31">
        <v>38108</v>
      </c>
      <c r="B4370" s="32" t="s">
        <v>47</v>
      </c>
      <c r="C4370" s="32" t="s">
        <v>16</v>
      </c>
      <c r="D4370" s="32" t="s">
        <v>23</v>
      </c>
      <c r="E4370" s="32">
        <v>5.5057435899999998</v>
      </c>
      <c r="F4370" s="32">
        <v>2.15278473</v>
      </c>
      <c r="G4370" s="32">
        <v>156.93445781</v>
      </c>
    </row>
    <row r="4371" spans="1:7" x14ac:dyDescent="0.2">
      <c r="A4371" s="31">
        <v>38108</v>
      </c>
      <c r="B4371" s="32" t="s">
        <v>47</v>
      </c>
      <c r="C4371" s="32" t="s">
        <v>16</v>
      </c>
      <c r="D4371" s="32" t="s">
        <v>24</v>
      </c>
      <c r="E4371" s="32">
        <v>7.0667064100000001</v>
      </c>
      <c r="F4371" s="32">
        <v>1.3258859999999999</v>
      </c>
      <c r="G4371" s="32">
        <v>203.54223193000001</v>
      </c>
    </row>
    <row r="4372" spans="1:7" x14ac:dyDescent="0.2">
      <c r="A4372" s="31">
        <v>38108</v>
      </c>
      <c r="B4372" s="32" t="s">
        <v>47</v>
      </c>
      <c r="C4372" s="32" t="s">
        <v>16</v>
      </c>
      <c r="D4372" s="32" t="s">
        <v>25</v>
      </c>
      <c r="E4372" s="32">
        <v>5.8526327199999999</v>
      </c>
      <c r="F4372" s="32">
        <v>0.14746682</v>
      </c>
      <c r="G4372" s="32">
        <v>93.04301658</v>
      </c>
    </row>
    <row r="4373" spans="1:7" x14ac:dyDescent="0.2">
      <c r="A4373" s="31">
        <v>38108</v>
      </c>
      <c r="B4373" s="32" t="s">
        <v>47</v>
      </c>
      <c r="C4373" s="32" t="s">
        <v>16</v>
      </c>
      <c r="D4373" s="32" t="s">
        <v>26</v>
      </c>
      <c r="E4373" s="32">
        <v>1.43033517</v>
      </c>
      <c r="F4373" s="32">
        <v>0.22376647999999999</v>
      </c>
      <c r="G4373" s="32">
        <v>37.511080849999999</v>
      </c>
    </row>
    <row r="4374" spans="1:7" x14ac:dyDescent="0.2">
      <c r="A4374" s="31">
        <v>38108</v>
      </c>
      <c r="B4374" s="32" t="s">
        <v>47</v>
      </c>
      <c r="C4374" s="32" t="s">
        <v>16</v>
      </c>
      <c r="D4374" s="32" t="s">
        <v>27</v>
      </c>
      <c r="E4374" s="32">
        <v>2.52760322</v>
      </c>
      <c r="F4374" s="32">
        <v>0</v>
      </c>
      <c r="G4374" s="32">
        <v>56.331192469999998</v>
      </c>
    </row>
    <row r="4375" spans="1:7" x14ac:dyDescent="0.2">
      <c r="A4375" s="31">
        <v>38108</v>
      </c>
      <c r="B4375" s="32" t="s">
        <v>47</v>
      </c>
      <c r="C4375" s="32" t="s">
        <v>16</v>
      </c>
      <c r="D4375" s="32" t="s">
        <v>28</v>
      </c>
      <c r="E4375" s="32">
        <v>1.0552232100000001</v>
      </c>
      <c r="F4375" s="32">
        <v>0.48697840999999997</v>
      </c>
      <c r="G4375" s="32">
        <v>46.388521760000003</v>
      </c>
    </row>
    <row r="4376" spans="1:7" x14ac:dyDescent="0.2">
      <c r="A4376" s="31">
        <v>38108</v>
      </c>
      <c r="B4376" s="32" t="s">
        <v>47</v>
      </c>
      <c r="C4376" s="32" t="s">
        <v>16</v>
      </c>
      <c r="D4376" s="32" t="s">
        <v>29</v>
      </c>
      <c r="E4376" s="32">
        <v>3.9647394899999999</v>
      </c>
      <c r="F4376" s="32">
        <v>3.9773099999999999E-2</v>
      </c>
      <c r="G4376" s="32">
        <v>80.254351229999997</v>
      </c>
    </row>
    <row r="4377" spans="1:7" x14ac:dyDescent="0.2">
      <c r="A4377" s="31">
        <v>38108</v>
      </c>
      <c r="B4377" s="32" t="s">
        <v>47</v>
      </c>
      <c r="C4377" s="32" t="s">
        <v>16</v>
      </c>
      <c r="D4377" s="32" t="s">
        <v>30</v>
      </c>
      <c r="E4377" s="32">
        <v>5.5207496000000003</v>
      </c>
      <c r="F4377" s="32">
        <v>0.61330737000000002</v>
      </c>
      <c r="G4377" s="32">
        <v>136.79129474999999</v>
      </c>
    </row>
    <row r="4378" spans="1:7" x14ac:dyDescent="0.2">
      <c r="A4378" s="31">
        <v>38108</v>
      </c>
      <c r="B4378" s="32" t="s">
        <v>47</v>
      </c>
      <c r="C4378" s="32" t="s">
        <v>16</v>
      </c>
      <c r="D4378" s="32" t="s">
        <v>31</v>
      </c>
      <c r="E4378" s="32">
        <v>4.4847536799999999</v>
      </c>
      <c r="F4378" s="32">
        <v>0.35519172999999998</v>
      </c>
      <c r="G4378" s="32">
        <v>127.14581952</v>
      </c>
    </row>
    <row r="4379" spans="1:7" x14ac:dyDescent="0.2">
      <c r="A4379" s="31">
        <v>38108</v>
      </c>
      <c r="B4379" s="32" t="s">
        <v>47</v>
      </c>
      <c r="C4379" s="32" t="s">
        <v>16</v>
      </c>
      <c r="D4379" s="32" t="s">
        <v>32</v>
      </c>
      <c r="E4379" s="32">
        <v>2.27533158</v>
      </c>
      <c r="F4379" s="32">
        <v>0.30438828000000001</v>
      </c>
      <c r="G4379" s="32">
        <v>35.064164759999997</v>
      </c>
    </row>
    <row r="4380" spans="1:7" x14ac:dyDescent="0.2">
      <c r="A4380" s="31">
        <v>38108</v>
      </c>
      <c r="B4380" s="32" t="s">
        <v>47</v>
      </c>
      <c r="C4380" s="32" t="s">
        <v>16</v>
      </c>
      <c r="D4380" s="32" t="s">
        <v>33</v>
      </c>
      <c r="E4380" s="32">
        <v>2.6328805399999999</v>
      </c>
      <c r="F4380" s="32">
        <v>0</v>
      </c>
      <c r="G4380" s="32">
        <v>35.284273890000001</v>
      </c>
    </row>
    <row r="4381" spans="1:7" x14ac:dyDescent="0.2">
      <c r="A4381" s="31">
        <v>38108</v>
      </c>
      <c r="B4381" s="32" t="s">
        <v>47</v>
      </c>
      <c r="C4381" s="32" t="s">
        <v>16</v>
      </c>
      <c r="D4381" s="32" t="s">
        <v>34</v>
      </c>
      <c r="E4381" s="32">
        <v>1.37569286</v>
      </c>
      <c r="F4381" s="32">
        <v>0.12167957</v>
      </c>
      <c r="G4381" s="32">
        <v>32.679588299999999</v>
      </c>
    </row>
    <row r="4382" spans="1:7" x14ac:dyDescent="0.2">
      <c r="A4382" s="31">
        <v>38108</v>
      </c>
      <c r="B4382" s="32" t="s">
        <v>47</v>
      </c>
      <c r="C4382" s="32" t="s">
        <v>16</v>
      </c>
      <c r="D4382" s="32" t="s">
        <v>35</v>
      </c>
      <c r="E4382" s="32">
        <v>4.8273784600000003</v>
      </c>
      <c r="F4382" s="32">
        <v>0.49190565000000003</v>
      </c>
      <c r="G4382" s="32">
        <v>71.230883800000001</v>
      </c>
    </row>
    <row r="4383" spans="1:7" x14ac:dyDescent="0.2">
      <c r="A4383" s="31">
        <v>38108</v>
      </c>
      <c r="B4383" s="32" t="s">
        <v>47</v>
      </c>
      <c r="C4383" s="32" t="s">
        <v>36</v>
      </c>
      <c r="D4383" s="32" t="s">
        <v>17</v>
      </c>
      <c r="E4383" s="32">
        <v>2.4541945699999999</v>
      </c>
      <c r="F4383" s="32">
        <v>0.58316016000000004</v>
      </c>
      <c r="G4383" s="32">
        <v>48.535343920000003</v>
      </c>
    </row>
    <row r="4384" spans="1:7" x14ac:dyDescent="0.2">
      <c r="A4384" s="31">
        <v>38108</v>
      </c>
      <c r="B4384" s="32" t="s">
        <v>47</v>
      </c>
      <c r="C4384" s="32" t="s">
        <v>36</v>
      </c>
      <c r="D4384" s="32" t="s">
        <v>19</v>
      </c>
      <c r="E4384" s="32">
        <v>7.2027237</v>
      </c>
      <c r="F4384" s="32">
        <v>0.69614290999999995</v>
      </c>
      <c r="G4384" s="32">
        <v>165.94707061</v>
      </c>
    </row>
    <row r="4385" spans="1:7" x14ac:dyDescent="0.2">
      <c r="A4385" s="31">
        <v>38108</v>
      </c>
      <c r="B4385" s="32" t="s">
        <v>47</v>
      </c>
      <c r="C4385" s="32" t="s">
        <v>36</v>
      </c>
      <c r="D4385" s="32" t="s">
        <v>20</v>
      </c>
      <c r="E4385" s="32">
        <v>0.35569089999999998</v>
      </c>
      <c r="F4385" s="32">
        <v>8.611655E-2</v>
      </c>
      <c r="G4385" s="32">
        <v>1.9805838</v>
      </c>
    </row>
    <row r="4386" spans="1:7" x14ac:dyDescent="0.2">
      <c r="A4386" s="31">
        <v>38108</v>
      </c>
      <c r="B4386" s="32" t="s">
        <v>47</v>
      </c>
      <c r="C4386" s="32" t="s">
        <v>36</v>
      </c>
      <c r="D4386" s="32" t="s">
        <v>21</v>
      </c>
      <c r="E4386" s="32">
        <v>5.7507262399999997</v>
      </c>
      <c r="F4386" s="32">
        <v>0.86112564000000003</v>
      </c>
      <c r="G4386" s="32">
        <v>118.95353249999999</v>
      </c>
    </row>
    <row r="4387" spans="1:7" x14ac:dyDescent="0.2">
      <c r="A4387" s="31">
        <v>38108</v>
      </c>
      <c r="B4387" s="32" t="s">
        <v>47</v>
      </c>
      <c r="C4387" s="32" t="s">
        <v>36</v>
      </c>
      <c r="D4387" s="32" t="s">
        <v>22</v>
      </c>
      <c r="E4387" s="32">
        <v>3.8752378699999999</v>
      </c>
      <c r="F4387" s="32">
        <v>0.52493314999999996</v>
      </c>
      <c r="G4387" s="32">
        <v>56.15566999</v>
      </c>
    </row>
    <row r="4388" spans="1:7" x14ac:dyDescent="0.2">
      <c r="A4388" s="31">
        <v>38108</v>
      </c>
      <c r="B4388" s="32" t="s">
        <v>47</v>
      </c>
      <c r="C4388" s="32" t="s">
        <v>36</v>
      </c>
      <c r="D4388" s="32" t="s">
        <v>23</v>
      </c>
      <c r="E4388" s="32">
        <v>5.8003516099999999</v>
      </c>
      <c r="F4388" s="32">
        <v>2.2270258799999998</v>
      </c>
      <c r="G4388" s="32">
        <v>85.913452899999996</v>
      </c>
    </row>
    <row r="4389" spans="1:7" x14ac:dyDescent="0.2">
      <c r="A4389" s="31">
        <v>38108</v>
      </c>
      <c r="B4389" s="32" t="s">
        <v>47</v>
      </c>
      <c r="C4389" s="32" t="s">
        <v>36</v>
      </c>
      <c r="D4389" s="32" t="s">
        <v>24</v>
      </c>
      <c r="E4389" s="32">
        <v>6.3418221800000003</v>
      </c>
      <c r="F4389" s="32">
        <v>2.3201972799999999</v>
      </c>
      <c r="G4389" s="32">
        <v>121.68288085</v>
      </c>
    </row>
    <row r="4390" spans="1:7" x14ac:dyDescent="0.2">
      <c r="A4390" s="31">
        <v>38108</v>
      </c>
      <c r="B4390" s="32" t="s">
        <v>47</v>
      </c>
      <c r="C4390" s="32" t="s">
        <v>36</v>
      </c>
      <c r="D4390" s="32" t="s">
        <v>25</v>
      </c>
      <c r="E4390" s="32">
        <v>5.6441877399999996</v>
      </c>
      <c r="F4390" s="32">
        <v>1.70496732</v>
      </c>
      <c r="G4390" s="32">
        <v>97.832140269999996</v>
      </c>
    </row>
    <row r="4391" spans="1:7" x14ac:dyDescent="0.2">
      <c r="A4391" s="31">
        <v>38108</v>
      </c>
      <c r="B4391" s="32" t="s">
        <v>47</v>
      </c>
      <c r="C4391" s="32" t="s">
        <v>36</v>
      </c>
      <c r="D4391" s="32" t="s">
        <v>26</v>
      </c>
      <c r="E4391" s="32">
        <v>0.72554832000000002</v>
      </c>
      <c r="F4391" s="32">
        <v>0.23803247</v>
      </c>
      <c r="G4391" s="32">
        <v>25.34828993</v>
      </c>
    </row>
    <row r="4392" spans="1:7" x14ac:dyDescent="0.2">
      <c r="A4392" s="31">
        <v>38108</v>
      </c>
      <c r="B4392" s="32" t="s">
        <v>47</v>
      </c>
      <c r="C4392" s="32" t="s">
        <v>36</v>
      </c>
      <c r="D4392" s="32" t="s">
        <v>27</v>
      </c>
      <c r="E4392" s="32">
        <v>1.8856305799999999</v>
      </c>
      <c r="F4392" s="32">
        <v>0.80984023999999999</v>
      </c>
      <c r="G4392" s="32">
        <v>42.88927194</v>
      </c>
    </row>
    <row r="4393" spans="1:7" x14ac:dyDescent="0.2">
      <c r="A4393" s="31">
        <v>38108</v>
      </c>
      <c r="B4393" s="32" t="s">
        <v>47</v>
      </c>
      <c r="C4393" s="32" t="s">
        <v>36</v>
      </c>
      <c r="D4393" s="32" t="s">
        <v>28</v>
      </c>
      <c r="E4393" s="32">
        <v>1.71369971</v>
      </c>
      <c r="F4393" s="32">
        <v>0</v>
      </c>
      <c r="G4393" s="32">
        <v>15.8929273</v>
      </c>
    </row>
    <row r="4394" spans="1:7" x14ac:dyDescent="0.2">
      <c r="A4394" s="31">
        <v>38108</v>
      </c>
      <c r="B4394" s="32" t="s">
        <v>47</v>
      </c>
      <c r="C4394" s="32" t="s">
        <v>36</v>
      </c>
      <c r="D4394" s="32" t="s">
        <v>29</v>
      </c>
      <c r="E4394" s="32">
        <v>3.2198841800000002</v>
      </c>
      <c r="F4394" s="32">
        <v>1.6644430000000002E-2</v>
      </c>
      <c r="G4394" s="32">
        <v>49.254326110000001</v>
      </c>
    </row>
    <row r="4395" spans="1:7" x14ac:dyDescent="0.2">
      <c r="A4395" s="31">
        <v>38108</v>
      </c>
      <c r="B4395" s="32" t="s">
        <v>47</v>
      </c>
      <c r="C4395" s="32" t="s">
        <v>36</v>
      </c>
      <c r="D4395" s="32" t="s">
        <v>30</v>
      </c>
      <c r="E4395" s="32">
        <v>2.58592639</v>
      </c>
      <c r="F4395" s="32">
        <v>0.25368236999999999</v>
      </c>
      <c r="G4395" s="32">
        <v>45.603074329999998</v>
      </c>
    </row>
    <row r="4396" spans="1:7" x14ac:dyDescent="0.2">
      <c r="A4396" s="31">
        <v>38108</v>
      </c>
      <c r="B4396" s="32" t="s">
        <v>47</v>
      </c>
      <c r="C4396" s="32" t="s">
        <v>36</v>
      </c>
      <c r="D4396" s="32" t="s">
        <v>31</v>
      </c>
      <c r="E4396" s="32">
        <v>1.7435876100000001</v>
      </c>
      <c r="F4396" s="32">
        <v>3.8954469999999998E-2</v>
      </c>
      <c r="G4396" s="32">
        <v>16.662984080000001</v>
      </c>
    </row>
    <row r="4397" spans="1:7" x14ac:dyDescent="0.2">
      <c r="A4397" s="31">
        <v>38108</v>
      </c>
      <c r="B4397" s="32" t="s">
        <v>47</v>
      </c>
      <c r="C4397" s="32" t="s">
        <v>36</v>
      </c>
      <c r="D4397" s="32" t="s">
        <v>32</v>
      </c>
      <c r="E4397" s="32">
        <v>0.77795256999999995</v>
      </c>
      <c r="F4397" s="32">
        <v>0</v>
      </c>
      <c r="G4397" s="32">
        <v>16.934668380000002</v>
      </c>
    </row>
    <row r="4398" spans="1:7" x14ac:dyDescent="0.2">
      <c r="A4398" s="31">
        <v>38108</v>
      </c>
      <c r="B4398" s="32" t="s">
        <v>47</v>
      </c>
      <c r="C4398" s="32" t="s">
        <v>36</v>
      </c>
      <c r="D4398" s="32" t="s">
        <v>33</v>
      </c>
      <c r="E4398" s="32">
        <v>1.98442779</v>
      </c>
      <c r="F4398" s="32">
        <v>0.17061380000000001</v>
      </c>
      <c r="G4398" s="32">
        <v>7.4255867499999999</v>
      </c>
    </row>
    <row r="4399" spans="1:7" x14ac:dyDescent="0.2">
      <c r="A4399" s="31">
        <v>38108</v>
      </c>
      <c r="B4399" s="32" t="s">
        <v>47</v>
      </c>
      <c r="C4399" s="32" t="s">
        <v>36</v>
      </c>
      <c r="D4399" s="32" t="s">
        <v>34</v>
      </c>
      <c r="E4399" s="32">
        <v>0.52060430999999996</v>
      </c>
      <c r="F4399" s="32">
        <v>0.27003704000000001</v>
      </c>
      <c r="G4399" s="32">
        <v>6.8890967600000002</v>
      </c>
    </row>
    <row r="4400" spans="1:7" x14ac:dyDescent="0.2">
      <c r="A4400" s="31">
        <v>38108</v>
      </c>
      <c r="B4400" s="32" t="s">
        <v>47</v>
      </c>
      <c r="C4400" s="32" t="s">
        <v>36</v>
      </c>
      <c r="D4400" s="32" t="s">
        <v>35</v>
      </c>
      <c r="E4400" s="32">
        <v>2.8862226500000001</v>
      </c>
      <c r="F4400" s="32">
        <v>0.75425646000000002</v>
      </c>
      <c r="G4400" s="32">
        <v>62.467472729999997</v>
      </c>
    </row>
    <row r="4401" spans="1:7" x14ac:dyDescent="0.2">
      <c r="A4401" s="31">
        <v>38108</v>
      </c>
      <c r="B4401" s="32" t="s">
        <v>47</v>
      </c>
      <c r="C4401" s="32" t="s">
        <v>37</v>
      </c>
      <c r="D4401" s="32" t="s">
        <v>37</v>
      </c>
      <c r="E4401" s="32">
        <v>51.750276650000004</v>
      </c>
      <c r="F4401" s="32">
        <v>6.8409785999999997</v>
      </c>
      <c r="G4401" s="32">
        <v>9059.0208800100008</v>
      </c>
    </row>
    <row r="4402" spans="1:7" x14ac:dyDescent="0.2">
      <c r="A4402" s="31">
        <v>38108</v>
      </c>
      <c r="B4402" s="32" t="s">
        <v>47</v>
      </c>
      <c r="C4402" s="32" t="s">
        <v>38</v>
      </c>
      <c r="D4402" s="32" t="s">
        <v>38</v>
      </c>
      <c r="E4402" s="32">
        <v>25.483132000000001</v>
      </c>
      <c r="F4402" s="32">
        <v>22.75306509</v>
      </c>
      <c r="G4402" s="32">
        <v>2169.7035817999999</v>
      </c>
    </row>
    <row r="4403" spans="1:7" x14ac:dyDescent="0.2">
      <c r="A4403" s="31">
        <v>38108</v>
      </c>
      <c r="B4403" s="32" t="s">
        <v>48</v>
      </c>
      <c r="C4403" s="32" t="s">
        <v>16</v>
      </c>
      <c r="D4403" s="32" t="s">
        <v>17</v>
      </c>
      <c r="E4403" s="32">
        <v>2.68655256</v>
      </c>
      <c r="F4403" s="32">
        <v>0.85874307000000005</v>
      </c>
      <c r="G4403" s="32">
        <v>43.166777529999997</v>
      </c>
    </row>
    <row r="4404" spans="1:7" x14ac:dyDescent="0.2">
      <c r="A4404" s="31">
        <v>38108</v>
      </c>
      <c r="B4404" s="32" t="s">
        <v>48</v>
      </c>
      <c r="C4404" s="32" t="s">
        <v>16</v>
      </c>
      <c r="D4404" s="32" t="s">
        <v>19</v>
      </c>
      <c r="E4404" s="32">
        <v>5.1408536500000004</v>
      </c>
      <c r="F4404" s="32">
        <v>1.3558081500000001</v>
      </c>
      <c r="G4404" s="32">
        <v>118.89834764</v>
      </c>
    </row>
    <row r="4405" spans="1:7" x14ac:dyDescent="0.2">
      <c r="A4405" s="31">
        <v>38108</v>
      </c>
      <c r="B4405" s="32" t="s">
        <v>48</v>
      </c>
      <c r="C4405" s="32" t="s">
        <v>16</v>
      </c>
      <c r="D4405" s="32" t="s">
        <v>20</v>
      </c>
      <c r="E4405" s="32">
        <v>2.667978E-2</v>
      </c>
      <c r="F4405" s="32">
        <v>0</v>
      </c>
      <c r="G4405" s="32">
        <v>0.42687648</v>
      </c>
    </row>
    <row r="4406" spans="1:7" x14ac:dyDescent="0.2">
      <c r="A4406" s="31">
        <v>38108</v>
      </c>
      <c r="B4406" s="32" t="s">
        <v>48</v>
      </c>
      <c r="C4406" s="32" t="s">
        <v>16</v>
      </c>
      <c r="D4406" s="32" t="s">
        <v>21</v>
      </c>
      <c r="E4406" s="32">
        <v>0.32593246999999997</v>
      </c>
      <c r="F4406" s="32">
        <v>0.64282731999999998</v>
      </c>
      <c r="G4406" s="32">
        <v>5.2271398700000002</v>
      </c>
    </row>
    <row r="4407" spans="1:7" x14ac:dyDescent="0.2">
      <c r="A4407" s="31">
        <v>38108</v>
      </c>
      <c r="B4407" s="32" t="s">
        <v>48</v>
      </c>
      <c r="C4407" s="32" t="s">
        <v>16</v>
      </c>
      <c r="D4407" s="32" t="s">
        <v>22</v>
      </c>
      <c r="E4407" s="32">
        <v>1.0412061399999999</v>
      </c>
      <c r="F4407" s="32">
        <v>0.63235410000000003</v>
      </c>
      <c r="G4407" s="32">
        <v>34.721625889999999</v>
      </c>
    </row>
    <row r="4408" spans="1:7" x14ac:dyDescent="0.2">
      <c r="A4408" s="31">
        <v>38108</v>
      </c>
      <c r="B4408" s="32" t="s">
        <v>48</v>
      </c>
      <c r="C4408" s="32" t="s">
        <v>16</v>
      </c>
      <c r="D4408" s="32" t="s">
        <v>23</v>
      </c>
      <c r="E4408" s="32">
        <v>7.2756229599999998</v>
      </c>
      <c r="F4408" s="32">
        <v>3.1506567300000001</v>
      </c>
      <c r="G4408" s="32">
        <v>188.46126179999999</v>
      </c>
    </row>
    <row r="4409" spans="1:7" x14ac:dyDescent="0.2">
      <c r="A4409" s="31">
        <v>38108</v>
      </c>
      <c r="B4409" s="32" t="s">
        <v>48</v>
      </c>
      <c r="C4409" s="32" t="s">
        <v>16</v>
      </c>
      <c r="D4409" s="32" t="s">
        <v>24</v>
      </c>
      <c r="E4409" s="32">
        <v>7.4226221399999996</v>
      </c>
      <c r="F4409" s="32">
        <v>5.5712758300000003</v>
      </c>
      <c r="G4409" s="32">
        <v>215.14439335</v>
      </c>
    </row>
    <row r="4410" spans="1:7" x14ac:dyDescent="0.2">
      <c r="A4410" s="31">
        <v>38108</v>
      </c>
      <c r="B4410" s="32" t="s">
        <v>48</v>
      </c>
      <c r="C4410" s="32" t="s">
        <v>16</v>
      </c>
      <c r="D4410" s="32" t="s">
        <v>25</v>
      </c>
      <c r="E4410" s="32">
        <v>1.1892065300000001</v>
      </c>
      <c r="F4410" s="32">
        <v>0.64055709000000005</v>
      </c>
      <c r="G4410" s="32">
        <v>36.228209970000002</v>
      </c>
    </row>
    <row r="4411" spans="1:7" x14ac:dyDescent="0.2">
      <c r="A4411" s="31">
        <v>38108</v>
      </c>
      <c r="B4411" s="32" t="s">
        <v>48</v>
      </c>
      <c r="C4411" s="32" t="s">
        <v>16</v>
      </c>
      <c r="D4411" s="32" t="s">
        <v>26</v>
      </c>
      <c r="E4411" s="32">
        <v>1.2233106199999999</v>
      </c>
      <c r="F4411" s="32">
        <v>0</v>
      </c>
      <c r="G4411" s="32">
        <v>6.9699586800000004</v>
      </c>
    </row>
    <row r="4412" spans="1:7" x14ac:dyDescent="0.2">
      <c r="A4412" s="31">
        <v>38108</v>
      </c>
      <c r="B4412" s="32" t="s">
        <v>48</v>
      </c>
      <c r="C4412" s="32" t="s">
        <v>16</v>
      </c>
      <c r="D4412" s="32" t="s">
        <v>27</v>
      </c>
      <c r="E4412" s="32">
        <v>1.9208245100000001</v>
      </c>
      <c r="F4412" s="32">
        <v>0.43808598999999998</v>
      </c>
      <c r="G4412" s="32">
        <v>11.667152140000001</v>
      </c>
    </row>
    <row r="4413" spans="1:7" x14ac:dyDescent="0.2">
      <c r="A4413" s="31">
        <v>38108</v>
      </c>
      <c r="B4413" s="32" t="s">
        <v>48</v>
      </c>
      <c r="C4413" s="32" t="s">
        <v>16</v>
      </c>
      <c r="D4413" s="32" t="s">
        <v>28</v>
      </c>
      <c r="E4413" s="32">
        <v>0</v>
      </c>
      <c r="F4413" s="32">
        <v>0.64388232000000001</v>
      </c>
      <c r="G4413" s="32">
        <v>2.0642011299999998</v>
      </c>
    </row>
    <row r="4414" spans="1:7" x14ac:dyDescent="0.2">
      <c r="A4414" s="31">
        <v>38108</v>
      </c>
      <c r="B4414" s="32" t="s">
        <v>48</v>
      </c>
      <c r="C4414" s="32" t="s">
        <v>16</v>
      </c>
      <c r="D4414" s="32" t="s">
        <v>29</v>
      </c>
      <c r="E4414" s="32">
        <v>2.3646551699999998</v>
      </c>
      <c r="F4414" s="32">
        <v>0.26783294000000002</v>
      </c>
      <c r="G4414" s="32">
        <v>47.163741379999998</v>
      </c>
    </row>
    <row r="4415" spans="1:7" x14ac:dyDescent="0.2">
      <c r="A4415" s="31">
        <v>38108</v>
      </c>
      <c r="B4415" s="32" t="s">
        <v>48</v>
      </c>
      <c r="C4415" s="32" t="s">
        <v>16</v>
      </c>
      <c r="D4415" s="32" t="s">
        <v>30</v>
      </c>
      <c r="E4415" s="32">
        <v>2.2180397900000002</v>
      </c>
      <c r="F4415" s="32">
        <v>0.67191217999999997</v>
      </c>
      <c r="G4415" s="32">
        <v>54.608632059999998</v>
      </c>
    </row>
    <row r="4416" spans="1:7" x14ac:dyDescent="0.2">
      <c r="A4416" s="31">
        <v>38108</v>
      </c>
      <c r="B4416" s="32" t="s">
        <v>48</v>
      </c>
      <c r="C4416" s="32" t="s">
        <v>16</v>
      </c>
      <c r="D4416" s="32" t="s">
        <v>31</v>
      </c>
      <c r="E4416" s="32">
        <v>2.01435904</v>
      </c>
      <c r="F4416" s="32">
        <v>0.56092595999999995</v>
      </c>
      <c r="G4416" s="32">
        <v>39.827239210000002</v>
      </c>
    </row>
    <row r="4417" spans="1:7" x14ac:dyDescent="0.2">
      <c r="A4417" s="31">
        <v>38108</v>
      </c>
      <c r="B4417" s="32" t="s">
        <v>48</v>
      </c>
      <c r="C4417" s="32" t="s">
        <v>16</v>
      </c>
      <c r="D4417" s="32" t="s">
        <v>32</v>
      </c>
      <c r="E4417" s="32">
        <v>2.7009822400000001</v>
      </c>
      <c r="F4417" s="32">
        <v>2.02067</v>
      </c>
      <c r="G4417" s="32">
        <v>75.009473510000007</v>
      </c>
    </row>
    <row r="4418" spans="1:7" x14ac:dyDescent="0.2">
      <c r="A4418" s="31">
        <v>38108</v>
      </c>
      <c r="B4418" s="32" t="s">
        <v>48</v>
      </c>
      <c r="C4418" s="32" t="s">
        <v>16</v>
      </c>
      <c r="D4418" s="32" t="s">
        <v>33</v>
      </c>
      <c r="E4418" s="32">
        <v>4.4435663500000002</v>
      </c>
      <c r="F4418" s="32">
        <v>1.17215596</v>
      </c>
      <c r="G4418" s="32">
        <v>120.19279339000001</v>
      </c>
    </row>
    <row r="4419" spans="1:7" x14ac:dyDescent="0.2">
      <c r="A4419" s="31">
        <v>38108</v>
      </c>
      <c r="B4419" s="32" t="s">
        <v>48</v>
      </c>
      <c r="C4419" s="32" t="s">
        <v>16</v>
      </c>
      <c r="D4419" s="32" t="s">
        <v>34</v>
      </c>
      <c r="E4419" s="32">
        <v>0.85288017999999999</v>
      </c>
      <c r="F4419" s="32">
        <v>0.51661208999999997</v>
      </c>
      <c r="G4419" s="32">
        <v>5.6940012700000002</v>
      </c>
    </row>
    <row r="4420" spans="1:7" x14ac:dyDescent="0.2">
      <c r="A4420" s="31">
        <v>38108</v>
      </c>
      <c r="B4420" s="32" t="s">
        <v>48</v>
      </c>
      <c r="C4420" s="32" t="s">
        <v>16</v>
      </c>
      <c r="D4420" s="32" t="s">
        <v>35</v>
      </c>
      <c r="E4420" s="32">
        <v>2.48545485</v>
      </c>
      <c r="F4420" s="32">
        <v>0.18159771999999999</v>
      </c>
      <c r="G4420" s="32">
        <v>39.228154500000002</v>
      </c>
    </row>
    <row r="4421" spans="1:7" x14ac:dyDescent="0.2">
      <c r="A4421" s="31">
        <v>38108</v>
      </c>
      <c r="B4421" s="32" t="s">
        <v>48</v>
      </c>
      <c r="C4421" s="32" t="s">
        <v>36</v>
      </c>
      <c r="D4421" s="32" t="s">
        <v>17</v>
      </c>
      <c r="E4421" s="32">
        <v>0</v>
      </c>
      <c r="F4421" s="32">
        <v>0.90221335000000003</v>
      </c>
      <c r="G4421" s="32">
        <v>5.3790266799999999</v>
      </c>
    </row>
    <row r="4422" spans="1:7" x14ac:dyDescent="0.2">
      <c r="A4422" s="31">
        <v>38108</v>
      </c>
      <c r="B4422" s="32" t="s">
        <v>48</v>
      </c>
      <c r="C4422" s="32" t="s">
        <v>36</v>
      </c>
      <c r="D4422" s="32" t="s">
        <v>19</v>
      </c>
      <c r="E4422" s="32">
        <v>4.0562149600000001</v>
      </c>
      <c r="F4422" s="32">
        <v>1.9935149400000001</v>
      </c>
      <c r="G4422" s="32">
        <v>92.456770930000005</v>
      </c>
    </row>
    <row r="4423" spans="1:7" x14ac:dyDescent="0.2">
      <c r="A4423" s="31">
        <v>38108</v>
      </c>
      <c r="B4423" s="32" t="s">
        <v>48</v>
      </c>
      <c r="C4423" s="32" t="s">
        <v>36</v>
      </c>
      <c r="D4423" s="32" t="s">
        <v>21</v>
      </c>
      <c r="E4423" s="32">
        <v>0.52038983000000005</v>
      </c>
      <c r="F4423" s="32">
        <v>0.39183013999999999</v>
      </c>
      <c r="G4423" s="32">
        <v>6.9422631700000004</v>
      </c>
    </row>
    <row r="4424" spans="1:7" x14ac:dyDescent="0.2">
      <c r="A4424" s="31">
        <v>38108</v>
      </c>
      <c r="B4424" s="32" t="s">
        <v>48</v>
      </c>
      <c r="C4424" s="32" t="s">
        <v>36</v>
      </c>
      <c r="D4424" s="32" t="s">
        <v>22</v>
      </c>
      <c r="E4424" s="32">
        <v>1.27068859</v>
      </c>
      <c r="F4424" s="32">
        <v>0.14659488000000001</v>
      </c>
      <c r="G4424" s="32">
        <v>13.9580328</v>
      </c>
    </row>
    <row r="4425" spans="1:7" x14ac:dyDescent="0.2">
      <c r="A4425" s="31">
        <v>38108</v>
      </c>
      <c r="B4425" s="32" t="s">
        <v>48</v>
      </c>
      <c r="C4425" s="32" t="s">
        <v>36</v>
      </c>
      <c r="D4425" s="32" t="s">
        <v>23</v>
      </c>
      <c r="E4425" s="32">
        <v>8.8106359800000007</v>
      </c>
      <c r="F4425" s="32">
        <v>5.2235259200000002</v>
      </c>
      <c r="G4425" s="32">
        <v>186.94580754</v>
      </c>
    </row>
    <row r="4426" spans="1:7" x14ac:dyDescent="0.2">
      <c r="A4426" s="31">
        <v>38108</v>
      </c>
      <c r="B4426" s="32" t="s">
        <v>48</v>
      </c>
      <c r="C4426" s="32" t="s">
        <v>36</v>
      </c>
      <c r="D4426" s="32" t="s">
        <v>24</v>
      </c>
      <c r="E4426" s="32">
        <v>9.1002524699999991</v>
      </c>
      <c r="F4426" s="32">
        <v>5.3970209699999998</v>
      </c>
      <c r="G4426" s="32">
        <v>214.34452564</v>
      </c>
    </row>
    <row r="4427" spans="1:7" x14ac:dyDescent="0.2">
      <c r="A4427" s="31">
        <v>38108</v>
      </c>
      <c r="B4427" s="32" t="s">
        <v>48</v>
      </c>
      <c r="C4427" s="32" t="s">
        <v>36</v>
      </c>
      <c r="D4427" s="32" t="s">
        <v>25</v>
      </c>
      <c r="E4427" s="32">
        <v>1.02915595</v>
      </c>
      <c r="F4427" s="32">
        <v>1.195853E-2</v>
      </c>
      <c r="G4427" s="32">
        <v>14.1756443</v>
      </c>
    </row>
    <row r="4428" spans="1:7" x14ac:dyDescent="0.2">
      <c r="A4428" s="31">
        <v>38108</v>
      </c>
      <c r="B4428" s="32" t="s">
        <v>48</v>
      </c>
      <c r="C4428" s="32" t="s">
        <v>36</v>
      </c>
      <c r="D4428" s="32" t="s">
        <v>26</v>
      </c>
      <c r="E4428" s="32">
        <v>0.63348156</v>
      </c>
      <c r="F4428" s="32">
        <v>0.31100543000000003</v>
      </c>
      <c r="G4428" s="32">
        <v>8.1364990800000001</v>
      </c>
    </row>
    <row r="4429" spans="1:7" x14ac:dyDescent="0.2">
      <c r="A4429" s="31">
        <v>38108</v>
      </c>
      <c r="B4429" s="32" t="s">
        <v>48</v>
      </c>
      <c r="C4429" s="32" t="s">
        <v>36</v>
      </c>
      <c r="D4429" s="32" t="s">
        <v>27</v>
      </c>
      <c r="E4429" s="32">
        <v>1.9052859900000001</v>
      </c>
      <c r="F4429" s="32">
        <v>0.43296562999999999</v>
      </c>
      <c r="G4429" s="32">
        <v>47.9039796</v>
      </c>
    </row>
    <row r="4430" spans="1:7" x14ac:dyDescent="0.2">
      <c r="A4430" s="31">
        <v>38108</v>
      </c>
      <c r="B4430" s="32" t="s">
        <v>48</v>
      </c>
      <c r="C4430" s="32" t="s">
        <v>36</v>
      </c>
      <c r="D4430" s="32" t="s">
        <v>28</v>
      </c>
      <c r="E4430" s="32">
        <v>0.70575840999999995</v>
      </c>
      <c r="F4430" s="32">
        <v>9.9224179999999995E-2</v>
      </c>
      <c r="G4430" s="32">
        <v>4.7210751999999996</v>
      </c>
    </row>
    <row r="4431" spans="1:7" x14ac:dyDescent="0.2">
      <c r="A4431" s="31">
        <v>38108</v>
      </c>
      <c r="B4431" s="32" t="s">
        <v>48</v>
      </c>
      <c r="C4431" s="32" t="s">
        <v>36</v>
      </c>
      <c r="D4431" s="32" t="s">
        <v>29</v>
      </c>
      <c r="E4431" s="32">
        <v>1.4096109699999999</v>
      </c>
      <c r="F4431" s="32">
        <v>1.7859545100000001</v>
      </c>
      <c r="G4431" s="32">
        <v>39.93583864</v>
      </c>
    </row>
    <row r="4432" spans="1:7" x14ac:dyDescent="0.2">
      <c r="A4432" s="31">
        <v>38108</v>
      </c>
      <c r="B4432" s="32" t="s">
        <v>48</v>
      </c>
      <c r="C4432" s="32" t="s">
        <v>36</v>
      </c>
      <c r="D4432" s="32" t="s">
        <v>30</v>
      </c>
      <c r="E4432" s="32">
        <v>1.98958737</v>
      </c>
      <c r="F4432" s="32">
        <v>0.95792056000000003</v>
      </c>
      <c r="G4432" s="32">
        <v>43.003209669999997</v>
      </c>
    </row>
    <row r="4433" spans="1:7" x14ac:dyDescent="0.2">
      <c r="A4433" s="31">
        <v>38108</v>
      </c>
      <c r="B4433" s="32" t="s">
        <v>48</v>
      </c>
      <c r="C4433" s="32" t="s">
        <v>36</v>
      </c>
      <c r="D4433" s="32" t="s">
        <v>31</v>
      </c>
      <c r="E4433" s="32">
        <v>1.2449147</v>
      </c>
      <c r="F4433" s="32">
        <v>0.52694216999999999</v>
      </c>
      <c r="G4433" s="32">
        <v>18.89043281</v>
      </c>
    </row>
    <row r="4434" spans="1:7" x14ac:dyDescent="0.2">
      <c r="A4434" s="31">
        <v>38108</v>
      </c>
      <c r="B4434" s="32" t="s">
        <v>48</v>
      </c>
      <c r="C4434" s="32" t="s">
        <v>36</v>
      </c>
      <c r="D4434" s="32" t="s">
        <v>32</v>
      </c>
      <c r="E4434" s="32">
        <v>1.7433081500000001</v>
      </c>
      <c r="F4434" s="32">
        <v>2.0837150699999998</v>
      </c>
      <c r="G4434" s="32">
        <v>44.21381753</v>
      </c>
    </row>
    <row r="4435" spans="1:7" x14ac:dyDescent="0.2">
      <c r="A4435" s="31">
        <v>38108</v>
      </c>
      <c r="B4435" s="32" t="s">
        <v>48</v>
      </c>
      <c r="C4435" s="32" t="s">
        <v>36</v>
      </c>
      <c r="D4435" s="32" t="s">
        <v>33</v>
      </c>
      <c r="E4435" s="32">
        <v>5.6711824499999999</v>
      </c>
      <c r="F4435" s="32">
        <v>2.2346999799999998</v>
      </c>
      <c r="G4435" s="32">
        <v>180.70517128</v>
      </c>
    </row>
    <row r="4436" spans="1:7" x14ac:dyDescent="0.2">
      <c r="A4436" s="31">
        <v>38108</v>
      </c>
      <c r="B4436" s="32" t="s">
        <v>48</v>
      </c>
      <c r="C4436" s="32" t="s">
        <v>36</v>
      </c>
      <c r="D4436" s="32" t="s">
        <v>34</v>
      </c>
      <c r="E4436" s="32">
        <v>0.50762947000000003</v>
      </c>
      <c r="F4436" s="32">
        <v>0.17356379999999999</v>
      </c>
      <c r="G4436" s="32">
        <v>7.5275422799999996</v>
      </c>
    </row>
    <row r="4437" spans="1:7" x14ac:dyDescent="0.2">
      <c r="A4437" s="31">
        <v>38108</v>
      </c>
      <c r="B4437" s="32" t="s">
        <v>48</v>
      </c>
      <c r="C4437" s="32" t="s">
        <v>36</v>
      </c>
      <c r="D4437" s="32" t="s">
        <v>35</v>
      </c>
      <c r="E4437" s="32">
        <v>1.3150120199999999</v>
      </c>
      <c r="F4437" s="32">
        <v>0.92177302000000005</v>
      </c>
      <c r="G4437" s="32">
        <v>19.26682521</v>
      </c>
    </row>
    <row r="4438" spans="1:7" x14ac:dyDescent="0.2">
      <c r="A4438" s="31">
        <v>38108</v>
      </c>
      <c r="B4438" s="32" t="s">
        <v>48</v>
      </c>
      <c r="C4438" s="32" t="s">
        <v>37</v>
      </c>
      <c r="D4438" s="32" t="s">
        <v>37</v>
      </c>
      <c r="E4438" s="32">
        <v>44.101811519999998</v>
      </c>
      <c r="F4438" s="32">
        <v>20.996749080000001</v>
      </c>
      <c r="G4438" s="32">
        <v>5935.7398029899996</v>
      </c>
    </row>
    <row r="4439" spans="1:7" x14ac:dyDescent="0.2">
      <c r="A4439" s="31">
        <v>38108</v>
      </c>
      <c r="B4439" s="32" t="s">
        <v>48</v>
      </c>
      <c r="C4439" s="32" t="s">
        <v>38</v>
      </c>
      <c r="D4439" s="32" t="s">
        <v>38</v>
      </c>
      <c r="E4439" s="32">
        <v>22.07555224</v>
      </c>
      <c r="F4439" s="32">
        <v>28.395083490000001</v>
      </c>
      <c r="G4439" s="32">
        <v>1819.8766256199999</v>
      </c>
    </row>
    <row r="4440" spans="1:7" x14ac:dyDescent="0.2">
      <c r="A4440" s="31">
        <v>38200</v>
      </c>
      <c r="B4440" s="32" t="s">
        <v>47</v>
      </c>
      <c r="C4440" s="32" t="s">
        <v>16</v>
      </c>
      <c r="D4440" s="32" t="s">
        <v>17</v>
      </c>
      <c r="E4440" s="32">
        <v>10.553770650000001</v>
      </c>
      <c r="F4440" s="32">
        <v>2.0568903000000001</v>
      </c>
      <c r="G4440" s="32">
        <v>216.98951097</v>
      </c>
    </row>
    <row r="4441" spans="1:7" x14ac:dyDescent="0.2">
      <c r="A4441" s="31">
        <v>38200</v>
      </c>
      <c r="B4441" s="32" t="s">
        <v>47</v>
      </c>
      <c r="C4441" s="32" t="s">
        <v>16</v>
      </c>
      <c r="D4441" s="32" t="s">
        <v>18</v>
      </c>
      <c r="E4441" s="32">
        <v>0.60814707999999995</v>
      </c>
      <c r="F4441" s="32">
        <v>0</v>
      </c>
      <c r="G4441" s="32">
        <v>29.14579578</v>
      </c>
    </row>
    <row r="4442" spans="1:7" x14ac:dyDescent="0.2">
      <c r="A4442" s="31">
        <v>38200</v>
      </c>
      <c r="B4442" s="32" t="s">
        <v>47</v>
      </c>
      <c r="C4442" s="32" t="s">
        <v>16</v>
      </c>
      <c r="D4442" s="32" t="s">
        <v>19</v>
      </c>
      <c r="E4442" s="32">
        <v>22.50893761</v>
      </c>
      <c r="F4442" s="32">
        <v>0.86606446999999998</v>
      </c>
      <c r="G4442" s="32">
        <v>555.03909729999998</v>
      </c>
    </row>
    <row r="4443" spans="1:7" x14ac:dyDescent="0.2">
      <c r="A4443" s="31">
        <v>38200</v>
      </c>
      <c r="B4443" s="32" t="s">
        <v>47</v>
      </c>
      <c r="C4443" s="32" t="s">
        <v>16</v>
      </c>
      <c r="D4443" s="32" t="s">
        <v>20</v>
      </c>
      <c r="E4443" s="32">
        <v>0.21099933000000001</v>
      </c>
      <c r="F4443" s="32">
        <v>0</v>
      </c>
      <c r="G4443" s="32">
        <v>2.5319919799999999</v>
      </c>
    </row>
    <row r="4444" spans="1:7" x14ac:dyDescent="0.2">
      <c r="A4444" s="31">
        <v>38200</v>
      </c>
      <c r="B4444" s="32" t="s">
        <v>47</v>
      </c>
      <c r="C4444" s="32" t="s">
        <v>16</v>
      </c>
      <c r="D4444" s="32" t="s">
        <v>21</v>
      </c>
      <c r="E4444" s="32">
        <v>17.826244450000001</v>
      </c>
      <c r="F4444" s="32">
        <v>1.5519422700000001</v>
      </c>
      <c r="G4444" s="32">
        <v>282.01115449000002</v>
      </c>
    </row>
    <row r="4445" spans="1:7" x14ac:dyDescent="0.2">
      <c r="A4445" s="31">
        <v>38200</v>
      </c>
      <c r="B4445" s="32" t="s">
        <v>47</v>
      </c>
      <c r="C4445" s="32" t="s">
        <v>16</v>
      </c>
      <c r="D4445" s="32" t="s">
        <v>22</v>
      </c>
      <c r="E4445" s="32">
        <v>4.1540401300000003</v>
      </c>
      <c r="F4445" s="32">
        <v>0.98860912000000001</v>
      </c>
      <c r="G4445" s="32">
        <v>101.01441448999999</v>
      </c>
    </row>
    <row r="4446" spans="1:7" x14ac:dyDescent="0.2">
      <c r="A4446" s="31">
        <v>38200</v>
      </c>
      <c r="B4446" s="32" t="s">
        <v>47</v>
      </c>
      <c r="C4446" s="32" t="s">
        <v>16</v>
      </c>
      <c r="D4446" s="32" t="s">
        <v>23</v>
      </c>
      <c r="E4446" s="32">
        <v>8.2853165499999992</v>
      </c>
      <c r="F4446" s="32">
        <v>1.97712825</v>
      </c>
      <c r="G4446" s="32">
        <v>212.28838033</v>
      </c>
    </row>
    <row r="4447" spans="1:7" x14ac:dyDescent="0.2">
      <c r="A4447" s="31">
        <v>38200</v>
      </c>
      <c r="B4447" s="32" t="s">
        <v>47</v>
      </c>
      <c r="C4447" s="32" t="s">
        <v>16</v>
      </c>
      <c r="D4447" s="32" t="s">
        <v>24</v>
      </c>
      <c r="E4447" s="32">
        <v>8.6473659400000003</v>
      </c>
      <c r="F4447" s="32">
        <v>1.09378441</v>
      </c>
      <c r="G4447" s="32">
        <v>168.60923331999999</v>
      </c>
    </row>
    <row r="4448" spans="1:7" x14ac:dyDescent="0.2">
      <c r="A4448" s="31">
        <v>38200</v>
      </c>
      <c r="B4448" s="32" t="s">
        <v>47</v>
      </c>
      <c r="C4448" s="32" t="s">
        <v>16</v>
      </c>
      <c r="D4448" s="32" t="s">
        <v>25</v>
      </c>
      <c r="E4448" s="32">
        <v>5.29636408</v>
      </c>
      <c r="F4448" s="32">
        <v>0.41770009000000002</v>
      </c>
      <c r="G4448" s="32">
        <v>118.71901047</v>
      </c>
    </row>
    <row r="4449" spans="1:7" x14ac:dyDescent="0.2">
      <c r="A4449" s="31">
        <v>38200</v>
      </c>
      <c r="B4449" s="32" t="s">
        <v>47</v>
      </c>
      <c r="C4449" s="32" t="s">
        <v>16</v>
      </c>
      <c r="D4449" s="32" t="s">
        <v>26</v>
      </c>
      <c r="E4449" s="32">
        <v>2.5651402700000001</v>
      </c>
      <c r="F4449" s="32">
        <v>0.34386844999999999</v>
      </c>
      <c r="G4449" s="32">
        <v>108.48799510000001</v>
      </c>
    </row>
    <row r="4450" spans="1:7" x14ac:dyDescent="0.2">
      <c r="A4450" s="31">
        <v>38200</v>
      </c>
      <c r="B4450" s="32" t="s">
        <v>47</v>
      </c>
      <c r="C4450" s="32" t="s">
        <v>16</v>
      </c>
      <c r="D4450" s="32" t="s">
        <v>27</v>
      </c>
      <c r="E4450" s="32">
        <v>1.0836831200000001</v>
      </c>
      <c r="F4450" s="32">
        <v>0.31456363999999998</v>
      </c>
      <c r="G4450" s="32">
        <v>51.278889880000001</v>
      </c>
    </row>
    <row r="4451" spans="1:7" x14ac:dyDescent="0.2">
      <c r="A4451" s="31">
        <v>38200</v>
      </c>
      <c r="B4451" s="32" t="s">
        <v>47</v>
      </c>
      <c r="C4451" s="32" t="s">
        <v>16</v>
      </c>
      <c r="D4451" s="32" t="s">
        <v>28</v>
      </c>
      <c r="E4451" s="32">
        <v>0.60697100000000004</v>
      </c>
      <c r="F4451" s="32">
        <v>0.57322874999999995</v>
      </c>
      <c r="G4451" s="32">
        <v>22.415443969999998</v>
      </c>
    </row>
    <row r="4452" spans="1:7" x14ac:dyDescent="0.2">
      <c r="A4452" s="31">
        <v>38200</v>
      </c>
      <c r="B4452" s="32" t="s">
        <v>47</v>
      </c>
      <c r="C4452" s="32" t="s">
        <v>16</v>
      </c>
      <c r="D4452" s="32" t="s">
        <v>29</v>
      </c>
      <c r="E4452" s="32">
        <v>7.1878624899999997</v>
      </c>
      <c r="F4452" s="32">
        <v>0.51304959999999999</v>
      </c>
      <c r="G4452" s="32">
        <v>130.07355373999999</v>
      </c>
    </row>
    <row r="4453" spans="1:7" x14ac:dyDescent="0.2">
      <c r="A4453" s="31">
        <v>38200</v>
      </c>
      <c r="B4453" s="32" t="s">
        <v>47</v>
      </c>
      <c r="C4453" s="32" t="s">
        <v>16</v>
      </c>
      <c r="D4453" s="32" t="s">
        <v>30</v>
      </c>
      <c r="E4453" s="32">
        <v>4.0856149300000002</v>
      </c>
      <c r="F4453" s="32">
        <v>1.02150374</v>
      </c>
      <c r="G4453" s="32">
        <v>101.80879225</v>
      </c>
    </row>
    <row r="4454" spans="1:7" x14ac:dyDescent="0.2">
      <c r="A4454" s="31">
        <v>38200</v>
      </c>
      <c r="B4454" s="32" t="s">
        <v>47</v>
      </c>
      <c r="C4454" s="32" t="s">
        <v>16</v>
      </c>
      <c r="D4454" s="32" t="s">
        <v>31</v>
      </c>
      <c r="E4454" s="32">
        <v>3.6832621799999998</v>
      </c>
      <c r="F4454" s="32">
        <v>0.64138594999999998</v>
      </c>
      <c r="G4454" s="32">
        <v>90.318854270000003</v>
      </c>
    </row>
    <row r="4455" spans="1:7" x14ac:dyDescent="0.2">
      <c r="A4455" s="31">
        <v>38200</v>
      </c>
      <c r="B4455" s="32" t="s">
        <v>47</v>
      </c>
      <c r="C4455" s="32" t="s">
        <v>16</v>
      </c>
      <c r="D4455" s="32" t="s">
        <v>32</v>
      </c>
      <c r="E4455" s="32">
        <v>1.0696407800000001</v>
      </c>
      <c r="F4455" s="32">
        <v>0.47827027</v>
      </c>
      <c r="G4455" s="32">
        <v>21.994811169999998</v>
      </c>
    </row>
    <row r="4456" spans="1:7" x14ac:dyDescent="0.2">
      <c r="A4456" s="31">
        <v>38200</v>
      </c>
      <c r="B4456" s="32" t="s">
        <v>47</v>
      </c>
      <c r="C4456" s="32" t="s">
        <v>16</v>
      </c>
      <c r="D4456" s="32" t="s">
        <v>33</v>
      </c>
      <c r="E4456" s="32">
        <v>1.71055113</v>
      </c>
      <c r="F4456" s="32">
        <v>0.27429872999999999</v>
      </c>
      <c r="G4456" s="32">
        <v>61.174280230000001</v>
      </c>
    </row>
    <row r="4457" spans="1:7" x14ac:dyDescent="0.2">
      <c r="A4457" s="31">
        <v>38200</v>
      </c>
      <c r="B4457" s="32" t="s">
        <v>47</v>
      </c>
      <c r="C4457" s="32" t="s">
        <v>16</v>
      </c>
      <c r="D4457" s="32" t="s">
        <v>34</v>
      </c>
      <c r="E4457" s="32">
        <v>2.3035211499999999</v>
      </c>
      <c r="F4457" s="32">
        <v>0.64201478000000001</v>
      </c>
      <c r="G4457" s="32">
        <v>58.39604319</v>
      </c>
    </row>
    <row r="4458" spans="1:7" x14ac:dyDescent="0.2">
      <c r="A4458" s="31">
        <v>38200</v>
      </c>
      <c r="B4458" s="32" t="s">
        <v>47</v>
      </c>
      <c r="C4458" s="32" t="s">
        <v>16</v>
      </c>
      <c r="D4458" s="32" t="s">
        <v>35</v>
      </c>
      <c r="E4458" s="32">
        <v>5.3436926099999997</v>
      </c>
      <c r="F4458" s="32">
        <v>0.39701378999999998</v>
      </c>
      <c r="G4458" s="32">
        <v>127.92154555</v>
      </c>
    </row>
    <row r="4459" spans="1:7" x14ac:dyDescent="0.2">
      <c r="A4459" s="31">
        <v>38200</v>
      </c>
      <c r="B4459" s="32" t="s">
        <v>47</v>
      </c>
      <c r="C4459" s="32" t="s">
        <v>36</v>
      </c>
      <c r="D4459" s="32" t="s">
        <v>17</v>
      </c>
      <c r="E4459" s="32">
        <v>1.42562448</v>
      </c>
      <c r="F4459" s="32">
        <v>1.0049598099999999</v>
      </c>
      <c r="G4459" s="32">
        <v>32.829223990000003</v>
      </c>
    </row>
    <row r="4460" spans="1:7" x14ac:dyDescent="0.2">
      <c r="A4460" s="31">
        <v>38200</v>
      </c>
      <c r="B4460" s="32" t="s">
        <v>47</v>
      </c>
      <c r="C4460" s="32" t="s">
        <v>36</v>
      </c>
      <c r="D4460" s="32" t="s">
        <v>18</v>
      </c>
      <c r="E4460" s="32">
        <v>0.31985037999999999</v>
      </c>
      <c r="F4460" s="32">
        <v>0</v>
      </c>
      <c r="G4460" s="32">
        <v>0.31985037999999999</v>
      </c>
    </row>
    <row r="4461" spans="1:7" x14ac:dyDescent="0.2">
      <c r="A4461" s="31">
        <v>38200</v>
      </c>
      <c r="B4461" s="32" t="s">
        <v>47</v>
      </c>
      <c r="C4461" s="32" t="s">
        <v>36</v>
      </c>
      <c r="D4461" s="32" t="s">
        <v>19</v>
      </c>
      <c r="E4461" s="32">
        <v>4.68281247</v>
      </c>
      <c r="F4461" s="32">
        <v>2.8041319100000002</v>
      </c>
      <c r="G4461" s="32">
        <v>87.48638081</v>
      </c>
    </row>
    <row r="4462" spans="1:7" x14ac:dyDescent="0.2">
      <c r="A4462" s="31">
        <v>38200</v>
      </c>
      <c r="B4462" s="32" t="s">
        <v>47</v>
      </c>
      <c r="C4462" s="32" t="s">
        <v>36</v>
      </c>
      <c r="D4462" s="32" t="s">
        <v>21</v>
      </c>
      <c r="E4462" s="32">
        <v>5.0357326999999996</v>
      </c>
      <c r="F4462" s="32">
        <v>0.51596313999999999</v>
      </c>
      <c r="G4462" s="32">
        <v>85.936088979999994</v>
      </c>
    </row>
    <row r="4463" spans="1:7" x14ac:dyDescent="0.2">
      <c r="A4463" s="31">
        <v>38200</v>
      </c>
      <c r="B4463" s="32" t="s">
        <v>47</v>
      </c>
      <c r="C4463" s="32" t="s">
        <v>36</v>
      </c>
      <c r="D4463" s="32" t="s">
        <v>22</v>
      </c>
      <c r="E4463" s="32">
        <v>2.8259985099999998</v>
      </c>
      <c r="F4463" s="32">
        <v>1.34753554</v>
      </c>
      <c r="G4463" s="32">
        <v>67.549213249999994</v>
      </c>
    </row>
    <row r="4464" spans="1:7" x14ac:dyDescent="0.2">
      <c r="A4464" s="31">
        <v>38200</v>
      </c>
      <c r="B4464" s="32" t="s">
        <v>47</v>
      </c>
      <c r="C4464" s="32" t="s">
        <v>36</v>
      </c>
      <c r="D4464" s="32" t="s">
        <v>23</v>
      </c>
      <c r="E4464" s="32">
        <v>7.9036916399999999</v>
      </c>
      <c r="F4464" s="32">
        <v>2.9605701199999999</v>
      </c>
      <c r="G4464" s="32">
        <v>129.82161024000001</v>
      </c>
    </row>
    <row r="4465" spans="1:7" x14ac:dyDescent="0.2">
      <c r="A4465" s="31">
        <v>38200</v>
      </c>
      <c r="B4465" s="32" t="s">
        <v>47</v>
      </c>
      <c r="C4465" s="32" t="s">
        <v>36</v>
      </c>
      <c r="D4465" s="32" t="s">
        <v>24</v>
      </c>
      <c r="E4465" s="32">
        <v>9.2013703400000004</v>
      </c>
      <c r="F4465" s="32">
        <v>2.4435298900000002</v>
      </c>
      <c r="G4465" s="32">
        <v>129.83916256000001</v>
      </c>
    </row>
    <row r="4466" spans="1:7" x14ac:dyDescent="0.2">
      <c r="A4466" s="31">
        <v>38200</v>
      </c>
      <c r="B4466" s="32" t="s">
        <v>47</v>
      </c>
      <c r="C4466" s="32" t="s">
        <v>36</v>
      </c>
      <c r="D4466" s="32" t="s">
        <v>25</v>
      </c>
      <c r="E4466" s="32">
        <v>2.3248012</v>
      </c>
      <c r="F4466" s="32">
        <v>0.16000465999999999</v>
      </c>
      <c r="G4466" s="32">
        <v>48.13860021</v>
      </c>
    </row>
    <row r="4467" spans="1:7" x14ac:dyDescent="0.2">
      <c r="A4467" s="31">
        <v>38200</v>
      </c>
      <c r="B4467" s="32" t="s">
        <v>47</v>
      </c>
      <c r="C4467" s="32" t="s">
        <v>36</v>
      </c>
      <c r="D4467" s="32" t="s">
        <v>26</v>
      </c>
      <c r="E4467" s="32">
        <v>1.11346963</v>
      </c>
      <c r="F4467" s="32">
        <v>0</v>
      </c>
      <c r="G4467" s="32">
        <v>22.461760559999998</v>
      </c>
    </row>
    <row r="4468" spans="1:7" x14ac:dyDescent="0.2">
      <c r="A4468" s="31">
        <v>38200</v>
      </c>
      <c r="B4468" s="32" t="s">
        <v>47</v>
      </c>
      <c r="C4468" s="32" t="s">
        <v>36</v>
      </c>
      <c r="D4468" s="32" t="s">
        <v>27</v>
      </c>
      <c r="E4468" s="32">
        <v>1.8749006800000001</v>
      </c>
      <c r="F4468" s="32">
        <v>0.61312743000000003</v>
      </c>
      <c r="G4468" s="32">
        <v>49.182476430000001</v>
      </c>
    </row>
    <row r="4469" spans="1:7" x14ac:dyDescent="0.2">
      <c r="A4469" s="31">
        <v>38200</v>
      </c>
      <c r="B4469" s="32" t="s">
        <v>47</v>
      </c>
      <c r="C4469" s="32" t="s">
        <v>36</v>
      </c>
      <c r="D4469" s="32" t="s">
        <v>28</v>
      </c>
      <c r="E4469" s="32">
        <v>0.41979283000000001</v>
      </c>
      <c r="F4469" s="32">
        <v>0</v>
      </c>
      <c r="G4469" s="32">
        <v>8.0676243499999991</v>
      </c>
    </row>
    <row r="4470" spans="1:7" x14ac:dyDescent="0.2">
      <c r="A4470" s="31">
        <v>38200</v>
      </c>
      <c r="B4470" s="32" t="s">
        <v>47</v>
      </c>
      <c r="C4470" s="32" t="s">
        <v>36</v>
      </c>
      <c r="D4470" s="32" t="s">
        <v>29</v>
      </c>
      <c r="E4470" s="32">
        <v>2.97480133</v>
      </c>
      <c r="F4470" s="32">
        <v>0.43941808999999998</v>
      </c>
      <c r="G4470" s="32">
        <v>31.49349114</v>
      </c>
    </row>
    <row r="4471" spans="1:7" x14ac:dyDescent="0.2">
      <c r="A4471" s="31">
        <v>38200</v>
      </c>
      <c r="B4471" s="32" t="s">
        <v>47</v>
      </c>
      <c r="C4471" s="32" t="s">
        <v>36</v>
      </c>
      <c r="D4471" s="32" t="s">
        <v>30</v>
      </c>
      <c r="E4471" s="32">
        <v>1.6736640199999999</v>
      </c>
      <c r="F4471" s="32">
        <v>0.27267541000000001</v>
      </c>
      <c r="G4471" s="32">
        <v>32.899095160000002</v>
      </c>
    </row>
    <row r="4472" spans="1:7" x14ac:dyDescent="0.2">
      <c r="A4472" s="31">
        <v>38200</v>
      </c>
      <c r="B4472" s="32" t="s">
        <v>47</v>
      </c>
      <c r="C4472" s="32" t="s">
        <v>36</v>
      </c>
      <c r="D4472" s="32" t="s">
        <v>31</v>
      </c>
      <c r="E4472" s="32">
        <v>0.97955826000000001</v>
      </c>
      <c r="F4472" s="32">
        <v>0.62491218999999998</v>
      </c>
      <c r="G4472" s="32">
        <v>42.362505140000003</v>
      </c>
    </row>
    <row r="4473" spans="1:7" x14ac:dyDescent="0.2">
      <c r="A4473" s="31">
        <v>38200</v>
      </c>
      <c r="B4473" s="32" t="s">
        <v>47</v>
      </c>
      <c r="C4473" s="32" t="s">
        <v>36</v>
      </c>
      <c r="D4473" s="32" t="s">
        <v>32</v>
      </c>
      <c r="E4473" s="32">
        <v>0.40018789999999999</v>
      </c>
      <c r="F4473" s="32">
        <v>0.94797268000000001</v>
      </c>
      <c r="G4473" s="32">
        <v>8.9130664199999998</v>
      </c>
    </row>
    <row r="4474" spans="1:7" x14ac:dyDescent="0.2">
      <c r="A4474" s="31">
        <v>38200</v>
      </c>
      <c r="B4474" s="32" t="s">
        <v>47</v>
      </c>
      <c r="C4474" s="32" t="s">
        <v>36</v>
      </c>
      <c r="D4474" s="32" t="s">
        <v>33</v>
      </c>
      <c r="E4474" s="32">
        <v>1.5034137599999999</v>
      </c>
      <c r="F4474" s="32">
        <v>0.17990939</v>
      </c>
      <c r="G4474" s="32">
        <v>20.902520719999998</v>
      </c>
    </row>
    <row r="4475" spans="1:7" x14ac:dyDescent="0.2">
      <c r="A4475" s="31">
        <v>38200</v>
      </c>
      <c r="B4475" s="32" t="s">
        <v>47</v>
      </c>
      <c r="C4475" s="32" t="s">
        <v>36</v>
      </c>
      <c r="D4475" s="32" t="s">
        <v>34</v>
      </c>
      <c r="E4475" s="32">
        <v>0.65793815</v>
      </c>
      <c r="F4475" s="32">
        <v>0</v>
      </c>
      <c r="G4475" s="32">
        <v>14.7867724</v>
      </c>
    </row>
    <row r="4476" spans="1:7" x14ac:dyDescent="0.2">
      <c r="A4476" s="31">
        <v>38200</v>
      </c>
      <c r="B4476" s="32" t="s">
        <v>47</v>
      </c>
      <c r="C4476" s="32" t="s">
        <v>36</v>
      </c>
      <c r="D4476" s="32" t="s">
        <v>35</v>
      </c>
      <c r="E4476" s="32">
        <v>2.6001455500000001</v>
      </c>
      <c r="F4476" s="32">
        <v>0.38872636999999999</v>
      </c>
      <c r="G4476" s="32">
        <v>44.751272829999998</v>
      </c>
    </row>
    <row r="4477" spans="1:7" x14ac:dyDescent="0.2">
      <c r="A4477" s="31">
        <v>38200</v>
      </c>
      <c r="B4477" s="32" t="s">
        <v>47</v>
      </c>
      <c r="C4477" s="32" t="s">
        <v>37</v>
      </c>
      <c r="D4477" s="32" t="s">
        <v>37</v>
      </c>
      <c r="E4477" s="32">
        <v>52.280421459999999</v>
      </c>
      <c r="F4477" s="32">
        <v>7.2382022299999997</v>
      </c>
      <c r="G4477" s="32">
        <v>10217.691938919999</v>
      </c>
    </row>
    <row r="4478" spans="1:7" x14ac:dyDescent="0.2">
      <c r="A4478" s="31">
        <v>38200</v>
      </c>
      <c r="B4478" s="32" t="s">
        <v>47</v>
      </c>
      <c r="C4478" s="32" t="s">
        <v>38</v>
      </c>
      <c r="D4478" s="32" t="s">
        <v>38</v>
      </c>
      <c r="E4478" s="32">
        <v>18.80141076</v>
      </c>
      <c r="F4478" s="32">
        <v>24.415939989999998</v>
      </c>
      <c r="G4478" s="32">
        <v>1662.5731249999999</v>
      </c>
    </row>
    <row r="4479" spans="1:7" x14ac:dyDescent="0.2">
      <c r="A4479" s="31">
        <v>38200</v>
      </c>
      <c r="B4479" s="32" t="s">
        <v>48</v>
      </c>
      <c r="C4479" s="32" t="s">
        <v>16</v>
      </c>
      <c r="D4479" s="32" t="s">
        <v>17</v>
      </c>
      <c r="E4479" s="32">
        <v>1.0745688799999999</v>
      </c>
      <c r="F4479" s="32">
        <v>0.32049097999999998</v>
      </c>
      <c r="G4479" s="32">
        <v>24.137407</v>
      </c>
    </row>
    <row r="4480" spans="1:7" x14ac:dyDescent="0.2">
      <c r="A4480" s="31">
        <v>38200</v>
      </c>
      <c r="B4480" s="32" t="s">
        <v>48</v>
      </c>
      <c r="C4480" s="32" t="s">
        <v>16</v>
      </c>
      <c r="D4480" s="32" t="s">
        <v>19</v>
      </c>
      <c r="E4480" s="32">
        <v>4.7446686299999996</v>
      </c>
      <c r="F4480" s="32">
        <v>1.5238040100000001</v>
      </c>
      <c r="G4480" s="32">
        <v>128.91995238999999</v>
      </c>
    </row>
    <row r="4481" spans="1:7" x14ac:dyDescent="0.2">
      <c r="A4481" s="31">
        <v>38200</v>
      </c>
      <c r="B4481" s="32" t="s">
        <v>48</v>
      </c>
      <c r="C4481" s="32" t="s">
        <v>16</v>
      </c>
      <c r="D4481" s="32" t="s">
        <v>21</v>
      </c>
      <c r="E4481" s="32">
        <v>1.2317893600000001</v>
      </c>
      <c r="F4481" s="32">
        <v>0.12453023000000001</v>
      </c>
      <c r="G4481" s="32">
        <v>16.91700706</v>
      </c>
    </row>
    <row r="4482" spans="1:7" x14ac:dyDescent="0.2">
      <c r="A4482" s="31">
        <v>38200</v>
      </c>
      <c r="B4482" s="32" t="s">
        <v>48</v>
      </c>
      <c r="C4482" s="32" t="s">
        <v>16</v>
      </c>
      <c r="D4482" s="32" t="s">
        <v>22</v>
      </c>
      <c r="E4482" s="32">
        <v>1.98258775</v>
      </c>
      <c r="F4482" s="32">
        <v>0</v>
      </c>
      <c r="G4482" s="32">
        <v>85.294704870000004</v>
      </c>
    </row>
    <row r="4483" spans="1:7" x14ac:dyDescent="0.2">
      <c r="A4483" s="31">
        <v>38200</v>
      </c>
      <c r="B4483" s="32" t="s">
        <v>48</v>
      </c>
      <c r="C4483" s="32" t="s">
        <v>16</v>
      </c>
      <c r="D4483" s="32" t="s">
        <v>23</v>
      </c>
      <c r="E4483" s="32">
        <v>4.7841531699999997</v>
      </c>
      <c r="F4483" s="32">
        <v>4.5459641</v>
      </c>
      <c r="G4483" s="32">
        <v>168.54787352</v>
      </c>
    </row>
    <row r="4484" spans="1:7" x14ac:dyDescent="0.2">
      <c r="A4484" s="31">
        <v>38200</v>
      </c>
      <c r="B4484" s="32" t="s">
        <v>48</v>
      </c>
      <c r="C4484" s="32" t="s">
        <v>16</v>
      </c>
      <c r="D4484" s="32" t="s">
        <v>24</v>
      </c>
      <c r="E4484" s="32">
        <v>8.4882063500000005</v>
      </c>
      <c r="F4484" s="32">
        <v>3.9846993799999999</v>
      </c>
      <c r="G4484" s="32">
        <v>255.17417214</v>
      </c>
    </row>
    <row r="4485" spans="1:7" x14ac:dyDescent="0.2">
      <c r="A4485" s="31">
        <v>38200</v>
      </c>
      <c r="B4485" s="32" t="s">
        <v>48</v>
      </c>
      <c r="C4485" s="32" t="s">
        <v>16</v>
      </c>
      <c r="D4485" s="32" t="s">
        <v>25</v>
      </c>
      <c r="E4485" s="32">
        <v>0.50584499000000005</v>
      </c>
      <c r="F4485" s="32">
        <v>0.26450377000000003</v>
      </c>
      <c r="G4485" s="32">
        <v>10.16515491</v>
      </c>
    </row>
    <row r="4486" spans="1:7" x14ac:dyDescent="0.2">
      <c r="A4486" s="31">
        <v>38200</v>
      </c>
      <c r="B4486" s="32" t="s">
        <v>48</v>
      </c>
      <c r="C4486" s="32" t="s">
        <v>16</v>
      </c>
      <c r="D4486" s="32" t="s">
        <v>26</v>
      </c>
      <c r="E4486" s="32">
        <v>0.32663182000000002</v>
      </c>
      <c r="F4486" s="32">
        <v>0.24747653999999999</v>
      </c>
      <c r="G4486" s="32">
        <v>6.396045</v>
      </c>
    </row>
    <row r="4487" spans="1:7" x14ac:dyDescent="0.2">
      <c r="A4487" s="31">
        <v>38200</v>
      </c>
      <c r="B4487" s="32" t="s">
        <v>48</v>
      </c>
      <c r="C4487" s="32" t="s">
        <v>16</v>
      </c>
      <c r="D4487" s="32" t="s">
        <v>27</v>
      </c>
      <c r="E4487" s="32">
        <v>2.1860398499999998</v>
      </c>
      <c r="F4487" s="32">
        <v>0</v>
      </c>
      <c r="G4487" s="32">
        <v>77.301255909999995</v>
      </c>
    </row>
    <row r="4488" spans="1:7" x14ac:dyDescent="0.2">
      <c r="A4488" s="31">
        <v>38200</v>
      </c>
      <c r="B4488" s="32" t="s">
        <v>48</v>
      </c>
      <c r="C4488" s="32" t="s">
        <v>16</v>
      </c>
      <c r="D4488" s="32" t="s">
        <v>28</v>
      </c>
      <c r="E4488" s="32">
        <v>0</v>
      </c>
      <c r="F4488" s="32">
        <v>0.58970288000000004</v>
      </c>
      <c r="G4488" s="32">
        <v>4.7376139899999998</v>
      </c>
    </row>
    <row r="4489" spans="1:7" x14ac:dyDescent="0.2">
      <c r="A4489" s="31">
        <v>38200</v>
      </c>
      <c r="B4489" s="32" t="s">
        <v>48</v>
      </c>
      <c r="C4489" s="32" t="s">
        <v>16</v>
      </c>
      <c r="D4489" s="32" t="s">
        <v>29</v>
      </c>
      <c r="E4489" s="32">
        <v>3.1467989200000002</v>
      </c>
      <c r="F4489" s="32">
        <v>0.36330590000000001</v>
      </c>
      <c r="G4489" s="32">
        <v>62.141509919999997</v>
      </c>
    </row>
    <row r="4490" spans="1:7" x14ac:dyDescent="0.2">
      <c r="A4490" s="31">
        <v>38200</v>
      </c>
      <c r="B4490" s="32" t="s">
        <v>48</v>
      </c>
      <c r="C4490" s="32" t="s">
        <v>16</v>
      </c>
      <c r="D4490" s="32" t="s">
        <v>30</v>
      </c>
      <c r="E4490" s="32">
        <v>4.36760635</v>
      </c>
      <c r="F4490" s="32">
        <v>0.48006243999999998</v>
      </c>
      <c r="G4490" s="32">
        <v>138.87631845000001</v>
      </c>
    </row>
    <row r="4491" spans="1:7" x14ac:dyDescent="0.2">
      <c r="A4491" s="31">
        <v>38200</v>
      </c>
      <c r="B4491" s="32" t="s">
        <v>48</v>
      </c>
      <c r="C4491" s="32" t="s">
        <v>16</v>
      </c>
      <c r="D4491" s="32" t="s">
        <v>31</v>
      </c>
      <c r="E4491" s="32">
        <v>2.5085648100000002</v>
      </c>
      <c r="F4491" s="32">
        <v>1.11685035</v>
      </c>
      <c r="G4491" s="32">
        <v>55.408423990000003</v>
      </c>
    </row>
    <row r="4492" spans="1:7" x14ac:dyDescent="0.2">
      <c r="A4492" s="31">
        <v>38200</v>
      </c>
      <c r="B4492" s="32" t="s">
        <v>48</v>
      </c>
      <c r="C4492" s="32" t="s">
        <v>16</v>
      </c>
      <c r="D4492" s="32" t="s">
        <v>32</v>
      </c>
      <c r="E4492" s="32">
        <v>2.9261835399999998</v>
      </c>
      <c r="F4492" s="32">
        <v>2.49934002</v>
      </c>
      <c r="G4492" s="32">
        <v>94.372664940000007</v>
      </c>
    </row>
    <row r="4493" spans="1:7" x14ac:dyDescent="0.2">
      <c r="A4493" s="31">
        <v>38200</v>
      </c>
      <c r="B4493" s="32" t="s">
        <v>48</v>
      </c>
      <c r="C4493" s="32" t="s">
        <v>16</v>
      </c>
      <c r="D4493" s="32" t="s">
        <v>33</v>
      </c>
      <c r="E4493" s="32">
        <v>6.1732662899999999</v>
      </c>
      <c r="F4493" s="32">
        <v>1.5218241699999999</v>
      </c>
      <c r="G4493" s="32">
        <v>120.58351487</v>
      </c>
    </row>
    <row r="4494" spans="1:7" x14ac:dyDescent="0.2">
      <c r="A4494" s="31">
        <v>38200</v>
      </c>
      <c r="B4494" s="32" t="s">
        <v>48</v>
      </c>
      <c r="C4494" s="32" t="s">
        <v>16</v>
      </c>
      <c r="D4494" s="32" t="s">
        <v>34</v>
      </c>
      <c r="E4494" s="32">
        <v>1.61294549</v>
      </c>
      <c r="F4494" s="32">
        <v>0.24123559999999999</v>
      </c>
      <c r="G4494" s="32">
        <v>35.270258779999999</v>
      </c>
    </row>
    <row r="4495" spans="1:7" x14ac:dyDescent="0.2">
      <c r="A4495" s="31">
        <v>38200</v>
      </c>
      <c r="B4495" s="32" t="s">
        <v>48</v>
      </c>
      <c r="C4495" s="32" t="s">
        <v>16</v>
      </c>
      <c r="D4495" s="32" t="s">
        <v>35</v>
      </c>
      <c r="E4495" s="32">
        <v>1.9934320299999999</v>
      </c>
      <c r="F4495" s="32">
        <v>0.26803680000000002</v>
      </c>
      <c r="G4495" s="32">
        <v>15.27713189</v>
      </c>
    </row>
    <row r="4496" spans="1:7" x14ac:dyDescent="0.2">
      <c r="A4496" s="31">
        <v>38200</v>
      </c>
      <c r="B4496" s="32" t="s">
        <v>48</v>
      </c>
      <c r="C4496" s="32" t="s">
        <v>36</v>
      </c>
      <c r="D4496" s="32" t="s">
        <v>17</v>
      </c>
      <c r="E4496" s="32">
        <v>0.29315729000000001</v>
      </c>
      <c r="F4496" s="32">
        <v>0.67038523000000005</v>
      </c>
      <c r="G4496" s="32">
        <v>7.0472677299999997</v>
      </c>
    </row>
    <row r="4497" spans="1:7" x14ac:dyDescent="0.2">
      <c r="A4497" s="31">
        <v>38200</v>
      </c>
      <c r="B4497" s="32" t="s">
        <v>48</v>
      </c>
      <c r="C4497" s="32" t="s">
        <v>36</v>
      </c>
      <c r="D4497" s="32" t="s">
        <v>19</v>
      </c>
      <c r="E4497" s="32">
        <v>2.4982764300000002</v>
      </c>
      <c r="F4497" s="32">
        <v>1.14608186</v>
      </c>
      <c r="G4497" s="32">
        <v>62.947504240000001</v>
      </c>
    </row>
    <row r="4498" spans="1:7" x14ac:dyDescent="0.2">
      <c r="A4498" s="31">
        <v>38200</v>
      </c>
      <c r="B4498" s="32" t="s">
        <v>48</v>
      </c>
      <c r="C4498" s="32" t="s">
        <v>36</v>
      </c>
      <c r="D4498" s="32" t="s">
        <v>21</v>
      </c>
      <c r="E4498" s="32">
        <v>0.49877589</v>
      </c>
      <c r="F4498" s="32">
        <v>3.4947430000000002E-2</v>
      </c>
      <c r="G4498" s="32">
        <v>2.2544135299999999</v>
      </c>
    </row>
    <row r="4499" spans="1:7" x14ac:dyDescent="0.2">
      <c r="A4499" s="31">
        <v>38200</v>
      </c>
      <c r="B4499" s="32" t="s">
        <v>48</v>
      </c>
      <c r="C4499" s="32" t="s">
        <v>36</v>
      </c>
      <c r="D4499" s="32" t="s">
        <v>22</v>
      </c>
      <c r="E4499" s="32">
        <v>2.4135378900000002</v>
      </c>
      <c r="F4499" s="32">
        <v>0.93291617000000004</v>
      </c>
      <c r="G4499" s="32">
        <v>34.548703430000003</v>
      </c>
    </row>
    <row r="4500" spans="1:7" x14ac:dyDescent="0.2">
      <c r="A4500" s="31">
        <v>38200</v>
      </c>
      <c r="B4500" s="32" t="s">
        <v>48</v>
      </c>
      <c r="C4500" s="32" t="s">
        <v>36</v>
      </c>
      <c r="D4500" s="32" t="s">
        <v>23</v>
      </c>
      <c r="E4500" s="32">
        <v>6.9949542300000003</v>
      </c>
      <c r="F4500" s="32">
        <v>6.2344305200000001</v>
      </c>
      <c r="G4500" s="32">
        <v>205.37042326</v>
      </c>
    </row>
    <row r="4501" spans="1:7" x14ac:dyDescent="0.2">
      <c r="A4501" s="31">
        <v>38200</v>
      </c>
      <c r="B4501" s="32" t="s">
        <v>48</v>
      </c>
      <c r="C4501" s="32" t="s">
        <v>36</v>
      </c>
      <c r="D4501" s="32" t="s">
        <v>24</v>
      </c>
      <c r="E4501" s="32">
        <v>6.9918180200000002</v>
      </c>
      <c r="F4501" s="32">
        <v>7.0869558599999998</v>
      </c>
      <c r="G4501" s="32">
        <v>179.75717946</v>
      </c>
    </row>
    <row r="4502" spans="1:7" x14ac:dyDescent="0.2">
      <c r="A4502" s="31">
        <v>38200</v>
      </c>
      <c r="B4502" s="32" t="s">
        <v>48</v>
      </c>
      <c r="C4502" s="32" t="s">
        <v>36</v>
      </c>
      <c r="D4502" s="32" t="s">
        <v>25</v>
      </c>
      <c r="E4502" s="32">
        <v>0.79649864000000004</v>
      </c>
      <c r="F4502" s="32">
        <v>0.33431586000000002</v>
      </c>
      <c r="G4502" s="32">
        <v>16.596212510000001</v>
      </c>
    </row>
    <row r="4503" spans="1:7" x14ac:dyDescent="0.2">
      <c r="A4503" s="31">
        <v>38200</v>
      </c>
      <c r="B4503" s="32" t="s">
        <v>48</v>
      </c>
      <c r="C4503" s="32" t="s">
        <v>36</v>
      </c>
      <c r="D4503" s="32" t="s">
        <v>26</v>
      </c>
      <c r="E4503" s="32">
        <v>0.36331448999999999</v>
      </c>
      <c r="F4503" s="32">
        <v>0.66579047000000002</v>
      </c>
      <c r="G4503" s="32">
        <v>24.924331120000002</v>
      </c>
    </row>
    <row r="4504" spans="1:7" x14ac:dyDescent="0.2">
      <c r="A4504" s="31">
        <v>38200</v>
      </c>
      <c r="B4504" s="32" t="s">
        <v>48</v>
      </c>
      <c r="C4504" s="32" t="s">
        <v>36</v>
      </c>
      <c r="D4504" s="32" t="s">
        <v>27</v>
      </c>
      <c r="E4504" s="32">
        <v>0.91981822999999996</v>
      </c>
      <c r="F4504" s="32">
        <v>1.0888272400000001</v>
      </c>
      <c r="G4504" s="32">
        <v>6.5581314600000002</v>
      </c>
    </row>
    <row r="4505" spans="1:7" x14ac:dyDescent="0.2">
      <c r="A4505" s="31">
        <v>38200</v>
      </c>
      <c r="B4505" s="32" t="s">
        <v>48</v>
      </c>
      <c r="C4505" s="32" t="s">
        <v>36</v>
      </c>
      <c r="D4505" s="32" t="s">
        <v>28</v>
      </c>
      <c r="E4505" s="32">
        <v>0.86599616000000001</v>
      </c>
      <c r="F4505" s="32">
        <v>0.54705298999999996</v>
      </c>
      <c r="G4505" s="32">
        <v>18.37355522</v>
      </c>
    </row>
    <row r="4506" spans="1:7" x14ac:dyDescent="0.2">
      <c r="A4506" s="31">
        <v>38200</v>
      </c>
      <c r="B4506" s="32" t="s">
        <v>48</v>
      </c>
      <c r="C4506" s="32" t="s">
        <v>36</v>
      </c>
      <c r="D4506" s="32" t="s">
        <v>29</v>
      </c>
      <c r="E4506" s="32">
        <v>2.12517194</v>
      </c>
      <c r="F4506" s="32">
        <v>0.28757427000000002</v>
      </c>
      <c r="G4506" s="32">
        <v>22.1602754</v>
      </c>
    </row>
    <row r="4507" spans="1:7" x14ac:dyDescent="0.2">
      <c r="A4507" s="31">
        <v>38200</v>
      </c>
      <c r="B4507" s="32" t="s">
        <v>48</v>
      </c>
      <c r="C4507" s="32" t="s">
        <v>36</v>
      </c>
      <c r="D4507" s="32" t="s">
        <v>30</v>
      </c>
      <c r="E4507" s="32">
        <v>2.3333588299999999</v>
      </c>
      <c r="F4507" s="32">
        <v>1.3297596599999999</v>
      </c>
      <c r="G4507" s="32">
        <v>38.292034999999998</v>
      </c>
    </row>
    <row r="4508" spans="1:7" x14ac:dyDescent="0.2">
      <c r="A4508" s="31">
        <v>38200</v>
      </c>
      <c r="B4508" s="32" t="s">
        <v>48</v>
      </c>
      <c r="C4508" s="32" t="s">
        <v>36</v>
      </c>
      <c r="D4508" s="32" t="s">
        <v>31</v>
      </c>
      <c r="E4508" s="32">
        <v>1.0675318899999999</v>
      </c>
      <c r="F4508" s="32">
        <v>0.89350169000000002</v>
      </c>
      <c r="G4508" s="32">
        <v>20.923727530000001</v>
      </c>
    </row>
    <row r="4509" spans="1:7" x14ac:dyDescent="0.2">
      <c r="A4509" s="31">
        <v>38200</v>
      </c>
      <c r="B4509" s="32" t="s">
        <v>48</v>
      </c>
      <c r="C4509" s="32" t="s">
        <v>36</v>
      </c>
      <c r="D4509" s="32" t="s">
        <v>32</v>
      </c>
      <c r="E4509" s="32">
        <v>1.86741286</v>
      </c>
      <c r="F4509" s="32">
        <v>1.6332039199999999</v>
      </c>
      <c r="G4509" s="32">
        <v>35.314630039999997</v>
      </c>
    </row>
    <row r="4510" spans="1:7" x14ac:dyDescent="0.2">
      <c r="A4510" s="31">
        <v>38200</v>
      </c>
      <c r="B4510" s="32" t="s">
        <v>48</v>
      </c>
      <c r="C4510" s="32" t="s">
        <v>36</v>
      </c>
      <c r="D4510" s="32" t="s">
        <v>33</v>
      </c>
      <c r="E4510" s="32">
        <v>5.00989635</v>
      </c>
      <c r="F4510" s="32">
        <v>2.1002887000000001</v>
      </c>
      <c r="G4510" s="32">
        <v>78.689085050000003</v>
      </c>
    </row>
    <row r="4511" spans="1:7" x14ac:dyDescent="0.2">
      <c r="A4511" s="31">
        <v>38200</v>
      </c>
      <c r="B4511" s="32" t="s">
        <v>48</v>
      </c>
      <c r="C4511" s="32" t="s">
        <v>36</v>
      </c>
      <c r="D4511" s="32" t="s">
        <v>34</v>
      </c>
      <c r="E4511" s="32">
        <v>1.5503195299999999</v>
      </c>
      <c r="F4511" s="32">
        <v>0.39425797000000001</v>
      </c>
      <c r="G4511" s="32">
        <v>23.330147740000001</v>
      </c>
    </row>
    <row r="4512" spans="1:7" x14ac:dyDescent="0.2">
      <c r="A4512" s="31">
        <v>38200</v>
      </c>
      <c r="B4512" s="32" t="s">
        <v>48</v>
      </c>
      <c r="C4512" s="32" t="s">
        <v>36</v>
      </c>
      <c r="D4512" s="32" t="s">
        <v>35</v>
      </c>
      <c r="E4512" s="32">
        <v>1.5174101099999999</v>
      </c>
      <c r="F4512" s="32">
        <v>0.57372595000000004</v>
      </c>
      <c r="G4512" s="32">
        <v>14.639928599999999</v>
      </c>
    </row>
    <row r="4513" spans="1:7" x14ac:dyDescent="0.2">
      <c r="A4513" s="31">
        <v>38200</v>
      </c>
      <c r="B4513" s="32" t="s">
        <v>48</v>
      </c>
      <c r="C4513" s="32" t="s">
        <v>37</v>
      </c>
      <c r="D4513" s="32" t="s">
        <v>37</v>
      </c>
      <c r="E4513" s="32">
        <v>34.864708159999999</v>
      </c>
      <c r="F4513" s="32">
        <v>23.2286167</v>
      </c>
      <c r="G4513" s="32">
        <v>6669.0703997000001</v>
      </c>
    </row>
    <row r="4514" spans="1:7" x14ac:dyDescent="0.2">
      <c r="A4514" s="31">
        <v>38200</v>
      </c>
      <c r="B4514" s="32" t="s">
        <v>48</v>
      </c>
      <c r="C4514" s="32" t="s">
        <v>38</v>
      </c>
      <c r="D4514" s="32" t="s">
        <v>38</v>
      </c>
      <c r="E4514" s="32">
        <v>22.49204769</v>
      </c>
      <c r="F4514" s="32">
        <v>31.323016370000001</v>
      </c>
      <c r="G4514" s="32">
        <v>2781.3232634599999</v>
      </c>
    </row>
    <row r="4515" spans="1:7" x14ac:dyDescent="0.2">
      <c r="A4515" s="31">
        <v>38292</v>
      </c>
      <c r="B4515" s="32" t="s">
        <v>47</v>
      </c>
      <c r="C4515" s="32" t="s">
        <v>16</v>
      </c>
      <c r="D4515" s="32" t="s">
        <v>17</v>
      </c>
      <c r="E4515" s="32">
        <v>6.0882649300000002</v>
      </c>
      <c r="F4515" s="32">
        <v>0.67616445999999997</v>
      </c>
      <c r="G4515" s="32">
        <v>140.32354273999999</v>
      </c>
    </row>
    <row r="4516" spans="1:7" x14ac:dyDescent="0.2">
      <c r="A4516" s="31">
        <v>38292</v>
      </c>
      <c r="B4516" s="32" t="s">
        <v>47</v>
      </c>
      <c r="C4516" s="32" t="s">
        <v>16</v>
      </c>
      <c r="D4516" s="32" t="s">
        <v>18</v>
      </c>
      <c r="E4516" s="32">
        <v>0.55398287999999996</v>
      </c>
      <c r="F4516" s="32">
        <v>0</v>
      </c>
      <c r="G4516" s="32">
        <v>14.78967602</v>
      </c>
    </row>
    <row r="4517" spans="1:7" x14ac:dyDescent="0.2">
      <c r="A4517" s="31">
        <v>38292</v>
      </c>
      <c r="B4517" s="32" t="s">
        <v>47</v>
      </c>
      <c r="C4517" s="32" t="s">
        <v>16</v>
      </c>
      <c r="D4517" s="32" t="s">
        <v>19</v>
      </c>
      <c r="E4517" s="32">
        <v>19.008529809999999</v>
      </c>
      <c r="F4517" s="32">
        <v>1.23251453</v>
      </c>
      <c r="G4517" s="32">
        <v>440.56705690000001</v>
      </c>
    </row>
    <row r="4518" spans="1:7" x14ac:dyDescent="0.2">
      <c r="A4518" s="31">
        <v>38292</v>
      </c>
      <c r="B4518" s="32" t="s">
        <v>47</v>
      </c>
      <c r="C4518" s="32" t="s">
        <v>16</v>
      </c>
      <c r="D4518" s="32" t="s">
        <v>20</v>
      </c>
      <c r="E4518" s="32">
        <v>0.44998508999999998</v>
      </c>
      <c r="F4518" s="32">
        <v>0</v>
      </c>
      <c r="G4518" s="32">
        <v>2.9667856399999999</v>
      </c>
    </row>
    <row r="4519" spans="1:7" x14ac:dyDescent="0.2">
      <c r="A4519" s="31">
        <v>38292</v>
      </c>
      <c r="B4519" s="32" t="s">
        <v>47</v>
      </c>
      <c r="C4519" s="32" t="s">
        <v>16</v>
      </c>
      <c r="D4519" s="32" t="s">
        <v>21</v>
      </c>
      <c r="E4519" s="32">
        <v>19.533322609999999</v>
      </c>
      <c r="F4519" s="32">
        <v>0.65080431000000005</v>
      </c>
      <c r="G4519" s="32">
        <v>347.59385839999999</v>
      </c>
    </row>
    <row r="4520" spans="1:7" x14ac:dyDescent="0.2">
      <c r="A4520" s="31">
        <v>38292</v>
      </c>
      <c r="B4520" s="32" t="s">
        <v>47</v>
      </c>
      <c r="C4520" s="32" t="s">
        <v>16</v>
      </c>
      <c r="D4520" s="32" t="s">
        <v>22</v>
      </c>
      <c r="E4520" s="32">
        <v>3.45895719</v>
      </c>
      <c r="F4520" s="32">
        <v>0.17438119999999999</v>
      </c>
      <c r="G4520" s="32">
        <v>45.03826231</v>
      </c>
    </row>
    <row r="4521" spans="1:7" x14ac:dyDescent="0.2">
      <c r="A4521" s="31">
        <v>38292</v>
      </c>
      <c r="B4521" s="32" t="s">
        <v>47</v>
      </c>
      <c r="C4521" s="32" t="s">
        <v>16</v>
      </c>
      <c r="D4521" s="32" t="s">
        <v>23</v>
      </c>
      <c r="E4521" s="32">
        <v>7.7923915499999996</v>
      </c>
      <c r="F4521" s="32">
        <v>0.54049407000000005</v>
      </c>
      <c r="G4521" s="32">
        <v>113.81828681</v>
      </c>
    </row>
    <row r="4522" spans="1:7" x14ac:dyDescent="0.2">
      <c r="A4522" s="31">
        <v>38292</v>
      </c>
      <c r="B4522" s="32" t="s">
        <v>47</v>
      </c>
      <c r="C4522" s="32" t="s">
        <v>16</v>
      </c>
      <c r="D4522" s="32" t="s">
        <v>24</v>
      </c>
      <c r="E4522" s="32">
        <v>6.9399497200000004</v>
      </c>
      <c r="F4522" s="32">
        <v>0.68095791999999999</v>
      </c>
      <c r="G4522" s="32">
        <v>159.86053591999999</v>
      </c>
    </row>
    <row r="4523" spans="1:7" x14ac:dyDescent="0.2">
      <c r="A4523" s="31">
        <v>38292</v>
      </c>
      <c r="B4523" s="32" t="s">
        <v>47</v>
      </c>
      <c r="C4523" s="32" t="s">
        <v>16</v>
      </c>
      <c r="D4523" s="32" t="s">
        <v>25</v>
      </c>
      <c r="E4523" s="32">
        <v>5.5560508400000002</v>
      </c>
      <c r="F4523" s="32">
        <v>0.70648213999999998</v>
      </c>
      <c r="G4523" s="32">
        <v>174.40929417999999</v>
      </c>
    </row>
    <row r="4524" spans="1:7" x14ac:dyDescent="0.2">
      <c r="A4524" s="31">
        <v>38292</v>
      </c>
      <c r="B4524" s="32" t="s">
        <v>47</v>
      </c>
      <c r="C4524" s="32" t="s">
        <v>16</v>
      </c>
      <c r="D4524" s="32" t="s">
        <v>26</v>
      </c>
      <c r="E4524" s="32">
        <v>2.03789401</v>
      </c>
      <c r="F4524" s="32">
        <v>0.23835998</v>
      </c>
      <c r="G4524" s="32">
        <v>68.09454092</v>
      </c>
    </row>
    <row r="4525" spans="1:7" x14ac:dyDescent="0.2">
      <c r="A4525" s="31">
        <v>38292</v>
      </c>
      <c r="B4525" s="32" t="s">
        <v>47</v>
      </c>
      <c r="C4525" s="32" t="s">
        <v>16</v>
      </c>
      <c r="D4525" s="32" t="s">
        <v>27</v>
      </c>
      <c r="E4525" s="32">
        <v>1.0143328199999999</v>
      </c>
      <c r="F4525" s="32">
        <v>0</v>
      </c>
      <c r="G4525" s="32">
        <v>11.50988832</v>
      </c>
    </row>
    <row r="4526" spans="1:7" x14ac:dyDescent="0.2">
      <c r="A4526" s="31">
        <v>38292</v>
      </c>
      <c r="B4526" s="32" t="s">
        <v>47</v>
      </c>
      <c r="C4526" s="32" t="s">
        <v>16</v>
      </c>
      <c r="D4526" s="32" t="s">
        <v>28</v>
      </c>
      <c r="E4526" s="32">
        <v>0.31176078000000002</v>
      </c>
      <c r="F4526" s="32">
        <v>0.14162859</v>
      </c>
      <c r="G4526" s="32">
        <v>2.77645403</v>
      </c>
    </row>
    <row r="4527" spans="1:7" x14ac:dyDescent="0.2">
      <c r="A4527" s="31">
        <v>38292</v>
      </c>
      <c r="B4527" s="32" t="s">
        <v>47</v>
      </c>
      <c r="C4527" s="32" t="s">
        <v>16</v>
      </c>
      <c r="D4527" s="32" t="s">
        <v>29</v>
      </c>
      <c r="E4527" s="32">
        <v>3.64087725</v>
      </c>
      <c r="F4527" s="32">
        <v>0.90200475999999996</v>
      </c>
      <c r="G4527" s="32">
        <v>73.456262510000002</v>
      </c>
    </row>
    <row r="4528" spans="1:7" x14ac:dyDescent="0.2">
      <c r="A4528" s="31">
        <v>38292</v>
      </c>
      <c r="B4528" s="32" t="s">
        <v>47</v>
      </c>
      <c r="C4528" s="32" t="s">
        <v>16</v>
      </c>
      <c r="D4528" s="32" t="s">
        <v>30</v>
      </c>
      <c r="E4528" s="32">
        <v>5.0074003999999999</v>
      </c>
      <c r="F4528" s="32">
        <v>0.38446269</v>
      </c>
      <c r="G4528" s="32">
        <v>75.623326160000005</v>
      </c>
    </row>
    <row r="4529" spans="1:7" x14ac:dyDescent="0.2">
      <c r="A4529" s="31">
        <v>38292</v>
      </c>
      <c r="B4529" s="32" t="s">
        <v>47</v>
      </c>
      <c r="C4529" s="32" t="s">
        <v>16</v>
      </c>
      <c r="D4529" s="32" t="s">
        <v>31</v>
      </c>
      <c r="E4529" s="32">
        <v>5.7891390400000002</v>
      </c>
      <c r="F4529" s="32">
        <v>6.9070889999999996E-2</v>
      </c>
      <c r="G4529" s="32">
        <v>92.759529169999993</v>
      </c>
    </row>
    <row r="4530" spans="1:7" x14ac:dyDescent="0.2">
      <c r="A4530" s="31">
        <v>38292</v>
      </c>
      <c r="B4530" s="32" t="s">
        <v>47</v>
      </c>
      <c r="C4530" s="32" t="s">
        <v>16</v>
      </c>
      <c r="D4530" s="32" t="s">
        <v>32</v>
      </c>
      <c r="E4530" s="32">
        <v>1.2273607600000001</v>
      </c>
      <c r="F4530" s="32">
        <v>0.59222328000000002</v>
      </c>
      <c r="G4530" s="32">
        <v>26.461818990000001</v>
      </c>
    </row>
    <row r="4531" spans="1:7" x14ac:dyDescent="0.2">
      <c r="A4531" s="31">
        <v>38292</v>
      </c>
      <c r="B4531" s="32" t="s">
        <v>47</v>
      </c>
      <c r="C4531" s="32" t="s">
        <v>16</v>
      </c>
      <c r="D4531" s="32" t="s">
        <v>33</v>
      </c>
      <c r="E4531" s="32">
        <v>1.0156988899999999</v>
      </c>
      <c r="F4531" s="32">
        <v>0</v>
      </c>
      <c r="G4531" s="32">
        <v>10.64946715</v>
      </c>
    </row>
    <row r="4532" spans="1:7" x14ac:dyDescent="0.2">
      <c r="A4532" s="31">
        <v>38292</v>
      </c>
      <c r="B4532" s="32" t="s">
        <v>47</v>
      </c>
      <c r="C4532" s="32" t="s">
        <v>16</v>
      </c>
      <c r="D4532" s="32" t="s">
        <v>34</v>
      </c>
      <c r="E4532" s="32">
        <v>3.0616226599999998</v>
      </c>
      <c r="F4532" s="32">
        <v>0</v>
      </c>
      <c r="G4532" s="32">
        <v>54.644785689999999</v>
      </c>
    </row>
    <row r="4533" spans="1:7" x14ac:dyDescent="0.2">
      <c r="A4533" s="31">
        <v>38292</v>
      </c>
      <c r="B4533" s="32" t="s">
        <v>47</v>
      </c>
      <c r="C4533" s="32" t="s">
        <v>16</v>
      </c>
      <c r="D4533" s="32" t="s">
        <v>35</v>
      </c>
      <c r="E4533" s="32">
        <v>3.47982361</v>
      </c>
      <c r="F4533" s="32">
        <v>0.18533076000000001</v>
      </c>
      <c r="G4533" s="32">
        <v>62.623859379999999</v>
      </c>
    </row>
    <row r="4534" spans="1:7" x14ac:dyDescent="0.2">
      <c r="A4534" s="31">
        <v>38292</v>
      </c>
      <c r="B4534" s="32" t="s">
        <v>47</v>
      </c>
      <c r="C4534" s="32" t="s">
        <v>36</v>
      </c>
      <c r="D4534" s="32" t="s">
        <v>17</v>
      </c>
      <c r="E4534" s="32">
        <v>1.4519097700000001</v>
      </c>
      <c r="F4534" s="32">
        <v>0</v>
      </c>
      <c r="G4534" s="32">
        <v>16.735598599999999</v>
      </c>
    </row>
    <row r="4535" spans="1:7" x14ac:dyDescent="0.2">
      <c r="A4535" s="31">
        <v>38292</v>
      </c>
      <c r="B4535" s="32" t="s">
        <v>47</v>
      </c>
      <c r="C4535" s="32" t="s">
        <v>36</v>
      </c>
      <c r="D4535" s="32" t="s">
        <v>18</v>
      </c>
      <c r="E4535" s="32">
        <v>1.0383489100000001</v>
      </c>
      <c r="F4535" s="32">
        <v>0.16428158000000001</v>
      </c>
      <c r="G4535" s="32">
        <v>7.5403707200000003</v>
      </c>
    </row>
    <row r="4536" spans="1:7" x14ac:dyDescent="0.2">
      <c r="A4536" s="31">
        <v>38292</v>
      </c>
      <c r="B4536" s="32" t="s">
        <v>47</v>
      </c>
      <c r="C4536" s="32" t="s">
        <v>36</v>
      </c>
      <c r="D4536" s="32" t="s">
        <v>19</v>
      </c>
      <c r="E4536" s="32">
        <v>6.5461300400000004</v>
      </c>
      <c r="F4536" s="32">
        <v>1.7898409900000001</v>
      </c>
      <c r="G4536" s="32">
        <v>176.20149760000001</v>
      </c>
    </row>
    <row r="4537" spans="1:7" x14ac:dyDescent="0.2">
      <c r="A4537" s="31">
        <v>38292</v>
      </c>
      <c r="B4537" s="32" t="s">
        <v>47</v>
      </c>
      <c r="C4537" s="32" t="s">
        <v>36</v>
      </c>
      <c r="D4537" s="32" t="s">
        <v>20</v>
      </c>
      <c r="E4537" s="32">
        <v>0.68224993</v>
      </c>
      <c r="F4537" s="32">
        <v>0</v>
      </c>
      <c r="G4537" s="32">
        <v>17.37295297</v>
      </c>
    </row>
    <row r="4538" spans="1:7" x14ac:dyDescent="0.2">
      <c r="A4538" s="31">
        <v>38292</v>
      </c>
      <c r="B4538" s="32" t="s">
        <v>47</v>
      </c>
      <c r="C4538" s="32" t="s">
        <v>36</v>
      </c>
      <c r="D4538" s="32" t="s">
        <v>21</v>
      </c>
      <c r="E4538" s="32">
        <v>4.2018478799999999</v>
      </c>
      <c r="F4538" s="32">
        <v>1.25887949</v>
      </c>
      <c r="G4538" s="32">
        <v>85.814072929999995</v>
      </c>
    </row>
    <row r="4539" spans="1:7" x14ac:dyDescent="0.2">
      <c r="A4539" s="31">
        <v>38292</v>
      </c>
      <c r="B4539" s="32" t="s">
        <v>47</v>
      </c>
      <c r="C4539" s="32" t="s">
        <v>36</v>
      </c>
      <c r="D4539" s="32" t="s">
        <v>22</v>
      </c>
      <c r="E4539" s="32">
        <v>1.9552656799999999</v>
      </c>
      <c r="F4539" s="32">
        <v>0.38184247999999998</v>
      </c>
      <c r="G4539" s="32">
        <v>39.783880140000001</v>
      </c>
    </row>
    <row r="4540" spans="1:7" x14ac:dyDescent="0.2">
      <c r="A4540" s="31">
        <v>38292</v>
      </c>
      <c r="B4540" s="32" t="s">
        <v>47</v>
      </c>
      <c r="C4540" s="32" t="s">
        <v>36</v>
      </c>
      <c r="D4540" s="32" t="s">
        <v>23</v>
      </c>
      <c r="E4540" s="32">
        <v>6.7931293100000003</v>
      </c>
      <c r="F4540" s="32">
        <v>3.0658455099999999</v>
      </c>
      <c r="G4540" s="32">
        <v>99.565241999999998</v>
      </c>
    </row>
    <row r="4541" spans="1:7" x14ac:dyDescent="0.2">
      <c r="A4541" s="31">
        <v>38292</v>
      </c>
      <c r="B4541" s="32" t="s">
        <v>47</v>
      </c>
      <c r="C4541" s="32" t="s">
        <v>36</v>
      </c>
      <c r="D4541" s="32" t="s">
        <v>24</v>
      </c>
      <c r="E4541" s="32">
        <v>7.0171150799999999</v>
      </c>
      <c r="F4541" s="32">
        <v>3.2383801000000001</v>
      </c>
      <c r="G4541" s="32">
        <v>151.05378223</v>
      </c>
    </row>
    <row r="4542" spans="1:7" x14ac:dyDescent="0.2">
      <c r="A4542" s="31">
        <v>38292</v>
      </c>
      <c r="B4542" s="32" t="s">
        <v>47</v>
      </c>
      <c r="C4542" s="32" t="s">
        <v>36</v>
      </c>
      <c r="D4542" s="32" t="s">
        <v>25</v>
      </c>
      <c r="E4542" s="32">
        <v>2.1216088000000002</v>
      </c>
      <c r="F4542" s="32">
        <v>0.66939473000000005</v>
      </c>
      <c r="G4542" s="32">
        <v>29.257482549999999</v>
      </c>
    </row>
    <row r="4543" spans="1:7" x14ac:dyDescent="0.2">
      <c r="A4543" s="31">
        <v>38292</v>
      </c>
      <c r="B4543" s="32" t="s">
        <v>47</v>
      </c>
      <c r="C4543" s="32" t="s">
        <v>36</v>
      </c>
      <c r="D4543" s="32" t="s">
        <v>26</v>
      </c>
      <c r="E4543" s="32">
        <v>2.14931574</v>
      </c>
      <c r="F4543" s="32">
        <v>0</v>
      </c>
      <c r="G4543" s="32">
        <v>48.769730359999997</v>
      </c>
    </row>
    <row r="4544" spans="1:7" x14ac:dyDescent="0.2">
      <c r="A4544" s="31">
        <v>38292</v>
      </c>
      <c r="B4544" s="32" t="s">
        <v>47</v>
      </c>
      <c r="C4544" s="32" t="s">
        <v>36</v>
      </c>
      <c r="D4544" s="32" t="s">
        <v>27</v>
      </c>
      <c r="E4544" s="32">
        <v>1.93955498</v>
      </c>
      <c r="F4544" s="32">
        <v>0.29005984000000001</v>
      </c>
      <c r="G4544" s="32">
        <v>30.95164394</v>
      </c>
    </row>
    <row r="4545" spans="1:7" x14ac:dyDescent="0.2">
      <c r="A4545" s="31">
        <v>38292</v>
      </c>
      <c r="B4545" s="32" t="s">
        <v>47</v>
      </c>
      <c r="C4545" s="32" t="s">
        <v>36</v>
      </c>
      <c r="D4545" s="32" t="s">
        <v>28</v>
      </c>
      <c r="E4545" s="32">
        <v>0.43758307000000002</v>
      </c>
      <c r="F4545" s="32">
        <v>0.10549962</v>
      </c>
      <c r="G4545" s="32">
        <v>6.3965692299999999</v>
      </c>
    </row>
    <row r="4546" spans="1:7" x14ac:dyDescent="0.2">
      <c r="A4546" s="31">
        <v>38292</v>
      </c>
      <c r="B4546" s="32" t="s">
        <v>47</v>
      </c>
      <c r="C4546" s="32" t="s">
        <v>36</v>
      </c>
      <c r="D4546" s="32" t="s">
        <v>29</v>
      </c>
      <c r="E4546" s="32">
        <v>2.7266024</v>
      </c>
      <c r="F4546" s="32">
        <v>5.5736400000000004E-3</v>
      </c>
      <c r="G4546" s="32">
        <v>55.986725790000001</v>
      </c>
    </row>
    <row r="4547" spans="1:7" x14ac:dyDescent="0.2">
      <c r="A4547" s="31">
        <v>38292</v>
      </c>
      <c r="B4547" s="32" t="s">
        <v>47</v>
      </c>
      <c r="C4547" s="32" t="s">
        <v>36</v>
      </c>
      <c r="D4547" s="32" t="s">
        <v>30</v>
      </c>
      <c r="E4547" s="32">
        <v>2.6071270800000002</v>
      </c>
      <c r="F4547" s="32">
        <v>0.42290539999999999</v>
      </c>
      <c r="G4547" s="32">
        <v>28.783156559999998</v>
      </c>
    </row>
    <row r="4548" spans="1:7" x14ac:dyDescent="0.2">
      <c r="A4548" s="31">
        <v>38292</v>
      </c>
      <c r="B4548" s="32" t="s">
        <v>47</v>
      </c>
      <c r="C4548" s="32" t="s">
        <v>36</v>
      </c>
      <c r="D4548" s="32" t="s">
        <v>31</v>
      </c>
      <c r="E4548" s="32">
        <v>2.8638114099999998</v>
      </c>
      <c r="F4548" s="32">
        <v>4.1697119999999997E-2</v>
      </c>
      <c r="G4548" s="32">
        <v>40.01882518</v>
      </c>
    </row>
    <row r="4549" spans="1:7" x14ac:dyDescent="0.2">
      <c r="A4549" s="31">
        <v>38292</v>
      </c>
      <c r="B4549" s="32" t="s">
        <v>47</v>
      </c>
      <c r="C4549" s="32" t="s">
        <v>36</v>
      </c>
      <c r="D4549" s="32" t="s">
        <v>32</v>
      </c>
      <c r="E4549" s="32">
        <v>0.22677699000000001</v>
      </c>
      <c r="F4549" s="32">
        <v>0.48250150000000003</v>
      </c>
      <c r="G4549" s="32">
        <v>2.9938622100000001</v>
      </c>
    </row>
    <row r="4550" spans="1:7" x14ac:dyDescent="0.2">
      <c r="A4550" s="31">
        <v>38292</v>
      </c>
      <c r="B4550" s="32" t="s">
        <v>47</v>
      </c>
      <c r="C4550" s="32" t="s">
        <v>36</v>
      </c>
      <c r="D4550" s="32" t="s">
        <v>33</v>
      </c>
      <c r="E4550" s="32">
        <v>0.66051415000000002</v>
      </c>
      <c r="F4550" s="32">
        <v>0.25802149000000002</v>
      </c>
      <c r="G4550" s="32">
        <v>23.51070614</v>
      </c>
    </row>
    <row r="4551" spans="1:7" x14ac:dyDescent="0.2">
      <c r="A4551" s="31">
        <v>38292</v>
      </c>
      <c r="B4551" s="32" t="s">
        <v>47</v>
      </c>
      <c r="C4551" s="32" t="s">
        <v>36</v>
      </c>
      <c r="D4551" s="32" t="s">
        <v>34</v>
      </c>
      <c r="E4551" s="32">
        <v>2.58774331</v>
      </c>
      <c r="F4551" s="32">
        <v>0.38724899000000002</v>
      </c>
      <c r="G4551" s="32">
        <v>43.269587379999997</v>
      </c>
    </row>
    <row r="4552" spans="1:7" x14ac:dyDescent="0.2">
      <c r="A4552" s="31">
        <v>38292</v>
      </c>
      <c r="B4552" s="32" t="s">
        <v>47</v>
      </c>
      <c r="C4552" s="32" t="s">
        <v>36</v>
      </c>
      <c r="D4552" s="32" t="s">
        <v>35</v>
      </c>
      <c r="E4552" s="32">
        <v>1.85635325</v>
      </c>
      <c r="F4552" s="32">
        <v>0.37914650999999999</v>
      </c>
      <c r="G4552" s="32">
        <v>38.09281764</v>
      </c>
    </row>
    <row r="4553" spans="1:7" x14ac:dyDescent="0.2">
      <c r="A4553" s="31">
        <v>38292</v>
      </c>
      <c r="B4553" s="32" t="s">
        <v>47</v>
      </c>
      <c r="C4553" s="32" t="s">
        <v>37</v>
      </c>
      <c r="D4553" s="32" t="s">
        <v>37</v>
      </c>
      <c r="E4553" s="32">
        <v>48.697703920000002</v>
      </c>
      <c r="F4553" s="32">
        <v>5.3502344800000001</v>
      </c>
      <c r="G4553" s="32">
        <v>8841.4165420099998</v>
      </c>
    </row>
    <row r="4554" spans="1:7" x14ac:dyDescent="0.2">
      <c r="A4554" s="31">
        <v>38292</v>
      </c>
      <c r="B4554" s="32" t="s">
        <v>47</v>
      </c>
      <c r="C4554" s="32" t="s">
        <v>38</v>
      </c>
      <c r="D4554" s="32" t="s">
        <v>38</v>
      </c>
      <c r="E4554" s="32">
        <v>24.243591649999999</v>
      </c>
      <c r="F4554" s="32">
        <v>24.827597780000001</v>
      </c>
      <c r="G4554" s="32">
        <v>1920.23960784</v>
      </c>
    </row>
    <row r="4555" spans="1:7" x14ac:dyDescent="0.2">
      <c r="A4555" s="31">
        <v>38292</v>
      </c>
      <c r="B4555" s="32" t="s">
        <v>48</v>
      </c>
      <c r="C4555" s="32" t="s">
        <v>16</v>
      </c>
      <c r="D4555" s="32" t="s">
        <v>17</v>
      </c>
      <c r="E4555" s="32">
        <v>2.3857660599999999</v>
      </c>
      <c r="F4555" s="32">
        <v>9.0021509999999999E-2</v>
      </c>
      <c r="G4555" s="32">
        <v>28.811428859999999</v>
      </c>
    </row>
    <row r="4556" spans="1:7" x14ac:dyDescent="0.2">
      <c r="A4556" s="31">
        <v>38292</v>
      </c>
      <c r="B4556" s="32" t="s">
        <v>48</v>
      </c>
      <c r="C4556" s="32" t="s">
        <v>16</v>
      </c>
      <c r="D4556" s="32" t="s">
        <v>19</v>
      </c>
      <c r="E4556" s="32">
        <v>4.2974104999999998</v>
      </c>
      <c r="F4556" s="32">
        <v>0.77377200999999995</v>
      </c>
      <c r="G4556" s="32">
        <v>102.98291911</v>
      </c>
    </row>
    <row r="4557" spans="1:7" x14ac:dyDescent="0.2">
      <c r="A4557" s="31">
        <v>38292</v>
      </c>
      <c r="B4557" s="32" t="s">
        <v>48</v>
      </c>
      <c r="C4557" s="32" t="s">
        <v>16</v>
      </c>
      <c r="D4557" s="32" t="s">
        <v>20</v>
      </c>
      <c r="E4557" s="32">
        <v>2.2596080000000001E-2</v>
      </c>
      <c r="F4557" s="32">
        <v>0</v>
      </c>
      <c r="G4557" s="32">
        <v>2.2596080000000001E-2</v>
      </c>
    </row>
    <row r="4558" spans="1:7" x14ac:dyDescent="0.2">
      <c r="A4558" s="31">
        <v>38292</v>
      </c>
      <c r="B4558" s="32" t="s">
        <v>48</v>
      </c>
      <c r="C4558" s="32" t="s">
        <v>16</v>
      </c>
      <c r="D4558" s="32" t="s">
        <v>21</v>
      </c>
      <c r="E4558" s="32">
        <v>1.2497866099999999</v>
      </c>
      <c r="F4558" s="32">
        <v>1.9643549999999999E-2</v>
      </c>
      <c r="G4558" s="32">
        <v>18.70934067</v>
      </c>
    </row>
    <row r="4559" spans="1:7" x14ac:dyDescent="0.2">
      <c r="A4559" s="31">
        <v>38292</v>
      </c>
      <c r="B4559" s="32" t="s">
        <v>48</v>
      </c>
      <c r="C4559" s="32" t="s">
        <v>16</v>
      </c>
      <c r="D4559" s="32" t="s">
        <v>22</v>
      </c>
      <c r="E4559" s="32">
        <v>1.10143912</v>
      </c>
      <c r="F4559" s="32">
        <v>0.69398968999999999</v>
      </c>
      <c r="G4559" s="32">
        <v>20.487470550000001</v>
      </c>
    </row>
    <row r="4560" spans="1:7" x14ac:dyDescent="0.2">
      <c r="A4560" s="31">
        <v>38292</v>
      </c>
      <c r="B4560" s="32" t="s">
        <v>48</v>
      </c>
      <c r="C4560" s="32" t="s">
        <v>16</v>
      </c>
      <c r="D4560" s="32" t="s">
        <v>23</v>
      </c>
      <c r="E4560" s="32">
        <v>5.8852862300000002</v>
      </c>
      <c r="F4560" s="32">
        <v>1.9409682800000001</v>
      </c>
      <c r="G4560" s="32">
        <v>148.48449271000001</v>
      </c>
    </row>
    <row r="4561" spans="1:7" x14ac:dyDescent="0.2">
      <c r="A4561" s="31">
        <v>38292</v>
      </c>
      <c r="B4561" s="32" t="s">
        <v>48</v>
      </c>
      <c r="C4561" s="32" t="s">
        <v>16</v>
      </c>
      <c r="D4561" s="32" t="s">
        <v>24</v>
      </c>
      <c r="E4561" s="32">
        <v>7.7017996799999997</v>
      </c>
      <c r="F4561" s="32">
        <v>3.3273434700000002</v>
      </c>
      <c r="G4561" s="32">
        <v>161.36940009</v>
      </c>
    </row>
    <row r="4562" spans="1:7" x14ac:dyDescent="0.2">
      <c r="A4562" s="31">
        <v>38292</v>
      </c>
      <c r="B4562" s="32" t="s">
        <v>48</v>
      </c>
      <c r="C4562" s="32" t="s">
        <v>16</v>
      </c>
      <c r="D4562" s="32" t="s">
        <v>25</v>
      </c>
      <c r="E4562" s="32">
        <v>1.6287058700000001</v>
      </c>
      <c r="F4562" s="32">
        <v>0.35222238</v>
      </c>
      <c r="G4562" s="32">
        <v>19.72937773</v>
      </c>
    </row>
    <row r="4563" spans="1:7" x14ac:dyDescent="0.2">
      <c r="A4563" s="31">
        <v>38292</v>
      </c>
      <c r="B4563" s="32" t="s">
        <v>48</v>
      </c>
      <c r="C4563" s="32" t="s">
        <v>16</v>
      </c>
      <c r="D4563" s="32" t="s">
        <v>26</v>
      </c>
      <c r="E4563" s="32">
        <v>0.49091759000000001</v>
      </c>
      <c r="F4563" s="32">
        <v>0.30951395999999998</v>
      </c>
      <c r="G4563" s="32">
        <v>23.730726529999998</v>
      </c>
    </row>
    <row r="4564" spans="1:7" x14ac:dyDescent="0.2">
      <c r="A4564" s="31">
        <v>38292</v>
      </c>
      <c r="B4564" s="32" t="s">
        <v>48</v>
      </c>
      <c r="C4564" s="32" t="s">
        <v>16</v>
      </c>
      <c r="D4564" s="32" t="s">
        <v>27</v>
      </c>
      <c r="E4564" s="32">
        <v>2.34890782</v>
      </c>
      <c r="F4564" s="32">
        <v>0.67823244000000005</v>
      </c>
      <c r="G4564" s="32">
        <v>6.1295883399999997</v>
      </c>
    </row>
    <row r="4565" spans="1:7" x14ac:dyDescent="0.2">
      <c r="A4565" s="31">
        <v>38292</v>
      </c>
      <c r="B4565" s="32" t="s">
        <v>48</v>
      </c>
      <c r="C4565" s="32" t="s">
        <v>16</v>
      </c>
      <c r="D4565" s="32" t="s">
        <v>28</v>
      </c>
      <c r="E4565" s="32">
        <v>0.69081055000000002</v>
      </c>
      <c r="F4565" s="32">
        <v>0.17188107</v>
      </c>
      <c r="G4565" s="32">
        <v>10.63778394</v>
      </c>
    </row>
    <row r="4566" spans="1:7" x14ac:dyDescent="0.2">
      <c r="A4566" s="31">
        <v>38292</v>
      </c>
      <c r="B4566" s="32" t="s">
        <v>48</v>
      </c>
      <c r="C4566" s="32" t="s">
        <v>16</v>
      </c>
      <c r="D4566" s="32" t="s">
        <v>29</v>
      </c>
      <c r="E4566" s="32">
        <v>2.2826047599999999</v>
      </c>
      <c r="F4566" s="32">
        <v>1.4579691800000001</v>
      </c>
      <c r="G4566" s="32">
        <v>64.94700272</v>
      </c>
    </row>
    <row r="4567" spans="1:7" x14ac:dyDescent="0.2">
      <c r="A4567" s="31">
        <v>38292</v>
      </c>
      <c r="B4567" s="32" t="s">
        <v>48</v>
      </c>
      <c r="C4567" s="32" t="s">
        <v>16</v>
      </c>
      <c r="D4567" s="32" t="s">
        <v>30</v>
      </c>
      <c r="E4567" s="32">
        <v>2.5212220400000001</v>
      </c>
      <c r="F4567" s="32">
        <v>1.02918653</v>
      </c>
      <c r="G4567" s="32">
        <v>51.468640479999998</v>
      </c>
    </row>
    <row r="4568" spans="1:7" x14ac:dyDescent="0.2">
      <c r="A4568" s="31">
        <v>38292</v>
      </c>
      <c r="B4568" s="32" t="s">
        <v>48</v>
      </c>
      <c r="C4568" s="32" t="s">
        <v>16</v>
      </c>
      <c r="D4568" s="32" t="s">
        <v>31</v>
      </c>
      <c r="E4568" s="32">
        <v>2.90380108</v>
      </c>
      <c r="F4568" s="32">
        <v>0.25511382999999999</v>
      </c>
      <c r="G4568" s="32">
        <v>16.526894519999999</v>
      </c>
    </row>
    <row r="4569" spans="1:7" x14ac:dyDescent="0.2">
      <c r="A4569" s="31">
        <v>38292</v>
      </c>
      <c r="B4569" s="32" t="s">
        <v>48</v>
      </c>
      <c r="C4569" s="32" t="s">
        <v>16</v>
      </c>
      <c r="D4569" s="32" t="s">
        <v>32</v>
      </c>
      <c r="E4569" s="32">
        <v>1.99946417</v>
      </c>
      <c r="F4569" s="32">
        <v>0.79751629000000002</v>
      </c>
      <c r="G4569" s="32">
        <v>43.853825989999997</v>
      </c>
    </row>
    <row r="4570" spans="1:7" x14ac:dyDescent="0.2">
      <c r="A4570" s="31">
        <v>38292</v>
      </c>
      <c r="B4570" s="32" t="s">
        <v>48</v>
      </c>
      <c r="C4570" s="32" t="s">
        <v>16</v>
      </c>
      <c r="D4570" s="32" t="s">
        <v>33</v>
      </c>
      <c r="E4570" s="32">
        <v>5.4091161300000001</v>
      </c>
      <c r="F4570" s="32">
        <v>1.68403953</v>
      </c>
      <c r="G4570" s="32">
        <v>157.13380742999999</v>
      </c>
    </row>
    <row r="4571" spans="1:7" x14ac:dyDescent="0.2">
      <c r="A4571" s="31">
        <v>38292</v>
      </c>
      <c r="B4571" s="32" t="s">
        <v>48</v>
      </c>
      <c r="C4571" s="32" t="s">
        <v>16</v>
      </c>
      <c r="D4571" s="32" t="s">
        <v>34</v>
      </c>
      <c r="E4571" s="32">
        <v>0.75474669999999999</v>
      </c>
      <c r="F4571" s="32">
        <v>0.21949467</v>
      </c>
      <c r="G4571" s="32">
        <v>15.50995941</v>
      </c>
    </row>
    <row r="4572" spans="1:7" x14ac:dyDescent="0.2">
      <c r="A4572" s="31">
        <v>38292</v>
      </c>
      <c r="B4572" s="32" t="s">
        <v>48</v>
      </c>
      <c r="C4572" s="32" t="s">
        <v>16</v>
      </c>
      <c r="D4572" s="32" t="s">
        <v>35</v>
      </c>
      <c r="E4572" s="32">
        <v>1.63266745</v>
      </c>
      <c r="F4572" s="32">
        <v>0.417354</v>
      </c>
      <c r="G4572" s="32">
        <v>25.397104710000001</v>
      </c>
    </row>
    <row r="4573" spans="1:7" x14ac:dyDescent="0.2">
      <c r="A4573" s="31">
        <v>38292</v>
      </c>
      <c r="B4573" s="32" t="s">
        <v>48</v>
      </c>
      <c r="C4573" s="32" t="s">
        <v>36</v>
      </c>
      <c r="D4573" s="32" t="s">
        <v>17</v>
      </c>
      <c r="E4573" s="32">
        <v>0.52157536000000004</v>
      </c>
      <c r="F4573" s="32">
        <v>0.69905693999999996</v>
      </c>
      <c r="G4573" s="32">
        <v>8.0966005400000007</v>
      </c>
    </row>
    <row r="4574" spans="1:7" x14ac:dyDescent="0.2">
      <c r="A4574" s="31">
        <v>38292</v>
      </c>
      <c r="B4574" s="32" t="s">
        <v>48</v>
      </c>
      <c r="C4574" s="32" t="s">
        <v>36</v>
      </c>
      <c r="D4574" s="32" t="s">
        <v>19</v>
      </c>
      <c r="E4574" s="32">
        <v>1.28210844</v>
      </c>
      <c r="F4574" s="32">
        <v>0.90284344000000005</v>
      </c>
      <c r="G4574" s="32">
        <v>51.325660470000003</v>
      </c>
    </row>
    <row r="4575" spans="1:7" x14ac:dyDescent="0.2">
      <c r="A4575" s="31">
        <v>38292</v>
      </c>
      <c r="B4575" s="32" t="s">
        <v>48</v>
      </c>
      <c r="C4575" s="32" t="s">
        <v>36</v>
      </c>
      <c r="D4575" s="32" t="s">
        <v>20</v>
      </c>
      <c r="E4575" s="32">
        <v>0.25558069</v>
      </c>
      <c r="F4575" s="32">
        <v>3.9922909999999999E-2</v>
      </c>
      <c r="G4575" s="32">
        <v>7.9629243799999996</v>
      </c>
    </row>
    <row r="4576" spans="1:7" x14ac:dyDescent="0.2">
      <c r="A4576" s="31">
        <v>38292</v>
      </c>
      <c r="B4576" s="32" t="s">
        <v>48</v>
      </c>
      <c r="C4576" s="32" t="s">
        <v>36</v>
      </c>
      <c r="D4576" s="32" t="s">
        <v>21</v>
      </c>
      <c r="E4576" s="32">
        <v>0.60428700999999996</v>
      </c>
      <c r="F4576" s="32">
        <v>0</v>
      </c>
      <c r="G4576" s="32">
        <v>15.97005523</v>
      </c>
    </row>
    <row r="4577" spans="1:7" x14ac:dyDescent="0.2">
      <c r="A4577" s="31">
        <v>38292</v>
      </c>
      <c r="B4577" s="32" t="s">
        <v>48</v>
      </c>
      <c r="C4577" s="32" t="s">
        <v>36</v>
      </c>
      <c r="D4577" s="32" t="s">
        <v>22</v>
      </c>
      <c r="E4577" s="32">
        <v>0.85260652999999997</v>
      </c>
      <c r="F4577" s="32">
        <v>0.1724319</v>
      </c>
      <c r="G4577" s="32">
        <v>21.05916371</v>
      </c>
    </row>
    <row r="4578" spans="1:7" x14ac:dyDescent="0.2">
      <c r="A4578" s="31">
        <v>38292</v>
      </c>
      <c r="B4578" s="32" t="s">
        <v>48</v>
      </c>
      <c r="C4578" s="32" t="s">
        <v>36</v>
      </c>
      <c r="D4578" s="32" t="s">
        <v>23</v>
      </c>
      <c r="E4578" s="32">
        <v>5.8940216599999999</v>
      </c>
      <c r="F4578" s="32">
        <v>4.9635627099999997</v>
      </c>
      <c r="G4578" s="32">
        <v>121.23959434</v>
      </c>
    </row>
    <row r="4579" spans="1:7" x14ac:dyDescent="0.2">
      <c r="A4579" s="31">
        <v>38292</v>
      </c>
      <c r="B4579" s="32" t="s">
        <v>48</v>
      </c>
      <c r="C4579" s="32" t="s">
        <v>36</v>
      </c>
      <c r="D4579" s="32" t="s">
        <v>24</v>
      </c>
      <c r="E4579" s="32">
        <v>5.91992429</v>
      </c>
      <c r="F4579" s="32">
        <v>4.6828105799999999</v>
      </c>
      <c r="G4579" s="32">
        <v>148.36215608000001</v>
      </c>
    </row>
    <row r="4580" spans="1:7" x14ac:dyDescent="0.2">
      <c r="A4580" s="31">
        <v>38292</v>
      </c>
      <c r="B4580" s="32" t="s">
        <v>48</v>
      </c>
      <c r="C4580" s="32" t="s">
        <v>36</v>
      </c>
      <c r="D4580" s="32" t="s">
        <v>25</v>
      </c>
      <c r="E4580" s="32">
        <v>0.41600009999999998</v>
      </c>
      <c r="F4580" s="32">
        <v>0.10703142</v>
      </c>
      <c r="G4580" s="32">
        <v>5.8348596199999996</v>
      </c>
    </row>
    <row r="4581" spans="1:7" x14ac:dyDescent="0.2">
      <c r="A4581" s="31">
        <v>38292</v>
      </c>
      <c r="B4581" s="32" t="s">
        <v>48</v>
      </c>
      <c r="C4581" s="32" t="s">
        <v>36</v>
      </c>
      <c r="D4581" s="32" t="s">
        <v>26</v>
      </c>
      <c r="E4581" s="32">
        <v>0.47235203999999997</v>
      </c>
      <c r="F4581" s="32">
        <v>0</v>
      </c>
      <c r="G4581" s="32">
        <v>0.51888294999999995</v>
      </c>
    </row>
    <row r="4582" spans="1:7" x14ac:dyDescent="0.2">
      <c r="A4582" s="31">
        <v>38292</v>
      </c>
      <c r="B4582" s="32" t="s">
        <v>48</v>
      </c>
      <c r="C4582" s="32" t="s">
        <v>36</v>
      </c>
      <c r="D4582" s="32" t="s">
        <v>27</v>
      </c>
      <c r="E4582" s="32">
        <v>1.07991503</v>
      </c>
      <c r="F4582" s="32">
        <v>0</v>
      </c>
      <c r="G4582" s="32">
        <v>16.682554450000001</v>
      </c>
    </row>
    <row r="4583" spans="1:7" x14ac:dyDescent="0.2">
      <c r="A4583" s="31">
        <v>38292</v>
      </c>
      <c r="B4583" s="32" t="s">
        <v>48</v>
      </c>
      <c r="C4583" s="32" t="s">
        <v>36</v>
      </c>
      <c r="D4583" s="32" t="s">
        <v>28</v>
      </c>
      <c r="E4583" s="32">
        <v>0.88743645999999998</v>
      </c>
      <c r="F4583" s="32">
        <v>0</v>
      </c>
      <c r="G4583" s="32">
        <v>3.7876597300000001</v>
      </c>
    </row>
    <row r="4584" spans="1:7" x14ac:dyDescent="0.2">
      <c r="A4584" s="31">
        <v>38292</v>
      </c>
      <c r="B4584" s="32" t="s">
        <v>48</v>
      </c>
      <c r="C4584" s="32" t="s">
        <v>36</v>
      </c>
      <c r="D4584" s="32" t="s">
        <v>29</v>
      </c>
      <c r="E4584" s="32">
        <v>1.91867557</v>
      </c>
      <c r="F4584" s="32">
        <v>0.89505986999999998</v>
      </c>
      <c r="G4584" s="32">
        <v>27.756300240000002</v>
      </c>
    </row>
    <row r="4585" spans="1:7" x14ac:dyDescent="0.2">
      <c r="A4585" s="31">
        <v>38292</v>
      </c>
      <c r="B4585" s="32" t="s">
        <v>48</v>
      </c>
      <c r="C4585" s="32" t="s">
        <v>36</v>
      </c>
      <c r="D4585" s="32" t="s">
        <v>30</v>
      </c>
      <c r="E4585" s="32">
        <v>1.2374066399999999</v>
      </c>
      <c r="F4585" s="32">
        <v>1.17595089</v>
      </c>
      <c r="G4585" s="32">
        <v>34.208293230000002</v>
      </c>
    </row>
    <row r="4586" spans="1:7" x14ac:dyDescent="0.2">
      <c r="A4586" s="31">
        <v>38292</v>
      </c>
      <c r="B4586" s="32" t="s">
        <v>48</v>
      </c>
      <c r="C4586" s="32" t="s">
        <v>36</v>
      </c>
      <c r="D4586" s="32" t="s">
        <v>31</v>
      </c>
      <c r="E4586" s="32">
        <v>0.60416570999999997</v>
      </c>
      <c r="F4586" s="32">
        <v>0.60555451000000005</v>
      </c>
      <c r="G4586" s="32">
        <v>9.7235953599999991</v>
      </c>
    </row>
    <row r="4587" spans="1:7" x14ac:dyDescent="0.2">
      <c r="A4587" s="31">
        <v>38292</v>
      </c>
      <c r="B4587" s="32" t="s">
        <v>48</v>
      </c>
      <c r="C4587" s="32" t="s">
        <v>36</v>
      </c>
      <c r="D4587" s="32" t="s">
        <v>32</v>
      </c>
      <c r="E4587" s="32">
        <v>1.79853368</v>
      </c>
      <c r="F4587" s="32">
        <v>0.81847999999999999</v>
      </c>
      <c r="G4587" s="32">
        <v>34.942722410000002</v>
      </c>
    </row>
    <row r="4588" spans="1:7" x14ac:dyDescent="0.2">
      <c r="A4588" s="31">
        <v>38292</v>
      </c>
      <c r="B4588" s="32" t="s">
        <v>48</v>
      </c>
      <c r="C4588" s="32" t="s">
        <v>36</v>
      </c>
      <c r="D4588" s="32" t="s">
        <v>33</v>
      </c>
      <c r="E4588" s="32">
        <v>3.9634138999999999</v>
      </c>
      <c r="F4588" s="32">
        <v>2.0751895999999999</v>
      </c>
      <c r="G4588" s="32">
        <v>85.850328570000002</v>
      </c>
    </row>
    <row r="4589" spans="1:7" x14ac:dyDescent="0.2">
      <c r="A4589" s="31">
        <v>38292</v>
      </c>
      <c r="B4589" s="32" t="s">
        <v>48</v>
      </c>
      <c r="C4589" s="32" t="s">
        <v>36</v>
      </c>
      <c r="D4589" s="32" t="s">
        <v>34</v>
      </c>
      <c r="E4589" s="32">
        <v>0.13261308999999999</v>
      </c>
      <c r="F4589" s="32">
        <v>0</v>
      </c>
      <c r="G4589" s="32">
        <v>0.39783928000000002</v>
      </c>
    </row>
    <row r="4590" spans="1:7" x14ac:dyDescent="0.2">
      <c r="A4590" s="31">
        <v>38292</v>
      </c>
      <c r="B4590" s="32" t="s">
        <v>48</v>
      </c>
      <c r="C4590" s="32" t="s">
        <v>36</v>
      </c>
      <c r="D4590" s="32" t="s">
        <v>35</v>
      </c>
      <c r="E4590" s="32">
        <v>1.6860398400000001</v>
      </c>
      <c r="F4590" s="32">
        <v>1.2673431399999999</v>
      </c>
      <c r="G4590" s="32">
        <v>31.21431273</v>
      </c>
    </row>
    <row r="4591" spans="1:7" x14ac:dyDescent="0.2">
      <c r="A4591" s="31">
        <v>38292</v>
      </c>
      <c r="B4591" s="32" t="s">
        <v>48</v>
      </c>
      <c r="C4591" s="32" t="s">
        <v>37</v>
      </c>
      <c r="D4591" s="32" t="s">
        <v>37</v>
      </c>
      <c r="E4591" s="32">
        <v>35.423526299999999</v>
      </c>
      <c r="F4591" s="32">
        <v>24.488828819999998</v>
      </c>
      <c r="G4591" s="32">
        <v>5230.7004489499996</v>
      </c>
    </row>
    <row r="4592" spans="1:7" x14ac:dyDescent="0.2">
      <c r="A4592" s="31">
        <v>38292</v>
      </c>
      <c r="B4592" s="32" t="s">
        <v>48</v>
      </c>
      <c r="C4592" s="32" t="s">
        <v>38</v>
      </c>
      <c r="D4592" s="32" t="s">
        <v>38</v>
      </c>
      <c r="E4592" s="32">
        <v>22.139856309999999</v>
      </c>
      <c r="F4592" s="32">
        <v>27.301358960000002</v>
      </c>
      <c r="G4592" s="32">
        <v>2216.65651828</v>
      </c>
    </row>
    <row r="4593" spans="1:7" x14ac:dyDescent="0.2">
      <c r="A4593" s="31">
        <v>38384</v>
      </c>
      <c r="B4593" s="32" t="s">
        <v>47</v>
      </c>
      <c r="C4593" s="32" t="s">
        <v>16</v>
      </c>
      <c r="D4593" s="32" t="s">
        <v>17</v>
      </c>
      <c r="E4593" s="32">
        <v>7.5689647300000003</v>
      </c>
      <c r="F4593" s="32">
        <v>1.06974112</v>
      </c>
      <c r="G4593" s="32">
        <v>160.39096029999999</v>
      </c>
    </row>
    <row r="4594" spans="1:7" x14ac:dyDescent="0.2">
      <c r="A4594" s="31">
        <v>38384</v>
      </c>
      <c r="B4594" s="32" t="s">
        <v>47</v>
      </c>
      <c r="C4594" s="32" t="s">
        <v>16</v>
      </c>
      <c r="D4594" s="32" t="s">
        <v>18</v>
      </c>
      <c r="E4594" s="32">
        <v>0.92120787000000004</v>
      </c>
      <c r="F4594" s="32">
        <v>0.49080231000000002</v>
      </c>
      <c r="G4594" s="32">
        <v>5.7671091900000002</v>
      </c>
    </row>
    <row r="4595" spans="1:7" x14ac:dyDescent="0.2">
      <c r="A4595" s="31">
        <v>38384</v>
      </c>
      <c r="B4595" s="32" t="s">
        <v>47</v>
      </c>
      <c r="C4595" s="32" t="s">
        <v>16</v>
      </c>
      <c r="D4595" s="32" t="s">
        <v>19</v>
      </c>
      <c r="E4595" s="32">
        <v>15.32769472</v>
      </c>
      <c r="F4595" s="32">
        <v>0.92642095999999996</v>
      </c>
      <c r="G4595" s="32">
        <v>332.40010006</v>
      </c>
    </row>
    <row r="4596" spans="1:7" x14ac:dyDescent="0.2">
      <c r="A4596" s="31">
        <v>38384</v>
      </c>
      <c r="B4596" s="32" t="s">
        <v>47</v>
      </c>
      <c r="C4596" s="32" t="s">
        <v>16</v>
      </c>
      <c r="D4596" s="32" t="s">
        <v>20</v>
      </c>
      <c r="E4596" s="32">
        <v>1.1748155899999999</v>
      </c>
      <c r="F4596" s="32">
        <v>0.19957643999999999</v>
      </c>
      <c r="G4596" s="32">
        <v>7.0060491100000002</v>
      </c>
    </row>
    <row r="4597" spans="1:7" x14ac:dyDescent="0.2">
      <c r="A4597" s="31">
        <v>38384</v>
      </c>
      <c r="B4597" s="32" t="s">
        <v>47</v>
      </c>
      <c r="C4597" s="32" t="s">
        <v>16</v>
      </c>
      <c r="D4597" s="32" t="s">
        <v>21</v>
      </c>
      <c r="E4597" s="32">
        <v>20.275016600000001</v>
      </c>
      <c r="F4597" s="32">
        <v>2.2512405100000001</v>
      </c>
      <c r="G4597" s="32">
        <v>417.01862318000002</v>
      </c>
    </row>
    <row r="4598" spans="1:7" x14ac:dyDescent="0.2">
      <c r="A4598" s="31">
        <v>38384</v>
      </c>
      <c r="B4598" s="32" t="s">
        <v>47</v>
      </c>
      <c r="C4598" s="32" t="s">
        <v>16</v>
      </c>
      <c r="D4598" s="32" t="s">
        <v>22</v>
      </c>
      <c r="E4598" s="32">
        <v>4.9163229099999999</v>
      </c>
      <c r="F4598" s="32">
        <v>0.82255754000000003</v>
      </c>
      <c r="G4598" s="32">
        <v>104.54384361</v>
      </c>
    </row>
    <row r="4599" spans="1:7" x14ac:dyDescent="0.2">
      <c r="A4599" s="31">
        <v>38384</v>
      </c>
      <c r="B4599" s="32" t="s">
        <v>47</v>
      </c>
      <c r="C4599" s="32" t="s">
        <v>16</v>
      </c>
      <c r="D4599" s="32" t="s">
        <v>23</v>
      </c>
      <c r="E4599" s="32">
        <v>8.3341106600000003</v>
      </c>
      <c r="F4599" s="32">
        <v>1.4285796500000001</v>
      </c>
      <c r="G4599" s="32">
        <v>150.44698174000001</v>
      </c>
    </row>
    <row r="4600" spans="1:7" x14ac:dyDescent="0.2">
      <c r="A4600" s="31">
        <v>38384</v>
      </c>
      <c r="B4600" s="32" t="s">
        <v>47</v>
      </c>
      <c r="C4600" s="32" t="s">
        <v>16</v>
      </c>
      <c r="D4600" s="32" t="s">
        <v>24</v>
      </c>
      <c r="E4600" s="32">
        <v>8.0934280100000002</v>
      </c>
      <c r="F4600" s="32">
        <v>1.8735021999999999</v>
      </c>
      <c r="G4600" s="32">
        <v>206.82723863000001</v>
      </c>
    </row>
    <row r="4601" spans="1:7" x14ac:dyDescent="0.2">
      <c r="A4601" s="31">
        <v>38384</v>
      </c>
      <c r="B4601" s="32" t="s">
        <v>47</v>
      </c>
      <c r="C4601" s="32" t="s">
        <v>16</v>
      </c>
      <c r="D4601" s="32" t="s">
        <v>25</v>
      </c>
      <c r="E4601" s="32">
        <v>6.29161722</v>
      </c>
      <c r="F4601" s="32">
        <v>1.0043669099999999</v>
      </c>
      <c r="G4601" s="32">
        <v>118.087885</v>
      </c>
    </row>
    <row r="4602" spans="1:7" x14ac:dyDescent="0.2">
      <c r="A4602" s="31">
        <v>38384</v>
      </c>
      <c r="B4602" s="32" t="s">
        <v>47</v>
      </c>
      <c r="C4602" s="32" t="s">
        <v>16</v>
      </c>
      <c r="D4602" s="32" t="s">
        <v>26</v>
      </c>
      <c r="E4602" s="32">
        <v>1.7321209500000001</v>
      </c>
      <c r="F4602" s="32">
        <v>0.33417719000000001</v>
      </c>
      <c r="G4602" s="32">
        <v>33.052101149999999</v>
      </c>
    </row>
    <row r="4603" spans="1:7" x14ac:dyDescent="0.2">
      <c r="A4603" s="31">
        <v>38384</v>
      </c>
      <c r="B4603" s="32" t="s">
        <v>47</v>
      </c>
      <c r="C4603" s="32" t="s">
        <v>16</v>
      </c>
      <c r="D4603" s="32" t="s">
        <v>27</v>
      </c>
      <c r="E4603" s="32">
        <v>1.78998295</v>
      </c>
      <c r="F4603" s="32">
        <v>0.63422162999999998</v>
      </c>
      <c r="G4603" s="32">
        <v>20.23740252</v>
      </c>
    </row>
    <row r="4604" spans="1:7" x14ac:dyDescent="0.2">
      <c r="A4604" s="31">
        <v>38384</v>
      </c>
      <c r="B4604" s="32" t="s">
        <v>47</v>
      </c>
      <c r="C4604" s="32" t="s">
        <v>16</v>
      </c>
      <c r="D4604" s="32" t="s">
        <v>28</v>
      </c>
      <c r="E4604" s="32">
        <v>1.2689109300000001</v>
      </c>
      <c r="F4604" s="32">
        <v>0</v>
      </c>
      <c r="G4604" s="32">
        <v>16.555903870000002</v>
      </c>
    </row>
    <row r="4605" spans="1:7" x14ac:dyDescent="0.2">
      <c r="A4605" s="31">
        <v>38384</v>
      </c>
      <c r="B4605" s="32" t="s">
        <v>47</v>
      </c>
      <c r="C4605" s="32" t="s">
        <v>16</v>
      </c>
      <c r="D4605" s="32" t="s">
        <v>29</v>
      </c>
      <c r="E4605" s="32">
        <v>4.0157927400000002</v>
      </c>
      <c r="F4605" s="32">
        <v>0.14464594</v>
      </c>
      <c r="G4605" s="32">
        <v>72.795595989999995</v>
      </c>
    </row>
    <row r="4606" spans="1:7" x14ac:dyDescent="0.2">
      <c r="A4606" s="31">
        <v>38384</v>
      </c>
      <c r="B4606" s="32" t="s">
        <v>47</v>
      </c>
      <c r="C4606" s="32" t="s">
        <v>16</v>
      </c>
      <c r="D4606" s="32" t="s">
        <v>30</v>
      </c>
      <c r="E4606" s="32">
        <v>5.9239648899999997</v>
      </c>
      <c r="F4606" s="32">
        <v>0.68435643999999995</v>
      </c>
      <c r="G4606" s="32">
        <v>134.1020355</v>
      </c>
    </row>
    <row r="4607" spans="1:7" x14ac:dyDescent="0.2">
      <c r="A4607" s="31">
        <v>38384</v>
      </c>
      <c r="B4607" s="32" t="s">
        <v>47</v>
      </c>
      <c r="C4607" s="32" t="s">
        <v>16</v>
      </c>
      <c r="D4607" s="32" t="s">
        <v>31</v>
      </c>
      <c r="E4607" s="32">
        <v>3.6109310099999998</v>
      </c>
      <c r="F4607" s="32">
        <v>0.10471605</v>
      </c>
      <c r="G4607" s="32">
        <v>63.92748272</v>
      </c>
    </row>
    <row r="4608" spans="1:7" x14ac:dyDescent="0.2">
      <c r="A4608" s="31">
        <v>38384</v>
      </c>
      <c r="B4608" s="32" t="s">
        <v>47</v>
      </c>
      <c r="C4608" s="32" t="s">
        <v>16</v>
      </c>
      <c r="D4608" s="32" t="s">
        <v>32</v>
      </c>
      <c r="E4608" s="32">
        <v>3.0391990899999999</v>
      </c>
      <c r="F4608" s="32">
        <v>0.99212982000000005</v>
      </c>
      <c r="G4608" s="32">
        <v>33.398760750000001</v>
      </c>
    </row>
    <row r="4609" spans="1:7" x14ac:dyDescent="0.2">
      <c r="A4609" s="31">
        <v>38384</v>
      </c>
      <c r="B4609" s="32" t="s">
        <v>47</v>
      </c>
      <c r="C4609" s="32" t="s">
        <v>16</v>
      </c>
      <c r="D4609" s="32" t="s">
        <v>33</v>
      </c>
      <c r="E4609" s="32">
        <v>2.7852954699999999</v>
      </c>
      <c r="F4609" s="32">
        <v>0</v>
      </c>
      <c r="G4609" s="32">
        <v>74.326566290000002</v>
      </c>
    </row>
    <row r="4610" spans="1:7" x14ac:dyDescent="0.2">
      <c r="A4610" s="31">
        <v>38384</v>
      </c>
      <c r="B4610" s="32" t="s">
        <v>47</v>
      </c>
      <c r="C4610" s="32" t="s">
        <v>16</v>
      </c>
      <c r="D4610" s="32" t="s">
        <v>34</v>
      </c>
      <c r="E4610" s="32">
        <v>2.5570691800000001</v>
      </c>
      <c r="F4610" s="32">
        <v>0.27739285000000002</v>
      </c>
      <c r="G4610" s="32">
        <v>44.627785179999997</v>
      </c>
    </row>
    <row r="4611" spans="1:7" x14ac:dyDescent="0.2">
      <c r="A4611" s="31">
        <v>38384</v>
      </c>
      <c r="B4611" s="32" t="s">
        <v>47</v>
      </c>
      <c r="C4611" s="32" t="s">
        <v>16</v>
      </c>
      <c r="D4611" s="32" t="s">
        <v>35</v>
      </c>
      <c r="E4611" s="32">
        <v>3.3145633399999999</v>
      </c>
      <c r="F4611" s="32">
        <v>0.27376676999999999</v>
      </c>
      <c r="G4611" s="32">
        <v>41.371451620000002</v>
      </c>
    </row>
    <row r="4612" spans="1:7" x14ac:dyDescent="0.2">
      <c r="A4612" s="31">
        <v>38384</v>
      </c>
      <c r="B4612" s="32" t="s">
        <v>47</v>
      </c>
      <c r="C4612" s="32" t="s">
        <v>36</v>
      </c>
      <c r="D4612" s="32" t="s">
        <v>17</v>
      </c>
      <c r="E4612" s="32">
        <v>1.8013429400000001</v>
      </c>
      <c r="F4612" s="32">
        <v>0.29541813</v>
      </c>
      <c r="G4612" s="32">
        <v>15.83931613</v>
      </c>
    </row>
    <row r="4613" spans="1:7" x14ac:dyDescent="0.2">
      <c r="A4613" s="31">
        <v>38384</v>
      </c>
      <c r="B4613" s="32" t="s">
        <v>47</v>
      </c>
      <c r="C4613" s="32" t="s">
        <v>36</v>
      </c>
      <c r="D4613" s="32" t="s">
        <v>18</v>
      </c>
      <c r="E4613" s="32">
        <v>0.58609067999999998</v>
      </c>
      <c r="F4613" s="32">
        <v>0</v>
      </c>
      <c r="G4613" s="32">
        <v>2.1140565100000002</v>
      </c>
    </row>
    <row r="4614" spans="1:7" x14ac:dyDescent="0.2">
      <c r="A4614" s="31">
        <v>38384</v>
      </c>
      <c r="B4614" s="32" t="s">
        <v>47</v>
      </c>
      <c r="C4614" s="32" t="s">
        <v>36</v>
      </c>
      <c r="D4614" s="32" t="s">
        <v>19</v>
      </c>
      <c r="E4614" s="32">
        <v>9.0022321499999993</v>
      </c>
      <c r="F4614" s="32">
        <v>1.9183640399999999</v>
      </c>
      <c r="G4614" s="32">
        <v>175.80559896</v>
      </c>
    </row>
    <row r="4615" spans="1:7" x14ac:dyDescent="0.2">
      <c r="A4615" s="31">
        <v>38384</v>
      </c>
      <c r="B4615" s="32" t="s">
        <v>47</v>
      </c>
      <c r="C4615" s="32" t="s">
        <v>36</v>
      </c>
      <c r="D4615" s="32" t="s">
        <v>20</v>
      </c>
      <c r="E4615" s="32">
        <v>2.102795E-2</v>
      </c>
      <c r="F4615" s="32">
        <v>0</v>
      </c>
      <c r="G4615" s="32">
        <v>1.19859312</v>
      </c>
    </row>
    <row r="4616" spans="1:7" x14ac:dyDescent="0.2">
      <c r="A4616" s="31">
        <v>38384</v>
      </c>
      <c r="B4616" s="32" t="s">
        <v>47</v>
      </c>
      <c r="C4616" s="32" t="s">
        <v>36</v>
      </c>
      <c r="D4616" s="32" t="s">
        <v>21</v>
      </c>
      <c r="E4616" s="32">
        <v>5.8945711999999997</v>
      </c>
      <c r="F4616" s="32">
        <v>1.48630781</v>
      </c>
      <c r="G4616" s="32">
        <v>109.44036771</v>
      </c>
    </row>
    <row r="4617" spans="1:7" x14ac:dyDescent="0.2">
      <c r="A4617" s="31">
        <v>38384</v>
      </c>
      <c r="B4617" s="32" t="s">
        <v>47</v>
      </c>
      <c r="C4617" s="32" t="s">
        <v>36</v>
      </c>
      <c r="D4617" s="32" t="s">
        <v>22</v>
      </c>
      <c r="E4617" s="32">
        <v>4.5843514599999997</v>
      </c>
      <c r="F4617" s="32">
        <v>0.11381896</v>
      </c>
      <c r="G4617" s="32">
        <v>64.289209380000003</v>
      </c>
    </row>
    <row r="4618" spans="1:7" x14ac:dyDescent="0.2">
      <c r="A4618" s="31">
        <v>38384</v>
      </c>
      <c r="B4618" s="32" t="s">
        <v>47</v>
      </c>
      <c r="C4618" s="32" t="s">
        <v>36</v>
      </c>
      <c r="D4618" s="32" t="s">
        <v>23</v>
      </c>
      <c r="E4618" s="32">
        <v>8.6871532699999996</v>
      </c>
      <c r="F4618" s="32">
        <v>2.3484776599999999</v>
      </c>
      <c r="G4618" s="32">
        <v>197.8049058</v>
      </c>
    </row>
    <row r="4619" spans="1:7" x14ac:dyDescent="0.2">
      <c r="A4619" s="31">
        <v>38384</v>
      </c>
      <c r="B4619" s="32" t="s">
        <v>47</v>
      </c>
      <c r="C4619" s="32" t="s">
        <v>36</v>
      </c>
      <c r="D4619" s="32" t="s">
        <v>24</v>
      </c>
      <c r="E4619" s="32">
        <v>11.00689577</v>
      </c>
      <c r="F4619" s="32">
        <v>2.5715107100000001</v>
      </c>
      <c r="G4619" s="32">
        <v>192.66697891000001</v>
      </c>
    </row>
    <row r="4620" spans="1:7" x14ac:dyDescent="0.2">
      <c r="A4620" s="31">
        <v>38384</v>
      </c>
      <c r="B4620" s="32" t="s">
        <v>47</v>
      </c>
      <c r="C4620" s="32" t="s">
        <v>36</v>
      </c>
      <c r="D4620" s="32" t="s">
        <v>25</v>
      </c>
      <c r="E4620" s="32">
        <v>3.7831586499999998</v>
      </c>
      <c r="F4620" s="32">
        <v>0.35238269</v>
      </c>
      <c r="G4620" s="32">
        <v>32.232176199999998</v>
      </c>
    </row>
    <row r="4621" spans="1:7" x14ac:dyDescent="0.2">
      <c r="A4621" s="31">
        <v>38384</v>
      </c>
      <c r="B4621" s="32" t="s">
        <v>47</v>
      </c>
      <c r="C4621" s="32" t="s">
        <v>36</v>
      </c>
      <c r="D4621" s="32" t="s">
        <v>26</v>
      </c>
      <c r="E4621" s="32">
        <v>1.06772285</v>
      </c>
      <c r="F4621" s="32">
        <v>0</v>
      </c>
      <c r="G4621" s="32">
        <v>12.76352475</v>
      </c>
    </row>
    <row r="4622" spans="1:7" x14ac:dyDescent="0.2">
      <c r="A4622" s="31">
        <v>38384</v>
      </c>
      <c r="B4622" s="32" t="s">
        <v>47</v>
      </c>
      <c r="C4622" s="32" t="s">
        <v>36</v>
      </c>
      <c r="D4622" s="32" t="s">
        <v>27</v>
      </c>
      <c r="E4622" s="32">
        <v>1.3318530099999999</v>
      </c>
      <c r="F4622" s="32">
        <v>0.25801139000000001</v>
      </c>
      <c r="G4622" s="32">
        <v>12.689320909999999</v>
      </c>
    </row>
    <row r="4623" spans="1:7" x14ac:dyDescent="0.2">
      <c r="A4623" s="31">
        <v>38384</v>
      </c>
      <c r="B4623" s="32" t="s">
        <v>47</v>
      </c>
      <c r="C4623" s="32" t="s">
        <v>36</v>
      </c>
      <c r="D4623" s="32" t="s">
        <v>28</v>
      </c>
      <c r="E4623" s="32">
        <v>0.26109314</v>
      </c>
      <c r="F4623" s="32">
        <v>0.17769241999999999</v>
      </c>
      <c r="G4623" s="32">
        <v>15.009563699999999</v>
      </c>
    </row>
    <row r="4624" spans="1:7" x14ac:dyDescent="0.2">
      <c r="A4624" s="31">
        <v>38384</v>
      </c>
      <c r="B4624" s="32" t="s">
        <v>47</v>
      </c>
      <c r="C4624" s="32" t="s">
        <v>36</v>
      </c>
      <c r="D4624" s="32" t="s">
        <v>29</v>
      </c>
      <c r="E4624" s="32">
        <v>2.6254106699999999</v>
      </c>
      <c r="F4624" s="32">
        <v>1.3291833799999999</v>
      </c>
      <c r="G4624" s="32">
        <v>42.069509060000001</v>
      </c>
    </row>
    <row r="4625" spans="1:7" x14ac:dyDescent="0.2">
      <c r="A4625" s="31">
        <v>38384</v>
      </c>
      <c r="B4625" s="32" t="s">
        <v>47</v>
      </c>
      <c r="C4625" s="32" t="s">
        <v>36</v>
      </c>
      <c r="D4625" s="32" t="s">
        <v>30</v>
      </c>
      <c r="E4625" s="32">
        <v>2.4848696600000002</v>
      </c>
      <c r="F4625" s="32">
        <v>0.25079170000000001</v>
      </c>
      <c r="G4625" s="32">
        <v>47.601457609999997</v>
      </c>
    </row>
    <row r="4626" spans="1:7" x14ac:dyDescent="0.2">
      <c r="A4626" s="31">
        <v>38384</v>
      </c>
      <c r="B4626" s="32" t="s">
        <v>47</v>
      </c>
      <c r="C4626" s="32" t="s">
        <v>36</v>
      </c>
      <c r="D4626" s="32" t="s">
        <v>31</v>
      </c>
      <c r="E4626" s="32">
        <v>2.54591258</v>
      </c>
      <c r="F4626" s="32">
        <v>3.4302109999999997E-2</v>
      </c>
      <c r="G4626" s="32">
        <v>60.790425880000001</v>
      </c>
    </row>
    <row r="4627" spans="1:7" x14ac:dyDescent="0.2">
      <c r="A4627" s="31">
        <v>38384</v>
      </c>
      <c r="B4627" s="32" t="s">
        <v>47</v>
      </c>
      <c r="C4627" s="32" t="s">
        <v>36</v>
      </c>
      <c r="D4627" s="32" t="s">
        <v>32</v>
      </c>
      <c r="E4627" s="32">
        <v>0.8981384</v>
      </c>
      <c r="F4627" s="32">
        <v>0.50077632999999999</v>
      </c>
      <c r="G4627" s="32">
        <v>18.008161770000001</v>
      </c>
    </row>
    <row r="4628" spans="1:7" x14ac:dyDescent="0.2">
      <c r="A4628" s="31">
        <v>38384</v>
      </c>
      <c r="B4628" s="32" t="s">
        <v>47</v>
      </c>
      <c r="C4628" s="32" t="s">
        <v>36</v>
      </c>
      <c r="D4628" s="32" t="s">
        <v>33</v>
      </c>
      <c r="E4628" s="32">
        <v>1.5747567499999999</v>
      </c>
      <c r="F4628" s="32">
        <v>0.42793176999999999</v>
      </c>
      <c r="G4628" s="32">
        <v>66.227644299999994</v>
      </c>
    </row>
    <row r="4629" spans="1:7" x14ac:dyDescent="0.2">
      <c r="A4629" s="31">
        <v>38384</v>
      </c>
      <c r="B4629" s="32" t="s">
        <v>47</v>
      </c>
      <c r="C4629" s="32" t="s">
        <v>36</v>
      </c>
      <c r="D4629" s="32" t="s">
        <v>34</v>
      </c>
      <c r="E4629" s="32">
        <v>1.25722018</v>
      </c>
      <c r="F4629" s="32">
        <v>0.22815772000000001</v>
      </c>
      <c r="G4629" s="32">
        <v>8.6683979900000008</v>
      </c>
    </row>
    <row r="4630" spans="1:7" x14ac:dyDescent="0.2">
      <c r="A4630" s="31">
        <v>38384</v>
      </c>
      <c r="B4630" s="32" t="s">
        <v>47</v>
      </c>
      <c r="C4630" s="32" t="s">
        <v>36</v>
      </c>
      <c r="D4630" s="32" t="s">
        <v>35</v>
      </c>
      <c r="E4630" s="32">
        <v>2.5643754699999999</v>
      </c>
      <c r="F4630" s="32">
        <v>0.29930760000000001</v>
      </c>
      <c r="G4630" s="32">
        <v>44.006710570000003</v>
      </c>
    </row>
    <row r="4631" spans="1:7" x14ac:dyDescent="0.2">
      <c r="A4631" s="31">
        <v>38384</v>
      </c>
      <c r="B4631" s="32" t="s">
        <v>47</v>
      </c>
      <c r="C4631" s="32" t="s">
        <v>37</v>
      </c>
      <c r="D4631" s="32" t="s">
        <v>37</v>
      </c>
      <c r="E4631" s="32">
        <v>44.88391463</v>
      </c>
      <c r="F4631" s="32">
        <v>9.08351124</v>
      </c>
      <c r="G4631" s="32">
        <v>7741.1575546599997</v>
      </c>
    </row>
    <row r="4632" spans="1:7" x14ac:dyDescent="0.2">
      <c r="A4632" s="31">
        <v>38384</v>
      </c>
      <c r="B4632" s="32" t="s">
        <v>47</v>
      </c>
      <c r="C4632" s="32" t="s">
        <v>38</v>
      </c>
      <c r="D4632" s="32" t="s">
        <v>38</v>
      </c>
      <c r="E4632" s="32">
        <v>29.24382172</v>
      </c>
      <c r="F4632" s="32">
        <v>30.999379860000001</v>
      </c>
      <c r="G4632" s="32">
        <v>2368.6497326399999</v>
      </c>
    </row>
    <row r="4633" spans="1:7" x14ac:dyDescent="0.2">
      <c r="A4633" s="31">
        <v>38384</v>
      </c>
      <c r="B4633" s="32" t="s">
        <v>48</v>
      </c>
      <c r="C4633" s="32" t="s">
        <v>16</v>
      </c>
      <c r="D4633" s="32" t="s">
        <v>17</v>
      </c>
      <c r="E4633" s="32">
        <v>3.7050019700000001</v>
      </c>
      <c r="F4633" s="32">
        <v>0.78892976999999997</v>
      </c>
      <c r="G4633" s="32">
        <v>89.588386990000004</v>
      </c>
    </row>
    <row r="4634" spans="1:7" x14ac:dyDescent="0.2">
      <c r="A4634" s="31">
        <v>38384</v>
      </c>
      <c r="B4634" s="32" t="s">
        <v>48</v>
      </c>
      <c r="C4634" s="32" t="s">
        <v>16</v>
      </c>
      <c r="D4634" s="32" t="s">
        <v>19</v>
      </c>
      <c r="E4634" s="32">
        <v>8.2310187199999998</v>
      </c>
      <c r="F4634" s="32">
        <v>1.5634856399999999</v>
      </c>
      <c r="G4634" s="32">
        <v>111.90003613</v>
      </c>
    </row>
    <row r="4635" spans="1:7" x14ac:dyDescent="0.2">
      <c r="A4635" s="31">
        <v>38384</v>
      </c>
      <c r="B4635" s="32" t="s">
        <v>48</v>
      </c>
      <c r="C4635" s="32" t="s">
        <v>16</v>
      </c>
      <c r="D4635" s="32" t="s">
        <v>20</v>
      </c>
      <c r="E4635" s="32">
        <v>0.38223361</v>
      </c>
      <c r="F4635" s="32">
        <v>0.33120042</v>
      </c>
      <c r="G4635" s="32">
        <v>33.866814159999997</v>
      </c>
    </row>
    <row r="4636" spans="1:7" x14ac:dyDescent="0.2">
      <c r="A4636" s="31">
        <v>38384</v>
      </c>
      <c r="B4636" s="32" t="s">
        <v>48</v>
      </c>
      <c r="C4636" s="32" t="s">
        <v>16</v>
      </c>
      <c r="D4636" s="32" t="s">
        <v>21</v>
      </c>
      <c r="E4636" s="32">
        <v>0.88199696000000005</v>
      </c>
      <c r="F4636" s="32">
        <v>0.25439011</v>
      </c>
      <c r="G4636" s="32">
        <v>33.488921560000001</v>
      </c>
    </row>
    <row r="4637" spans="1:7" x14ac:dyDescent="0.2">
      <c r="A4637" s="31">
        <v>38384</v>
      </c>
      <c r="B4637" s="32" t="s">
        <v>48</v>
      </c>
      <c r="C4637" s="32" t="s">
        <v>16</v>
      </c>
      <c r="D4637" s="32" t="s">
        <v>22</v>
      </c>
      <c r="E4637" s="32">
        <v>2.0235639399999998</v>
      </c>
      <c r="F4637" s="32">
        <v>0.31214989999999998</v>
      </c>
      <c r="G4637" s="32">
        <v>22.30102454</v>
      </c>
    </row>
    <row r="4638" spans="1:7" x14ac:dyDescent="0.2">
      <c r="A4638" s="31">
        <v>38384</v>
      </c>
      <c r="B4638" s="32" t="s">
        <v>48</v>
      </c>
      <c r="C4638" s="32" t="s">
        <v>16</v>
      </c>
      <c r="D4638" s="32" t="s">
        <v>23</v>
      </c>
      <c r="E4638" s="32">
        <v>10.366388669999999</v>
      </c>
      <c r="F4638" s="32">
        <v>3.7936663300000002</v>
      </c>
      <c r="G4638" s="32">
        <v>184.87997417</v>
      </c>
    </row>
    <row r="4639" spans="1:7" x14ac:dyDescent="0.2">
      <c r="A4639" s="31">
        <v>38384</v>
      </c>
      <c r="B4639" s="32" t="s">
        <v>48</v>
      </c>
      <c r="C4639" s="32" t="s">
        <v>16</v>
      </c>
      <c r="D4639" s="32" t="s">
        <v>24</v>
      </c>
      <c r="E4639" s="32">
        <v>6.0416644699999997</v>
      </c>
      <c r="F4639" s="32">
        <v>2.8898167099999998</v>
      </c>
      <c r="G4639" s="32">
        <v>125.10291297000001</v>
      </c>
    </row>
    <row r="4640" spans="1:7" x14ac:dyDescent="0.2">
      <c r="A4640" s="31">
        <v>38384</v>
      </c>
      <c r="B4640" s="32" t="s">
        <v>48</v>
      </c>
      <c r="C4640" s="32" t="s">
        <v>16</v>
      </c>
      <c r="D4640" s="32" t="s">
        <v>25</v>
      </c>
      <c r="E4640" s="32">
        <v>1.0787591999999999</v>
      </c>
      <c r="F4640" s="32">
        <v>0.35877824000000003</v>
      </c>
      <c r="G4640" s="32">
        <v>16.521832289999999</v>
      </c>
    </row>
    <row r="4641" spans="1:7" x14ac:dyDescent="0.2">
      <c r="A4641" s="31">
        <v>38384</v>
      </c>
      <c r="B4641" s="32" t="s">
        <v>48</v>
      </c>
      <c r="C4641" s="32" t="s">
        <v>16</v>
      </c>
      <c r="D4641" s="32" t="s">
        <v>26</v>
      </c>
      <c r="E4641" s="32">
        <v>1.75458636</v>
      </c>
      <c r="F4641" s="32">
        <v>0.71235263000000004</v>
      </c>
      <c r="G4641" s="32">
        <v>48.95788314</v>
      </c>
    </row>
    <row r="4642" spans="1:7" x14ac:dyDescent="0.2">
      <c r="A4642" s="31">
        <v>38384</v>
      </c>
      <c r="B4642" s="32" t="s">
        <v>48</v>
      </c>
      <c r="C4642" s="32" t="s">
        <v>16</v>
      </c>
      <c r="D4642" s="32" t="s">
        <v>27</v>
      </c>
      <c r="E4642" s="32">
        <v>3.2878469199999998</v>
      </c>
      <c r="F4642" s="32">
        <v>0.34870894000000002</v>
      </c>
      <c r="G4642" s="32">
        <v>19.606375499999999</v>
      </c>
    </row>
    <row r="4643" spans="1:7" x14ac:dyDescent="0.2">
      <c r="A4643" s="31">
        <v>38384</v>
      </c>
      <c r="B4643" s="32" t="s">
        <v>48</v>
      </c>
      <c r="C4643" s="32" t="s">
        <v>16</v>
      </c>
      <c r="D4643" s="32" t="s">
        <v>28</v>
      </c>
      <c r="E4643" s="32">
        <v>0.36327576</v>
      </c>
      <c r="F4643" s="32">
        <v>0</v>
      </c>
      <c r="G4643" s="32">
        <v>10.992650019999999</v>
      </c>
    </row>
    <row r="4644" spans="1:7" x14ac:dyDescent="0.2">
      <c r="A4644" s="31">
        <v>38384</v>
      </c>
      <c r="B4644" s="32" t="s">
        <v>48</v>
      </c>
      <c r="C4644" s="32" t="s">
        <v>16</v>
      </c>
      <c r="D4644" s="32" t="s">
        <v>29</v>
      </c>
      <c r="E4644" s="32">
        <v>2.5474937400000002</v>
      </c>
      <c r="F4644" s="32">
        <v>0.99489406999999996</v>
      </c>
      <c r="G4644" s="32">
        <v>68.575579219999995</v>
      </c>
    </row>
    <row r="4645" spans="1:7" x14ac:dyDescent="0.2">
      <c r="A4645" s="31">
        <v>38384</v>
      </c>
      <c r="B4645" s="32" t="s">
        <v>48</v>
      </c>
      <c r="C4645" s="32" t="s">
        <v>16</v>
      </c>
      <c r="D4645" s="32" t="s">
        <v>30</v>
      </c>
      <c r="E4645" s="32">
        <v>2.6825667000000002</v>
      </c>
      <c r="F4645" s="32">
        <v>1.25695051</v>
      </c>
      <c r="G4645" s="32">
        <v>65.199536800000004</v>
      </c>
    </row>
    <row r="4646" spans="1:7" x14ac:dyDescent="0.2">
      <c r="A4646" s="31">
        <v>38384</v>
      </c>
      <c r="B4646" s="32" t="s">
        <v>48</v>
      </c>
      <c r="C4646" s="32" t="s">
        <v>16</v>
      </c>
      <c r="D4646" s="32" t="s">
        <v>31</v>
      </c>
      <c r="E4646" s="32">
        <v>3.93814851</v>
      </c>
      <c r="F4646" s="32">
        <v>0.39398073</v>
      </c>
      <c r="G4646" s="32">
        <v>64.474417930000001</v>
      </c>
    </row>
    <row r="4647" spans="1:7" x14ac:dyDescent="0.2">
      <c r="A4647" s="31">
        <v>38384</v>
      </c>
      <c r="B4647" s="32" t="s">
        <v>48</v>
      </c>
      <c r="C4647" s="32" t="s">
        <v>16</v>
      </c>
      <c r="D4647" s="32" t="s">
        <v>32</v>
      </c>
      <c r="E4647" s="32">
        <v>6.7041053699999997</v>
      </c>
      <c r="F4647" s="32">
        <v>4.3374925600000003</v>
      </c>
      <c r="G4647" s="32">
        <v>129.54573041</v>
      </c>
    </row>
    <row r="4648" spans="1:7" x14ac:dyDescent="0.2">
      <c r="A4648" s="31">
        <v>38384</v>
      </c>
      <c r="B4648" s="32" t="s">
        <v>48</v>
      </c>
      <c r="C4648" s="32" t="s">
        <v>16</v>
      </c>
      <c r="D4648" s="32" t="s">
        <v>33</v>
      </c>
      <c r="E4648" s="32">
        <v>4.9890380199999997</v>
      </c>
      <c r="F4648" s="32">
        <v>3.3816505700000001</v>
      </c>
      <c r="G4648" s="32">
        <v>128.10965514</v>
      </c>
    </row>
    <row r="4649" spans="1:7" x14ac:dyDescent="0.2">
      <c r="A4649" s="31">
        <v>38384</v>
      </c>
      <c r="B4649" s="32" t="s">
        <v>48</v>
      </c>
      <c r="C4649" s="32" t="s">
        <v>16</v>
      </c>
      <c r="D4649" s="32" t="s">
        <v>34</v>
      </c>
      <c r="E4649" s="32">
        <v>1.0569133500000001</v>
      </c>
      <c r="F4649" s="32">
        <v>7.3888469999999998E-2</v>
      </c>
      <c r="G4649" s="32">
        <v>54.174019749999999</v>
      </c>
    </row>
    <row r="4650" spans="1:7" x14ac:dyDescent="0.2">
      <c r="A4650" s="31">
        <v>38384</v>
      </c>
      <c r="B4650" s="32" t="s">
        <v>48</v>
      </c>
      <c r="C4650" s="32" t="s">
        <v>16</v>
      </c>
      <c r="D4650" s="32" t="s">
        <v>35</v>
      </c>
      <c r="E4650" s="32">
        <v>2.0191515</v>
      </c>
      <c r="F4650" s="32">
        <v>0.35325212</v>
      </c>
      <c r="G4650" s="32">
        <v>48.702370049999999</v>
      </c>
    </row>
    <row r="4651" spans="1:7" x14ac:dyDescent="0.2">
      <c r="A4651" s="31">
        <v>38384</v>
      </c>
      <c r="B4651" s="32" t="s">
        <v>48</v>
      </c>
      <c r="C4651" s="32" t="s">
        <v>36</v>
      </c>
      <c r="D4651" s="32" t="s">
        <v>17</v>
      </c>
      <c r="E4651" s="32">
        <v>0.85626879</v>
      </c>
      <c r="F4651" s="32">
        <v>0.44230272999999998</v>
      </c>
      <c r="G4651" s="32">
        <v>3.7294989699999999</v>
      </c>
    </row>
    <row r="4652" spans="1:7" x14ac:dyDescent="0.2">
      <c r="A4652" s="31">
        <v>38384</v>
      </c>
      <c r="B4652" s="32" t="s">
        <v>48</v>
      </c>
      <c r="C4652" s="32" t="s">
        <v>36</v>
      </c>
      <c r="D4652" s="32" t="s">
        <v>18</v>
      </c>
      <c r="E4652" s="32">
        <v>0.1856044</v>
      </c>
      <c r="F4652" s="32">
        <v>0</v>
      </c>
      <c r="G4652" s="32">
        <v>0.1856044</v>
      </c>
    </row>
    <row r="4653" spans="1:7" x14ac:dyDescent="0.2">
      <c r="A4653" s="31">
        <v>38384</v>
      </c>
      <c r="B4653" s="32" t="s">
        <v>48</v>
      </c>
      <c r="C4653" s="32" t="s">
        <v>36</v>
      </c>
      <c r="D4653" s="32" t="s">
        <v>19</v>
      </c>
      <c r="E4653" s="32">
        <v>2.1988789899999999</v>
      </c>
      <c r="F4653" s="32">
        <v>0.99221669999999995</v>
      </c>
      <c r="G4653" s="32">
        <v>33.207038050000001</v>
      </c>
    </row>
    <row r="4654" spans="1:7" x14ac:dyDescent="0.2">
      <c r="A4654" s="31">
        <v>38384</v>
      </c>
      <c r="B4654" s="32" t="s">
        <v>48</v>
      </c>
      <c r="C4654" s="32" t="s">
        <v>36</v>
      </c>
      <c r="D4654" s="32" t="s">
        <v>20</v>
      </c>
      <c r="E4654" s="32">
        <v>0.30489321000000003</v>
      </c>
      <c r="F4654" s="32">
        <v>0</v>
      </c>
      <c r="G4654" s="32">
        <v>1.5244660699999999</v>
      </c>
    </row>
    <row r="4655" spans="1:7" x14ac:dyDescent="0.2">
      <c r="A4655" s="31">
        <v>38384</v>
      </c>
      <c r="B4655" s="32" t="s">
        <v>48</v>
      </c>
      <c r="C4655" s="32" t="s">
        <v>36</v>
      </c>
      <c r="D4655" s="32" t="s">
        <v>21</v>
      </c>
      <c r="E4655" s="32">
        <v>0.78808661000000002</v>
      </c>
      <c r="F4655" s="32">
        <v>0.11170773000000001</v>
      </c>
      <c r="G4655" s="32">
        <v>7.9362143200000004</v>
      </c>
    </row>
    <row r="4656" spans="1:7" x14ac:dyDescent="0.2">
      <c r="A4656" s="31">
        <v>38384</v>
      </c>
      <c r="B4656" s="32" t="s">
        <v>48</v>
      </c>
      <c r="C4656" s="32" t="s">
        <v>36</v>
      </c>
      <c r="D4656" s="32" t="s">
        <v>22</v>
      </c>
      <c r="E4656" s="32">
        <v>0.97133559000000003</v>
      </c>
      <c r="F4656" s="32">
        <v>1.0206398699999999</v>
      </c>
      <c r="G4656" s="32">
        <v>23.502811340000001</v>
      </c>
    </row>
    <row r="4657" spans="1:7" x14ac:dyDescent="0.2">
      <c r="A4657" s="31">
        <v>38384</v>
      </c>
      <c r="B4657" s="32" t="s">
        <v>48</v>
      </c>
      <c r="C4657" s="32" t="s">
        <v>36</v>
      </c>
      <c r="D4657" s="32" t="s">
        <v>23</v>
      </c>
      <c r="E4657" s="32">
        <v>8.9900519400000007</v>
      </c>
      <c r="F4657" s="32">
        <v>6.0548049600000002</v>
      </c>
      <c r="G4657" s="32">
        <v>151.76305861</v>
      </c>
    </row>
    <row r="4658" spans="1:7" x14ac:dyDescent="0.2">
      <c r="A4658" s="31">
        <v>38384</v>
      </c>
      <c r="B4658" s="32" t="s">
        <v>48</v>
      </c>
      <c r="C4658" s="32" t="s">
        <v>36</v>
      </c>
      <c r="D4658" s="32" t="s">
        <v>24</v>
      </c>
      <c r="E4658" s="32">
        <v>8.1313924800000006</v>
      </c>
      <c r="F4658" s="32">
        <v>4.1531606500000002</v>
      </c>
      <c r="G4658" s="32">
        <v>168.64442023999999</v>
      </c>
    </row>
    <row r="4659" spans="1:7" x14ac:dyDescent="0.2">
      <c r="A4659" s="31">
        <v>38384</v>
      </c>
      <c r="B4659" s="32" t="s">
        <v>48</v>
      </c>
      <c r="C4659" s="32" t="s">
        <v>36</v>
      </c>
      <c r="D4659" s="32" t="s">
        <v>25</v>
      </c>
      <c r="E4659" s="32">
        <v>2.36738794</v>
      </c>
      <c r="F4659" s="32">
        <v>0.35378335999999999</v>
      </c>
      <c r="G4659" s="32">
        <v>47.236514679999999</v>
      </c>
    </row>
    <row r="4660" spans="1:7" x14ac:dyDescent="0.2">
      <c r="A4660" s="31">
        <v>38384</v>
      </c>
      <c r="B4660" s="32" t="s">
        <v>48</v>
      </c>
      <c r="C4660" s="32" t="s">
        <v>36</v>
      </c>
      <c r="D4660" s="32" t="s">
        <v>26</v>
      </c>
      <c r="E4660" s="32">
        <v>1.4022231199999999</v>
      </c>
      <c r="F4660" s="32">
        <v>0.19206798999999999</v>
      </c>
      <c r="G4660" s="32">
        <v>6.6921098600000004</v>
      </c>
    </row>
    <row r="4661" spans="1:7" x14ac:dyDescent="0.2">
      <c r="A4661" s="31">
        <v>38384</v>
      </c>
      <c r="B4661" s="32" t="s">
        <v>48</v>
      </c>
      <c r="C4661" s="32" t="s">
        <v>36</v>
      </c>
      <c r="D4661" s="32" t="s">
        <v>27</v>
      </c>
      <c r="E4661" s="32">
        <v>4.0478857599999998</v>
      </c>
      <c r="F4661" s="32">
        <v>0.80670825000000002</v>
      </c>
      <c r="G4661" s="32">
        <v>19.522322240000001</v>
      </c>
    </row>
    <row r="4662" spans="1:7" x14ac:dyDescent="0.2">
      <c r="A4662" s="31">
        <v>38384</v>
      </c>
      <c r="B4662" s="32" t="s">
        <v>48</v>
      </c>
      <c r="C4662" s="32" t="s">
        <v>36</v>
      </c>
      <c r="D4662" s="32" t="s">
        <v>28</v>
      </c>
      <c r="E4662" s="32">
        <v>2.0669201300000002</v>
      </c>
      <c r="F4662" s="32">
        <v>1.1850639999999999</v>
      </c>
      <c r="G4662" s="32">
        <v>23.35430118</v>
      </c>
    </row>
    <row r="4663" spans="1:7" x14ac:dyDescent="0.2">
      <c r="A4663" s="31">
        <v>38384</v>
      </c>
      <c r="B4663" s="32" t="s">
        <v>48</v>
      </c>
      <c r="C4663" s="32" t="s">
        <v>36</v>
      </c>
      <c r="D4663" s="32" t="s">
        <v>29</v>
      </c>
      <c r="E4663" s="32">
        <v>2.9441284799999998</v>
      </c>
      <c r="F4663" s="32">
        <v>1.3206477400000001</v>
      </c>
      <c r="G4663" s="32">
        <v>40.25874709</v>
      </c>
    </row>
    <row r="4664" spans="1:7" x14ac:dyDescent="0.2">
      <c r="A4664" s="31">
        <v>38384</v>
      </c>
      <c r="B4664" s="32" t="s">
        <v>48</v>
      </c>
      <c r="C4664" s="32" t="s">
        <v>36</v>
      </c>
      <c r="D4664" s="32" t="s">
        <v>30</v>
      </c>
      <c r="E4664" s="32">
        <v>2.9222331499999998</v>
      </c>
      <c r="F4664" s="32">
        <v>1.05316795</v>
      </c>
      <c r="G4664" s="32">
        <v>56.959072280000001</v>
      </c>
    </row>
    <row r="4665" spans="1:7" x14ac:dyDescent="0.2">
      <c r="A4665" s="31">
        <v>38384</v>
      </c>
      <c r="B4665" s="32" t="s">
        <v>48</v>
      </c>
      <c r="C4665" s="32" t="s">
        <v>36</v>
      </c>
      <c r="D4665" s="32" t="s">
        <v>31</v>
      </c>
      <c r="E4665" s="32">
        <v>1.3262475499999999</v>
      </c>
      <c r="F4665" s="32">
        <v>0.52223710000000001</v>
      </c>
      <c r="G4665" s="32">
        <v>19.459105210000001</v>
      </c>
    </row>
    <row r="4666" spans="1:7" x14ac:dyDescent="0.2">
      <c r="A4666" s="31">
        <v>38384</v>
      </c>
      <c r="B4666" s="32" t="s">
        <v>48</v>
      </c>
      <c r="C4666" s="32" t="s">
        <v>36</v>
      </c>
      <c r="D4666" s="32" t="s">
        <v>32</v>
      </c>
      <c r="E4666" s="32">
        <v>3.40358888</v>
      </c>
      <c r="F4666" s="32">
        <v>2.9117244100000002</v>
      </c>
      <c r="G4666" s="32">
        <v>51.679890299999997</v>
      </c>
    </row>
    <row r="4667" spans="1:7" x14ac:dyDescent="0.2">
      <c r="A4667" s="31">
        <v>38384</v>
      </c>
      <c r="B4667" s="32" t="s">
        <v>48</v>
      </c>
      <c r="C4667" s="32" t="s">
        <v>36</v>
      </c>
      <c r="D4667" s="32" t="s">
        <v>33</v>
      </c>
      <c r="E4667" s="32">
        <v>6.8215252599999996</v>
      </c>
      <c r="F4667" s="32">
        <v>3.58029763</v>
      </c>
      <c r="G4667" s="32">
        <v>132.90654197000001</v>
      </c>
    </row>
    <row r="4668" spans="1:7" x14ac:dyDescent="0.2">
      <c r="A4668" s="31">
        <v>38384</v>
      </c>
      <c r="B4668" s="32" t="s">
        <v>48</v>
      </c>
      <c r="C4668" s="32" t="s">
        <v>36</v>
      </c>
      <c r="D4668" s="32" t="s">
        <v>34</v>
      </c>
      <c r="E4668" s="32">
        <v>0.93796648999999999</v>
      </c>
      <c r="F4668" s="32">
        <v>0.48615601000000003</v>
      </c>
      <c r="G4668" s="32">
        <v>5.0045963699999998</v>
      </c>
    </row>
    <row r="4669" spans="1:7" x14ac:dyDescent="0.2">
      <c r="A4669" s="31">
        <v>38384</v>
      </c>
      <c r="B4669" s="32" t="s">
        <v>48</v>
      </c>
      <c r="C4669" s="32" t="s">
        <v>36</v>
      </c>
      <c r="D4669" s="32" t="s">
        <v>35</v>
      </c>
      <c r="E4669" s="32">
        <v>1.6378993900000001</v>
      </c>
      <c r="F4669" s="32">
        <v>0.50801757000000003</v>
      </c>
      <c r="G4669" s="32">
        <v>6.5483499500000004</v>
      </c>
    </row>
    <row r="4670" spans="1:7" x14ac:dyDescent="0.2">
      <c r="A4670" s="31">
        <v>38384</v>
      </c>
      <c r="B4670" s="32" t="s">
        <v>48</v>
      </c>
      <c r="C4670" s="32" t="s">
        <v>37</v>
      </c>
      <c r="D4670" s="32" t="s">
        <v>37</v>
      </c>
      <c r="E4670" s="32">
        <v>36.207475440000003</v>
      </c>
      <c r="F4670" s="32">
        <v>30.493292449999998</v>
      </c>
      <c r="G4670" s="32">
        <v>4614.6578326099998</v>
      </c>
    </row>
    <row r="4671" spans="1:7" x14ac:dyDescent="0.2">
      <c r="A4671" s="31">
        <v>38384</v>
      </c>
      <c r="B4671" s="32" t="s">
        <v>48</v>
      </c>
      <c r="C4671" s="32" t="s">
        <v>38</v>
      </c>
      <c r="D4671" s="32" t="s">
        <v>38</v>
      </c>
      <c r="E4671" s="32">
        <v>31.79781556</v>
      </c>
      <c r="F4671" s="32">
        <v>26.078867169999999</v>
      </c>
      <c r="G4671" s="32">
        <v>1736.47163957</v>
      </c>
    </row>
    <row r="4672" spans="1:7" x14ac:dyDescent="0.2">
      <c r="A4672" s="31">
        <v>38473</v>
      </c>
      <c r="B4672" s="32" t="s">
        <v>47</v>
      </c>
      <c r="C4672" s="32" t="s">
        <v>16</v>
      </c>
      <c r="D4672" s="32" t="s">
        <v>17</v>
      </c>
      <c r="E4672" s="32">
        <v>9.1990234599999994</v>
      </c>
      <c r="F4672" s="32">
        <v>0.89726052000000001</v>
      </c>
      <c r="G4672" s="32">
        <v>162.93561119</v>
      </c>
    </row>
    <row r="4673" spans="1:7" x14ac:dyDescent="0.2">
      <c r="A4673" s="31">
        <v>38473</v>
      </c>
      <c r="B4673" s="32" t="s">
        <v>47</v>
      </c>
      <c r="C4673" s="32" t="s">
        <v>16</v>
      </c>
      <c r="D4673" s="32" t="s">
        <v>18</v>
      </c>
      <c r="E4673" s="32">
        <v>1.9477867799999999</v>
      </c>
      <c r="F4673" s="32">
        <v>0</v>
      </c>
      <c r="G4673" s="32">
        <v>25.95714663</v>
      </c>
    </row>
    <row r="4674" spans="1:7" x14ac:dyDescent="0.2">
      <c r="A4674" s="31">
        <v>38473</v>
      </c>
      <c r="B4674" s="32" t="s">
        <v>47</v>
      </c>
      <c r="C4674" s="32" t="s">
        <v>16</v>
      </c>
      <c r="D4674" s="32" t="s">
        <v>19</v>
      </c>
      <c r="E4674" s="32">
        <v>18.964528619999999</v>
      </c>
      <c r="F4674" s="32">
        <v>2.4083152999999999</v>
      </c>
      <c r="G4674" s="32">
        <v>401.99838433999997</v>
      </c>
    </row>
    <row r="4675" spans="1:7" x14ac:dyDescent="0.2">
      <c r="A4675" s="31">
        <v>38473</v>
      </c>
      <c r="B4675" s="32" t="s">
        <v>47</v>
      </c>
      <c r="C4675" s="32" t="s">
        <v>16</v>
      </c>
      <c r="D4675" s="32" t="s">
        <v>20</v>
      </c>
      <c r="E4675" s="32">
        <v>0.16157495999999999</v>
      </c>
      <c r="F4675" s="32">
        <v>0.18775642000000001</v>
      </c>
      <c r="G4675" s="32">
        <v>11.23678866</v>
      </c>
    </row>
    <row r="4676" spans="1:7" x14ac:dyDescent="0.2">
      <c r="A4676" s="31">
        <v>38473</v>
      </c>
      <c r="B4676" s="32" t="s">
        <v>47</v>
      </c>
      <c r="C4676" s="32" t="s">
        <v>16</v>
      </c>
      <c r="D4676" s="32" t="s">
        <v>21</v>
      </c>
      <c r="E4676" s="32">
        <v>22.31967135</v>
      </c>
      <c r="F4676" s="32">
        <v>1.3844307600000001</v>
      </c>
      <c r="G4676" s="32">
        <v>383.90315845999999</v>
      </c>
    </row>
    <row r="4677" spans="1:7" x14ac:dyDescent="0.2">
      <c r="A4677" s="31">
        <v>38473</v>
      </c>
      <c r="B4677" s="32" t="s">
        <v>47</v>
      </c>
      <c r="C4677" s="32" t="s">
        <v>16</v>
      </c>
      <c r="D4677" s="32" t="s">
        <v>22</v>
      </c>
      <c r="E4677" s="32">
        <v>5.2978195399999999</v>
      </c>
      <c r="F4677" s="32">
        <v>0.45903431</v>
      </c>
      <c r="G4677" s="32">
        <v>86.788462289999998</v>
      </c>
    </row>
    <row r="4678" spans="1:7" x14ac:dyDescent="0.2">
      <c r="A4678" s="31">
        <v>38473</v>
      </c>
      <c r="B4678" s="32" t="s">
        <v>47</v>
      </c>
      <c r="C4678" s="32" t="s">
        <v>16</v>
      </c>
      <c r="D4678" s="32" t="s">
        <v>23</v>
      </c>
      <c r="E4678" s="32">
        <v>7.3754982099999999</v>
      </c>
      <c r="F4678" s="32">
        <v>2.2869558099999998</v>
      </c>
      <c r="G4678" s="32">
        <v>135.70502977000001</v>
      </c>
    </row>
    <row r="4679" spans="1:7" x14ac:dyDescent="0.2">
      <c r="A4679" s="31">
        <v>38473</v>
      </c>
      <c r="B4679" s="32" t="s">
        <v>47</v>
      </c>
      <c r="C4679" s="32" t="s">
        <v>16</v>
      </c>
      <c r="D4679" s="32" t="s">
        <v>24</v>
      </c>
      <c r="E4679" s="32">
        <v>6.1066368000000004</v>
      </c>
      <c r="F4679" s="32">
        <v>1.80203797</v>
      </c>
      <c r="G4679" s="32">
        <v>55.4360079</v>
      </c>
    </row>
    <row r="4680" spans="1:7" x14ac:dyDescent="0.2">
      <c r="A4680" s="31">
        <v>38473</v>
      </c>
      <c r="B4680" s="32" t="s">
        <v>47</v>
      </c>
      <c r="C4680" s="32" t="s">
        <v>16</v>
      </c>
      <c r="D4680" s="32" t="s">
        <v>25</v>
      </c>
      <c r="E4680" s="32">
        <v>4.0029913500000003</v>
      </c>
      <c r="F4680" s="32">
        <v>1.12480589</v>
      </c>
      <c r="G4680" s="32">
        <v>62.314199340000002</v>
      </c>
    </row>
    <row r="4681" spans="1:7" x14ac:dyDescent="0.2">
      <c r="A4681" s="31">
        <v>38473</v>
      </c>
      <c r="B4681" s="32" t="s">
        <v>47</v>
      </c>
      <c r="C4681" s="32" t="s">
        <v>16</v>
      </c>
      <c r="D4681" s="32" t="s">
        <v>26</v>
      </c>
      <c r="E4681" s="32">
        <v>1.9894758400000001</v>
      </c>
      <c r="F4681" s="32">
        <v>0.33029699000000001</v>
      </c>
      <c r="G4681" s="32">
        <v>23.66788296</v>
      </c>
    </row>
    <row r="4682" spans="1:7" x14ac:dyDescent="0.2">
      <c r="A4682" s="31">
        <v>38473</v>
      </c>
      <c r="B4682" s="32" t="s">
        <v>47</v>
      </c>
      <c r="C4682" s="32" t="s">
        <v>16</v>
      </c>
      <c r="D4682" s="32" t="s">
        <v>27</v>
      </c>
      <c r="E4682" s="32">
        <v>1.2176541999999999</v>
      </c>
      <c r="F4682" s="32">
        <v>0</v>
      </c>
      <c r="G4682" s="32">
        <v>19.734120319999999</v>
      </c>
    </row>
    <row r="4683" spans="1:7" x14ac:dyDescent="0.2">
      <c r="A4683" s="31">
        <v>38473</v>
      </c>
      <c r="B4683" s="32" t="s">
        <v>47</v>
      </c>
      <c r="C4683" s="32" t="s">
        <v>16</v>
      </c>
      <c r="D4683" s="32" t="s">
        <v>28</v>
      </c>
      <c r="E4683" s="32">
        <v>0.10183783</v>
      </c>
      <c r="F4683" s="32">
        <v>0</v>
      </c>
      <c r="G4683" s="32">
        <v>0.10183783</v>
      </c>
    </row>
    <row r="4684" spans="1:7" x14ac:dyDescent="0.2">
      <c r="A4684" s="31">
        <v>38473</v>
      </c>
      <c r="B4684" s="32" t="s">
        <v>47</v>
      </c>
      <c r="C4684" s="32" t="s">
        <v>16</v>
      </c>
      <c r="D4684" s="32" t="s">
        <v>29</v>
      </c>
      <c r="E4684" s="32">
        <v>4.4143489300000001</v>
      </c>
      <c r="F4684" s="32">
        <v>0.58148023000000004</v>
      </c>
      <c r="G4684" s="32">
        <v>94.952535850000004</v>
      </c>
    </row>
    <row r="4685" spans="1:7" x14ac:dyDescent="0.2">
      <c r="A4685" s="31">
        <v>38473</v>
      </c>
      <c r="B4685" s="32" t="s">
        <v>47</v>
      </c>
      <c r="C4685" s="32" t="s">
        <v>16</v>
      </c>
      <c r="D4685" s="32" t="s">
        <v>30</v>
      </c>
      <c r="E4685" s="32">
        <v>6.4997921700000001</v>
      </c>
      <c r="F4685" s="32">
        <v>0.49069729000000001</v>
      </c>
      <c r="G4685" s="32">
        <v>166.88518576999999</v>
      </c>
    </row>
    <row r="4686" spans="1:7" x14ac:dyDescent="0.2">
      <c r="A4686" s="31">
        <v>38473</v>
      </c>
      <c r="B4686" s="32" t="s">
        <v>47</v>
      </c>
      <c r="C4686" s="32" t="s">
        <v>16</v>
      </c>
      <c r="D4686" s="32" t="s">
        <v>31</v>
      </c>
      <c r="E4686" s="32">
        <v>4.7572727400000003</v>
      </c>
      <c r="F4686" s="32">
        <v>0.79601164000000002</v>
      </c>
      <c r="G4686" s="32">
        <v>154.40883446000001</v>
      </c>
    </row>
    <row r="4687" spans="1:7" x14ac:dyDescent="0.2">
      <c r="A4687" s="31">
        <v>38473</v>
      </c>
      <c r="B4687" s="32" t="s">
        <v>47</v>
      </c>
      <c r="C4687" s="32" t="s">
        <v>16</v>
      </c>
      <c r="D4687" s="32" t="s">
        <v>32</v>
      </c>
      <c r="E4687" s="32">
        <v>0.77633291999999998</v>
      </c>
      <c r="F4687" s="32">
        <v>0.32940361000000001</v>
      </c>
      <c r="G4687" s="32">
        <v>19.87253522</v>
      </c>
    </row>
    <row r="4688" spans="1:7" x14ac:dyDescent="0.2">
      <c r="A4688" s="31">
        <v>38473</v>
      </c>
      <c r="B4688" s="32" t="s">
        <v>47</v>
      </c>
      <c r="C4688" s="32" t="s">
        <v>16</v>
      </c>
      <c r="D4688" s="32" t="s">
        <v>33</v>
      </c>
      <c r="E4688" s="32">
        <v>3.7182934799999998</v>
      </c>
      <c r="F4688" s="32">
        <v>0.33954697</v>
      </c>
      <c r="G4688" s="32">
        <v>69.920185520000004</v>
      </c>
    </row>
    <row r="4689" spans="1:7" x14ac:dyDescent="0.2">
      <c r="A4689" s="31">
        <v>38473</v>
      </c>
      <c r="B4689" s="32" t="s">
        <v>47</v>
      </c>
      <c r="C4689" s="32" t="s">
        <v>16</v>
      </c>
      <c r="D4689" s="32" t="s">
        <v>34</v>
      </c>
      <c r="E4689" s="32">
        <v>1.8570780099999999</v>
      </c>
      <c r="F4689" s="32">
        <v>0.31505508999999998</v>
      </c>
      <c r="G4689" s="32">
        <v>60.513032920000001</v>
      </c>
    </row>
    <row r="4690" spans="1:7" x14ac:dyDescent="0.2">
      <c r="A4690" s="31">
        <v>38473</v>
      </c>
      <c r="B4690" s="32" t="s">
        <v>47</v>
      </c>
      <c r="C4690" s="32" t="s">
        <v>16</v>
      </c>
      <c r="D4690" s="32" t="s">
        <v>35</v>
      </c>
      <c r="E4690" s="32">
        <v>4.2722583500000004</v>
      </c>
      <c r="F4690" s="32">
        <v>0.80677052999999999</v>
      </c>
      <c r="G4690" s="32">
        <v>67.160727800000004</v>
      </c>
    </row>
    <row r="4691" spans="1:7" x14ac:dyDescent="0.2">
      <c r="A4691" s="31">
        <v>38473</v>
      </c>
      <c r="B4691" s="32" t="s">
        <v>47</v>
      </c>
      <c r="C4691" s="32" t="s">
        <v>36</v>
      </c>
      <c r="D4691" s="32" t="s">
        <v>17</v>
      </c>
      <c r="E4691" s="32">
        <v>1.1083749599999999</v>
      </c>
      <c r="F4691" s="32">
        <v>0.42481099</v>
      </c>
      <c r="G4691" s="32">
        <v>26.394676430000001</v>
      </c>
    </row>
    <row r="4692" spans="1:7" x14ac:dyDescent="0.2">
      <c r="A4692" s="31">
        <v>38473</v>
      </c>
      <c r="B4692" s="32" t="s">
        <v>47</v>
      </c>
      <c r="C4692" s="32" t="s">
        <v>36</v>
      </c>
      <c r="D4692" s="32" t="s">
        <v>18</v>
      </c>
      <c r="E4692" s="32">
        <v>1.2357773999999999</v>
      </c>
      <c r="F4692" s="32">
        <v>0.30163645</v>
      </c>
      <c r="G4692" s="32">
        <v>4.5509437300000002</v>
      </c>
    </row>
    <row r="4693" spans="1:7" x14ac:dyDescent="0.2">
      <c r="A4693" s="31">
        <v>38473</v>
      </c>
      <c r="B4693" s="32" t="s">
        <v>47</v>
      </c>
      <c r="C4693" s="32" t="s">
        <v>36</v>
      </c>
      <c r="D4693" s="32" t="s">
        <v>19</v>
      </c>
      <c r="E4693" s="32">
        <v>9.7534640100000001</v>
      </c>
      <c r="F4693" s="32">
        <v>0.97660245999999995</v>
      </c>
      <c r="G4693" s="32">
        <v>178.22390304000001</v>
      </c>
    </row>
    <row r="4694" spans="1:7" x14ac:dyDescent="0.2">
      <c r="A4694" s="31">
        <v>38473</v>
      </c>
      <c r="B4694" s="32" t="s">
        <v>47</v>
      </c>
      <c r="C4694" s="32" t="s">
        <v>36</v>
      </c>
      <c r="D4694" s="32" t="s">
        <v>20</v>
      </c>
      <c r="E4694" s="32">
        <v>2.7348730000000002E-2</v>
      </c>
      <c r="F4694" s="32">
        <v>0</v>
      </c>
      <c r="G4694" s="32">
        <v>1.91441105</v>
      </c>
    </row>
    <row r="4695" spans="1:7" x14ac:dyDescent="0.2">
      <c r="A4695" s="31">
        <v>38473</v>
      </c>
      <c r="B4695" s="32" t="s">
        <v>47</v>
      </c>
      <c r="C4695" s="32" t="s">
        <v>36</v>
      </c>
      <c r="D4695" s="32" t="s">
        <v>21</v>
      </c>
      <c r="E4695" s="32">
        <v>3.1911563200000002</v>
      </c>
      <c r="F4695" s="32">
        <v>0.39432499999999998</v>
      </c>
      <c r="G4695" s="32">
        <v>42.201802360000002</v>
      </c>
    </row>
    <row r="4696" spans="1:7" x14ac:dyDescent="0.2">
      <c r="A4696" s="31">
        <v>38473</v>
      </c>
      <c r="B4696" s="32" t="s">
        <v>47</v>
      </c>
      <c r="C4696" s="32" t="s">
        <v>36</v>
      </c>
      <c r="D4696" s="32" t="s">
        <v>22</v>
      </c>
      <c r="E4696" s="32">
        <v>2.0052145000000001</v>
      </c>
      <c r="F4696" s="32">
        <v>0.82432256999999998</v>
      </c>
      <c r="G4696" s="32">
        <v>27.108384900000001</v>
      </c>
    </row>
    <row r="4697" spans="1:7" x14ac:dyDescent="0.2">
      <c r="A4697" s="31">
        <v>38473</v>
      </c>
      <c r="B4697" s="32" t="s">
        <v>47</v>
      </c>
      <c r="C4697" s="32" t="s">
        <v>36</v>
      </c>
      <c r="D4697" s="32" t="s">
        <v>23</v>
      </c>
      <c r="E4697" s="32">
        <v>6.7299837599999996</v>
      </c>
      <c r="F4697" s="32">
        <v>2.5924355800000001</v>
      </c>
      <c r="G4697" s="32">
        <v>155.63211347999999</v>
      </c>
    </row>
    <row r="4698" spans="1:7" x14ac:dyDescent="0.2">
      <c r="A4698" s="31">
        <v>38473</v>
      </c>
      <c r="B4698" s="32" t="s">
        <v>47</v>
      </c>
      <c r="C4698" s="32" t="s">
        <v>36</v>
      </c>
      <c r="D4698" s="32" t="s">
        <v>24</v>
      </c>
      <c r="E4698" s="32">
        <v>6.9236727399999998</v>
      </c>
      <c r="F4698" s="32">
        <v>2.4326402599999999</v>
      </c>
      <c r="G4698" s="32">
        <v>83.092145549999998</v>
      </c>
    </row>
    <row r="4699" spans="1:7" x14ac:dyDescent="0.2">
      <c r="A4699" s="31">
        <v>38473</v>
      </c>
      <c r="B4699" s="32" t="s">
        <v>47</v>
      </c>
      <c r="C4699" s="32" t="s">
        <v>36</v>
      </c>
      <c r="D4699" s="32" t="s">
        <v>25</v>
      </c>
      <c r="E4699" s="32">
        <v>2.7889999200000002</v>
      </c>
      <c r="F4699" s="32">
        <v>0.47686687999999999</v>
      </c>
      <c r="G4699" s="32">
        <v>66.840504769999995</v>
      </c>
    </row>
    <row r="4700" spans="1:7" x14ac:dyDescent="0.2">
      <c r="A4700" s="31">
        <v>38473</v>
      </c>
      <c r="B4700" s="32" t="s">
        <v>47</v>
      </c>
      <c r="C4700" s="32" t="s">
        <v>36</v>
      </c>
      <c r="D4700" s="32" t="s">
        <v>26</v>
      </c>
      <c r="E4700" s="32">
        <v>0.74590840999999997</v>
      </c>
      <c r="F4700" s="32">
        <v>2.2975300000000001E-2</v>
      </c>
      <c r="G4700" s="32">
        <v>3.8855214299999998</v>
      </c>
    </row>
    <row r="4701" spans="1:7" x14ac:dyDescent="0.2">
      <c r="A4701" s="31">
        <v>38473</v>
      </c>
      <c r="B4701" s="32" t="s">
        <v>47</v>
      </c>
      <c r="C4701" s="32" t="s">
        <v>36</v>
      </c>
      <c r="D4701" s="32" t="s">
        <v>27</v>
      </c>
      <c r="E4701" s="32">
        <v>1.1778539699999999</v>
      </c>
      <c r="F4701" s="32">
        <v>0.22677745999999999</v>
      </c>
      <c r="G4701" s="32">
        <v>22.06251279</v>
      </c>
    </row>
    <row r="4702" spans="1:7" x14ac:dyDescent="0.2">
      <c r="A4702" s="31">
        <v>38473</v>
      </c>
      <c r="B4702" s="32" t="s">
        <v>47</v>
      </c>
      <c r="C4702" s="32" t="s">
        <v>36</v>
      </c>
      <c r="D4702" s="32" t="s">
        <v>28</v>
      </c>
      <c r="E4702" s="32">
        <v>0.91014477000000005</v>
      </c>
      <c r="F4702" s="32">
        <v>9.4694310000000004E-2</v>
      </c>
      <c r="G4702" s="32">
        <v>4.7880584800000001</v>
      </c>
    </row>
    <row r="4703" spans="1:7" x14ac:dyDescent="0.2">
      <c r="A4703" s="31">
        <v>38473</v>
      </c>
      <c r="B4703" s="32" t="s">
        <v>47</v>
      </c>
      <c r="C4703" s="32" t="s">
        <v>36</v>
      </c>
      <c r="D4703" s="32" t="s">
        <v>29</v>
      </c>
      <c r="E4703" s="32">
        <v>2.9326447199999999</v>
      </c>
      <c r="F4703" s="32">
        <v>0.88038097000000004</v>
      </c>
      <c r="G4703" s="32">
        <v>48.57748969</v>
      </c>
    </row>
    <row r="4704" spans="1:7" x14ac:dyDescent="0.2">
      <c r="A4704" s="31">
        <v>38473</v>
      </c>
      <c r="B4704" s="32" t="s">
        <v>47</v>
      </c>
      <c r="C4704" s="32" t="s">
        <v>36</v>
      </c>
      <c r="D4704" s="32" t="s">
        <v>30</v>
      </c>
      <c r="E4704" s="32">
        <v>1.5950651899999999</v>
      </c>
      <c r="F4704" s="32">
        <v>0.97443285999999996</v>
      </c>
      <c r="G4704" s="32">
        <v>14.56226893</v>
      </c>
    </row>
    <row r="4705" spans="1:7" x14ac:dyDescent="0.2">
      <c r="A4705" s="31">
        <v>38473</v>
      </c>
      <c r="B4705" s="32" t="s">
        <v>47</v>
      </c>
      <c r="C4705" s="32" t="s">
        <v>36</v>
      </c>
      <c r="D4705" s="32" t="s">
        <v>31</v>
      </c>
      <c r="E4705" s="32">
        <v>0.75983878000000005</v>
      </c>
      <c r="F4705" s="32">
        <v>0.35074365000000002</v>
      </c>
      <c r="G4705" s="32">
        <v>35.961295100000001</v>
      </c>
    </row>
    <row r="4706" spans="1:7" x14ac:dyDescent="0.2">
      <c r="A4706" s="31">
        <v>38473</v>
      </c>
      <c r="B4706" s="32" t="s">
        <v>47</v>
      </c>
      <c r="C4706" s="32" t="s">
        <v>36</v>
      </c>
      <c r="D4706" s="32" t="s">
        <v>32</v>
      </c>
      <c r="E4706" s="32">
        <v>2.3124082600000002</v>
      </c>
      <c r="F4706" s="32">
        <v>0.29737462999999997</v>
      </c>
      <c r="G4706" s="32">
        <v>37.840831139999999</v>
      </c>
    </row>
    <row r="4707" spans="1:7" x14ac:dyDescent="0.2">
      <c r="A4707" s="31">
        <v>38473</v>
      </c>
      <c r="B4707" s="32" t="s">
        <v>47</v>
      </c>
      <c r="C4707" s="32" t="s">
        <v>36</v>
      </c>
      <c r="D4707" s="32" t="s">
        <v>33</v>
      </c>
      <c r="E4707" s="32">
        <v>1.0895693</v>
      </c>
      <c r="F4707" s="32">
        <v>0.45624806000000001</v>
      </c>
      <c r="G4707" s="32">
        <v>40.24219162</v>
      </c>
    </row>
    <row r="4708" spans="1:7" x14ac:dyDescent="0.2">
      <c r="A4708" s="31">
        <v>38473</v>
      </c>
      <c r="B4708" s="32" t="s">
        <v>47</v>
      </c>
      <c r="C4708" s="32" t="s">
        <v>36</v>
      </c>
      <c r="D4708" s="32" t="s">
        <v>34</v>
      </c>
      <c r="E4708" s="32">
        <v>1.1244725</v>
      </c>
      <c r="F4708" s="32">
        <v>0</v>
      </c>
      <c r="G4708" s="32">
        <v>14.178854230000001</v>
      </c>
    </row>
    <row r="4709" spans="1:7" x14ac:dyDescent="0.2">
      <c r="A4709" s="31">
        <v>38473</v>
      </c>
      <c r="B4709" s="32" t="s">
        <v>47</v>
      </c>
      <c r="C4709" s="32" t="s">
        <v>36</v>
      </c>
      <c r="D4709" s="32" t="s">
        <v>35</v>
      </c>
      <c r="E4709" s="32">
        <v>2.8603819399999999</v>
      </c>
      <c r="F4709" s="32">
        <v>4.0122699999999997E-2</v>
      </c>
      <c r="G4709" s="32">
        <v>38.761381630000002</v>
      </c>
    </row>
    <row r="4710" spans="1:7" x14ac:dyDescent="0.2">
      <c r="A4710" s="31">
        <v>38473</v>
      </c>
      <c r="B4710" s="32" t="s">
        <v>47</v>
      </c>
      <c r="C4710" s="32" t="s">
        <v>37</v>
      </c>
      <c r="D4710" s="32" t="s">
        <v>37</v>
      </c>
      <c r="E4710" s="32">
        <v>40.169225449999999</v>
      </c>
      <c r="F4710" s="32">
        <v>11.20573074</v>
      </c>
      <c r="G4710" s="32">
        <v>7697.1735874100004</v>
      </c>
    </row>
    <row r="4711" spans="1:7" x14ac:dyDescent="0.2">
      <c r="A4711" s="31">
        <v>38473</v>
      </c>
      <c r="B4711" s="32" t="s">
        <v>47</v>
      </c>
      <c r="C4711" s="32" t="s">
        <v>38</v>
      </c>
      <c r="D4711" s="32" t="s">
        <v>38</v>
      </c>
      <c r="E4711" s="32">
        <v>26.65442852</v>
      </c>
      <c r="F4711" s="32">
        <v>23.198624909999999</v>
      </c>
      <c r="G4711" s="32">
        <v>2094.6818133800002</v>
      </c>
    </row>
    <row r="4712" spans="1:7" x14ac:dyDescent="0.2">
      <c r="A4712" s="31">
        <v>38473</v>
      </c>
      <c r="B4712" s="32" t="s">
        <v>48</v>
      </c>
      <c r="C4712" s="32" t="s">
        <v>16</v>
      </c>
      <c r="D4712" s="32" t="s">
        <v>17</v>
      </c>
      <c r="E4712" s="32">
        <v>2.1042402899999999</v>
      </c>
      <c r="F4712" s="32">
        <v>1.7232963100000001</v>
      </c>
      <c r="G4712" s="32">
        <v>60.718343500000003</v>
      </c>
    </row>
    <row r="4713" spans="1:7" x14ac:dyDescent="0.2">
      <c r="A4713" s="31">
        <v>38473</v>
      </c>
      <c r="B4713" s="32" t="s">
        <v>48</v>
      </c>
      <c r="C4713" s="32" t="s">
        <v>16</v>
      </c>
      <c r="D4713" s="32" t="s">
        <v>19</v>
      </c>
      <c r="E4713" s="32">
        <v>7.1209314099999999</v>
      </c>
      <c r="F4713" s="32">
        <v>1.26292629</v>
      </c>
      <c r="G4713" s="32">
        <v>91.98948283</v>
      </c>
    </row>
    <row r="4714" spans="1:7" x14ac:dyDescent="0.2">
      <c r="A4714" s="31">
        <v>38473</v>
      </c>
      <c r="B4714" s="32" t="s">
        <v>48</v>
      </c>
      <c r="C4714" s="32" t="s">
        <v>16</v>
      </c>
      <c r="D4714" s="32" t="s">
        <v>20</v>
      </c>
      <c r="E4714" s="32">
        <v>5.5538219999999999E-2</v>
      </c>
      <c r="F4714" s="32">
        <v>0.3858375</v>
      </c>
      <c r="G4714" s="32">
        <v>12.016500819999999</v>
      </c>
    </row>
    <row r="4715" spans="1:7" x14ac:dyDescent="0.2">
      <c r="A4715" s="31">
        <v>38473</v>
      </c>
      <c r="B4715" s="32" t="s">
        <v>48</v>
      </c>
      <c r="C4715" s="32" t="s">
        <v>16</v>
      </c>
      <c r="D4715" s="32" t="s">
        <v>21</v>
      </c>
      <c r="E4715" s="32">
        <v>0.30213280999999997</v>
      </c>
      <c r="F4715" s="32">
        <v>2.2754030000000001E-2</v>
      </c>
      <c r="G4715" s="32">
        <v>1.6019602100000001</v>
      </c>
    </row>
    <row r="4716" spans="1:7" x14ac:dyDescent="0.2">
      <c r="A4716" s="31">
        <v>38473</v>
      </c>
      <c r="B4716" s="32" t="s">
        <v>48</v>
      </c>
      <c r="C4716" s="32" t="s">
        <v>16</v>
      </c>
      <c r="D4716" s="32" t="s">
        <v>22</v>
      </c>
      <c r="E4716" s="32">
        <v>0.77686266999999998</v>
      </c>
      <c r="F4716" s="32">
        <v>0</v>
      </c>
      <c r="G4716" s="32">
        <v>19.073237169999999</v>
      </c>
    </row>
    <row r="4717" spans="1:7" x14ac:dyDescent="0.2">
      <c r="A4717" s="31">
        <v>38473</v>
      </c>
      <c r="B4717" s="32" t="s">
        <v>48</v>
      </c>
      <c r="C4717" s="32" t="s">
        <v>16</v>
      </c>
      <c r="D4717" s="32" t="s">
        <v>23</v>
      </c>
      <c r="E4717" s="32">
        <v>5.9235751900000002</v>
      </c>
      <c r="F4717" s="32">
        <v>3.0098115399999998</v>
      </c>
      <c r="G4717" s="32">
        <v>138.74830421999999</v>
      </c>
    </row>
    <row r="4718" spans="1:7" x14ac:dyDescent="0.2">
      <c r="A4718" s="31">
        <v>38473</v>
      </c>
      <c r="B4718" s="32" t="s">
        <v>48</v>
      </c>
      <c r="C4718" s="32" t="s">
        <v>16</v>
      </c>
      <c r="D4718" s="32" t="s">
        <v>24</v>
      </c>
      <c r="E4718" s="32">
        <v>7.2779319100000004</v>
      </c>
      <c r="F4718" s="32">
        <v>3.4991930099999999</v>
      </c>
      <c r="G4718" s="32">
        <v>128.82325374999999</v>
      </c>
    </row>
    <row r="4719" spans="1:7" x14ac:dyDescent="0.2">
      <c r="A4719" s="31">
        <v>38473</v>
      </c>
      <c r="B4719" s="32" t="s">
        <v>48</v>
      </c>
      <c r="C4719" s="32" t="s">
        <v>16</v>
      </c>
      <c r="D4719" s="32" t="s">
        <v>25</v>
      </c>
      <c r="E4719" s="32">
        <v>1.1827023400000001</v>
      </c>
      <c r="F4719" s="32">
        <v>0.40183552</v>
      </c>
      <c r="G4719" s="32">
        <v>17.405665169999999</v>
      </c>
    </row>
    <row r="4720" spans="1:7" x14ac:dyDescent="0.2">
      <c r="A4720" s="31">
        <v>38473</v>
      </c>
      <c r="B4720" s="32" t="s">
        <v>48</v>
      </c>
      <c r="C4720" s="32" t="s">
        <v>16</v>
      </c>
      <c r="D4720" s="32" t="s">
        <v>26</v>
      </c>
      <c r="E4720" s="32">
        <v>2.23103227</v>
      </c>
      <c r="F4720" s="32">
        <v>0.31734551</v>
      </c>
      <c r="G4720" s="32">
        <v>58.268379099999997</v>
      </c>
    </row>
    <row r="4721" spans="1:7" x14ac:dyDescent="0.2">
      <c r="A4721" s="31">
        <v>38473</v>
      </c>
      <c r="B4721" s="32" t="s">
        <v>48</v>
      </c>
      <c r="C4721" s="32" t="s">
        <v>16</v>
      </c>
      <c r="D4721" s="32" t="s">
        <v>27</v>
      </c>
      <c r="E4721" s="32">
        <v>1.4155088499999999</v>
      </c>
      <c r="F4721" s="32">
        <v>0.28937031000000002</v>
      </c>
      <c r="G4721" s="32">
        <v>22.860194400000001</v>
      </c>
    </row>
    <row r="4722" spans="1:7" x14ac:dyDescent="0.2">
      <c r="A4722" s="31">
        <v>38473</v>
      </c>
      <c r="B4722" s="32" t="s">
        <v>48</v>
      </c>
      <c r="C4722" s="32" t="s">
        <v>16</v>
      </c>
      <c r="D4722" s="32" t="s">
        <v>28</v>
      </c>
      <c r="E4722" s="32">
        <v>1.9305267699999999</v>
      </c>
      <c r="F4722" s="32">
        <v>0</v>
      </c>
      <c r="G4722" s="32">
        <v>39.257612989999998</v>
      </c>
    </row>
    <row r="4723" spans="1:7" x14ac:dyDescent="0.2">
      <c r="A4723" s="31">
        <v>38473</v>
      </c>
      <c r="B4723" s="32" t="s">
        <v>48</v>
      </c>
      <c r="C4723" s="32" t="s">
        <v>16</v>
      </c>
      <c r="D4723" s="32" t="s">
        <v>29</v>
      </c>
      <c r="E4723" s="32">
        <v>2.1687101000000002</v>
      </c>
      <c r="F4723" s="32">
        <v>1.0292805599999999</v>
      </c>
      <c r="G4723" s="32">
        <v>36.879821649999997</v>
      </c>
    </row>
    <row r="4724" spans="1:7" x14ac:dyDescent="0.2">
      <c r="A4724" s="31">
        <v>38473</v>
      </c>
      <c r="B4724" s="32" t="s">
        <v>48</v>
      </c>
      <c r="C4724" s="32" t="s">
        <v>16</v>
      </c>
      <c r="D4724" s="32" t="s">
        <v>30</v>
      </c>
      <c r="E4724" s="32">
        <v>4.0827439200000004</v>
      </c>
      <c r="F4724" s="32">
        <v>1.8046629700000001</v>
      </c>
      <c r="G4724" s="32">
        <v>55.27858981</v>
      </c>
    </row>
    <row r="4725" spans="1:7" x14ac:dyDescent="0.2">
      <c r="A4725" s="31">
        <v>38473</v>
      </c>
      <c r="B4725" s="32" t="s">
        <v>48</v>
      </c>
      <c r="C4725" s="32" t="s">
        <v>16</v>
      </c>
      <c r="D4725" s="32" t="s">
        <v>31</v>
      </c>
      <c r="E4725" s="32">
        <v>2.8513973899999998</v>
      </c>
      <c r="F4725" s="32">
        <v>0.39033088999999999</v>
      </c>
      <c r="G4725" s="32">
        <v>30.348441820000001</v>
      </c>
    </row>
    <row r="4726" spans="1:7" x14ac:dyDescent="0.2">
      <c r="A4726" s="31">
        <v>38473</v>
      </c>
      <c r="B4726" s="32" t="s">
        <v>48</v>
      </c>
      <c r="C4726" s="32" t="s">
        <v>16</v>
      </c>
      <c r="D4726" s="32" t="s">
        <v>32</v>
      </c>
      <c r="E4726" s="32">
        <v>3.02060562</v>
      </c>
      <c r="F4726" s="32">
        <v>1.2651254599999999</v>
      </c>
      <c r="G4726" s="32">
        <v>45.208654809999999</v>
      </c>
    </row>
    <row r="4727" spans="1:7" x14ac:dyDescent="0.2">
      <c r="A4727" s="31">
        <v>38473</v>
      </c>
      <c r="B4727" s="32" t="s">
        <v>48</v>
      </c>
      <c r="C4727" s="32" t="s">
        <v>16</v>
      </c>
      <c r="D4727" s="32" t="s">
        <v>33</v>
      </c>
      <c r="E4727" s="32">
        <v>3.39539802</v>
      </c>
      <c r="F4727" s="32">
        <v>2.1646107400000001</v>
      </c>
      <c r="G4727" s="32">
        <v>55.088078410000001</v>
      </c>
    </row>
    <row r="4728" spans="1:7" x14ac:dyDescent="0.2">
      <c r="A4728" s="31">
        <v>38473</v>
      </c>
      <c r="B4728" s="32" t="s">
        <v>48</v>
      </c>
      <c r="C4728" s="32" t="s">
        <v>16</v>
      </c>
      <c r="D4728" s="32" t="s">
        <v>34</v>
      </c>
      <c r="E4728" s="32">
        <v>1.4205947299999999</v>
      </c>
      <c r="F4728" s="32">
        <v>0.68955107999999998</v>
      </c>
      <c r="G4728" s="32">
        <v>17.503503299999998</v>
      </c>
    </row>
    <row r="4729" spans="1:7" x14ac:dyDescent="0.2">
      <c r="A4729" s="31">
        <v>38473</v>
      </c>
      <c r="B4729" s="32" t="s">
        <v>48</v>
      </c>
      <c r="C4729" s="32" t="s">
        <v>16</v>
      </c>
      <c r="D4729" s="32" t="s">
        <v>35</v>
      </c>
      <c r="E4729" s="32">
        <v>2.5872521100000001</v>
      </c>
      <c r="F4729" s="32">
        <v>0.44573178000000002</v>
      </c>
      <c r="G4729" s="32">
        <v>30.758059759999998</v>
      </c>
    </row>
    <row r="4730" spans="1:7" x14ac:dyDescent="0.2">
      <c r="A4730" s="31">
        <v>38473</v>
      </c>
      <c r="B4730" s="32" t="s">
        <v>48</v>
      </c>
      <c r="C4730" s="32" t="s">
        <v>36</v>
      </c>
      <c r="D4730" s="32" t="s">
        <v>17</v>
      </c>
      <c r="E4730" s="32">
        <v>1.1730823800000001</v>
      </c>
      <c r="F4730" s="32">
        <v>0.37851403</v>
      </c>
      <c r="G4730" s="32">
        <v>8.3367891800000002</v>
      </c>
    </row>
    <row r="4731" spans="1:7" x14ac:dyDescent="0.2">
      <c r="A4731" s="31">
        <v>38473</v>
      </c>
      <c r="B4731" s="32" t="s">
        <v>48</v>
      </c>
      <c r="C4731" s="32" t="s">
        <v>36</v>
      </c>
      <c r="D4731" s="32" t="s">
        <v>19</v>
      </c>
      <c r="E4731" s="32">
        <v>3.1771210399999998</v>
      </c>
      <c r="F4731" s="32">
        <v>1.5297418199999999</v>
      </c>
      <c r="G4731" s="32">
        <v>65.299273679999999</v>
      </c>
    </row>
    <row r="4732" spans="1:7" x14ac:dyDescent="0.2">
      <c r="A4732" s="31">
        <v>38473</v>
      </c>
      <c r="B4732" s="32" t="s">
        <v>48</v>
      </c>
      <c r="C4732" s="32" t="s">
        <v>36</v>
      </c>
      <c r="D4732" s="32" t="s">
        <v>20</v>
      </c>
      <c r="E4732" s="32">
        <v>0.59096331999999996</v>
      </c>
      <c r="F4732" s="32">
        <v>0.32825267000000002</v>
      </c>
      <c r="G4732" s="32">
        <v>22.710179499999999</v>
      </c>
    </row>
    <row r="4733" spans="1:7" x14ac:dyDescent="0.2">
      <c r="A4733" s="31">
        <v>38473</v>
      </c>
      <c r="B4733" s="32" t="s">
        <v>48</v>
      </c>
      <c r="C4733" s="32" t="s">
        <v>36</v>
      </c>
      <c r="D4733" s="32" t="s">
        <v>21</v>
      </c>
      <c r="E4733" s="32">
        <v>1.5429999999999999E-2</v>
      </c>
      <c r="F4733" s="32">
        <v>1.8258480000000001E-2</v>
      </c>
      <c r="G4733" s="32">
        <v>0.34228856000000002</v>
      </c>
    </row>
    <row r="4734" spans="1:7" x14ac:dyDescent="0.2">
      <c r="A4734" s="31">
        <v>38473</v>
      </c>
      <c r="B4734" s="32" t="s">
        <v>48</v>
      </c>
      <c r="C4734" s="32" t="s">
        <v>36</v>
      </c>
      <c r="D4734" s="32" t="s">
        <v>22</v>
      </c>
      <c r="E4734" s="32">
        <v>0.93486793000000001</v>
      </c>
      <c r="F4734" s="32">
        <v>0.73631391000000002</v>
      </c>
      <c r="G4734" s="32">
        <v>23.48554266</v>
      </c>
    </row>
    <row r="4735" spans="1:7" x14ac:dyDescent="0.2">
      <c r="A4735" s="31">
        <v>38473</v>
      </c>
      <c r="B4735" s="32" t="s">
        <v>48</v>
      </c>
      <c r="C4735" s="32" t="s">
        <v>36</v>
      </c>
      <c r="D4735" s="32" t="s">
        <v>23</v>
      </c>
      <c r="E4735" s="32">
        <v>6.9986738600000002</v>
      </c>
      <c r="F4735" s="32">
        <v>6.0404147999999998</v>
      </c>
      <c r="G4735" s="32">
        <v>198.67048478000001</v>
      </c>
    </row>
    <row r="4736" spans="1:7" x14ac:dyDescent="0.2">
      <c r="A4736" s="31">
        <v>38473</v>
      </c>
      <c r="B4736" s="32" t="s">
        <v>48</v>
      </c>
      <c r="C4736" s="32" t="s">
        <v>36</v>
      </c>
      <c r="D4736" s="32" t="s">
        <v>24</v>
      </c>
      <c r="E4736" s="32">
        <v>6.2200244400000004</v>
      </c>
      <c r="F4736" s="32">
        <v>5.8031280599999997</v>
      </c>
      <c r="G4736" s="32">
        <v>162.67895404999999</v>
      </c>
    </row>
    <row r="4737" spans="1:7" x14ac:dyDescent="0.2">
      <c r="A4737" s="31">
        <v>38473</v>
      </c>
      <c r="B4737" s="32" t="s">
        <v>48</v>
      </c>
      <c r="C4737" s="32" t="s">
        <v>36</v>
      </c>
      <c r="D4737" s="32" t="s">
        <v>25</v>
      </c>
      <c r="E4737" s="32">
        <v>0.95310949</v>
      </c>
      <c r="F4737" s="32">
        <v>0.37710484</v>
      </c>
      <c r="G4737" s="32">
        <v>10.94019359</v>
      </c>
    </row>
    <row r="4738" spans="1:7" x14ac:dyDescent="0.2">
      <c r="A4738" s="31">
        <v>38473</v>
      </c>
      <c r="B4738" s="32" t="s">
        <v>48</v>
      </c>
      <c r="C4738" s="32" t="s">
        <v>36</v>
      </c>
      <c r="D4738" s="32" t="s">
        <v>26</v>
      </c>
      <c r="E4738" s="32">
        <v>0.60926590999999997</v>
      </c>
      <c r="F4738" s="32">
        <v>0.77840781000000003</v>
      </c>
      <c r="G4738" s="32">
        <v>6.0417307999999998</v>
      </c>
    </row>
    <row r="4739" spans="1:7" x14ac:dyDescent="0.2">
      <c r="A4739" s="31">
        <v>38473</v>
      </c>
      <c r="B4739" s="32" t="s">
        <v>48</v>
      </c>
      <c r="C4739" s="32" t="s">
        <v>36</v>
      </c>
      <c r="D4739" s="32" t="s">
        <v>27</v>
      </c>
      <c r="E4739" s="32">
        <v>0.75197294999999997</v>
      </c>
      <c r="F4739" s="32">
        <v>0.38555873000000002</v>
      </c>
      <c r="G4739" s="32">
        <v>2.59041408</v>
      </c>
    </row>
    <row r="4740" spans="1:7" x14ac:dyDescent="0.2">
      <c r="A4740" s="31">
        <v>38473</v>
      </c>
      <c r="B4740" s="32" t="s">
        <v>48</v>
      </c>
      <c r="C4740" s="32" t="s">
        <v>36</v>
      </c>
      <c r="D4740" s="32" t="s">
        <v>28</v>
      </c>
      <c r="E4740" s="32">
        <v>1.2375905</v>
      </c>
      <c r="F4740" s="32">
        <v>0.55965633000000004</v>
      </c>
      <c r="G4740" s="32">
        <v>17.96645449</v>
      </c>
    </row>
    <row r="4741" spans="1:7" x14ac:dyDescent="0.2">
      <c r="A4741" s="31">
        <v>38473</v>
      </c>
      <c r="B4741" s="32" t="s">
        <v>48</v>
      </c>
      <c r="C4741" s="32" t="s">
        <v>36</v>
      </c>
      <c r="D4741" s="32" t="s">
        <v>29</v>
      </c>
      <c r="E4741" s="32">
        <v>2.6513161699999999</v>
      </c>
      <c r="F4741" s="32">
        <v>0.83314982999999998</v>
      </c>
      <c r="G4741" s="32">
        <v>40.88043235</v>
      </c>
    </row>
    <row r="4742" spans="1:7" x14ac:dyDescent="0.2">
      <c r="A4742" s="31">
        <v>38473</v>
      </c>
      <c r="B4742" s="32" t="s">
        <v>48</v>
      </c>
      <c r="C4742" s="32" t="s">
        <v>36</v>
      </c>
      <c r="D4742" s="32" t="s">
        <v>30</v>
      </c>
      <c r="E4742" s="32">
        <v>2.5481735699999999</v>
      </c>
      <c r="F4742" s="32">
        <v>1.2276497900000001</v>
      </c>
      <c r="G4742" s="32">
        <v>28.400783879999999</v>
      </c>
    </row>
    <row r="4743" spans="1:7" x14ac:dyDescent="0.2">
      <c r="A4743" s="31">
        <v>38473</v>
      </c>
      <c r="B4743" s="32" t="s">
        <v>48</v>
      </c>
      <c r="C4743" s="32" t="s">
        <v>36</v>
      </c>
      <c r="D4743" s="32" t="s">
        <v>31</v>
      </c>
      <c r="E4743" s="32">
        <v>1.52782745</v>
      </c>
      <c r="F4743" s="32">
        <v>1.03210201</v>
      </c>
      <c r="G4743" s="32">
        <v>23.675424469999999</v>
      </c>
    </row>
    <row r="4744" spans="1:7" x14ac:dyDescent="0.2">
      <c r="A4744" s="31">
        <v>38473</v>
      </c>
      <c r="B4744" s="32" t="s">
        <v>48</v>
      </c>
      <c r="C4744" s="32" t="s">
        <v>36</v>
      </c>
      <c r="D4744" s="32" t="s">
        <v>32</v>
      </c>
      <c r="E4744" s="32">
        <v>1.5335192499999999</v>
      </c>
      <c r="F4744" s="32">
        <v>1.9622421400000001</v>
      </c>
      <c r="G4744" s="32">
        <v>36.513195070000002</v>
      </c>
    </row>
    <row r="4745" spans="1:7" x14ac:dyDescent="0.2">
      <c r="A4745" s="31">
        <v>38473</v>
      </c>
      <c r="B4745" s="32" t="s">
        <v>48</v>
      </c>
      <c r="C4745" s="32" t="s">
        <v>36</v>
      </c>
      <c r="D4745" s="32" t="s">
        <v>33</v>
      </c>
      <c r="E4745" s="32">
        <v>6.6496614300000001</v>
      </c>
      <c r="F4745" s="32">
        <v>4.22497904</v>
      </c>
      <c r="G4745" s="32">
        <v>127.27893666999999</v>
      </c>
    </row>
    <row r="4746" spans="1:7" x14ac:dyDescent="0.2">
      <c r="A4746" s="31">
        <v>38473</v>
      </c>
      <c r="B4746" s="32" t="s">
        <v>48</v>
      </c>
      <c r="C4746" s="32" t="s">
        <v>36</v>
      </c>
      <c r="D4746" s="32" t="s">
        <v>34</v>
      </c>
      <c r="E4746" s="32">
        <v>0</v>
      </c>
      <c r="F4746" s="32">
        <v>0.6556497</v>
      </c>
      <c r="G4746" s="32">
        <v>24.066025159999999</v>
      </c>
    </row>
    <row r="4747" spans="1:7" x14ac:dyDescent="0.2">
      <c r="A4747" s="31">
        <v>38473</v>
      </c>
      <c r="B4747" s="32" t="s">
        <v>48</v>
      </c>
      <c r="C4747" s="32" t="s">
        <v>36</v>
      </c>
      <c r="D4747" s="32" t="s">
        <v>35</v>
      </c>
      <c r="E4747" s="32">
        <v>1.9847474199999999</v>
      </c>
      <c r="F4747" s="32">
        <v>0.48530499999999999</v>
      </c>
      <c r="G4747" s="32">
        <v>24.215755940000001</v>
      </c>
    </row>
    <row r="4748" spans="1:7" x14ac:dyDescent="0.2">
      <c r="A4748" s="31">
        <v>38473</v>
      </c>
      <c r="B4748" s="32" t="s">
        <v>48</v>
      </c>
      <c r="C4748" s="32" t="s">
        <v>37</v>
      </c>
      <c r="D4748" s="32" t="s">
        <v>37</v>
      </c>
      <c r="E4748" s="32">
        <v>40.478898309999998</v>
      </c>
      <c r="F4748" s="32">
        <v>28.343751309999998</v>
      </c>
      <c r="G4748" s="32">
        <v>4842.6154931999999</v>
      </c>
    </row>
    <row r="4749" spans="1:7" x14ac:dyDescent="0.2">
      <c r="A4749" s="31">
        <v>38473</v>
      </c>
      <c r="B4749" s="32" t="s">
        <v>48</v>
      </c>
      <c r="C4749" s="32" t="s">
        <v>38</v>
      </c>
      <c r="D4749" s="32" t="s">
        <v>38</v>
      </c>
      <c r="E4749" s="32">
        <v>20.01266906</v>
      </c>
      <c r="F4749" s="32">
        <v>24.602744909999998</v>
      </c>
      <c r="G4749" s="32">
        <v>1758.5741873100001</v>
      </c>
    </row>
    <row r="4750" spans="1:7" x14ac:dyDescent="0.2">
      <c r="A4750" s="31">
        <v>38565</v>
      </c>
      <c r="B4750" s="32" t="s">
        <v>47</v>
      </c>
      <c r="C4750" s="32" t="s">
        <v>16</v>
      </c>
      <c r="D4750" s="32" t="s">
        <v>17</v>
      </c>
      <c r="E4750" s="32">
        <v>9.9669529000000008</v>
      </c>
      <c r="F4750" s="32">
        <v>1.5541515800000001</v>
      </c>
      <c r="G4750" s="32">
        <v>202.83777721000001</v>
      </c>
    </row>
    <row r="4751" spans="1:7" x14ac:dyDescent="0.2">
      <c r="A4751" s="31">
        <v>38565</v>
      </c>
      <c r="B4751" s="32" t="s">
        <v>47</v>
      </c>
      <c r="C4751" s="32" t="s">
        <v>16</v>
      </c>
      <c r="D4751" s="32" t="s">
        <v>18</v>
      </c>
      <c r="E4751" s="32">
        <v>1.53079561</v>
      </c>
      <c r="F4751" s="32">
        <v>0.26837515000000001</v>
      </c>
      <c r="G4751" s="32">
        <v>13.46896871</v>
      </c>
    </row>
    <row r="4752" spans="1:7" x14ac:dyDescent="0.2">
      <c r="A4752" s="31">
        <v>38565</v>
      </c>
      <c r="B4752" s="32" t="s">
        <v>47</v>
      </c>
      <c r="C4752" s="32" t="s">
        <v>16</v>
      </c>
      <c r="D4752" s="32" t="s">
        <v>19</v>
      </c>
      <c r="E4752" s="32">
        <v>19.657912270000001</v>
      </c>
      <c r="F4752" s="32">
        <v>1.3159221999999999</v>
      </c>
      <c r="G4752" s="32">
        <v>391.32001164000002</v>
      </c>
    </row>
    <row r="4753" spans="1:7" x14ac:dyDescent="0.2">
      <c r="A4753" s="31">
        <v>38565</v>
      </c>
      <c r="B4753" s="32" t="s">
        <v>47</v>
      </c>
      <c r="C4753" s="32" t="s">
        <v>16</v>
      </c>
      <c r="D4753" s="32" t="s">
        <v>20</v>
      </c>
      <c r="E4753" s="32">
        <v>0.29603139000000001</v>
      </c>
      <c r="F4753" s="32">
        <v>0</v>
      </c>
      <c r="G4753" s="32">
        <v>1.15436842</v>
      </c>
    </row>
    <row r="4754" spans="1:7" x14ac:dyDescent="0.2">
      <c r="A4754" s="31">
        <v>38565</v>
      </c>
      <c r="B4754" s="32" t="s">
        <v>47</v>
      </c>
      <c r="C4754" s="32" t="s">
        <v>16</v>
      </c>
      <c r="D4754" s="32" t="s">
        <v>21</v>
      </c>
      <c r="E4754" s="32">
        <v>19.251013400000001</v>
      </c>
      <c r="F4754" s="32">
        <v>1.0852639799999999</v>
      </c>
      <c r="G4754" s="32">
        <v>279.47662967000002</v>
      </c>
    </row>
    <row r="4755" spans="1:7" x14ac:dyDescent="0.2">
      <c r="A4755" s="31">
        <v>38565</v>
      </c>
      <c r="B4755" s="32" t="s">
        <v>47</v>
      </c>
      <c r="C4755" s="32" t="s">
        <v>16</v>
      </c>
      <c r="D4755" s="32" t="s">
        <v>22</v>
      </c>
      <c r="E4755" s="32">
        <v>2.8867584900000001</v>
      </c>
      <c r="F4755" s="32">
        <v>0.63857710999999995</v>
      </c>
      <c r="G4755" s="32">
        <v>43.075821740000002</v>
      </c>
    </row>
    <row r="4756" spans="1:7" x14ac:dyDescent="0.2">
      <c r="A4756" s="31">
        <v>38565</v>
      </c>
      <c r="B4756" s="32" t="s">
        <v>47</v>
      </c>
      <c r="C4756" s="32" t="s">
        <v>16</v>
      </c>
      <c r="D4756" s="32" t="s">
        <v>23</v>
      </c>
      <c r="E4756" s="32">
        <v>6.9037495199999999</v>
      </c>
      <c r="F4756" s="32">
        <v>1.31433998</v>
      </c>
      <c r="G4756" s="32">
        <v>146.01250521</v>
      </c>
    </row>
    <row r="4757" spans="1:7" x14ac:dyDescent="0.2">
      <c r="A4757" s="31">
        <v>38565</v>
      </c>
      <c r="B4757" s="32" t="s">
        <v>47</v>
      </c>
      <c r="C4757" s="32" t="s">
        <v>16</v>
      </c>
      <c r="D4757" s="32" t="s">
        <v>24</v>
      </c>
      <c r="E4757" s="32">
        <v>5.7187988199999999</v>
      </c>
      <c r="F4757" s="32">
        <v>1.3113793199999999</v>
      </c>
      <c r="G4757" s="32">
        <v>85.527318640000004</v>
      </c>
    </row>
    <row r="4758" spans="1:7" x14ac:dyDescent="0.2">
      <c r="A4758" s="31">
        <v>38565</v>
      </c>
      <c r="B4758" s="32" t="s">
        <v>47</v>
      </c>
      <c r="C4758" s="32" t="s">
        <v>16</v>
      </c>
      <c r="D4758" s="32" t="s">
        <v>25</v>
      </c>
      <c r="E4758" s="32">
        <v>5.5448492099999998</v>
      </c>
      <c r="F4758" s="32">
        <v>0.57779817</v>
      </c>
      <c r="G4758" s="32">
        <v>107.26604819000001</v>
      </c>
    </row>
    <row r="4759" spans="1:7" x14ac:dyDescent="0.2">
      <c r="A4759" s="31">
        <v>38565</v>
      </c>
      <c r="B4759" s="32" t="s">
        <v>47</v>
      </c>
      <c r="C4759" s="32" t="s">
        <v>16</v>
      </c>
      <c r="D4759" s="32" t="s">
        <v>26</v>
      </c>
      <c r="E4759" s="32">
        <v>1.98903454</v>
      </c>
      <c r="F4759" s="32">
        <v>2.996832E-2</v>
      </c>
      <c r="G4759" s="32">
        <v>26.38145639</v>
      </c>
    </row>
    <row r="4760" spans="1:7" x14ac:dyDescent="0.2">
      <c r="A4760" s="31">
        <v>38565</v>
      </c>
      <c r="B4760" s="32" t="s">
        <v>47</v>
      </c>
      <c r="C4760" s="32" t="s">
        <v>16</v>
      </c>
      <c r="D4760" s="32" t="s">
        <v>27</v>
      </c>
      <c r="E4760" s="32">
        <v>3.4923597599999998</v>
      </c>
      <c r="F4760" s="32">
        <v>0</v>
      </c>
      <c r="G4760" s="32">
        <v>51.289189639999996</v>
      </c>
    </row>
    <row r="4761" spans="1:7" x14ac:dyDescent="0.2">
      <c r="A4761" s="31">
        <v>38565</v>
      </c>
      <c r="B4761" s="32" t="s">
        <v>47</v>
      </c>
      <c r="C4761" s="32" t="s">
        <v>16</v>
      </c>
      <c r="D4761" s="32" t="s">
        <v>28</v>
      </c>
      <c r="E4761" s="32">
        <v>0.79974299000000004</v>
      </c>
      <c r="F4761" s="32">
        <v>0.45828893999999998</v>
      </c>
      <c r="G4761" s="32">
        <v>22.713447070000001</v>
      </c>
    </row>
    <row r="4762" spans="1:7" x14ac:dyDescent="0.2">
      <c r="A4762" s="31">
        <v>38565</v>
      </c>
      <c r="B4762" s="32" t="s">
        <v>47</v>
      </c>
      <c r="C4762" s="32" t="s">
        <v>16</v>
      </c>
      <c r="D4762" s="32" t="s">
        <v>29</v>
      </c>
      <c r="E4762" s="32">
        <v>4.7186584500000004</v>
      </c>
      <c r="F4762" s="32">
        <v>1.0971292100000001</v>
      </c>
      <c r="G4762" s="32">
        <v>106.04868114999999</v>
      </c>
    </row>
    <row r="4763" spans="1:7" x14ac:dyDescent="0.2">
      <c r="A4763" s="31">
        <v>38565</v>
      </c>
      <c r="B4763" s="32" t="s">
        <v>47</v>
      </c>
      <c r="C4763" s="32" t="s">
        <v>16</v>
      </c>
      <c r="D4763" s="32" t="s">
        <v>30</v>
      </c>
      <c r="E4763" s="32">
        <v>4.8314488400000002</v>
      </c>
      <c r="F4763" s="32">
        <v>0.67312528999999999</v>
      </c>
      <c r="G4763" s="32">
        <v>111.07982876</v>
      </c>
    </row>
    <row r="4764" spans="1:7" x14ac:dyDescent="0.2">
      <c r="A4764" s="31">
        <v>38565</v>
      </c>
      <c r="B4764" s="32" t="s">
        <v>47</v>
      </c>
      <c r="C4764" s="32" t="s">
        <v>16</v>
      </c>
      <c r="D4764" s="32" t="s">
        <v>31</v>
      </c>
      <c r="E4764" s="32">
        <v>3.74777132</v>
      </c>
      <c r="F4764" s="32">
        <v>0.18858489000000001</v>
      </c>
      <c r="G4764" s="32">
        <v>81.61050668</v>
      </c>
    </row>
    <row r="4765" spans="1:7" x14ac:dyDescent="0.2">
      <c r="A4765" s="31">
        <v>38565</v>
      </c>
      <c r="B4765" s="32" t="s">
        <v>47</v>
      </c>
      <c r="C4765" s="32" t="s">
        <v>16</v>
      </c>
      <c r="D4765" s="32" t="s">
        <v>32</v>
      </c>
      <c r="E4765" s="32">
        <v>2.4871680999999999</v>
      </c>
      <c r="F4765" s="32">
        <v>0</v>
      </c>
      <c r="G4765" s="32">
        <v>48.092525899999998</v>
      </c>
    </row>
    <row r="4766" spans="1:7" x14ac:dyDescent="0.2">
      <c r="A4766" s="31">
        <v>38565</v>
      </c>
      <c r="B4766" s="32" t="s">
        <v>47</v>
      </c>
      <c r="C4766" s="32" t="s">
        <v>16</v>
      </c>
      <c r="D4766" s="32" t="s">
        <v>33</v>
      </c>
      <c r="E4766" s="32">
        <v>2.77356925</v>
      </c>
      <c r="F4766" s="32">
        <v>0</v>
      </c>
      <c r="G4766" s="32">
        <v>15.113773220000001</v>
      </c>
    </row>
    <row r="4767" spans="1:7" x14ac:dyDescent="0.2">
      <c r="A4767" s="31">
        <v>38565</v>
      </c>
      <c r="B4767" s="32" t="s">
        <v>47</v>
      </c>
      <c r="C4767" s="32" t="s">
        <v>16</v>
      </c>
      <c r="D4767" s="32" t="s">
        <v>34</v>
      </c>
      <c r="E4767" s="32">
        <v>1.4873716800000001</v>
      </c>
      <c r="F4767" s="32">
        <v>0.58037236000000003</v>
      </c>
      <c r="G4767" s="32">
        <v>31.481470330000001</v>
      </c>
    </row>
    <row r="4768" spans="1:7" x14ac:dyDescent="0.2">
      <c r="A4768" s="31">
        <v>38565</v>
      </c>
      <c r="B4768" s="32" t="s">
        <v>47</v>
      </c>
      <c r="C4768" s="32" t="s">
        <v>16</v>
      </c>
      <c r="D4768" s="32" t="s">
        <v>35</v>
      </c>
      <c r="E4768" s="32">
        <v>4.0653221899999998</v>
      </c>
      <c r="F4768" s="32">
        <v>0.32415515</v>
      </c>
      <c r="G4768" s="32">
        <v>87.986193470000003</v>
      </c>
    </row>
    <row r="4769" spans="1:7" x14ac:dyDescent="0.2">
      <c r="A4769" s="31">
        <v>38565</v>
      </c>
      <c r="B4769" s="32" t="s">
        <v>47</v>
      </c>
      <c r="C4769" s="32" t="s">
        <v>36</v>
      </c>
      <c r="D4769" s="32" t="s">
        <v>17</v>
      </c>
      <c r="E4769" s="32">
        <v>1.25941876</v>
      </c>
      <c r="F4769" s="32">
        <v>0.37380656000000001</v>
      </c>
      <c r="G4769" s="32">
        <v>22.48850655</v>
      </c>
    </row>
    <row r="4770" spans="1:7" x14ac:dyDescent="0.2">
      <c r="A4770" s="31">
        <v>38565</v>
      </c>
      <c r="B4770" s="32" t="s">
        <v>47</v>
      </c>
      <c r="C4770" s="32" t="s">
        <v>36</v>
      </c>
      <c r="D4770" s="32" t="s">
        <v>18</v>
      </c>
      <c r="E4770" s="32">
        <v>0.34568236000000002</v>
      </c>
      <c r="F4770" s="32">
        <v>0</v>
      </c>
      <c r="G4770" s="32">
        <v>0.69136472000000004</v>
      </c>
    </row>
    <row r="4771" spans="1:7" x14ac:dyDescent="0.2">
      <c r="A4771" s="31">
        <v>38565</v>
      </c>
      <c r="B4771" s="32" t="s">
        <v>47</v>
      </c>
      <c r="C4771" s="32" t="s">
        <v>36</v>
      </c>
      <c r="D4771" s="32" t="s">
        <v>19</v>
      </c>
      <c r="E4771" s="32">
        <v>6.7284762999999996</v>
      </c>
      <c r="F4771" s="32">
        <v>0.94268498000000001</v>
      </c>
      <c r="G4771" s="32">
        <v>123.62674563</v>
      </c>
    </row>
    <row r="4772" spans="1:7" x14ac:dyDescent="0.2">
      <c r="A4772" s="31">
        <v>38565</v>
      </c>
      <c r="B4772" s="32" t="s">
        <v>47</v>
      </c>
      <c r="C4772" s="32" t="s">
        <v>36</v>
      </c>
      <c r="D4772" s="32" t="s">
        <v>20</v>
      </c>
      <c r="E4772" s="32">
        <v>0.35494518000000003</v>
      </c>
      <c r="F4772" s="32">
        <v>0.58976550999999999</v>
      </c>
      <c r="G4772" s="32">
        <v>7.8463293900000002</v>
      </c>
    </row>
    <row r="4773" spans="1:7" x14ac:dyDescent="0.2">
      <c r="A4773" s="31">
        <v>38565</v>
      </c>
      <c r="B4773" s="32" t="s">
        <v>47</v>
      </c>
      <c r="C4773" s="32" t="s">
        <v>36</v>
      </c>
      <c r="D4773" s="32" t="s">
        <v>21</v>
      </c>
      <c r="E4773" s="32">
        <v>5.1454901599999996</v>
      </c>
      <c r="F4773" s="32">
        <v>1.0393633499999999</v>
      </c>
      <c r="G4773" s="32">
        <v>91.224339459999996</v>
      </c>
    </row>
    <row r="4774" spans="1:7" x14ac:dyDescent="0.2">
      <c r="A4774" s="31">
        <v>38565</v>
      </c>
      <c r="B4774" s="32" t="s">
        <v>47</v>
      </c>
      <c r="C4774" s="32" t="s">
        <v>36</v>
      </c>
      <c r="D4774" s="32" t="s">
        <v>22</v>
      </c>
      <c r="E4774" s="32">
        <v>3.2791055</v>
      </c>
      <c r="F4774" s="32">
        <v>1.0497152599999999</v>
      </c>
      <c r="G4774" s="32">
        <v>102.68812</v>
      </c>
    </row>
    <row r="4775" spans="1:7" x14ac:dyDescent="0.2">
      <c r="A4775" s="31">
        <v>38565</v>
      </c>
      <c r="B4775" s="32" t="s">
        <v>47</v>
      </c>
      <c r="C4775" s="32" t="s">
        <v>36</v>
      </c>
      <c r="D4775" s="32" t="s">
        <v>23</v>
      </c>
      <c r="E4775" s="32">
        <v>7.4090670699999999</v>
      </c>
      <c r="F4775" s="32">
        <v>1.95659202</v>
      </c>
      <c r="G4775" s="32">
        <v>126.78978804</v>
      </c>
    </row>
    <row r="4776" spans="1:7" x14ac:dyDescent="0.2">
      <c r="A4776" s="31">
        <v>38565</v>
      </c>
      <c r="B4776" s="32" t="s">
        <v>47</v>
      </c>
      <c r="C4776" s="32" t="s">
        <v>36</v>
      </c>
      <c r="D4776" s="32" t="s">
        <v>24</v>
      </c>
      <c r="E4776" s="32">
        <v>5.4085928299999999</v>
      </c>
      <c r="F4776" s="32">
        <v>2.16824108</v>
      </c>
      <c r="G4776" s="32">
        <v>70.745309410000004</v>
      </c>
    </row>
    <row r="4777" spans="1:7" x14ac:dyDescent="0.2">
      <c r="A4777" s="31">
        <v>38565</v>
      </c>
      <c r="B4777" s="32" t="s">
        <v>47</v>
      </c>
      <c r="C4777" s="32" t="s">
        <v>36</v>
      </c>
      <c r="D4777" s="32" t="s">
        <v>25</v>
      </c>
      <c r="E4777" s="32">
        <v>2.0462478800000001</v>
      </c>
      <c r="F4777" s="32">
        <v>0.97290507000000004</v>
      </c>
      <c r="G4777" s="32">
        <v>25.06409373</v>
      </c>
    </row>
    <row r="4778" spans="1:7" x14ac:dyDescent="0.2">
      <c r="A4778" s="31">
        <v>38565</v>
      </c>
      <c r="B4778" s="32" t="s">
        <v>47</v>
      </c>
      <c r="C4778" s="32" t="s">
        <v>36</v>
      </c>
      <c r="D4778" s="32" t="s">
        <v>26</v>
      </c>
      <c r="E4778" s="32">
        <v>0.68840374000000004</v>
      </c>
      <c r="F4778" s="32">
        <v>0.53098747000000002</v>
      </c>
      <c r="G4778" s="32">
        <v>5.2734138000000002</v>
      </c>
    </row>
    <row r="4779" spans="1:7" x14ac:dyDescent="0.2">
      <c r="A4779" s="31">
        <v>38565</v>
      </c>
      <c r="B4779" s="32" t="s">
        <v>47</v>
      </c>
      <c r="C4779" s="32" t="s">
        <v>36</v>
      </c>
      <c r="D4779" s="32" t="s">
        <v>27</v>
      </c>
      <c r="E4779" s="32">
        <v>0.95757656000000002</v>
      </c>
      <c r="F4779" s="32">
        <v>0.28970716000000002</v>
      </c>
      <c r="G4779" s="32">
        <v>5.1424233800000003</v>
      </c>
    </row>
    <row r="4780" spans="1:7" x14ac:dyDescent="0.2">
      <c r="A4780" s="31">
        <v>38565</v>
      </c>
      <c r="B4780" s="32" t="s">
        <v>47</v>
      </c>
      <c r="C4780" s="32" t="s">
        <v>36</v>
      </c>
      <c r="D4780" s="32" t="s">
        <v>28</v>
      </c>
      <c r="E4780" s="32">
        <v>0.67895326</v>
      </c>
      <c r="F4780" s="32">
        <v>0</v>
      </c>
      <c r="G4780" s="32">
        <v>1.66166722</v>
      </c>
    </row>
    <row r="4781" spans="1:7" x14ac:dyDescent="0.2">
      <c r="A4781" s="31">
        <v>38565</v>
      </c>
      <c r="B4781" s="32" t="s">
        <v>47</v>
      </c>
      <c r="C4781" s="32" t="s">
        <v>36</v>
      </c>
      <c r="D4781" s="32" t="s">
        <v>29</v>
      </c>
      <c r="E4781" s="32">
        <v>1.8062094799999999</v>
      </c>
      <c r="F4781" s="32">
        <v>0.35472849000000001</v>
      </c>
      <c r="G4781" s="32">
        <v>55.616964789999997</v>
      </c>
    </row>
    <row r="4782" spans="1:7" x14ac:dyDescent="0.2">
      <c r="A4782" s="31">
        <v>38565</v>
      </c>
      <c r="B4782" s="32" t="s">
        <v>47</v>
      </c>
      <c r="C4782" s="32" t="s">
        <v>36</v>
      </c>
      <c r="D4782" s="32" t="s">
        <v>30</v>
      </c>
      <c r="E4782" s="32">
        <v>1.82054022</v>
      </c>
      <c r="F4782" s="32">
        <v>0.21245074999999999</v>
      </c>
      <c r="G4782" s="32">
        <v>28.61690892</v>
      </c>
    </row>
    <row r="4783" spans="1:7" x14ac:dyDescent="0.2">
      <c r="A4783" s="31">
        <v>38565</v>
      </c>
      <c r="B4783" s="32" t="s">
        <v>47</v>
      </c>
      <c r="C4783" s="32" t="s">
        <v>36</v>
      </c>
      <c r="D4783" s="32" t="s">
        <v>31</v>
      </c>
      <c r="E4783" s="32">
        <v>1.70455752</v>
      </c>
      <c r="F4783" s="32">
        <v>0.60820675000000002</v>
      </c>
      <c r="G4783" s="32">
        <v>41.953332170000003</v>
      </c>
    </row>
    <row r="4784" spans="1:7" x14ac:dyDescent="0.2">
      <c r="A4784" s="31">
        <v>38565</v>
      </c>
      <c r="B4784" s="32" t="s">
        <v>47</v>
      </c>
      <c r="C4784" s="32" t="s">
        <v>36</v>
      </c>
      <c r="D4784" s="32" t="s">
        <v>32</v>
      </c>
      <c r="E4784" s="32">
        <v>1.6450192699999999</v>
      </c>
      <c r="F4784" s="32">
        <v>0.11739189999999999</v>
      </c>
      <c r="G4784" s="32">
        <v>37.473009949999998</v>
      </c>
    </row>
    <row r="4785" spans="1:7" x14ac:dyDescent="0.2">
      <c r="A4785" s="31">
        <v>38565</v>
      </c>
      <c r="B4785" s="32" t="s">
        <v>47</v>
      </c>
      <c r="C4785" s="32" t="s">
        <v>36</v>
      </c>
      <c r="D4785" s="32" t="s">
        <v>33</v>
      </c>
      <c r="E4785" s="32">
        <v>1.49780285</v>
      </c>
      <c r="F4785" s="32">
        <v>0.19926790999999999</v>
      </c>
      <c r="G4785" s="32">
        <v>21.210861779999998</v>
      </c>
    </row>
    <row r="4786" spans="1:7" x14ac:dyDescent="0.2">
      <c r="A4786" s="31">
        <v>38565</v>
      </c>
      <c r="B4786" s="32" t="s">
        <v>47</v>
      </c>
      <c r="C4786" s="32" t="s">
        <v>36</v>
      </c>
      <c r="D4786" s="32" t="s">
        <v>34</v>
      </c>
      <c r="E4786" s="32">
        <v>1.7064358500000001</v>
      </c>
      <c r="F4786" s="32">
        <v>0</v>
      </c>
      <c r="G4786" s="32">
        <v>22.58904003</v>
      </c>
    </row>
    <row r="4787" spans="1:7" x14ac:dyDescent="0.2">
      <c r="A4787" s="31">
        <v>38565</v>
      </c>
      <c r="B4787" s="32" t="s">
        <v>47</v>
      </c>
      <c r="C4787" s="32" t="s">
        <v>36</v>
      </c>
      <c r="D4787" s="32" t="s">
        <v>35</v>
      </c>
      <c r="E4787" s="32">
        <v>2.8126544400000002</v>
      </c>
      <c r="F4787" s="32">
        <v>0.42074791</v>
      </c>
      <c r="G4787" s="32">
        <v>49.005722640000002</v>
      </c>
    </row>
    <row r="4788" spans="1:7" x14ac:dyDescent="0.2">
      <c r="A4788" s="31">
        <v>38565</v>
      </c>
      <c r="B4788" s="32" t="s">
        <v>47</v>
      </c>
      <c r="C4788" s="32" t="s">
        <v>37</v>
      </c>
      <c r="D4788" s="32" t="s">
        <v>37</v>
      </c>
      <c r="E4788" s="32">
        <v>40.502728980000001</v>
      </c>
      <c r="F4788" s="32">
        <v>8.4719981900000008</v>
      </c>
      <c r="G4788" s="32">
        <v>7420.0237594700002</v>
      </c>
    </row>
    <row r="4789" spans="1:7" x14ac:dyDescent="0.2">
      <c r="A4789" s="31">
        <v>38565</v>
      </c>
      <c r="B4789" s="32" t="s">
        <v>47</v>
      </c>
      <c r="C4789" s="32" t="s">
        <v>38</v>
      </c>
      <c r="D4789" s="32" t="s">
        <v>38</v>
      </c>
      <c r="E4789" s="32">
        <v>24.75738492</v>
      </c>
      <c r="F4789" s="32">
        <v>18.962222690000001</v>
      </c>
      <c r="G4789" s="32">
        <v>1892.8884242199999</v>
      </c>
    </row>
    <row r="4790" spans="1:7" x14ac:dyDescent="0.2">
      <c r="A4790" s="31">
        <v>38565</v>
      </c>
      <c r="B4790" s="32" t="s">
        <v>48</v>
      </c>
      <c r="C4790" s="32" t="s">
        <v>16</v>
      </c>
      <c r="D4790" s="32" t="s">
        <v>17</v>
      </c>
      <c r="E4790" s="32">
        <v>2.0684576899999998</v>
      </c>
      <c r="F4790" s="32">
        <v>1.0225285399999999</v>
      </c>
      <c r="G4790" s="32">
        <v>57.903382360000002</v>
      </c>
    </row>
    <row r="4791" spans="1:7" x14ac:dyDescent="0.2">
      <c r="A4791" s="31">
        <v>38565</v>
      </c>
      <c r="B4791" s="32" t="s">
        <v>48</v>
      </c>
      <c r="C4791" s="32" t="s">
        <v>16</v>
      </c>
      <c r="D4791" s="32" t="s">
        <v>18</v>
      </c>
      <c r="E4791" s="32">
        <v>0.25339173999999998</v>
      </c>
      <c r="F4791" s="32">
        <v>0.16818796999999999</v>
      </c>
      <c r="G4791" s="32">
        <v>0.67497145000000003</v>
      </c>
    </row>
    <row r="4792" spans="1:7" x14ac:dyDescent="0.2">
      <c r="A4792" s="31">
        <v>38565</v>
      </c>
      <c r="B4792" s="32" t="s">
        <v>48</v>
      </c>
      <c r="C4792" s="32" t="s">
        <v>16</v>
      </c>
      <c r="D4792" s="32" t="s">
        <v>19</v>
      </c>
      <c r="E4792" s="32">
        <v>5.3207078599999997</v>
      </c>
      <c r="F4792" s="32">
        <v>3.5399179799999998</v>
      </c>
      <c r="G4792" s="32">
        <v>124.76623451</v>
      </c>
    </row>
    <row r="4793" spans="1:7" x14ac:dyDescent="0.2">
      <c r="A4793" s="31">
        <v>38565</v>
      </c>
      <c r="B4793" s="32" t="s">
        <v>48</v>
      </c>
      <c r="C4793" s="32" t="s">
        <v>16</v>
      </c>
      <c r="D4793" s="32" t="s">
        <v>20</v>
      </c>
      <c r="E4793" s="32">
        <v>0.64955499000000005</v>
      </c>
      <c r="F4793" s="32">
        <v>0</v>
      </c>
      <c r="G4793" s="32">
        <v>3.0969913400000002</v>
      </c>
    </row>
    <row r="4794" spans="1:7" x14ac:dyDescent="0.2">
      <c r="A4794" s="31">
        <v>38565</v>
      </c>
      <c r="B4794" s="32" t="s">
        <v>48</v>
      </c>
      <c r="C4794" s="32" t="s">
        <v>16</v>
      </c>
      <c r="D4794" s="32" t="s">
        <v>21</v>
      </c>
      <c r="E4794" s="32">
        <v>0.23993128</v>
      </c>
      <c r="F4794" s="32">
        <v>0.85280484999999995</v>
      </c>
      <c r="G4794" s="32">
        <v>9.7750495999999991</v>
      </c>
    </row>
    <row r="4795" spans="1:7" x14ac:dyDescent="0.2">
      <c r="A4795" s="31">
        <v>38565</v>
      </c>
      <c r="B4795" s="32" t="s">
        <v>48</v>
      </c>
      <c r="C4795" s="32" t="s">
        <v>16</v>
      </c>
      <c r="D4795" s="32" t="s">
        <v>22</v>
      </c>
      <c r="E4795" s="32">
        <v>1.2785202600000001</v>
      </c>
      <c r="F4795" s="32">
        <v>0.66786928999999995</v>
      </c>
      <c r="G4795" s="32">
        <v>20.436953290000002</v>
      </c>
    </row>
    <row r="4796" spans="1:7" x14ac:dyDescent="0.2">
      <c r="A4796" s="31">
        <v>38565</v>
      </c>
      <c r="B4796" s="32" t="s">
        <v>48</v>
      </c>
      <c r="C4796" s="32" t="s">
        <v>16</v>
      </c>
      <c r="D4796" s="32" t="s">
        <v>23</v>
      </c>
      <c r="E4796" s="32">
        <v>6.2739574600000001</v>
      </c>
      <c r="F4796" s="32">
        <v>3.7230283599999998</v>
      </c>
      <c r="G4796" s="32">
        <v>139.30957708</v>
      </c>
    </row>
    <row r="4797" spans="1:7" x14ac:dyDescent="0.2">
      <c r="A4797" s="31">
        <v>38565</v>
      </c>
      <c r="B4797" s="32" t="s">
        <v>48</v>
      </c>
      <c r="C4797" s="32" t="s">
        <v>16</v>
      </c>
      <c r="D4797" s="32" t="s">
        <v>24</v>
      </c>
      <c r="E4797" s="32">
        <v>5.7704651499999997</v>
      </c>
      <c r="F4797" s="32">
        <v>2.7968441300000002</v>
      </c>
      <c r="G4797" s="32">
        <v>120.73877299</v>
      </c>
    </row>
    <row r="4798" spans="1:7" x14ac:dyDescent="0.2">
      <c r="A4798" s="31">
        <v>38565</v>
      </c>
      <c r="B4798" s="32" t="s">
        <v>48</v>
      </c>
      <c r="C4798" s="32" t="s">
        <v>16</v>
      </c>
      <c r="D4798" s="32" t="s">
        <v>25</v>
      </c>
      <c r="E4798" s="32">
        <v>0.91961051999999999</v>
      </c>
      <c r="F4798" s="32">
        <v>0.34628035000000001</v>
      </c>
      <c r="G4798" s="32">
        <v>23.218846670000001</v>
      </c>
    </row>
    <row r="4799" spans="1:7" x14ac:dyDescent="0.2">
      <c r="A4799" s="31">
        <v>38565</v>
      </c>
      <c r="B4799" s="32" t="s">
        <v>48</v>
      </c>
      <c r="C4799" s="32" t="s">
        <v>16</v>
      </c>
      <c r="D4799" s="32" t="s">
        <v>26</v>
      </c>
      <c r="E4799" s="32">
        <v>1.3376433299999999</v>
      </c>
      <c r="F4799" s="32">
        <v>0.59780725000000001</v>
      </c>
      <c r="G4799" s="32">
        <v>11.868775490000001</v>
      </c>
    </row>
    <row r="4800" spans="1:7" x14ac:dyDescent="0.2">
      <c r="A4800" s="31">
        <v>38565</v>
      </c>
      <c r="B4800" s="32" t="s">
        <v>48</v>
      </c>
      <c r="C4800" s="32" t="s">
        <v>16</v>
      </c>
      <c r="D4800" s="32" t="s">
        <v>27</v>
      </c>
      <c r="E4800" s="32">
        <v>1.4691588200000001</v>
      </c>
      <c r="F4800" s="32">
        <v>0.56220333</v>
      </c>
      <c r="G4800" s="32">
        <v>37.22043343</v>
      </c>
    </row>
    <row r="4801" spans="1:7" x14ac:dyDescent="0.2">
      <c r="A4801" s="31">
        <v>38565</v>
      </c>
      <c r="B4801" s="32" t="s">
        <v>48</v>
      </c>
      <c r="C4801" s="32" t="s">
        <v>16</v>
      </c>
      <c r="D4801" s="32" t="s">
        <v>28</v>
      </c>
      <c r="E4801" s="32">
        <v>0.76864094000000005</v>
      </c>
      <c r="F4801" s="32">
        <v>0.69457354999999998</v>
      </c>
      <c r="G4801" s="32">
        <v>4.90659154</v>
      </c>
    </row>
    <row r="4802" spans="1:7" x14ac:dyDescent="0.2">
      <c r="A4802" s="31">
        <v>38565</v>
      </c>
      <c r="B4802" s="32" t="s">
        <v>48</v>
      </c>
      <c r="C4802" s="32" t="s">
        <v>16</v>
      </c>
      <c r="D4802" s="32" t="s">
        <v>29</v>
      </c>
      <c r="E4802" s="32">
        <v>1.2004588899999999</v>
      </c>
      <c r="F4802" s="32">
        <v>0.69623661999999997</v>
      </c>
      <c r="G4802" s="32">
        <v>36.746103810000001</v>
      </c>
    </row>
    <row r="4803" spans="1:7" x14ac:dyDescent="0.2">
      <c r="A4803" s="31">
        <v>38565</v>
      </c>
      <c r="B4803" s="32" t="s">
        <v>48</v>
      </c>
      <c r="C4803" s="32" t="s">
        <v>16</v>
      </c>
      <c r="D4803" s="32" t="s">
        <v>30</v>
      </c>
      <c r="E4803" s="32">
        <v>2.8136886699999999</v>
      </c>
      <c r="F4803" s="32">
        <v>0.75113072000000003</v>
      </c>
      <c r="G4803" s="32">
        <v>53.157911890000001</v>
      </c>
    </row>
    <row r="4804" spans="1:7" x14ac:dyDescent="0.2">
      <c r="A4804" s="31">
        <v>38565</v>
      </c>
      <c r="B4804" s="32" t="s">
        <v>48</v>
      </c>
      <c r="C4804" s="32" t="s">
        <v>16</v>
      </c>
      <c r="D4804" s="32" t="s">
        <v>31</v>
      </c>
      <c r="E4804" s="32">
        <v>1.52230347</v>
      </c>
      <c r="F4804" s="32">
        <v>0.53794744999999999</v>
      </c>
      <c r="G4804" s="32">
        <v>19.557559550000001</v>
      </c>
    </row>
    <row r="4805" spans="1:7" x14ac:dyDescent="0.2">
      <c r="A4805" s="31">
        <v>38565</v>
      </c>
      <c r="B4805" s="32" t="s">
        <v>48</v>
      </c>
      <c r="C4805" s="32" t="s">
        <v>16</v>
      </c>
      <c r="D4805" s="32" t="s">
        <v>32</v>
      </c>
      <c r="E4805" s="32">
        <v>3.2015699099999999</v>
      </c>
      <c r="F4805" s="32">
        <v>0.83886510999999997</v>
      </c>
      <c r="G4805" s="32">
        <v>92.068916130000005</v>
      </c>
    </row>
    <row r="4806" spans="1:7" x14ac:dyDescent="0.2">
      <c r="A4806" s="31">
        <v>38565</v>
      </c>
      <c r="B4806" s="32" t="s">
        <v>48</v>
      </c>
      <c r="C4806" s="32" t="s">
        <v>16</v>
      </c>
      <c r="D4806" s="32" t="s">
        <v>33</v>
      </c>
      <c r="E4806" s="32">
        <v>4.3090253699999996</v>
      </c>
      <c r="F4806" s="32">
        <v>0.80390755999999997</v>
      </c>
      <c r="G4806" s="32">
        <v>75.847916900000001</v>
      </c>
    </row>
    <row r="4807" spans="1:7" x14ac:dyDescent="0.2">
      <c r="A4807" s="31">
        <v>38565</v>
      </c>
      <c r="B4807" s="32" t="s">
        <v>48</v>
      </c>
      <c r="C4807" s="32" t="s">
        <v>16</v>
      </c>
      <c r="D4807" s="32" t="s">
        <v>34</v>
      </c>
      <c r="E4807" s="32">
        <v>0.91226556000000003</v>
      </c>
      <c r="F4807" s="32">
        <v>0.15378220000000001</v>
      </c>
      <c r="G4807" s="32">
        <v>9.4818955999999996</v>
      </c>
    </row>
    <row r="4808" spans="1:7" x14ac:dyDescent="0.2">
      <c r="A4808" s="31">
        <v>38565</v>
      </c>
      <c r="B4808" s="32" t="s">
        <v>48</v>
      </c>
      <c r="C4808" s="32" t="s">
        <v>16</v>
      </c>
      <c r="D4808" s="32" t="s">
        <v>35</v>
      </c>
      <c r="E4808" s="32">
        <v>2.9433739299999999</v>
      </c>
      <c r="F4808" s="32">
        <v>0.48036995999999998</v>
      </c>
      <c r="G4808" s="32">
        <v>47.751243129999999</v>
      </c>
    </row>
    <row r="4809" spans="1:7" x14ac:dyDescent="0.2">
      <c r="A4809" s="31">
        <v>38565</v>
      </c>
      <c r="B4809" s="32" t="s">
        <v>48</v>
      </c>
      <c r="C4809" s="32" t="s">
        <v>36</v>
      </c>
      <c r="D4809" s="32" t="s">
        <v>17</v>
      </c>
      <c r="E4809" s="32">
        <v>0.35942539000000001</v>
      </c>
      <c r="F4809" s="32">
        <v>0</v>
      </c>
      <c r="G4809" s="32">
        <v>6.7459857999999997</v>
      </c>
    </row>
    <row r="4810" spans="1:7" x14ac:dyDescent="0.2">
      <c r="A4810" s="31">
        <v>38565</v>
      </c>
      <c r="B4810" s="32" t="s">
        <v>48</v>
      </c>
      <c r="C4810" s="32" t="s">
        <v>36</v>
      </c>
      <c r="D4810" s="32" t="s">
        <v>18</v>
      </c>
      <c r="E4810" s="32">
        <v>0.52676080999999997</v>
      </c>
      <c r="F4810" s="32">
        <v>0</v>
      </c>
      <c r="G4810" s="32">
        <v>0.52676080999999997</v>
      </c>
    </row>
    <row r="4811" spans="1:7" x14ac:dyDescent="0.2">
      <c r="A4811" s="31">
        <v>38565</v>
      </c>
      <c r="B4811" s="32" t="s">
        <v>48</v>
      </c>
      <c r="C4811" s="32" t="s">
        <v>36</v>
      </c>
      <c r="D4811" s="32" t="s">
        <v>19</v>
      </c>
      <c r="E4811" s="32">
        <v>2.6022421100000002</v>
      </c>
      <c r="F4811" s="32">
        <v>0.83028086000000001</v>
      </c>
      <c r="G4811" s="32">
        <v>27.598932470000001</v>
      </c>
    </row>
    <row r="4812" spans="1:7" x14ac:dyDescent="0.2">
      <c r="A4812" s="31">
        <v>38565</v>
      </c>
      <c r="B4812" s="32" t="s">
        <v>48</v>
      </c>
      <c r="C4812" s="32" t="s">
        <v>36</v>
      </c>
      <c r="D4812" s="32" t="s">
        <v>20</v>
      </c>
      <c r="E4812" s="32">
        <v>5.2540709999999997E-2</v>
      </c>
      <c r="F4812" s="32">
        <v>0</v>
      </c>
      <c r="G4812" s="32">
        <v>0.16973899000000001</v>
      </c>
    </row>
    <row r="4813" spans="1:7" x14ac:dyDescent="0.2">
      <c r="A4813" s="31">
        <v>38565</v>
      </c>
      <c r="B4813" s="32" t="s">
        <v>48</v>
      </c>
      <c r="C4813" s="32" t="s">
        <v>36</v>
      </c>
      <c r="D4813" s="32" t="s">
        <v>21</v>
      </c>
      <c r="E4813" s="32">
        <v>0.33930199</v>
      </c>
      <c r="F4813" s="32">
        <v>0.86852059000000004</v>
      </c>
      <c r="G4813" s="32">
        <v>4.5495017300000002</v>
      </c>
    </row>
    <row r="4814" spans="1:7" x14ac:dyDescent="0.2">
      <c r="A4814" s="31">
        <v>38565</v>
      </c>
      <c r="B4814" s="32" t="s">
        <v>48</v>
      </c>
      <c r="C4814" s="32" t="s">
        <v>36</v>
      </c>
      <c r="D4814" s="32" t="s">
        <v>22</v>
      </c>
      <c r="E4814" s="32">
        <v>0.93039981999999999</v>
      </c>
      <c r="F4814" s="32">
        <v>0.55641512999999998</v>
      </c>
      <c r="G4814" s="32">
        <v>11.225525319999999</v>
      </c>
    </row>
    <row r="4815" spans="1:7" x14ac:dyDescent="0.2">
      <c r="A4815" s="31">
        <v>38565</v>
      </c>
      <c r="B4815" s="32" t="s">
        <v>48</v>
      </c>
      <c r="C4815" s="32" t="s">
        <v>36</v>
      </c>
      <c r="D4815" s="32" t="s">
        <v>23</v>
      </c>
      <c r="E4815" s="32">
        <v>7.8092598799999999</v>
      </c>
      <c r="F4815" s="32">
        <v>6.1043582000000001</v>
      </c>
      <c r="G4815" s="32">
        <v>179.97505000999999</v>
      </c>
    </row>
    <row r="4816" spans="1:7" x14ac:dyDescent="0.2">
      <c r="A4816" s="31">
        <v>38565</v>
      </c>
      <c r="B4816" s="32" t="s">
        <v>48</v>
      </c>
      <c r="C4816" s="32" t="s">
        <v>36</v>
      </c>
      <c r="D4816" s="32" t="s">
        <v>24</v>
      </c>
      <c r="E4816" s="32">
        <v>3.8211186399999999</v>
      </c>
      <c r="F4816" s="32">
        <v>5.7643145899999997</v>
      </c>
      <c r="G4816" s="32">
        <v>137.65970784999999</v>
      </c>
    </row>
    <row r="4817" spans="1:7" x14ac:dyDescent="0.2">
      <c r="A4817" s="31">
        <v>38565</v>
      </c>
      <c r="B4817" s="32" t="s">
        <v>48</v>
      </c>
      <c r="C4817" s="32" t="s">
        <v>36</v>
      </c>
      <c r="D4817" s="32" t="s">
        <v>25</v>
      </c>
      <c r="E4817" s="32">
        <v>0.73003591000000001</v>
      </c>
      <c r="F4817" s="32">
        <v>0.36807441000000002</v>
      </c>
      <c r="G4817" s="32">
        <v>15.88616073</v>
      </c>
    </row>
    <row r="4818" spans="1:7" x14ac:dyDescent="0.2">
      <c r="A4818" s="31">
        <v>38565</v>
      </c>
      <c r="B4818" s="32" t="s">
        <v>48</v>
      </c>
      <c r="C4818" s="32" t="s">
        <v>36</v>
      </c>
      <c r="D4818" s="32" t="s">
        <v>26</v>
      </c>
      <c r="E4818" s="32">
        <v>0.47977228999999999</v>
      </c>
      <c r="F4818" s="32">
        <v>0.48430098999999999</v>
      </c>
      <c r="G4818" s="32">
        <v>9.0049793900000008</v>
      </c>
    </row>
    <row r="4819" spans="1:7" x14ac:dyDescent="0.2">
      <c r="A4819" s="31">
        <v>38565</v>
      </c>
      <c r="B4819" s="32" t="s">
        <v>48</v>
      </c>
      <c r="C4819" s="32" t="s">
        <v>36</v>
      </c>
      <c r="D4819" s="32" t="s">
        <v>27</v>
      </c>
      <c r="E4819" s="32">
        <v>0.28918421999999999</v>
      </c>
      <c r="F4819" s="32">
        <v>1.0325447999999999</v>
      </c>
      <c r="G4819" s="32">
        <v>20.297745190000001</v>
      </c>
    </row>
    <row r="4820" spans="1:7" x14ac:dyDescent="0.2">
      <c r="A4820" s="31">
        <v>38565</v>
      </c>
      <c r="B4820" s="32" t="s">
        <v>48</v>
      </c>
      <c r="C4820" s="32" t="s">
        <v>36</v>
      </c>
      <c r="D4820" s="32" t="s">
        <v>28</v>
      </c>
      <c r="E4820" s="32">
        <v>0.52481538000000005</v>
      </c>
      <c r="F4820" s="32">
        <v>0.39604805999999998</v>
      </c>
      <c r="G4820" s="32">
        <v>20.321837649999999</v>
      </c>
    </row>
    <row r="4821" spans="1:7" x14ac:dyDescent="0.2">
      <c r="A4821" s="31">
        <v>38565</v>
      </c>
      <c r="B4821" s="32" t="s">
        <v>48</v>
      </c>
      <c r="C4821" s="32" t="s">
        <v>36</v>
      </c>
      <c r="D4821" s="32" t="s">
        <v>29</v>
      </c>
      <c r="E4821" s="32">
        <v>2.16193663</v>
      </c>
      <c r="F4821" s="32">
        <v>5.1123300000000003E-2</v>
      </c>
      <c r="G4821" s="32">
        <v>37.846684099999997</v>
      </c>
    </row>
    <row r="4822" spans="1:7" x14ac:dyDescent="0.2">
      <c r="A4822" s="31">
        <v>38565</v>
      </c>
      <c r="B4822" s="32" t="s">
        <v>48</v>
      </c>
      <c r="C4822" s="32" t="s">
        <v>36</v>
      </c>
      <c r="D4822" s="32" t="s">
        <v>30</v>
      </c>
      <c r="E4822" s="32">
        <v>2.8984243799999998</v>
      </c>
      <c r="F4822" s="32">
        <v>1.1943457799999999</v>
      </c>
      <c r="G4822" s="32">
        <v>58.24428193</v>
      </c>
    </row>
    <row r="4823" spans="1:7" x14ac:dyDescent="0.2">
      <c r="A4823" s="31">
        <v>38565</v>
      </c>
      <c r="B4823" s="32" t="s">
        <v>48</v>
      </c>
      <c r="C4823" s="32" t="s">
        <v>36</v>
      </c>
      <c r="D4823" s="32" t="s">
        <v>31</v>
      </c>
      <c r="E4823" s="32">
        <v>0.83457360999999997</v>
      </c>
      <c r="F4823" s="32">
        <v>0.83356293000000004</v>
      </c>
      <c r="G4823" s="32">
        <v>8.9931879499999994</v>
      </c>
    </row>
    <row r="4824" spans="1:7" x14ac:dyDescent="0.2">
      <c r="A4824" s="31">
        <v>38565</v>
      </c>
      <c r="B4824" s="32" t="s">
        <v>48</v>
      </c>
      <c r="C4824" s="32" t="s">
        <v>36</v>
      </c>
      <c r="D4824" s="32" t="s">
        <v>32</v>
      </c>
      <c r="E4824" s="32">
        <v>2.6097948999999998</v>
      </c>
      <c r="F4824" s="32">
        <v>0.42249694999999998</v>
      </c>
      <c r="G4824" s="32">
        <v>46.549372009999999</v>
      </c>
    </row>
    <row r="4825" spans="1:7" x14ac:dyDescent="0.2">
      <c r="A4825" s="31">
        <v>38565</v>
      </c>
      <c r="B4825" s="32" t="s">
        <v>48</v>
      </c>
      <c r="C4825" s="32" t="s">
        <v>36</v>
      </c>
      <c r="D4825" s="32" t="s">
        <v>33</v>
      </c>
      <c r="E4825" s="32">
        <v>3.6382173600000001</v>
      </c>
      <c r="F4825" s="32">
        <v>1.5488917099999999</v>
      </c>
      <c r="G4825" s="32">
        <v>98.972083470000001</v>
      </c>
    </row>
    <row r="4826" spans="1:7" x14ac:dyDescent="0.2">
      <c r="A4826" s="31">
        <v>38565</v>
      </c>
      <c r="B4826" s="32" t="s">
        <v>48</v>
      </c>
      <c r="C4826" s="32" t="s">
        <v>36</v>
      </c>
      <c r="D4826" s="32" t="s">
        <v>34</v>
      </c>
      <c r="E4826" s="32">
        <v>0.38039319999999999</v>
      </c>
      <c r="F4826" s="32">
        <v>0.55256305999999999</v>
      </c>
      <c r="G4826" s="32">
        <v>8.2508697899999994</v>
      </c>
    </row>
    <row r="4827" spans="1:7" x14ac:dyDescent="0.2">
      <c r="A4827" s="31">
        <v>38565</v>
      </c>
      <c r="B4827" s="32" t="s">
        <v>48</v>
      </c>
      <c r="C4827" s="32" t="s">
        <v>36</v>
      </c>
      <c r="D4827" s="32" t="s">
        <v>35</v>
      </c>
      <c r="E4827" s="32">
        <v>1.3117951400000001</v>
      </c>
      <c r="F4827" s="32">
        <v>0.50566838000000003</v>
      </c>
      <c r="G4827" s="32">
        <v>18.62196818</v>
      </c>
    </row>
    <row r="4828" spans="1:7" x14ac:dyDescent="0.2">
      <c r="A4828" s="31">
        <v>38565</v>
      </c>
      <c r="B4828" s="32" t="s">
        <v>48</v>
      </c>
      <c r="C4828" s="32" t="s">
        <v>37</v>
      </c>
      <c r="D4828" s="32" t="s">
        <v>37</v>
      </c>
      <c r="E4828" s="32">
        <v>34.749633670000001</v>
      </c>
      <c r="F4828" s="32">
        <v>24.419738980000002</v>
      </c>
      <c r="G4828" s="32">
        <v>4638.4999968000002</v>
      </c>
    </row>
    <row r="4829" spans="1:7" x14ac:dyDescent="0.2">
      <c r="A4829" s="31">
        <v>38565</v>
      </c>
      <c r="B4829" s="32" t="s">
        <v>48</v>
      </c>
      <c r="C4829" s="32" t="s">
        <v>38</v>
      </c>
      <c r="D4829" s="32" t="s">
        <v>38</v>
      </c>
      <c r="E4829" s="32">
        <v>17.565333339999999</v>
      </c>
      <c r="F4829" s="32">
        <v>28.160030089999999</v>
      </c>
      <c r="G4829" s="32">
        <v>1393.89164366</v>
      </c>
    </row>
    <row r="4830" spans="1:7" x14ac:dyDescent="0.2">
      <c r="A4830" s="31">
        <v>38657</v>
      </c>
      <c r="B4830" s="32" t="s">
        <v>47</v>
      </c>
      <c r="C4830" s="32" t="s">
        <v>16</v>
      </c>
      <c r="D4830" s="32" t="s">
        <v>17</v>
      </c>
      <c r="E4830" s="32">
        <v>7.3280389000000001</v>
      </c>
      <c r="F4830" s="32">
        <v>1.38125746</v>
      </c>
      <c r="G4830" s="32">
        <v>185.46668589999999</v>
      </c>
    </row>
    <row r="4831" spans="1:7" x14ac:dyDescent="0.2">
      <c r="A4831" s="31">
        <v>38657</v>
      </c>
      <c r="B4831" s="32" t="s">
        <v>47</v>
      </c>
      <c r="C4831" s="32" t="s">
        <v>16</v>
      </c>
      <c r="D4831" s="32" t="s">
        <v>18</v>
      </c>
      <c r="E4831" s="32">
        <v>1.2491656900000001</v>
      </c>
      <c r="F4831" s="32">
        <v>0.12851920999999999</v>
      </c>
      <c r="G4831" s="32">
        <v>16.978390009999998</v>
      </c>
    </row>
    <row r="4832" spans="1:7" x14ac:dyDescent="0.2">
      <c r="A4832" s="31">
        <v>38657</v>
      </c>
      <c r="B4832" s="32" t="s">
        <v>47</v>
      </c>
      <c r="C4832" s="32" t="s">
        <v>16</v>
      </c>
      <c r="D4832" s="32" t="s">
        <v>19</v>
      </c>
      <c r="E4832" s="32">
        <v>21.693985789999999</v>
      </c>
      <c r="F4832" s="32">
        <v>1.5123634399999999</v>
      </c>
      <c r="G4832" s="32">
        <v>519.63938558999996</v>
      </c>
    </row>
    <row r="4833" spans="1:7" x14ac:dyDescent="0.2">
      <c r="A4833" s="31">
        <v>38657</v>
      </c>
      <c r="B4833" s="32" t="s">
        <v>47</v>
      </c>
      <c r="C4833" s="32" t="s">
        <v>16</v>
      </c>
      <c r="D4833" s="32" t="s">
        <v>20</v>
      </c>
      <c r="E4833" s="32">
        <v>0.47913538</v>
      </c>
      <c r="F4833" s="32">
        <v>0</v>
      </c>
      <c r="G4833" s="32">
        <v>1.8154758499999999</v>
      </c>
    </row>
    <row r="4834" spans="1:7" x14ac:dyDescent="0.2">
      <c r="A4834" s="31">
        <v>38657</v>
      </c>
      <c r="B4834" s="32" t="s">
        <v>47</v>
      </c>
      <c r="C4834" s="32" t="s">
        <v>16</v>
      </c>
      <c r="D4834" s="32" t="s">
        <v>21</v>
      </c>
      <c r="E4834" s="32">
        <v>20.086040480000001</v>
      </c>
      <c r="F4834" s="32">
        <v>1.51547711</v>
      </c>
      <c r="G4834" s="32">
        <v>363.23316704000001</v>
      </c>
    </row>
    <row r="4835" spans="1:7" x14ac:dyDescent="0.2">
      <c r="A4835" s="31">
        <v>38657</v>
      </c>
      <c r="B4835" s="32" t="s">
        <v>47</v>
      </c>
      <c r="C4835" s="32" t="s">
        <v>16</v>
      </c>
      <c r="D4835" s="32" t="s">
        <v>22</v>
      </c>
      <c r="E4835" s="32">
        <v>3.0486963600000001</v>
      </c>
      <c r="F4835" s="32">
        <v>0.31512813000000001</v>
      </c>
      <c r="G4835" s="32">
        <v>54.4702609</v>
      </c>
    </row>
    <row r="4836" spans="1:7" x14ac:dyDescent="0.2">
      <c r="A4836" s="31">
        <v>38657</v>
      </c>
      <c r="B4836" s="32" t="s">
        <v>47</v>
      </c>
      <c r="C4836" s="32" t="s">
        <v>16</v>
      </c>
      <c r="D4836" s="32" t="s">
        <v>23</v>
      </c>
      <c r="E4836" s="32">
        <v>6.3773024100000004</v>
      </c>
      <c r="F4836" s="32">
        <v>1.28034954</v>
      </c>
      <c r="G4836" s="32">
        <v>208.4167003</v>
      </c>
    </row>
    <row r="4837" spans="1:7" x14ac:dyDescent="0.2">
      <c r="A4837" s="31">
        <v>38657</v>
      </c>
      <c r="B4837" s="32" t="s">
        <v>47</v>
      </c>
      <c r="C4837" s="32" t="s">
        <v>16</v>
      </c>
      <c r="D4837" s="32" t="s">
        <v>24</v>
      </c>
      <c r="E4837" s="32">
        <v>4.2032254900000003</v>
      </c>
      <c r="F4837" s="32">
        <v>0.24288836999999999</v>
      </c>
      <c r="G4837" s="32">
        <v>93.27784939</v>
      </c>
    </row>
    <row r="4838" spans="1:7" x14ac:dyDescent="0.2">
      <c r="A4838" s="31">
        <v>38657</v>
      </c>
      <c r="B4838" s="32" t="s">
        <v>47</v>
      </c>
      <c r="C4838" s="32" t="s">
        <v>16</v>
      </c>
      <c r="D4838" s="32" t="s">
        <v>25</v>
      </c>
      <c r="E4838" s="32">
        <v>4.03573979</v>
      </c>
      <c r="F4838" s="32">
        <v>1.1234777600000001</v>
      </c>
      <c r="G4838" s="32">
        <v>107.88095593</v>
      </c>
    </row>
    <row r="4839" spans="1:7" x14ac:dyDescent="0.2">
      <c r="A4839" s="31">
        <v>38657</v>
      </c>
      <c r="B4839" s="32" t="s">
        <v>47</v>
      </c>
      <c r="C4839" s="32" t="s">
        <v>16</v>
      </c>
      <c r="D4839" s="32" t="s">
        <v>26</v>
      </c>
      <c r="E4839" s="32">
        <v>3.3247972300000002</v>
      </c>
      <c r="F4839" s="32">
        <v>0</v>
      </c>
      <c r="G4839" s="32">
        <v>43.64200803</v>
      </c>
    </row>
    <row r="4840" spans="1:7" x14ac:dyDescent="0.2">
      <c r="A4840" s="31">
        <v>38657</v>
      </c>
      <c r="B4840" s="32" t="s">
        <v>47</v>
      </c>
      <c r="C4840" s="32" t="s">
        <v>16</v>
      </c>
      <c r="D4840" s="32" t="s">
        <v>27</v>
      </c>
      <c r="E4840" s="32">
        <v>1.7866813399999999</v>
      </c>
      <c r="F4840" s="32">
        <v>0.34328261999999998</v>
      </c>
      <c r="G4840" s="32">
        <v>58.501253009999999</v>
      </c>
    </row>
    <row r="4841" spans="1:7" x14ac:dyDescent="0.2">
      <c r="A4841" s="31">
        <v>38657</v>
      </c>
      <c r="B4841" s="32" t="s">
        <v>47</v>
      </c>
      <c r="C4841" s="32" t="s">
        <v>16</v>
      </c>
      <c r="D4841" s="32" t="s">
        <v>28</v>
      </c>
      <c r="E4841" s="32">
        <v>0.51578648999999999</v>
      </c>
      <c r="F4841" s="32">
        <v>0.26338131999999997</v>
      </c>
      <c r="G4841" s="32">
        <v>11.560276030000001</v>
      </c>
    </row>
    <row r="4842" spans="1:7" x14ac:dyDescent="0.2">
      <c r="A4842" s="31">
        <v>38657</v>
      </c>
      <c r="B4842" s="32" t="s">
        <v>47</v>
      </c>
      <c r="C4842" s="32" t="s">
        <v>16</v>
      </c>
      <c r="D4842" s="32" t="s">
        <v>29</v>
      </c>
      <c r="E4842" s="32">
        <v>4.5954154200000001</v>
      </c>
      <c r="F4842" s="32">
        <v>0.28663256999999998</v>
      </c>
      <c r="G4842" s="32">
        <v>88.862509059999994</v>
      </c>
    </row>
    <row r="4843" spans="1:7" x14ac:dyDescent="0.2">
      <c r="A4843" s="31">
        <v>38657</v>
      </c>
      <c r="B4843" s="32" t="s">
        <v>47</v>
      </c>
      <c r="C4843" s="32" t="s">
        <v>16</v>
      </c>
      <c r="D4843" s="32" t="s">
        <v>30</v>
      </c>
      <c r="E4843" s="32">
        <v>3.4925552799999999</v>
      </c>
      <c r="F4843" s="32">
        <v>0.40539940000000002</v>
      </c>
      <c r="G4843" s="32">
        <v>92.034252719999998</v>
      </c>
    </row>
    <row r="4844" spans="1:7" x14ac:dyDescent="0.2">
      <c r="A4844" s="31">
        <v>38657</v>
      </c>
      <c r="B4844" s="32" t="s">
        <v>47</v>
      </c>
      <c r="C4844" s="32" t="s">
        <v>16</v>
      </c>
      <c r="D4844" s="32" t="s">
        <v>31</v>
      </c>
      <c r="E4844" s="32">
        <v>4.6245596600000001</v>
      </c>
      <c r="F4844" s="32">
        <v>0.57026361000000003</v>
      </c>
      <c r="G4844" s="32">
        <v>83.234705210000001</v>
      </c>
    </row>
    <row r="4845" spans="1:7" x14ac:dyDescent="0.2">
      <c r="A4845" s="31">
        <v>38657</v>
      </c>
      <c r="B4845" s="32" t="s">
        <v>47</v>
      </c>
      <c r="C4845" s="32" t="s">
        <v>16</v>
      </c>
      <c r="D4845" s="32" t="s">
        <v>32</v>
      </c>
      <c r="E4845" s="32">
        <v>2.0229087300000002</v>
      </c>
      <c r="F4845" s="32">
        <v>0.25535846000000001</v>
      </c>
      <c r="G4845" s="32">
        <v>49.329652969999998</v>
      </c>
    </row>
    <row r="4846" spans="1:7" x14ac:dyDescent="0.2">
      <c r="A4846" s="31">
        <v>38657</v>
      </c>
      <c r="B4846" s="32" t="s">
        <v>47</v>
      </c>
      <c r="C4846" s="32" t="s">
        <v>16</v>
      </c>
      <c r="D4846" s="32" t="s">
        <v>33</v>
      </c>
      <c r="E4846" s="32">
        <v>0.89514612999999998</v>
      </c>
      <c r="F4846" s="32">
        <v>0.78646086999999998</v>
      </c>
      <c r="G4846" s="32">
        <v>18.684126599999999</v>
      </c>
    </row>
    <row r="4847" spans="1:7" x14ac:dyDescent="0.2">
      <c r="A4847" s="31">
        <v>38657</v>
      </c>
      <c r="B4847" s="32" t="s">
        <v>47</v>
      </c>
      <c r="C4847" s="32" t="s">
        <v>16</v>
      </c>
      <c r="D4847" s="32" t="s">
        <v>34</v>
      </c>
      <c r="E4847" s="32">
        <v>1.4753132099999999</v>
      </c>
      <c r="F4847" s="32">
        <v>0</v>
      </c>
      <c r="G4847" s="32">
        <v>38.080640119999998</v>
      </c>
    </row>
    <row r="4848" spans="1:7" x14ac:dyDescent="0.2">
      <c r="A4848" s="31">
        <v>38657</v>
      </c>
      <c r="B4848" s="32" t="s">
        <v>47</v>
      </c>
      <c r="C4848" s="32" t="s">
        <v>16</v>
      </c>
      <c r="D4848" s="32" t="s">
        <v>35</v>
      </c>
      <c r="E4848" s="32">
        <v>4.5589912699999999</v>
      </c>
      <c r="F4848" s="32">
        <v>0.59608315000000001</v>
      </c>
      <c r="G4848" s="32">
        <v>106.55038297</v>
      </c>
    </row>
    <row r="4849" spans="1:7" x14ac:dyDescent="0.2">
      <c r="A4849" s="31">
        <v>38657</v>
      </c>
      <c r="B4849" s="32" t="s">
        <v>47</v>
      </c>
      <c r="C4849" s="32" t="s">
        <v>36</v>
      </c>
      <c r="D4849" s="32" t="s">
        <v>17</v>
      </c>
      <c r="E4849" s="32">
        <v>2.33145947</v>
      </c>
      <c r="F4849" s="32">
        <v>0.28060942</v>
      </c>
      <c r="G4849" s="32">
        <v>50.202893840000002</v>
      </c>
    </row>
    <row r="4850" spans="1:7" x14ac:dyDescent="0.2">
      <c r="A4850" s="31">
        <v>38657</v>
      </c>
      <c r="B4850" s="32" t="s">
        <v>47</v>
      </c>
      <c r="C4850" s="32" t="s">
        <v>36</v>
      </c>
      <c r="D4850" s="32" t="s">
        <v>18</v>
      </c>
      <c r="E4850" s="32">
        <v>1.8485865500000001</v>
      </c>
      <c r="F4850" s="32">
        <v>0</v>
      </c>
      <c r="G4850" s="32">
        <v>19.591919449999999</v>
      </c>
    </row>
    <row r="4851" spans="1:7" x14ac:dyDescent="0.2">
      <c r="A4851" s="31">
        <v>38657</v>
      </c>
      <c r="B4851" s="32" t="s">
        <v>47</v>
      </c>
      <c r="C4851" s="32" t="s">
        <v>36</v>
      </c>
      <c r="D4851" s="32" t="s">
        <v>19</v>
      </c>
      <c r="E4851" s="32">
        <v>6.5738738200000002</v>
      </c>
      <c r="F4851" s="32">
        <v>0.63541382999999996</v>
      </c>
      <c r="G4851" s="32">
        <v>102.58452961</v>
      </c>
    </row>
    <row r="4852" spans="1:7" x14ac:dyDescent="0.2">
      <c r="A4852" s="31">
        <v>38657</v>
      </c>
      <c r="B4852" s="32" t="s">
        <v>47</v>
      </c>
      <c r="C4852" s="32" t="s">
        <v>36</v>
      </c>
      <c r="D4852" s="32" t="s">
        <v>20</v>
      </c>
      <c r="E4852" s="32">
        <v>0.19490673</v>
      </c>
      <c r="F4852" s="32">
        <v>0</v>
      </c>
      <c r="G4852" s="32">
        <v>5.2343052999999999</v>
      </c>
    </row>
    <row r="4853" spans="1:7" x14ac:dyDescent="0.2">
      <c r="A4853" s="31">
        <v>38657</v>
      </c>
      <c r="B4853" s="32" t="s">
        <v>47</v>
      </c>
      <c r="C4853" s="32" t="s">
        <v>36</v>
      </c>
      <c r="D4853" s="32" t="s">
        <v>21</v>
      </c>
      <c r="E4853" s="32">
        <v>6.0766635100000004</v>
      </c>
      <c r="F4853" s="32">
        <v>1.4666323100000001</v>
      </c>
      <c r="G4853" s="32">
        <v>165.67936907000001</v>
      </c>
    </row>
    <row r="4854" spans="1:7" x14ac:dyDescent="0.2">
      <c r="A4854" s="31">
        <v>38657</v>
      </c>
      <c r="B4854" s="32" t="s">
        <v>47</v>
      </c>
      <c r="C4854" s="32" t="s">
        <v>36</v>
      </c>
      <c r="D4854" s="32" t="s">
        <v>22</v>
      </c>
      <c r="E4854" s="32">
        <v>1.93682844</v>
      </c>
      <c r="F4854" s="32">
        <v>0.40326021000000001</v>
      </c>
      <c r="G4854" s="32">
        <v>26.030417740000001</v>
      </c>
    </row>
    <row r="4855" spans="1:7" x14ac:dyDescent="0.2">
      <c r="A4855" s="31">
        <v>38657</v>
      </c>
      <c r="B4855" s="32" t="s">
        <v>47</v>
      </c>
      <c r="C4855" s="32" t="s">
        <v>36</v>
      </c>
      <c r="D4855" s="32" t="s">
        <v>23</v>
      </c>
      <c r="E4855" s="32">
        <v>6.9778993199999997</v>
      </c>
      <c r="F4855" s="32">
        <v>1.97545298</v>
      </c>
      <c r="G4855" s="32">
        <v>160.80568453000001</v>
      </c>
    </row>
    <row r="4856" spans="1:7" x14ac:dyDescent="0.2">
      <c r="A4856" s="31">
        <v>38657</v>
      </c>
      <c r="B4856" s="32" t="s">
        <v>47</v>
      </c>
      <c r="C4856" s="32" t="s">
        <v>36</v>
      </c>
      <c r="D4856" s="32" t="s">
        <v>24</v>
      </c>
      <c r="E4856" s="32">
        <v>4.919473</v>
      </c>
      <c r="F4856" s="32">
        <v>1.8626806600000001</v>
      </c>
      <c r="G4856" s="32">
        <v>74.12940304</v>
      </c>
    </row>
    <row r="4857" spans="1:7" x14ac:dyDescent="0.2">
      <c r="A4857" s="31">
        <v>38657</v>
      </c>
      <c r="B4857" s="32" t="s">
        <v>47</v>
      </c>
      <c r="C4857" s="32" t="s">
        <v>36</v>
      </c>
      <c r="D4857" s="32" t="s">
        <v>25</v>
      </c>
      <c r="E4857" s="32">
        <v>2.5427934200000002</v>
      </c>
      <c r="F4857" s="32">
        <v>0.65355841000000003</v>
      </c>
      <c r="G4857" s="32">
        <v>40.542061850000003</v>
      </c>
    </row>
    <row r="4858" spans="1:7" x14ac:dyDescent="0.2">
      <c r="A4858" s="31">
        <v>38657</v>
      </c>
      <c r="B4858" s="32" t="s">
        <v>47</v>
      </c>
      <c r="C4858" s="32" t="s">
        <v>36</v>
      </c>
      <c r="D4858" s="32" t="s">
        <v>26</v>
      </c>
      <c r="E4858" s="32">
        <v>0.37336230999999998</v>
      </c>
      <c r="F4858" s="32">
        <v>1.6728509999999999E-2</v>
      </c>
      <c r="G4858" s="32">
        <v>3.8250215000000001</v>
      </c>
    </row>
    <row r="4859" spans="1:7" x14ac:dyDescent="0.2">
      <c r="A4859" s="31">
        <v>38657</v>
      </c>
      <c r="B4859" s="32" t="s">
        <v>47</v>
      </c>
      <c r="C4859" s="32" t="s">
        <v>36</v>
      </c>
      <c r="D4859" s="32" t="s">
        <v>27</v>
      </c>
      <c r="E4859" s="32">
        <v>0.37742967999999999</v>
      </c>
      <c r="F4859" s="32">
        <v>0</v>
      </c>
      <c r="G4859" s="32">
        <v>0.37742967999999999</v>
      </c>
    </row>
    <row r="4860" spans="1:7" x14ac:dyDescent="0.2">
      <c r="A4860" s="31">
        <v>38657</v>
      </c>
      <c r="B4860" s="32" t="s">
        <v>47</v>
      </c>
      <c r="C4860" s="32" t="s">
        <v>36</v>
      </c>
      <c r="D4860" s="32" t="s">
        <v>28</v>
      </c>
      <c r="E4860" s="32">
        <v>1.0710488</v>
      </c>
      <c r="F4860" s="32">
        <v>0</v>
      </c>
      <c r="G4860" s="32">
        <v>6.5860085000000002</v>
      </c>
    </row>
    <row r="4861" spans="1:7" x14ac:dyDescent="0.2">
      <c r="A4861" s="31">
        <v>38657</v>
      </c>
      <c r="B4861" s="32" t="s">
        <v>47</v>
      </c>
      <c r="C4861" s="32" t="s">
        <v>36</v>
      </c>
      <c r="D4861" s="32" t="s">
        <v>29</v>
      </c>
      <c r="E4861" s="32">
        <v>3.1682230200000001</v>
      </c>
      <c r="F4861" s="32">
        <v>0.15480577000000001</v>
      </c>
      <c r="G4861" s="32">
        <v>42.134929769999999</v>
      </c>
    </row>
    <row r="4862" spans="1:7" x14ac:dyDescent="0.2">
      <c r="A4862" s="31">
        <v>38657</v>
      </c>
      <c r="B4862" s="32" t="s">
        <v>47</v>
      </c>
      <c r="C4862" s="32" t="s">
        <v>36</v>
      </c>
      <c r="D4862" s="32" t="s">
        <v>30</v>
      </c>
      <c r="E4862" s="32">
        <v>2.5705658599999999</v>
      </c>
      <c r="F4862" s="32">
        <v>0.28302276999999998</v>
      </c>
      <c r="G4862" s="32">
        <v>44.239055190000002</v>
      </c>
    </row>
    <row r="4863" spans="1:7" x14ac:dyDescent="0.2">
      <c r="A4863" s="31">
        <v>38657</v>
      </c>
      <c r="B4863" s="32" t="s">
        <v>47</v>
      </c>
      <c r="C4863" s="32" t="s">
        <v>36</v>
      </c>
      <c r="D4863" s="32" t="s">
        <v>31</v>
      </c>
      <c r="E4863" s="32">
        <v>2.6911614099999999</v>
      </c>
      <c r="F4863" s="32">
        <v>5.0846639999999999E-2</v>
      </c>
      <c r="G4863" s="32">
        <v>51.929048170000002</v>
      </c>
    </row>
    <row r="4864" spans="1:7" x14ac:dyDescent="0.2">
      <c r="A4864" s="31">
        <v>38657</v>
      </c>
      <c r="B4864" s="32" t="s">
        <v>47</v>
      </c>
      <c r="C4864" s="32" t="s">
        <v>36</v>
      </c>
      <c r="D4864" s="32" t="s">
        <v>32</v>
      </c>
      <c r="E4864" s="32">
        <v>1.5117177399999999</v>
      </c>
      <c r="F4864" s="32">
        <v>0.70876781</v>
      </c>
      <c r="G4864" s="32">
        <v>37.995442539999999</v>
      </c>
    </row>
    <row r="4865" spans="1:7" x14ac:dyDescent="0.2">
      <c r="A4865" s="31">
        <v>38657</v>
      </c>
      <c r="B4865" s="32" t="s">
        <v>47</v>
      </c>
      <c r="C4865" s="32" t="s">
        <v>36</v>
      </c>
      <c r="D4865" s="32" t="s">
        <v>33</v>
      </c>
      <c r="E4865" s="32">
        <v>2.0309579599999998</v>
      </c>
      <c r="F4865" s="32">
        <v>0.40270911999999998</v>
      </c>
      <c r="G4865" s="32">
        <v>22.204291600000001</v>
      </c>
    </row>
    <row r="4866" spans="1:7" x14ac:dyDescent="0.2">
      <c r="A4866" s="31">
        <v>38657</v>
      </c>
      <c r="B4866" s="32" t="s">
        <v>47</v>
      </c>
      <c r="C4866" s="32" t="s">
        <v>36</v>
      </c>
      <c r="D4866" s="32" t="s">
        <v>34</v>
      </c>
      <c r="E4866" s="32">
        <v>0.73671609999999998</v>
      </c>
      <c r="F4866" s="32">
        <v>0.25342619</v>
      </c>
      <c r="G4866" s="32">
        <v>20.670354740000001</v>
      </c>
    </row>
    <row r="4867" spans="1:7" x14ac:dyDescent="0.2">
      <c r="A4867" s="31">
        <v>38657</v>
      </c>
      <c r="B4867" s="32" t="s">
        <v>47</v>
      </c>
      <c r="C4867" s="32" t="s">
        <v>36</v>
      </c>
      <c r="D4867" s="32" t="s">
        <v>35</v>
      </c>
      <c r="E4867" s="32">
        <v>2.1918889199999998</v>
      </c>
      <c r="F4867" s="32">
        <v>0.28839678000000002</v>
      </c>
      <c r="G4867" s="32">
        <v>40.316981599999998</v>
      </c>
    </row>
    <row r="4868" spans="1:7" x14ac:dyDescent="0.2">
      <c r="A4868" s="31">
        <v>38657</v>
      </c>
      <c r="B4868" s="32" t="s">
        <v>47</v>
      </c>
      <c r="C4868" s="32" t="s">
        <v>37</v>
      </c>
      <c r="D4868" s="32" t="s">
        <v>37</v>
      </c>
      <c r="E4868" s="32">
        <v>40.782699989999998</v>
      </c>
      <c r="F4868" s="32">
        <v>7.9845471200000002</v>
      </c>
      <c r="G4868" s="32">
        <v>8666.7657512500009</v>
      </c>
    </row>
    <row r="4869" spans="1:7" x14ac:dyDescent="0.2">
      <c r="A4869" s="31">
        <v>38657</v>
      </c>
      <c r="B4869" s="32" t="s">
        <v>47</v>
      </c>
      <c r="C4869" s="32" t="s">
        <v>38</v>
      </c>
      <c r="D4869" s="32" t="s">
        <v>38</v>
      </c>
      <c r="E4869" s="32">
        <v>27.936676850000001</v>
      </c>
      <c r="F4869" s="32">
        <v>20.716453980000001</v>
      </c>
      <c r="G4869" s="32">
        <v>2129.1158725199998</v>
      </c>
    </row>
    <row r="4870" spans="1:7" x14ac:dyDescent="0.2">
      <c r="A4870" s="31">
        <v>38657</v>
      </c>
      <c r="B4870" s="32" t="s">
        <v>48</v>
      </c>
      <c r="C4870" s="32" t="s">
        <v>16</v>
      </c>
      <c r="D4870" s="32" t="s">
        <v>17</v>
      </c>
      <c r="E4870" s="32">
        <v>1.5398159</v>
      </c>
      <c r="F4870" s="32">
        <v>0.36918606999999998</v>
      </c>
      <c r="G4870" s="32">
        <v>56.142257039999997</v>
      </c>
    </row>
    <row r="4871" spans="1:7" x14ac:dyDescent="0.2">
      <c r="A4871" s="31">
        <v>38657</v>
      </c>
      <c r="B4871" s="32" t="s">
        <v>48</v>
      </c>
      <c r="C4871" s="32" t="s">
        <v>16</v>
      </c>
      <c r="D4871" s="32" t="s">
        <v>19</v>
      </c>
      <c r="E4871" s="32">
        <v>5.0360551600000001</v>
      </c>
      <c r="F4871" s="32">
        <v>1.11681992</v>
      </c>
      <c r="G4871" s="32">
        <v>122.44761419</v>
      </c>
    </row>
    <row r="4872" spans="1:7" x14ac:dyDescent="0.2">
      <c r="A4872" s="31">
        <v>38657</v>
      </c>
      <c r="B4872" s="32" t="s">
        <v>48</v>
      </c>
      <c r="C4872" s="32" t="s">
        <v>16</v>
      </c>
      <c r="D4872" s="32" t="s">
        <v>20</v>
      </c>
      <c r="E4872" s="32">
        <v>9.0038099999999996E-2</v>
      </c>
      <c r="F4872" s="32">
        <v>7.1823460000000006E-2</v>
      </c>
      <c r="G4872" s="32">
        <v>3.4589511599999998</v>
      </c>
    </row>
    <row r="4873" spans="1:7" x14ac:dyDescent="0.2">
      <c r="A4873" s="31">
        <v>38657</v>
      </c>
      <c r="B4873" s="32" t="s">
        <v>48</v>
      </c>
      <c r="C4873" s="32" t="s">
        <v>16</v>
      </c>
      <c r="D4873" s="32" t="s">
        <v>21</v>
      </c>
      <c r="E4873" s="32">
        <v>1.23189791</v>
      </c>
      <c r="F4873" s="32">
        <v>0.14456389</v>
      </c>
      <c r="G4873" s="32">
        <v>33.016702449999997</v>
      </c>
    </row>
    <row r="4874" spans="1:7" x14ac:dyDescent="0.2">
      <c r="A4874" s="31">
        <v>38657</v>
      </c>
      <c r="B4874" s="32" t="s">
        <v>48</v>
      </c>
      <c r="C4874" s="32" t="s">
        <v>16</v>
      </c>
      <c r="D4874" s="32" t="s">
        <v>22</v>
      </c>
      <c r="E4874" s="32">
        <v>1.44551981</v>
      </c>
      <c r="F4874" s="32">
        <v>5.2565199999999998E-3</v>
      </c>
      <c r="G4874" s="32">
        <v>16.857620270000002</v>
      </c>
    </row>
    <row r="4875" spans="1:7" x14ac:dyDescent="0.2">
      <c r="A4875" s="31">
        <v>38657</v>
      </c>
      <c r="B4875" s="32" t="s">
        <v>48</v>
      </c>
      <c r="C4875" s="32" t="s">
        <v>16</v>
      </c>
      <c r="D4875" s="32" t="s">
        <v>23</v>
      </c>
      <c r="E4875" s="32">
        <v>6.5868120299999999</v>
      </c>
      <c r="F4875" s="32">
        <v>1.9137514499999999</v>
      </c>
      <c r="G4875" s="32">
        <v>158.77505644999999</v>
      </c>
    </row>
    <row r="4876" spans="1:7" x14ac:dyDescent="0.2">
      <c r="A4876" s="31">
        <v>38657</v>
      </c>
      <c r="B4876" s="32" t="s">
        <v>48</v>
      </c>
      <c r="C4876" s="32" t="s">
        <v>16</v>
      </c>
      <c r="D4876" s="32" t="s">
        <v>24</v>
      </c>
      <c r="E4876" s="32">
        <v>4.6871827899999996</v>
      </c>
      <c r="F4876" s="32">
        <v>2.6413996200000001</v>
      </c>
      <c r="G4876" s="32">
        <v>95.752846980000001</v>
      </c>
    </row>
    <row r="4877" spans="1:7" x14ac:dyDescent="0.2">
      <c r="A4877" s="31">
        <v>38657</v>
      </c>
      <c r="B4877" s="32" t="s">
        <v>48</v>
      </c>
      <c r="C4877" s="32" t="s">
        <v>16</v>
      </c>
      <c r="D4877" s="32" t="s">
        <v>25</v>
      </c>
      <c r="E4877" s="32">
        <v>1.2166592599999999</v>
      </c>
      <c r="F4877" s="32">
        <v>0.61904844000000003</v>
      </c>
      <c r="G4877" s="32">
        <v>32.121836399999999</v>
      </c>
    </row>
    <row r="4878" spans="1:7" x14ac:dyDescent="0.2">
      <c r="A4878" s="31">
        <v>38657</v>
      </c>
      <c r="B4878" s="32" t="s">
        <v>48</v>
      </c>
      <c r="C4878" s="32" t="s">
        <v>16</v>
      </c>
      <c r="D4878" s="32" t="s">
        <v>26</v>
      </c>
      <c r="E4878" s="32">
        <v>1.02666229</v>
      </c>
      <c r="F4878" s="32">
        <v>0.25171768999999999</v>
      </c>
      <c r="G4878" s="32">
        <v>17.540769470000001</v>
      </c>
    </row>
    <row r="4879" spans="1:7" x14ac:dyDescent="0.2">
      <c r="A4879" s="31">
        <v>38657</v>
      </c>
      <c r="B4879" s="32" t="s">
        <v>48</v>
      </c>
      <c r="C4879" s="32" t="s">
        <v>16</v>
      </c>
      <c r="D4879" s="32" t="s">
        <v>27</v>
      </c>
      <c r="E4879" s="32">
        <v>0.83294818000000004</v>
      </c>
      <c r="F4879" s="32">
        <v>0</v>
      </c>
      <c r="G4879" s="32">
        <v>11.899809400000001</v>
      </c>
    </row>
    <row r="4880" spans="1:7" x14ac:dyDescent="0.2">
      <c r="A4880" s="31">
        <v>38657</v>
      </c>
      <c r="B4880" s="32" t="s">
        <v>48</v>
      </c>
      <c r="C4880" s="32" t="s">
        <v>16</v>
      </c>
      <c r="D4880" s="32" t="s">
        <v>28</v>
      </c>
      <c r="E4880" s="32">
        <v>0.19569608999999999</v>
      </c>
      <c r="F4880" s="32">
        <v>0.46221632000000001</v>
      </c>
      <c r="G4880" s="32">
        <v>2.0829304</v>
      </c>
    </row>
    <row r="4881" spans="1:7" x14ac:dyDescent="0.2">
      <c r="A4881" s="31">
        <v>38657</v>
      </c>
      <c r="B4881" s="32" t="s">
        <v>48</v>
      </c>
      <c r="C4881" s="32" t="s">
        <v>16</v>
      </c>
      <c r="D4881" s="32" t="s">
        <v>29</v>
      </c>
      <c r="E4881" s="32">
        <v>1.08773133</v>
      </c>
      <c r="F4881" s="32">
        <v>0.67374381000000005</v>
      </c>
      <c r="G4881" s="32">
        <v>15.41439158</v>
      </c>
    </row>
    <row r="4882" spans="1:7" x14ac:dyDescent="0.2">
      <c r="A4882" s="31">
        <v>38657</v>
      </c>
      <c r="B4882" s="32" t="s">
        <v>48</v>
      </c>
      <c r="C4882" s="32" t="s">
        <v>16</v>
      </c>
      <c r="D4882" s="32" t="s">
        <v>30</v>
      </c>
      <c r="E4882" s="32">
        <v>2.8497329300000001</v>
      </c>
      <c r="F4882" s="32">
        <v>0.48766472</v>
      </c>
      <c r="G4882" s="32">
        <v>37.499059680000002</v>
      </c>
    </row>
    <row r="4883" spans="1:7" x14ac:dyDescent="0.2">
      <c r="A4883" s="31">
        <v>38657</v>
      </c>
      <c r="B4883" s="32" t="s">
        <v>48</v>
      </c>
      <c r="C4883" s="32" t="s">
        <v>16</v>
      </c>
      <c r="D4883" s="32" t="s">
        <v>31</v>
      </c>
      <c r="E4883" s="32">
        <v>2.3998734599999998</v>
      </c>
      <c r="F4883" s="32">
        <v>8.012611E-2</v>
      </c>
      <c r="G4883" s="32">
        <v>40.544056580000003</v>
      </c>
    </row>
    <row r="4884" spans="1:7" x14ac:dyDescent="0.2">
      <c r="A4884" s="31">
        <v>38657</v>
      </c>
      <c r="B4884" s="32" t="s">
        <v>48</v>
      </c>
      <c r="C4884" s="32" t="s">
        <v>16</v>
      </c>
      <c r="D4884" s="32" t="s">
        <v>32</v>
      </c>
      <c r="E4884" s="32">
        <v>4.94803645</v>
      </c>
      <c r="F4884" s="32">
        <v>0.92935148000000001</v>
      </c>
      <c r="G4884" s="32">
        <v>125.36084164</v>
      </c>
    </row>
    <row r="4885" spans="1:7" x14ac:dyDescent="0.2">
      <c r="A4885" s="31">
        <v>38657</v>
      </c>
      <c r="B4885" s="32" t="s">
        <v>48</v>
      </c>
      <c r="C4885" s="32" t="s">
        <v>16</v>
      </c>
      <c r="D4885" s="32" t="s">
        <v>33</v>
      </c>
      <c r="E4885" s="32">
        <v>3.0678270900000002</v>
      </c>
      <c r="F4885" s="32">
        <v>1.1423631599999999</v>
      </c>
      <c r="G4885" s="32">
        <v>67.535432130000004</v>
      </c>
    </row>
    <row r="4886" spans="1:7" x14ac:dyDescent="0.2">
      <c r="A4886" s="31">
        <v>38657</v>
      </c>
      <c r="B4886" s="32" t="s">
        <v>48</v>
      </c>
      <c r="C4886" s="32" t="s">
        <v>16</v>
      </c>
      <c r="D4886" s="32" t="s">
        <v>34</v>
      </c>
      <c r="E4886" s="32">
        <v>0.66550690000000001</v>
      </c>
      <c r="F4886" s="32">
        <v>0.62901280999999998</v>
      </c>
      <c r="G4886" s="32">
        <v>12.48320915</v>
      </c>
    </row>
    <row r="4887" spans="1:7" x14ac:dyDescent="0.2">
      <c r="A4887" s="31">
        <v>38657</v>
      </c>
      <c r="B4887" s="32" t="s">
        <v>48</v>
      </c>
      <c r="C4887" s="32" t="s">
        <v>16</v>
      </c>
      <c r="D4887" s="32" t="s">
        <v>35</v>
      </c>
      <c r="E4887" s="32">
        <v>0.60547616999999998</v>
      </c>
      <c r="F4887" s="32">
        <v>0.55852294999999996</v>
      </c>
      <c r="G4887" s="32">
        <v>10.922704209999999</v>
      </c>
    </row>
    <row r="4888" spans="1:7" x14ac:dyDescent="0.2">
      <c r="A4888" s="31">
        <v>38657</v>
      </c>
      <c r="B4888" s="32" t="s">
        <v>48</v>
      </c>
      <c r="C4888" s="32" t="s">
        <v>36</v>
      </c>
      <c r="D4888" s="32" t="s">
        <v>17</v>
      </c>
      <c r="E4888" s="32">
        <v>0.77792704000000001</v>
      </c>
      <c r="F4888" s="32">
        <v>0.29008331999999998</v>
      </c>
      <c r="G4888" s="32">
        <v>10.76718705</v>
      </c>
    </row>
    <row r="4889" spans="1:7" x14ac:dyDescent="0.2">
      <c r="A4889" s="31">
        <v>38657</v>
      </c>
      <c r="B4889" s="32" t="s">
        <v>48</v>
      </c>
      <c r="C4889" s="32" t="s">
        <v>36</v>
      </c>
      <c r="D4889" s="32" t="s">
        <v>19</v>
      </c>
      <c r="E4889" s="32">
        <v>3.9617302300000001</v>
      </c>
      <c r="F4889" s="32">
        <v>1.18597307</v>
      </c>
      <c r="G4889" s="32">
        <v>42.264476549999998</v>
      </c>
    </row>
    <row r="4890" spans="1:7" x14ac:dyDescent="0.2">
      <c r="A4890" s="31">
        <v>38657</v>
      </c>
      <c r="B4890" s="32" t="s">
        <v>48</v>
      </c>
      <c r="C4890" s="32" t="s">
        <v>36</v>
      </c>
      <c r="D4890" s="32" t="s">
        <v>21</v>
      </c>
      <c r="E4890" s="32">
        <v>0.55354756000000005</v>
      </c>
      <c r="F4890" s="32">
        <v>4.8563399999999998E-3</v>
      </c>
      <c r="G4890" s="32">
        <v>12.087302299999999</v>
      </c>
    </row>
    <row r="4891" spans="1:7" x14ac:dyDescent="0.2">
      <c r="A4891" s="31">
        <v>38657</v>
      </c>
      <c r="B4891" s="32" t="s">
        <v>48</v>
      </c>
      <c r="C4891" s="32" t="s">
        <v>36</v>
      </c>
      <c r="D4891" s="32" t="s">
        <v>22</v>
      </c>
      <c r="E4891" s="32">
        <v>1.4562211599999999</v>
      </c>
      <c r="F4891" s="32">
        <v>0.13600371999999999</v>
      </c>
      <c r="G4891" s="32">
        <v>23.546006739999999</v>
      </c>
    </row>
    <row r="4892" spans="1:7" x14ac:dyDescent="0.2">
      <c r="A4892" s="31">
        <v>38657</v>
      </c>
      <c r="B4892" s="32" t="s">
        <v>48</v>
      </c>
      <c r="C4892" s="32" t="s">
        <v>36</v>
      </c>
      <c r="D4892" s="32" t="s">
        <v>23</v>
      </c>
      <c r="E4892" s="32">
        <v>7.6451679199999996</v>
      </c>
      <c r="F4892" s="32">
        <v>6.3904872199999998</v>
      </c>
      <c r="G4892" s="32">
        <v>137.62532028000001</v>
      </c>
    </row>
    <row r="4893" spans="1:7" x14ac:dyDescent="0.2">
      <c r="A4893" s="31">
        <v>38657</v>
      </c>
      <c r="B4893" s="32" t="s">
        <v>48</v>
      </c>
      <c r="C4893" s="32" t="s">
        <v>36</v>
      </c>
      <c r="D4893" s="32" t="s">
        <v>24</v>
      </c>
      <c r="E4893" s="32">
        <v>5.3797117400000003</v>
      </c>
      <c r="F4893" s="32">
        <v>3.5559521900000002</v>
      </c>
      <c r="G4893" s="32">
        <v>96.335818279999998</v>
      </c>
    </row>
    <row r="4894" spans="1:7" x14ac:dyDescent="0.2">
      <c r="A4894" s="31">
        <v>38657</v>
      </c>
      <c r="B4894" s="32" t="s">
        <v>48</v>
      </c>
      <c r="C4894" s="32" t="s">
        <v>36</v>
      </c>
      <c r="D4894" s="32" t="s">
        <v>25</v>
      </c>
      <c r="E4894" s="32">
        <v>0.65003169000000005</v>
      </c>
      <c r="F4894" s="32">
        <v>0.87875594000000001</v>
      </c>
      <c r="G4894" s="32">
        <v>5.3593696700000004</v>
      </c>
    </row>
    <row r="4895" spans="1:7" x14ac:dyDescent="0.2">
      <c r="A4895" s="31">
        <v>38657</v>
      </c>
      <c r="B4895" s="32" t="s">
        <v>48</v>
      </c>
      <c r="C4895" s="32" t="s">
        <v>36</v>
      </c>
      <c r="D4895" s="32" t="s">
        <v>26</v>
      </c>
      <c r="E4895" s="32">
        <v>0.49920996000000001</v>
      </c>
      <c r="F4895" s="32">
        <v>0.85001411000000004</v>
      </c>
      <c r="G4895" s="32">
        <v>5.9533977699999996</v>
      </c>
    </row>
    <row r="4896" spans="1:7" x14ac:dyDescent="0.2">
      <c r="A4896" s="31">
        <v>38657</v>
      </c>
      <c r="B4896" s="32" t="s">
        <v>48</v>
      </c>
      <c r="C4896" s="32" t="s">
        <v>36</v>
      </c>
      <c r="D4896" s="32" t="s">
        <v>27</v>
      </c>
      <c r="E4896" s="32">
        <v>0.82300801999999995</v>
      </c>
      <c r="F4896" s="32">
        <v>0.19031514999999999</v>
      </c>
      <c r="G4896" s="32">
        <v>5.7867128799999996</v>
      </c>
    </row>
    <row r="4897" spans="1:7" x14ac:dyDescent="0.2">
      <c r="A4897" s="31">
        <v>38657</v>
      </c>
      <c r="B4897" s="32" t="s">
        <v>48</v>
      </c>
      <c r="C4897" s="32" t="s">
        <v>36</v>
      </c>
      <c r="D4897" s="32" t="s">
        <v>28</v>
      </c>
      <c r="E4897" s="32">
        <v>0.70016599999999996</v>
      </c>
      <c r="F4897" s="32">
        <v>0.18171880000000001</v>
      </c>
      <c r="G4897" s="32">
        <v>6.2948842699999998</v>
      </c>
    </row>
    <row r="4898" spans="1:7" x14ac:dyDescent="0.2">
      <c r="A4898" s="31">
        <v>38657</v>
      </c>
      <c r="B4898" s="32" t="s">
        <v>48</v>
      </c>
      <c r="C4898" s="32" t="s">
        <v>36</v>
      </c>
      <c r="D4898" s="32" t="s">
        <v>29</v>
      </c>
      <c r="E4898" s="32">
        <v>1.8258897700000001</v>
      </c>
      <c r="F4898" s="32">
        <v>0.37929974</v>
      </c>
      <c r="G4898" s="32">
        <v>18.962084839999999</v>
      </c>
    </row>
    <row r="4899" spans="1:7" x14ac:dyDescent="0.2">
      <c r="A4899" s="31">
        <v>38657</v>
      </c>
      <c r="B4899" s="32" t="s">
        <v>48</v>
      </c>
      <c r="C4899" s="32" t="s">
        <v>36</v>
      </c>
      <c r="D4899" s="32" t="s">
        <v>30</v>
      </c>
      <c r="E4899" s="32">
        <v>1.4637073599999999</v>
      </c>
      <c r="F4899" s="32">
        <v>1.23530352</v>
      </c>
      <c r="G4899" s="32">
        <v>35.337709969999999</v>
      </c>
    </row>
    <row r="4900" spans="1:7" x14ac:dyDescent="0.2">
      <c r="A4900" s="31">
        <v>38657</v>
      </c>
      <c r="B4900" s="32" t="s">
        <v>48</v>
      </c>
      <c r="C4900" s="32" t="s">
        <v>36</v>
      </c>
      <c r="D4900" s="32" t="s">
        <v>31</v>
      </c>
      <c r="E4900" s="32">
        <v>0.74714515999999997</v>
      </c>
      <c r="F4900" s="32">
        <v>0.90229349000000003</v>
      </c>
      <c r="G4900" s="32">
        <v>19.533181540000001</v>
      </c>
    </row>
    <row r="4901" spans="1:7" x14ac:dyDescent="0.2">
      <c r="A4901" s="31">
        <v>38657</v>
      </c>
      <c r="B4901" s="32" t="s">
        <v>48</v>
      </c>
      <c r="C4901" s="32" t="s">
        <v>36</v>
      </c>
      <c r="D4901" s="32" t="s">
        <v>32</v>
      </c>
      <c r="E4901" s="32">
        <v>1.9078839400000001</v>
      </c>
      <c r="F4901" s="32">
        <v>0.54450546</v>
      </c>
      <c r="G4901" s="32">
        <v>21.958985139999999</v>
      </c>
    </row>
    <row r="4902" spans="1:7" x14ac:dyDescent="0.2">
      <c r="A4902" s="31">
        <v>38657</v>
      </c>
      <c r="B4902" s="32" t="s">
        <v>48</v>
      </c>
      <c r="C4902" s="32" t="s">
        <v>36</v>
      </c>
      <c r="D4902" s="32" t="s">
        <v>33</v>
      </c>
      <c r="E4902" s="32">
        <v>3.6686205699999999</v>
      </c>
      <c r="F4902" s="32">
        <v>2.6568542700000002</v>
      </c>
      <c r="G4902" s="32">
        <v>57.341236850000001</v>
      </c>
    </row>
    <row r="4903" spans="1:7" x14ac:dyDescent="0.2">
      <c r="A4903" s="31">
        <v>38657</v>
      </c>
      <c r="B4903" s="32" t="s">
        <v>48</v>
      </c>
      <c r="C4903" s="32" t="s">
        <v>36</v>
      </c>
      <c r="D4903" s="32" t="s">
        <v>34</v>
      </c>
      <c r="E4903" s="32">
        <v>0.25402289</v>
      </c>
      <c r="F4903" s="32">
        <v>0.90029650000000006</v>
      </c>
      <c r="G4903" s="32">
        <v>16.13744324</v>
      </c>
    </row>
    <row r="4904" spans="1:7" x14ac:dyDescent="0.2">
      <c r="A4904" s="31">
        <v>38657</v>
      </c>
      <c r="B4904" s="32" t="s">
        <v>48</v>
      </c>
      <c r="C4904" s="32" t="s">
        <v>36</v>
      </c>
      <c r="D4904" s="32" t="s">
        <v>35</v>
      </c>
      <c r="E4904" s="32">
        <v>1.75503689</v>
      </c>
      <c r="F4904" s="32">
        <v>0.80316275999999998</v>
      </c>
      <c r="G4904" s="32">
        <v>34.764010579999997</v>
      </c>
    </row>
    <row r="4905" spans="1:7" x14ac:dyDescent="0.2">
      <c r="A4905" s="31">
        <v>38657</v>
      </c>
      <c r="B4905" s="32" t="s">
        <v>48</v>
      </c>
      <c r="C4905" s="32" t="s">
        <v>37</v>
      </c>
      <c r="D4905" s="32" t="s">
        <v>37</v>
      </c>
      <c r="E4905" s="32">
        <v>35.840978120000003</v>
      </c>
      <c r="F4905" s="32">
        <v>18.694266070000001</v>
      </c>
      <c r="G4905" s="32">
        <v>4635.7144016499997</v>
      </c>
    </row>
    <row r="4906" spans="1:7" x14ac:dyDescent="0.2">
      <c r="A4906" s="31">
        <v>38657</v>
      </c>
      <c r="B4906" s="32" t="s">
        <v>48</v>
      </c>
      <c r="C4906" s="32" t="s">
        <v>38</v>
      </c>
      <c r="D4906" s="32" t="s">
        <v>38</v>
      </c>
      <c r="E4906" s="32">
        <v>24.70960427</v>
      </c>
      <c r="F4906" s="32">
        <v>26.5904822</v>
      </c>
      <c r="G4906" s="32">
        <v>1809.5836356899999</v>
      </c>
    </row>
    <row r="4907" spans="1:7" x14ac:dyDescent="0.2">
      <c r="A4907" s="31">
        <v>38749</v>
      </c>
      <c r="B4907" s="32" t="s">
        <v>47</v>
      </c>
      <c r="C4907" s="32" t="s">
        <v>16</v>
      </c>
      <c r="D4907" s="32" t="s">
        <v>17</v>
      </c>
      <c r="E4907" s="32">
        <v>10.36755919</v>
      </c>
      <c r="F4907" s="32">
        <v>1.63029807</v>
      </c>
      <c r="G4907" s="32">
        <v>243.46234448999999</v>
      </c>
    </row>
    <row r="4908" spans="1:7" x14ac:dyDescent="0.2">
      <c r="A4908" s="31">
        <v>38749</v>
      </c>
      <c r="B4908" s="32" t="s">
        <v>47</v>
      </c>
      <c r="C4908" s="32" t="s">
        <v>16</v>
      </c>
      <c r="D4908" s="32" t="s">
        <v>18</v>
      </c>
      <c r="E4908" s="32">
        <v>1.1996595400000001</v>
      </c>
      <c r="F4908" s="32">
        <v>0.36698419999999998</v>
      </c>
      <c r="G4908" s="32">
        <v>27.8174235</v>
      </c>
    </row>
    <row r="4909" spans="1:7" x14ac:dyDescent="0.2">
      <c r="A4909" s="31">
        <v>38749</v>
      </c>
      <c r="B4909" s="32" t="s">
        <v>47</v>
      </c>
      <c r="C4909" s="32" t="s">
        <v>16</v>
      </c>
      <c r="D4909" s="32" t="s">
        <v>19</v>
      </c>
      <c r="E4909" s="32">
        <v>17.141538860000001</v>
      </c>
      <c r="F4909" s="32">
        <v>1.2375187000000001</v>
      </c>
      <c r="G4909" s="32">
        <v>288.3381655</v>
      </c>
    </row>
    <row r="4910" spans="1:7" x14ac:dyDescent="0.2">
      <c r="A4910" s="31">
        <v>38749</v>
      </c>
      <c r="B4910" s="32" t="s">
        <v>47</v>
      </c>
      <c r="C4910" s="32" t="s">
        <v>16</v>
      </c>
      <c r="D4910" s="32" t="s">
        <v>20</v>
      </c>
      <c r="E4910" s="32">
        <v>0.63290367000000003</v>
      </c>
      <c r="F4910" s="32">
        <v>0</v>
      </c>
      <c r="G4910" s="32">
        <v>8.5001350900000006</v>
      </c>
    </row>
    <row r="4911" spans="1:7" x14ac:dyDescent="0.2">
      <c r="A4911" s="31">
        <v>38749</v>
      </c>
      <c r="B4911" s="32" t="s">
        <v>47</v>
      </c>
      <c r="C4911" s="32" t="s">
        <v>16</v>
      </c>
      <c r="D4911" s="32" t="s">
        <v>21</v>
      </c>
      <c r="E4911" s="32">
        <v>15.45321706</v>
      </c>
      <c r="F4911" s="32">
        <v>0.98426462999999997</v>
      </c>
      <c r="G4911" s="32">
        <v>264.99244542999998</v>
      </c>
    </row>
    <row r="4912" spans="1:7" x14ac:dyDescent="0.2">
      <c r="A4912" s="31">
        <v>38749</v>
      </c>
      <c r="B4912" s="32" t="s">
        <v>47</v>
      </c>
      <c r="C4912" s="32" t="s">
        <v>16</v>
      </c>
      <c r="D4912" s="32" t="s">
        <v>22</v>
      </c>
      <c r="E4912" s="32">
        <v>5.3046985099999997</v>
      </c>
      <c r="F4912" s="32">
        <v>0.13913497999999999</v>
      </c>
      <c r="G4912" s="32">
        <v>78.503771369999995</v>
      </c>
    </row>
    <row r="4913" spans="1:7" x14ac:dyDescent="0.2">
      <c r="A4913" s="31">
        <v>38749</v>
      </c>
      <c r="B4913" s="32" t="s">
        <v>47</v>
      </c>
      <c r="C4913" s="32" t="s">
        <v>16</v>
      </c>
      <c r="D4913" s="32" t="s">
        <v>23</v>
      </c>
      <c r="E4913" s="32">
        <v>11.8389943</v>
      </c>
      <c r="F4913" s="32">
        <v>2.7357170700000002</v>
      </c>
      <c r="G4913" s="32">
        <v>230.38846075999999</v>
      </c>
    </row>
    <row r="4914" spans="1:7" x14ac:dyDescent="0.2">
      <c r="A4914" s="31">
        <v>38749</v>
      </c>
      <c r="B4914" s="32" t="s">
        <v>47</v>
      </c>
      <c r="C4914" s="32" t="s">
        <v>16</v>
      </c>
      <c r="D4914" s="32" t="s">
        <v>24</v>
      </c>
      <c r="E4914" s="32">
        <v>8.4356285599999996</v>
      </c>
      <c r="F4914" s="32">
        <v>1.49129025</v>
      </c>
      <c r="G4914" s="32">
        <v>223.73942391</v>
      </c>
    </row>
    <row r="4915" spans="1:7" x14ac:dyDescent="0.2">
      <c r="A4915" s="31">
        <v>38749</v>
      </c>
      <c r="B4915" s="32" t="s">
        <v>47</v>
      </c>
      <c r="C4915" s="32" t="s">
        <v>16</v>
      </c>
      <c r="D4915" s="32" t="s">
        <v>25</v>
      </c>
      <c r="E4915" s="32">
        <v>5.6536618399999998</v>
      </c>
      <c r="F4915" s="32">
        <v>0.46075957000000001</v>
      </c>
      <c r="G4915" s="32">
        <v>90.336878319999997</v>
      </c>
    </row>
    <row r="4916" spans="1:7" x14ac:dyDescent="0.2">
      <c r="A4916" s="31">
        <v>38749</v>
      </c>
      <c r="B4916" s="32" t="s">
        <v>47</v>
      </c>
      <c r="C4916" s="32" t="s">
        <v>16</v>
      </c>
      <c r="D4916" s="32" t="s">
        <v>26</v>
      </c>
      <c r="E4916" s="32">
        <v>3.1337945999999999</v>
      </c>
      <c r="F4916" s="32">
        <v>0</v>
      </c>
      <c r="G4916" s="32">
        <v>72.063505419999998</v>
      </c>
    </row>
    <row r="4917" spans="1:7" x14ac:dyDescent="0.2">
      <c r="A4917" s="31">
        <v>38749</v>
      </c>
      <c r="B4917" s="32" t="s">
        <v>47</v>
      </c>
      <c r="C4917" s="32" t="s">
        <v>16</v>
      </c>
      <c r="D4917" s="32" t="s">
        <v>27</v>
      </c>
      <c r="E4917" s="32">
        <v>0.50898560000000004</v>
      </c>
      <c r="F4917" s="32">
        <v>0.11937634</v>
      </c>
      <c r="G4917" s="32">
        <v>1.2286269700000001</v>
      </c>
    </row>
    <row r="4918" spans="1:7" x14ac:dyDescent="0.2">
      <c r="A4918" s="31">
        <v>38749</v>
      </c>
      <c r="B4918" s="32" t="s">
        <v>47</v>
      </c>
      <c r="C4918" s="32" t="s">
        <v>16</v>
      </c>
      <c r="D4918" s="32" t="s">
        <v>28</v>
      </c>
      <c r="E4918" s="32">
        <v>0.28780112000000002</v>
      </c>
      <c r="F4918" s="32">
        <v>0</v>
      </c>
      <c r="G4918" s="32">
        <v>3.74141455</v>
      </c>
    </row>
    <row r="4919" spans="1:7" x14ac:dyDescent="0.2">
      <c r="A4919" s="31">
        <v>38749</v>
      </c>
      <c r="B4919" s="32" t="s">
        <v>47</v>
      </c>
      <c r="C4919" s="32" t="s">
        <v>16</v>
      </c>
      <c r="D4919" s="32" t="s">
        <v>29</v>
      </c>
      <c r="E4919" s="32">
        <v>5.1405221799999996</v>
      </c>
      <c r="F4919" s="32">
        <v>0.43796723999999998</v>
      </c>
      <c r="G4919" s="32">
        <v>67.806926410000003</v>
      </c>
    </row>
    <row r="4920" spans="1:7" x14ac:dyDescent="0.2">
      <c r="A4920" s="31">
        <v>38749</v>
      </c>
      <c r="B4920" s="32" t="s">
        <v>47</v>
      </c>
      <c r="C4920" s="32" t="s">
        <v>16</v>
      </c>
      <c r="D4920" s="32" t="s">
        <v>30</v>
      </c>
      <c r="E4920" s="32">
        <v>5.42207784</v>
      </c>
      <c r="F4920" s="32">
        <v>1.22866009</v>
      </c>
      <c r="G4920" s="32">
        <v>156.94546573</v>
      </c>
    </row>
    <row r="4921" spans="1:7" x14ac:dyDescent="0.2">
      <c r="A4921" s="31">
        <v>38749</v>
      </c>
      <c r="B4921" s="32" t="s">
        <v>47</v>
      </c>
      <c r="C4921" s="32" t="s">
        <v>16</v>
      </c>
      <c r="D4921" s="32" t="s">
        <v>31</v>
      </c>
      <c r="E4921" s="32">
        <v>6.3744554999999998</v>
      </c>
      <c r="F4921" s="32">
        <v>0.90601825000000002</v>
      </c>
      <c r="G4921" s="32">
        <v>132.17561297</v>
      </c>
    </row>
    <row r="4922" spans="1:7" x14ac:dyDescent="0.2">
      <c r="A4922" s="31">
        <v>38749</v>
      </c>
      <c r="B4922" s="32" t="s">
        <v>47</v>
      </c>
      <c r="C4922" s="32" t="s">
        <v>16</v>
      </c>
      <c r="D4922" s="32" t="s">
        <v>32</v>
      </c>
      <c r="E4922" s="32">
        <v>4.47726822</v>
      </c>
      <c r="F4922" s="32">
        <v>2.2614395900000002</v>
      </c>
      <c r="G4922" s="32">
        <v>98.315333609999996</v>
      </c>
    </row>
    <row r="4923" spans="1:7" x14ac:dyDescent="0.2">
      <c r="A4923" s="31">
        <v>38749</v>
      </c>
      <c r="B4923" s="32" t="s">
        <v>47</v>
      </c>
      <c r="C4923" s="32" t="s">
        <v>16</v>
      </c>
      <c r="D4923" s="32" t="s">
        <v>33</v>
      </c>
      <c r="E4923" s="32">
        <v>2.5107842699999998</v>
      </c>
      <c r="F4923" s="32">
        <v>0.78872136000000004</v>
      </c>
      <c r="G4923" s="32">
        <v>36.889598980000002</v>
      </c>
    </row>
    <row r="4924" spans="1:7" x14ac:dyDescent="0.2">
      <c r="A4924" s="31">
        <v>38749</v>
      </c>
      <c r="B4924" s="32" t="s">
        <v>47</v>
      </c>
      <c r="C4924" s="32" t="s">
        <v>16</v>
      </c>
      <c r="D4924" s="32" t="s">
        <v>34</v>
      </c>
      <c r="E4924" s="32">
        <v>1.7487217500000001</v>
      </c>
      <c r="F4924" s="32">
        <v>0.44903302</v>
      </c>
      <c r="G4924" s="32">
        <v>35.932774610000003</v>
      </c>
    </row>
    <row r="4925" spans="1:7" x14ac:dyDescent="0.2">
      <c r="A4925" s="31">
        <v>38749</v>
      </c>
      <c r="B4925" s="32" t="s">
        <v>47</v>
      </c>
      <c r="C4925" s="32" t="s">
        <v>16</v>
      </c>
      <c r="D4925" s="32" t="s">
        <v>35</v>
      </c>
      <c r="E4925" s="32">
        <v>4.4911452000000001</v>
      </c>
      <c r="F4925" s="32">
        <v>1.04556604</v>
      </c>
      <c r="G4925" s="32">
        <v>137.31976015000001</v>
      </c>
    </row>
    <row r="4926" spans="1:7" x14ac:dyDescent="0.2">
      <c r="A4926" s="31">
        <v>38749</v>
      </c>
      <c r="B4926" s="32" t="s">
        <v>47</v>
      </c>
      <c r="C4926" s="32" t="s">
        <v>36</v>
      </c>
      <c r="D4926" s="32" t="s">
        <v>17</v>
      </c>
      <c r="E4926" s="32">
        <v>1.46599853</v>
      </c>
      <c r="F4926" s="32">
        <v>0.71997184000000003</v>
      </c>
      <c r="G4926" s="32">
        <v>44.245847089999998</v>
      </c>
    </row>
    <row r="4927" spans="1:7" x14ac:dyDescent="0.2">
      <c r="A4927" s="31">
        <v>38749</v>
      </c>
      <c r="B4927" s="32" t="s">
        <v>47</v>
      </c>
      <c r="C4927" s="32" t="s">
        <v>36</v>
      </c>
      <c r="D4927" s="32" t="s">
        <v>18</v>
      </c>
      <c r="E4927" s="32">
        <v>0.46910625</v>
      </c>
      <c r="F4927" s="32">
        <v>0</v>
      </c>
      <c r="G4927" s="32">
        <v>3.95258916</v>
      </c>
    </row>
    <row r="4928" spans="1:7" x14ac:dyDescent="0.2">
      <c r="A4928" s="31">
        <v>38749</v>
      </c>
      <c r="B4928" s="32" t="s">
        <v>47</v>
      </c>
      <c r="C4928" s="32" t="s">
        <v>36</v>
      </c>
      <c r="D4928" s="32" t="s">
        <v>19</v>
      </c>
      <c r="E4928" s="32">
        <v>10.958040049999999</v>
      </c>
      <c r="F4928" s="32">
        <v>1.6353356100000001</v>
      </c>
      <c r="G4928" s="32">
        <v>220.89412297000001</v>
      </c>
    </row>
    <row r="4929" spans="1:7" x14ac:dyDescent="0.2">
      <c r="A4929" s="31">
        <v>38749</v>
      </c>
      <c r="B4929" s="32" t="s">
        <v>47</v>
      </c>
      <c r="C4929" s="32" t="s">
        <v>36</v>
      </c>
      <c r="D4929" s="32" t="s">
        <v>20</v>
      </c>
      <c r="E4929" s="32">
        <v>0.1036941</v>
      </c>
      <c r="F4929" s="32">
        <v>0</v>
      </c>
      <c r="G4929" s="32">
        <v>4.8865861099999996</v>
      </c>
    </row>
    <row r="4930" spans="1:7" x14ac:dyDescent="0.2">
      <c r="A4930" s="31">
        <v>38749</v>
      </c>
      <c r="B4930" s="32" t="s">
        <v>47</v>
      </c>
      <c r="C4930" s="32" t="s">
        <v>36</v>
      </c>
      <c r="D4930" s="32" t="s">
        <v>21</v>
      </c>
      <c r="E4930" s="32">
        <v>5.2719788400000001</v>
      </c>
      <c r="F4930" s="32">
        <v>1.4171995799999999</v>
      </c>
      <c r="G4930" s="32">
        <v>83.784134719999997</v>
      </c>
    </row>
    <row r="4931" spans="1:7" x14ac:dyDescent="0.2">
      <c r="A4931" s="31">
        <v>38749</v>
      </c>
      <c r="B4931" s="32" t="s">
        <v>47</v>
      </c>
      <c r="C4931" s="32" t="s">
        <v>36</v>
      </c>
      <c r="D4931" s="32" t="s">
        <v>22</v>
      </c>
      <c r="E4931" s="32">
        <v>2.3554816199999999</v>
      </c>
      <c r="F4931" s="32">
        <v>0</v>
      </c>
      <c r="G4931" s="32">
        <v>24.608340330000001</v>
      </c>
    </row>
    <row r="4932" spans="1:7" x14ac:dyDescent="0.2">
      <c r="A4932" s="31">
        <v>38749</v>
      </c>
      <c r="B4932" s="32" t="s">
        <v>47</v>
      </c>
      <c r="C4932" s="32" t="s">
        <v>36</v>
      </c>
      <c r="D4932" s="32" t="s">
        <v>23</v>
      </c>
      <c r="E4932" s="32">
        <v>8.3489652599999999</v>
      </c>
      <c r="F4932" s="32">
        <v>3.5530343900000001</v>
      </c>
      <c r="G4932" s="32">
        <v>169.74703237</v>
      </c>
    </row>
    <row r="4933" spans="1:7" x14ac:dyDescent="0.2">
      <c r="A4933" s="31">
        <v>38749</v>
      </c>
      <c r="B4933" s="32" t="s">
        <v>47</v>
      </c>
      <c r="C4933" s="32" t="s">
        <v>36</v>
      </c>
      <c r="D4933" s="32" t="s">
        <v>24</v>
      </c>
      <c r="E4933" s="32">
        <v>5.9983807899999997</v>
      </c>
      <c r="F4933" s="32">
        <v>3.7996184400000002</v>
      </c>
      <c r="G4933" s="32">
        <v>75.191384099999993</v>
      </c>
    </row>
    <row r="4934" spans="1:7" x14ac:dyDescent="0.2">
      <c r="A4934" s="31">
        <v>38749</v>
      </c>
      <c r="B4934" s="32" t="s">
        <v>47</v>
      </c>
      <c r="C4934" s="32" t="s">
        <v>36</v>
      </c>
      <c r="D4934" s="32" t="s">
        <v>25</v>
      </c>
      <c r="E4934" s="32">
        <v>4.0082889799999997</v>
      </c>
      <c r="F4934" s="32">
        <v>0.48563418000000003</v>
      </c>
      <c r="G4934" s="32">
        <v>38.440735629999999</v>
      </c>
    </row>
    <row r="4935" spans="1:7" x14ac:dyDescent="0.2">
      <c r="A4935" s="31">
        <v>38749</v>
      </c>
      <c r="B4935" s="32" t="s">
        <v>47</v>
      </c>
      <c r="C4935" s="32" t="s">
        <v>36</v>
      </c>
      <c r="D4935" s="32" t="s">
        <v>26</v>
      </c>
      <c r="E4935" s="32">
        <v>1.2738924199999999</v>
      </c>
      <c r="F4935" s="32">
        <v>0.28535083</v>
      </c>
      <c r="G4935" s="32">
        <v>14.55173312</v>
      </c>
    </row>
    <row r="4936" spans="1:7" x14ac:dyDescent="0.2">
      <c r="A4936" s="31">
        <v>38749</v>
      </c>
      <c r="B4936" s="32" t="s">
        <v>47</v>
      </c>
      <c r="C4936" s="32" t="s">
        <v>36</v>
      </c>
      <c r="D4936" s="32" t="s">
        <v>27</v>
      </c>
      <c r="E4936" s="32">
        <v>2.0810325299999999</v>
      </c>
      <c r="F4936" s="32">
        <v>0</v>
      </c>
      <c r="G4936" s="32">
        <v>24.288957060000001</v>
      </c>
    </row>
    <row r="4937" spans="1:7" x14ac:dyDescent="0.2">
      <c r="A4937" s="31">
        <v>38749</v>
      </c>
      <c r="B4937" s="32" t="s">
        <v>47</v>
      </c>
      <c r="C4937" s="32" t="s">
        <v>36</v>
      </c>
      <c r="D4937" s="32" t="s">
        <v>28</v>
      </c>
      <c r="E4937" s="32">
        <v>0.73517756999999995</v>
      </c>
      <c r="F4937" s="32">
        <v>0</v>
      </c>
      <c r="G4937" s="32">
        <v>3.91398891</v>
      </c>
    </row>
    <row r="4938" spans="1:7" x14ac:dyDescent="0.2">
      <c r="A4938" s="31">
        <v>38749</v>
      </c>
      <c r="B4938" s="32" t="s">
        <v>47</v>
      </c>
      <c r="C4938" s="32" t="s">
        <v>36</v>
      </c>
      <c r="D4938" s="32" t="s">
        <v>29</v>
      </c>
      <c r="E4938" s="32">
        <v>4.1780384499999998</v>
      </c>
      <c r="F4938" s="32">
        <v>0.33362881999999999</v>
      </c>
      <c r="G4938" s="32">
        <v>51.819562480000002</v>
      </c>
    </row>
    <row r="4939" spans="1:7" x14ac:dyDescent="0.2">
      <c r="A4939" s="31">
        <v>38749</v>
      </c>
      <c r="B4939" s="32" t="s">
        <v>47</v>
      </c>
      <c r="C4939" s="32" t="s">
        <v>36</v>
      </c>
      <c r="D4939" s="32" t="s">
        <v>30</v>
      </c>
      <c r="E4939" s="32">
        <v>3.45121031</v>
      </c>
      <c r="F4939" s="32">
        <v>0.60436416999999998</v>
      </c>
      <c r="G4939" s="32">
        <v>58.023649460000001</v>
      </c>
    </row>
    <row r="4940" spans="1:7" x14ac:dyDescent="0.2">
      <c r="A4940" s="31">
        <v>38749</v>
      </c>
      <c r="B4940" s="32" t="s">
        <v>47</v>
      </c>
      <c r="C4940" s="32" t="s">
        <v>36</v>
      </c>
      <c r="D4940" s="32" t="s">
        <v>31</v>
      </c>
      <c r="E4940" s="32">
        <v>1.6694916099999999</v>
      </c>
      <c r="F4940" s="32">
        <v>0.10857743</v>
      </c>
      <c r="G4940" s="32">
        <v>41.540256380000002</v>
      </c>
    </row>
    <row r="4941" spans="1:7" x14ac:dyDescent="0.2">
      <c r="A4941" s="31">
        <v>38749</v>
      </c>
      <c r="B4941" s="32" t="s">
        <v>47</v>
      </c>
      <c r="C4941" s="32" t="s">
        <v>36</v>
      </c>
      <c r="D4941" s="32" t="s">
        <v>32</v>
      </c>
      <c r="E4941" s="32">
        <v>2.2964526799999998</v>
      </c>
      <c r="F4941" s="32">
        <v>0.18133494</v>
      </c>
      <c r="G4941" s="32">
        <v>28.8317777</v>
      </c>
    </row>
    <row r="4942" spans="1:7" x14ac:dyDescent="0.2">
      <c r="A4942" s="31">
        <v>38749</v>
      </c>
      <c r="B4942" s="32" t="s">
        <v>47</v>
      </c>
      <c r="C4942" s="32" t="s">
        <v>36</v>
      </c>
      <c r="D4942" s="32" t="s">
        <v>33</v>
      </c>
      <c r="E4942" s="32">
        <v>2.4235696999999998</v>
      </c>
      <c r="F4942" s="32">
        <v>0.60831027999999998</v>
      </c>
      <c r="G4942" s="32">
        <v>47.684531999999997</v>
      </c>
    </row>
    <row r="4943" spans="1:7" x14ac:dyDescent="0.2">
      <c r="A4943" s="31">
        <v>38749</v>
      </c>
      <c r="B4943" s="32" t="s">
        <v>47</v>
      </c>
      <c r="C4943" s="32" t="s">
        <v>36</v>
      </c>
      <c r="D4943" s="32" t="s">
        <v>34</v>
      </c>
      <c r="E4943" s="32">
        <v>1.4447326599999999</v>
      </c>
      <c r="F4943" s="32">
        <v>0.39006679</v>
      </c>
      <c r="G4943" s="32">
        <v>14.91377458</v>
      </c>
    </row>
    <row r="4944" spans="1:7" x14ac:dyDescent="0.2">
      <c r="A4944" s="31">
        <v>38749</v>
      </c>
      <c r="B4944" s="32" t="s">
        <v>47</v>
      </c>
      <c r="C4944" s="32" t="s">
        <v>36</v>
      </c>
      <c r="D4944" s="32" t="s">
        <v>35</v>
      </c>
      <c r="E4944" s="32">
        <v>3.8500278699999999</v>
      </c>
      <c r="F4944" s="32">
        <v>3.9040779999999997E-2</v>
      </c>
      <c r="G4944" s="32">
        <v>68.741603580000003</v>
      </c>
    </row>
    <row r="4945" spans="1:7" x14ac:dyDescent="0.2">
      <c r="A4945" s="31">
        <v>38749</v>
      </c>
      <c r="B4945" s="32" t="s">
        <v>47</v>
      </c>
      <c r="C4945" s="32" t="s">
        <v>37</v>
      </c>
      <c r="D4945" s="32" t="s">
        <v>37</v>
      </c>
      <c r="E4945" s="32">
        <v>43.002381509999999</v>
      </c>
      <c r="F4945" s="32">
        <v>11.407427849999999</v>
      </c>
      <c r="G4945" s="32">
        <v>7828.0367704299997</v>
      </c>
    </row>
    <row r="4946" spans="1:7" x14ac:dyDescent="0.2">
      <c r="A4946" s="31">
        <v>38749</v>
      </c>
      <c r="B4946" s="32" t="s">
        <v>47</v>
      </c>
      <c r="C4946" s="32" t="s">
        <v>38</v>
      </c>
      <c r="D4946" s="32" t="s">
        <v>38</v>
      </c>
      <c r="E4946" s="32">
        <v>37.974452120000002</v>
      </c>
      <c r="F4946" s="32">
        <v>29.176709760000001</v>
      </c>
      <c r="G4946" s="32">
        <v>2169.8283329599999</v>
      </c>
    </row>
    <row r="4947" spans="1:7" x14ac:dyDescent="0.2">
      <c r="A4947" s="31">
        <v>38749</v>
      </c>
      <c r="B4947" s="32" t="s">
        <v>48</v>
      </c>
      <c r="C4947" s="32" t="s">
        <v>16</v>
      </c>
      <c r="D4947" s="32" t="s">
        <v>17</v>
      </c>
      <c r="E4947" s="32">
        <v>2.23945946</v>
      </c>
      <c r="F4947" s="32">
        <v>0.99330056</v>
      </c>
      <c r="G4947" s="32">
        <v>59.125688910000001</v>
      </c>
    </row>
    <row r="4948" spans="1:7" x14ac:dyDescent="0.2">
      <c r="A4948" s="31">
        <v>38749</v>
      </c>
      <c r="B4948" s="32" t="s">
        <v>48</v>
      </c>
      <c r="C4948" s="32" t="s">
        <v>16</v>
      </c>
      <c r="D4948" s="32" t="s">
        <v>18</v>
      </c>
      <c r="E4948" s="32">
        <v>0.17627174000000001</v>
      </c>
      <c r="F4948" s="32">
        <v>0</v>
      </c>
      <c r="G4948" s="32">
        <v>0.17627174000000001</v>
      </c>
    </row>
    <row r="4949" spans="1:7" x14ac:dyDescent="0.2">
      <c r="A4949" s="31">
        <v>38749</v>
      </c>
      <c r="B4949" s="32" t="s">
        <v>48</v>
      </c>
      <c r="C4949" s="32" t="s">
        <v>16</v>
      </c>
      <c r="D4949" s="32" t="s">
        <v>19</v>
      </c>
      <c r="E4949" s="32">
        <v>7.8542245700000004</v>
      </c>
      <c r="F4949" s="32">
        <v>1.9498744100000001</v>
      </c>
      <c r="G4949" s="32">
        <v>141.66924904999999</v>
      </c>
    </row>
    <row r="4950" spans="1:7" x14ac:dyDescent="0.2">
      <c r="A4950" s="31">
        <v>38749</v>
      </c>
      <c r="B4950" s="32" t="s">
        <v>48</v>
      </c>
      <c r="C4950" s="32" t="s">
        <v>16</v>
      </c>
      <c r="D4950" s="32" t="s">
        <v>20</v>
      </c>
      <c r="E4950" s="32">
        <v>0.53027407999999998</v>
      </c>
      <c r="F4950" s="32">
        <v>0</v>
      </c>
      <c r="G4950" s="32">
        <v>10.027682199999999</v>
      </c>
    </row>
    <row r="4951" spans="1:7" x14ac:dyDescent="0.2">
      <c r="A4951" s="31">
        <v>38749</v>
      </c>
      <c r="B4951" s="32" t="s">
        <v>48</v>
      </c>
      <c r="C4951" s="32" t="s">
        <v>16</v>
      </c>
      <c r="D4951" s="32" t="s">
        <v>21</v>
      </c>
      <c r="E4951" s="32">
        <v>4.3135890000000003E-2</v>
      </c>
      <c r="F4951" s="32">
        <v>0.34200104999999997</v>
      </c>
      <c r="G4951" s="32">
        <v>3.90619592</v>
      </c>
    </row>
    <row r="4952" spans="1:7" x14ac:dyDescent="0.2">
      <c r="A4952" s="31">
        <v>38749</v>
      </c>
      <c r="B4952" s="32" t="s">
        <v>48</v>
      </c>
      <c r="C4952" s="32" t="s">
        <v>16</v>
      </c>
      <c r="D4952" s="32" t="s">
        <v>22</v>
      </c>
      <c r="E4952" s="32">
        <v>1.9759186500000001</v>
      </c>
      <c r="F4952" s="32">
        <v>0.29975532999999999</v>
      </c>
      <c r="G4952" s="32">
        <v>34.031090059999997</v>
      </c>
    </row>
    <row r="4953" spans="1:7" x14ac:dyDescent="0.2">
      <c r="A4953" s="31">
        <v>38749</v>
      </c>
      <c r="B4953" s="32" t="s">
        <v>48</v>
      </c>
      <c r="C4953" s="32" t="s">
        <v>16</v>
      </c>
      <c r="D4953" s="32" t="s">
        <v>23</v>
      </c>
      <c r="E4953" s="32">
        <v>7.7180729000000001</v>
      </c>
      <c r="F4953" s="32">
        <v>4.7191936500000002</v>
      </c>
      <c r="G4953" s="32">
        <v>142.87806871999999</v>
      </c>
    </row>
    <row r="4954" spans="1:7" x14ac:dyDescent="0.2">
      <c r="A4954" s="31">
        <v>38749</v>
      </c>
      <c r="B4954" s="32" t="s">
        <v>48</v>
      </c>
      <c r="C4954" s="32" t="s">
        <v>16</v>
      </c>
      <c r="D4954" s="32" t="s">
        <v>24</v>
      </c>
      <c r="E4954" s="32">
        <v>7.2478179200000001</v>
      </c>
      <c r="F4954" s="32">
        <v>3.9874552099999998</v>
      </c>
      <c r="G4954" s="32">
        <v>126.07164803000001</v>
      </c>
    </row>
    <row r="4955" spans="1:7" x14ac:dyDescent="0.2">
      <c r="A4955" s="31">
        <v>38749</v>
      </c>
      <c r="B4955" s="32" t="s">
        <v>48</v>
      </c>
      <c r="C4955" s="32" t="s">
        <v>16</v>
      </c>
      <c r="D4955" s="32" t="s">
        <v>25</v>
      </c>
      <c r="E4955" s="32">
        <v>1.6521322899999999</v>
      </c>
      <c r="F4955" s="32">
        <v>0.99054872999999999</v>
      </c>
      <c r="G4955" s="32">
        <v>12.30760692</v>
      </c>
    </row>
    <row r="4956" spans="1:7" x14ac:dyDescent="0.2">
      <c r="A4956" s="31">
        <v>38749</v>
      </c>
      <c r="B4956" s="32" t="s">
        <v>48</v>
      </c>
      <c r="C4956" s="32" t="s">
        <v>16</v>
      </c>
      <c r="D4956" s="32" t="s">
        <v>26</v>
      </c>
      <c r="E4956" s="32">
        <v>1.9237732999999999</v>
      </c>
      <c r="F4956" s="32">
        <v>0.35981269999999999</v>
      </c>
      <c r="G4956" s="32">
        <v>29.647628749999999</v>
      </c>
    </row>
    <row r="4957" spans="1:7" x14ac:dyDescent="0.2">
      <c r="A4957" s="31">
        <v>38749</v>
      </c>
      <c r="B4957" s="32" t="s">
        <v>48</v>
      </c>
      <c r="C4957" s="32" t="s">
        <v>16</v>
      </c>
      <c r="D4957" s="32" t="s">
        <v>27</v>
      </c>
      <c r="E4957" s="32">
        <v>0.82175757000000005</v>
      </c>
      <c r="F4957" s="32">
        <v>0.61672274999999999</v>
      </c>
      <c r="G4957" s="32">
        <v>11.499848930000001</v>
      </c>
    </row>
    <row r="4958" spans="1:7" x14ac:dyDescent="0.2">
      <c r="A4958" s="31">
        <v>38749</v>
      </c>
      <c r="B4958" s="32" t="s">
        <v>48</v>
      </c>
      <c r="C4958" s="32" t="s">
        <v>16</v>
      </c>
      <c r="D4958" s="32" t="s">
        <v>28</v>
      </c>
      <c r="E4958" s="32">
        <v>0.73276648</v>
      </c>
      <c r="F4958" s="32">
        <v>0.51980665999999998</v>
      </c>
      <c r="G4958" s="32">
        <v>8.4412381799999991</v>
      </c>
    </row>
    <row r="4959" spans="1:7" x14ac:dyDescent="0.2">
      <c r="A4959" s="31">
        <v>38749</v>
      </c>
      <c r="B4959" s="32" t="s">
        <v>48</v>
      </c>
      <c r="C4959" s="32" t="s">
        <v>16</v>
      </c>
      <c r="D4959" s="32" t="s">
        <v>29</v>
      </c>
      <c r="E4959" s="32">
        <v>1.4986403800000001</v>
      </c>
      <c r="F4959" s="32">
        <v>0.55242493000000004</v>
      </c>
      <c r="G4959" s="32">
        <v>29.4891024</v>
      </c>
    </row>
    <row r="4960" spans="1:7" x14ac:dyDescent="0.2">
      <c r="A4960" s="31">
        <v>38749</v>
      </c>
      <c r="B4960" s="32" t="s">
        <v>48</v>
      </c>
      <c r="C4960" s="32" t="s">
        <v>16</v>
      </c>
      <c r="D4960" s="32" t="s">
        <v>30</v>
      </c>
      <c r="E4960" s="32">
        <v>3.9957041499999999</v>
      </c>
      <c r="F4960" s="32">
        <v>0.72566765</v>
      </c>
      <c r="G4960" s="32">
        <v>77.440777839999996</v>
      </c>
    </row>
    <row r="4961" spans="1:7" x14ac:dyDescent="0.2">
      <c r="A4961" s="31">
        <v>38749</v>
      </c>
      <c r="B4961" s="32" t="s">
        <v>48</v>
      </c>
      <c r="C4961" s="32" t="s">
        <v>16</v>
      </c>
      <c r="D4961" s="32" t="s">
        <v>31</v>
      </c>
      <c r="E4961" s="32">
        <v>2.9923573499999998</v>
      </c>
      <c r="F4961" s="32">
        <v>1.4639776200000001</v>
      </c>
      <c r="G4961" s="32">
        <v>114.39562332</v>
      </c>
    </row>
    <row r="4962" spans="1:7" x14ac:dyDescent="0.2">
      <c r="A4962" s="31">
        <v>38749</v>
      </c>
      <c r="B4962" s="32" t="s">
        <v>48</v>
      </c>
      <c r="C4962" s="32" t="s">
        <v>16</v>
      </c>
      <c r="D4962" s="32" t="s">
        <v>32</v>
      </c>
      <c r="E4962" s="32">
        <v>5.19265021</v>
      </c>
      <c r="F4962" s="32">
        <v>2.6996850999999999</v>
      </c>
      <c r="G4962" s="32">
        <v>51.477787419999999</v>
      </c>
    </row>
    <row r="4963" spans="1:7" x14ac:dyDescent="0.2">
      <c r="A4963" s="31">
        <v>38749</v>
      </c>
      <c r="B4963" s="32" t="s">
        <v>48</v>
      </c>
      <c r="C4963" s="32" t="s">
        <v>16</v>
      </c>
      <c r="D4963" s="32" t="s">
        <v>33</v>
      </c>
      <c r="E4963" s="32">
        <v>6.8508859099999997</v>
      </c>
      <c r="F4963" s="32">
        <v>1.70557885</v>
      </c>
      <c r="G4963" s="32">
        <v>134.09208833</v>
      </c>
    </row>
    <row r="4964" spans="1:7" x14ac:dyDescent="0.2">
      <c r="A4964" s="31">
        <v>38749</v>
      </c>
      <c r="B4964" s="32" t="s">
        <v>48</v>
      </c>
      <c r="C4964" s="32" t="s">
        <v>16</v>
      </c>
      <c r="D4964" s="32" t="s">
        <v>34</v>
      </c>
      <c r="E4964" s="32">
        <v>1.23903644</v>
      </c>
      <c r="F4964" s="32">
        <v>0.68146507000000001</v>
      </c>
      <c r="G4964" s="32">
        <v>11.344601819999999</v>
      </c>
    </row>
    <row r="4965" spans="1:7" x14ac:dyDescent="0.2">
      <c r="A4965" s="31">
        <v>38749</v>
      </c>
      <c r="B4965" s="32" t="s">
        <v>48</v>
      </c>
      <c r="C4965" s="32" t="s">
        <v>16</v>
      </c>
      <c r="D4965" s="32" t="s">
        <v>35</v>
      </c>
      <c r="E4965" s="32">
        <v>2.3380368300000001</v>
      </c>
      <c r="F4965" s="32">
        <v>0.48016409999999998</v>
      </c>
      <c r="G4965" s="32">
        <v>39.574653759999997</v>
      </c>
    </row>
    <row r="4966" spans="1:7" x14ac:dyDescent="0.2">
      <c r="A4966" s="31">
        <v>38749</v>
      </c>
      <c r="B4966" s="32" t="s">
        <v>48</v>
      </c>
      <c r="C4966" s="32" t="s">
        <v>36</v>
      </c>
      <c r="D4966" s="32" t="s">
        <v>17</v>
      </c>
      <c r="E4966" s="32">
        <v>1.04812043</v>
      </c>
      <c r="F4966" s="32">
        <v>0</v>
      </c>
      <c r="G4966" s="32">
        <v>4.7447628899999996</v>
      </c>
    </row>
    <row r="4967" spans="1:7" x14ac:dyDescent="0.2">
      <c r="A4967" s="31">
        <v>38749</v>
      </c>
      <c r="B4967" s="32" t="s">
        <v>48</v>
      </c>
      <c r="C4967" s="32" t="s">
        <v>36</v>
      </c>
      <c r="D4967" s="32" t="s">
        <v>18</v>
      </c>
      <c r="E4967" s="32">
        <v>0.33951292</v>
      </c>
      <c r="F4967" s="32">
        <v>0</v>
      </c>
      <c r="G4967" s="32">
        <v>6.2883780700000003</v>
      </c>
    </row>
    <row r="4968" spans="1:7" x14ac:dyDescent="0.2">
      <c r="A4968" s="31">
        <v>38749</v>
      </c>
      <c r="B4968" s="32" t="s">
        <v>48</v>
      </c>
      <c r="C4968" s="32" t="s">
        <v>36</v>
      </c>
      <c r="D4968" s="32" t="s">
        <v>19</v>
      </c>
      <c r="E4968" s="32">
        <v>3.31529265</v>
      </c>
      <c r="F4968" s="32">
        <v>0.60818680999999997</v>
      </c>
      <c r="G4968" s="32">
        <v>42.901552000000002</v>
      </c>
    </row>
    <row r="4969" spans="1:7" x14ac:dyDescent="0.2">
      <c r="A4969" s="31">
        <v>38749</v>
      </c>
      <c r="B4969" s="32" t="s">
        <v>48</v>
      </c>
      <c r="C4969" s="32" t="s">
        <v>36</v>
      </c>
      <c r="D4969" s="32" t="s">
        <v>21</v>
      </c>
      <c r="E4969" s="32">
        <v>0.76913421999999998</v>
      </c>
      <c r="F4969" s="32">
        <v>0.19199081000000001</v>
      </c>
      <c r="G4969" s="32">
        <v>25.45634909</v>
      </c>
    </row>
    <row r="4970" spans="1:7" x14ac:dyDescent="0.2">
      <c r="A4970" s="31">
        <v>38749</v>
      </c>
      <c r="B4970" s="32" t="s">
        <v>48</v>
      </c>
      <c r="C4970" s="32" t="s">
        <v>36</v>
      </c>
      <c r="D4970" s="32" t="s">
        <v>22</v>
      </c>
      <c r="E4970" s="32">
        <v>0.51139122999999997</v>
      </c>
      <c r="F4970" s="32">
        <v>1.3774795200000001</v>
      </c>
      <c r="G4970" s="32">
        <v>31.49831721</v>
      </c>
    </row>
    <row r="4971" spans="1:7" x14ac:dyDescent="0.2">
      <c r="A4971" s="31">
        <v>38749</v>
      </c>
      <c r="B4971" s="32" t="s">
        <v>48</v>
      </c>
      <c r="C4971" s="32" t="s">
        <v>36</v>
      </c>
      <c r="D4971" s="32" t="s">
        <v>23</v>
      </c>
      <c r="E4971" s="32">
        <v>11.353053969999999</v>
      </c>
      <c r="F4971" s="32">
        <v>6.8928135599999996</v>
      </c>
      <c r="G4971" s="32">
        <v>172.61781257000001</v>
      </c>
    </row>
    <row r="4972" spans="1:7" x14ac:dyDescent="0.2">
      <c r="A4972" s="31">
        <v>38749</v>
      </c>
      <c r="B4972" s="32" t="s">
        <v>48</v>
      </c>
      <c r="C4972" s="32" t="s">
        <v>36</v>
      </c>
      <c r="D4972" s="32" t="s">
        <v>24</v>
      </c>
      <c r="E4972" s="32">
        <v>6.2345443100000004</v>
      </c>
      <c r="F4972" s="32">
        <v>5.3944359100000003</v>
      </c>
      <c r="G4972" s="32">
        <v>118.11222407</v>
      </c>
    </row>
    <row r="4973" spans="1:7" x14ac:dyDescent="0.2">
      <c r="A4973" s="31">
        <v>38749</v>
      </c>
      <c r="B4973" s="32" t="s">
        <v>48</v>
      </c>
      <c r="C4973" s="32" t="s">
        <v>36</v>
      </c>
      <c r="D4973" s="32" t="s">
        <v>25</v>
      </c>
      <c r="E4973" s="32">
        <v>1.5397001100000001</v>
      </c>
      <c r="F4973" s="32">
        <v>2.7670170000000001E-2</v>
      </c>
      <c r="G4973" s="32">
        <v>40.652989769999998</v>
      </c>
    </row>
    <row r="4974" spans="1:7" x14ac:dyDescent="0.2">
      <c r="A4974" s="31">
        <v>38749</v>
      </c>
      <c r="B4974" s="32" t="s">
        <v>48</v>
      </c>
      <c r="C4974" s="32" t="s">
        <v>36</v>
      </c>
      <c r="D4974" s="32" t="s">
        <v>26</v>
      </c>
      <c r="E4974" s="32">
        <v>0.96726425000000005</v>
      </c>
      <c r="F4974" s="32">
        <v>0.73178754000000001</v>
      </c>
      <c r="G4974" s="32">
        <v>11.49621005</v>
      </c>
    </row>
    <row r="4975" spans="1:7" x14ac:dyDescent="0.2">
      <c r="A4975" s="31">
        <v>38749</v>
      </c>
      <c r="B4975" s="32" t="s">
        <v>48</v>
      </c>
      <c r="C4975" s="32" t="s">
        <v>36</v>
      </c>
      <c r="D4975" s="32" t="s">
        <v>27</v>
      </c>
      <c r="E4975" s="32">
        <v>1.4919276299999999</v>
      </c>
      <c r="F4975" s="32">
        <v>0.36706568000000001</v>
      </c>
      <c r="G4975" s="32">
        <v>14.859968479999999</v>
      </c>
    </row>
    <row r="4976" spans="1:7" x14ac:dyDescent="0.2">
      <c r="A4976" s="31">
        <v>38749</v>
      </c>
      <c r="B4976" s="32" t="s">
        <v>48</v>
      </c>
      <c r="C4976" s="32" t="s">
        <v>36</v>
      </c>
      <c r="D4976" s="32" t="s">
        <v>28</v>
      </c>
      <c r="E4976" s="32">
        <v>1.0969719899999999</v>
      </c>
      <c r="F4976" s="32">
        <v>0.41134723000000001</v>
      </c>
      <c r="G4976" s="32">
        <v>15.52432106</v>
      </c>
    </row>
    <row r="4977" spans="1:7" x14ac:dyDescent="0.2">
      <c r="A4977" s="31">
        <v>38749</v>
      </c>
      <c r="B4977" s="32" t="s">
        <v>48</v>
      </c>
      <c r="C4977" s="32" t="s">
        <v>36</v>
      </c>
      <c r="D4977" s="32" t="s">
        <v>29</v>
      </c>
      <c r="E4977" s="32">
        <v>3.4031248000000001</v>
      </c>
      <c r="F4977" s="32">
        <v>1.27072629</v>
      </c>
      <c r="G4977" s="32">
        <v>57.312889149999997</v>
      </c>
    </row>
    <row r="4978" spans="1:7" x14ac:dyDescent="0.2">
      <c r="A4978" s="31">
        <v>38749</v>
      </c>
      <c r="B4978" s="32" t="s">
        <v>48</v>
      </c>
      <c r="C4978" s="32" t="s">
        <v>36</v>
      </c>
      <c r="D4978" s="32" t="s">
        <v>30</v>
      </c>
      <c r="E4978" s="32">
        <v>1.59208963</v>
      </c>
      <c r="F4978" s="32">
        <v>1.5658478499999999</v>
      </c>
      <c r="G4978" s="32">
        <v>54.62489909</v>
      </c>
    </row>
    <row r="4979" spans="1:7" x14ac:dyDescent="0.2">
      <c r="A4979" s="31">
        <v>38749</v>
      </c>
      <c r="B4979" s="32" t="s">
        <v>48</v>
      </c>
      <c r="C4979" s="32" t="s">
        <v>36</v>
      </c>
      <c r="D4979" s="32" t="s">
        <v>31</v>
      </c>
      <c r="E4979" s="32">
        <v>1.29559018</v>
      </c>
      <c r="F4979" s="32">
        <v>1.6102907099999999</v>
      </c>
      <c r="G4979" s="32">
        <v>33.287408280000001</v>
      </c>
    </row>
    <row r="4980" spans="1:7" x14ac:dyDescent="0.2">
      <c r="A4980" s="31">
        <v>38749</v>
      </c>
      <c r="B4980" s="32" t="s">
        <v>48</v>
      </c>
      <c r="C4980" s="32" t="s">
        <v>36</v>
      </c>
      <c r="D4980" s="32" t="s">
        <v>32</v>
      </c>
      <c r="E4980" s="32">
        <v>4.0433289300000004</v>
      </c>
      <c r="F4980" s="32">
        <v>1.2761731999999999</v>
      </c>
      <c r="G4980" s="32">
        <v>24.676531390000001</v>
      </c>
    </row>
    <row r="4981" spans="1:7" x14ac:dyDescent="0.2">
      <c r="A4981" s="31">
        <v>38749</v>
      </c>
      <c r="B4981" s="32" t="s">
        <v>48</v>
      </c>
      <c r="C4981" s="32" t="s">
        <v>36</v>
      </c>
      <c r="D4981" s="32" t="s">
        <v>33</v>
      </c>
      <c r="E4981" s="32">
        <v>6.0631726199999996</v>
      </c>
      <c r="F4981" s="32">
        <v>2.49752274</v>
      </c>
      <c r="G4981" s="32">
        <v>59.250935120000001</v>
      </c>
    </row>
    <row r="4982" spans="1:7" x14ac:dyDescent="0.2">
      <c r="A4982" s="31">
        <v>38749</v>
      </c>
      <c r="B4982" s="32" t="s">
        <v>48</v>
      </c>
      <c r="C4982" s="32" t="s">
        <v>36</v>
      </c>
      <c r="D4982" s="32" t="s">
        <v>34</v>
      </c>
      <c r="E4982" s="32">
        <v>0.62952174999999999</v>
      </c>
      <c r="F4982" s="32">
        <v>0.84278730999999996</v>
      </c>
      <c r="G4982" s="32">
        <v>21.59697585</v>
      </c>
    </row>
    <row r="4983" spans="1:7" x14ac:dyDescent="0.2">
      <c r="A4983" s="31">
        <v>38749</v>
      </c>
      <c r="B4983" s="32" t="s">
        <v>48</v>
      </c>
      <c r="C4983" s="32" t="s">
        <v>36</v>
      </c>
      <c r="D4983" s="32" t="s">
        <v>35</v>
      </c>
      <c r="E4983" s="32">
        <v>2.3530446199999999</v>
      </c>
      <c r="F4983" s="32">
        <v>1.413378</v>
      </c>
      <c r="G4983" s="32">
        <v>32.336587790000003</v>
      </c>
    </row>
    <row r="4984" spans="1:7" x14ac:dyDescent="0.2">
      <c r="A4984" s="31">
        <v>38749</v>
      </c>
      <c r="B4984" s="32" t="s">
        <v>48</v>
      </c>
      <c r="C4984" s="32" t="s">
        <v>37</v>
      </c>
      <c r="D4984" s="32" t="s">
        <v>37</v>
      </c>
      <c r="E4984" s="32">
        <v>44.026999420000003</v>
      </c>
      <c r="F4984" s="32">
        <v>23.593290360000001</v>
      </c>
      <c r="G4984" s="32">
        <v>3544.7034745199999</v>
      </c>
    </row>
    <row r="4985" spans="1:7" x14ac:dyDescent="0.2">
      <c r="A4985" s="31">
        <v>38749</v>
      </c>
      <c r="B4985" s="32" t="s">
        <v>48</v>
      </c>
      <c r="C4985" s="32" t="s">
        <v>38</v>
      </c>
      <c r="D4985" s="32" t="s">
        <v>38</v>
      </c>
      <c r="E4985" s="32">
        <v>27.453262559999999</v>
      </c>
      <c r="F4985" s="32">
        <v>32.507518269999998</v>
      </c>
      <c r="G4985" s="32">
        <v>2158.7188971300002</v>
      </c>
    </row>
    <row r="4986" spans="1:7" x14ac:dyDescent="0.2">
      <c r="A4986" s="31">
        <v>38838</v>
      </c>
      <c r="B4986" s="32" t="s">
        <v>47</v>
      </c>
      <c r="C4986" s="32" t="s">
        <v>16</v>
      </c>
      <c r="D4986" s="32" t="s">
        <v>17</v>
      </c>
      <c r="E4986" s="32">
        <v>8.3218708699999997</v>
      </c>
      <c r="F4986" s="32">
        <v>1.3445654899999999</v>
      </c>
      <c r="G4986" s="32">
        <v>181.32751400999999</v>
      </c>
    </row>
    <row r="4987" spans="1:7" x14ac:dyDescent="0.2">
      <c r="A4987" s="31">
        <v>38838</v>
      </c>
      <c r="B4987" s="32" t="s">
        <v>47</v>
      </c>
      <c r="C4987" s="32" t="s">
        <v>16</v>
      </c>
      <c r="D4987" s="32" t="s">
        <v>18</v>
      </c>
      <c r="E4987" s="32">
        <v>1.35025419</v>
      </c>
      <c r="F4987" s="32">
        <v>0</v>
      </c>
      <c r="G4987" s="32">
        <v>34.718893420000001</v>
      </c>
    </row>
    <row r="4988" spans="1:7" x14ac:dyDescent="0.2">
      <c r="A4988" s="31">
        <v>38838</v>
      </c>
      <c r="B4988" s="32" t="s">
        <v>47</v>
      </c>
      <c r="C4988" s="32" t="s">
        <v>16</v>
      </c>
      <c r="D4988" s="32" t="s">
        <v>19</v>
      </c>
      <c r="E4988" s="32">
        <v>18.695835679999998</v>
      </c>
      <c r="F4988" s="32">
        <v>0.96650031999999997</v>
      </c>
      <c r="G4988" s="32">
        <v>396.44499135000001</v>
      </c>
    </row>
    <row r="4989" spans="1:7" x14ac:dyDescent="0.2">
      <c r="A4989" s="31">
        <v>38838</v>
      </c>
      <c r="B4989" s="32" t="s">
        <v>47</v>
      </c>
      <c r="C4989" s="32" t="s">
        <v>16</v>
      </c>
      <c r="D4989" s="32" t="s">
        <v>20</v>
      </c>
      <c r="E4989" s="32">
        <v>0.35726084000000002</v>
      </c>
      <c r="F4989" s="32">
        <v>2.363328E-2</v>
      </c>
      <c r="G4989" s="32">
        <v>1.97476345</v>
      </c>
    </row>
    <row r="4990" spans="1:7" x14ac:dyDescent="0.2">
      <c r="A4990" s="31">
        <v>38838</v>
      </c>
      <c r="B4990" s="32" t="s">
        <v>47</v>
      </c>
      <c r="C4990" s="32" t="s">
        <v>16</v>
      </c>
      <c r="D4990" s="32" t="s">
        <v>21</v>
      </c>
      <c r="E4990" s="32">
        <v>20.536584550000001</v>
      </c>
      <c r="F4990" s="32">
        <v>1.6496688399999999</v>
      </c>
      <c r="G4990" s="32">
        <v>226.06579446000001</v>
      </c>
    </row>
    <row r="4991" spans="1:7" x14ac:dyDescent="0.2">
      <c r="A4991" s="31">
        <v>38838</v>
      </c>
      <c r="B4991" s="32" t="s">
        <v>47</v>
      </c>
      <c r="C4991" s="32" t="s">
        <v>16</v>
      </c>
      <c r="D4991" s="32" t="s">
        <v>22</v>
      </c>
      <c r="E4991" s="32">
        <v>4.0077514299999999</v>
      </c>
      <c r="F4991" s="32">
        <v>0.24792342000000001</v>
      </c>
      <c r="G4991" s="32">
        <v>75.837003890000005</v>
      </c>
    </row>
    <row r="4992" spans="1:7" x14ac:dyDescent="0.2">
      <c r="A4992" s="31">
        <v>38838</v>
      </c>
      <c r="B4992" s="32" t="s">
        <v>47</v>
      </c>
      <c r="C4992" s="32" t="s">
        <v>16</v>
      </c>
      <c r="D4992" s="32" t="s">
        <v>23</v>
      </c>
      <c r="E4992" s="32">
        <v>5.9843077600000001</v>
      </c>
      <c r="F4992" s="32">
        <v>1.80522753</v>
      </c>
      <c r="G4992" s="32">
        <v>110.11352540999999</v>
      </c>
    </row>
    <row r="4993" spans="1:7" x14ac:dyDescent="0.2">
      <c r="A4993" s="31">
        <v>38838</v>
      </c>
      <c r="B4993" s="32" t="s">
        <v>47</v>
      </c>
      <c r="C4993" s="32" t="s">
        <v>16</v>
      </c>
      <c r="D4993" s="32" t="s">
        <v>24</v>
      </c>
      <c r="E4993" s="32">
        <v>6.1097821100000003</v>
      </c>
      <c r="F4993" s="32">
        <v>0.51191127999999997</v>
      </c>
      <c r="G4993" s="32">
        <v>74.400803150000002</v>
      </c>
    </row>
    <row r="4994" spans="1:7" x14ac:dyDescent="0.2">
      <c r="A4994" s="31">
        <v>38838</v>
      </c>
      <c r="B4994" s="32" t="s">
        <v>47</v>
      </c>
      <c r="C4994" s="32" t="s">
        <v>16</v>
      </c>
      <c r="D4994" s="32" t="s">
        <v>25</v>
      </c>
      <c r="E4994" s="32">
        <v>7.1022528700000001</v>
      </c>
      <c r="F4994" s="32">
        <v>0.24164798000000001</v>
      </c>
      <c r="G4994" s="32">
        <v>140.22351814999999</v>
      </c>
    </row>
    <row r="4995" spans="1:7" x14ac:dyDescent="0.2">
      <c r="A4995" s="31">
        <v>38838</v>
      </c>
      <c r="B4995" s="32" t="s">
        <v>47</v>
      </c>
      <c r="C4995" s="32" t="s">
        <v>16</v>
      </c>
      <c r="D4995" s="32" t="s">
        <v>26</v>
      </c>
      <c r="E4995" s="32">
        <v>2.4916371700000002</v>
      </c>
      <c r="F4995" s="32">
        <v>0</v>
      </c>
      <c r="G4995" s="32">
        <v>36.778211640000002</v>
      </c>
    </row>
    <row r="4996" spans="1:7" x14ac:dyDescent="0.2">
      <c r="A4996" s="31">
        <v>38838</v>
      </c>
      <c r="B4996" s="32" t="s">
        <v>47</v>
      </c>
      <c r="C4996" s="32" t="s">
        <v>16</v>
      </c>
      <c r="D4996" s="32" t="s">
        <v>27</v>
      </c>
      <c r="E4996" s="32">
        <v>1.10604462</v>
      </c>
      <c r="F4996" s="32">
        <v>0</v>
      </c>
      <c r="G4996" s="32">
        <v>7.5347714999999997</v>
      </c>
    </row>
    <row r="4997" spans="1:7" x14ac:dyDescent="0.2">
      <c r="A4997" s="31">
        <v>38838</v>
      </c>
      <c r="B4997" s="32" t="s">
        <v>47</v>
      </c>
      <c r="C4997" s="32" t="s">
        <v>16</v>
      </c>
      <c r="D4997" s="32" t="s">
        <v>28</v>
      </c>
      <c r="E4997" s="32">
        <v>1.5411161099999999</v>
      </c>
      <c r="F4997" s="32">
        <v>0</v>
      </c>
      <c r="G4997" s="32">
        <v>17.15308379</v>
      </c>
    </row>
    <row r="4998" spans="1:7" x14ac:dyDescent="0.2">
      <c r="A4998" s="31">
        <v>38838</v>
      </c>
      <c r="B4998" s="32" t="s">
        <v>47</v>
      </c>
      <c r="C4998" s="32" t="s">
        <v>16</v>
      </c>
      <c r="D4998" s="32" t="s">
        <v>29</v>
      </c>
      <c r="E4998" s="32">
        <v>4.1802304499999998</v>
      </c>
      <c r="F4998" s="32">
        <v>0.46561047</v>
      </c>
      <c r="G4998" s="32">
        <v>100.80028347</v>
      </c>
    </row>
    <row r="4999" spans="1:7" x14ac:dyDescent="0.2">
      <c r="A4999" s="31">
        <v>38838</v>
      </c>
      <c r="B4999" s="32" t="s">
        <v>47</v>
      </c>
      <c r="C4999" s="32" t="s">
        <v>16</v>
      </c>
      <c r="D4999" s="32" t="s">
        <v>30</v>
      </c>
      <c r="E4999" s="32">
        <v>5.2926418599999998</v>
      </c>
      <c r="F4999" s="32">
        <v>0.62176047999999995</v>
      </c>
      <c r="G4999" s="32">
        <v>144.3236498</v>
      </c>
    </row>
    <row r="5000" spans="1:7" x14ac:dyDescent="0.2">
      <c r="A5000" s="31">
        <v>38838</v>
      </c>
      <c r="B5000" s="32" t="s">
        <v>47</v>
      </c>
      <c r="C5000" s="32" t="s">
        <v>16</v>
      </c>
      <c r="D5000" s="32" t="s">
        <v>31</v>
      </c>
      <c r="E5000" s="32">
        <v>2.59401817</v>
      </c>
      <c r="F5000" s="32">
        <v>0.24340023</v>
      </c>
      <c r="G5000" s="32">
        <v>45.291011930000003</v>
      </c>
    </row>
    <row r="5001" spans="1:7" x14ac:dyDescent="0.2">
      <c r="A5001" s="31">
        <v>38838</v>
      </c>
      <c r="B5001" s="32" t="s">
        <v>47</v>
      </c>
      <c r="C5001" s="32" t="s">
        <v>16</v>
      </c>
      <c r="D5001" s="32" t="s">
        <v>32</v>
      </c>
      <c r="E5001" s="32">
        <v>2.9391914799999999</v>
      </c>
      <c r="F5001" s="32">
        <v>7.5319220000000006E-2</v>
      </c>
      <c r="G5001" s="32">
        <v>56.720299509999997</v>
      </c>
    </row>
    <row r="5002" spans="1:7" x14ac:dyDescent="0.2">
      <c r="A5002" s="31">
        <v>38838</v>
      </c>
      <c r="B5002" s="32" t="s">
        <v>47</v>
      </c>
      <c r="C5002" s="32" t="s">
        <v>16</v>
      </c>
      <c r="D5002" s="32" t="s">
        <v>33</v>
      </c>
      <c r="E5002" s="32">
        <v>0.92305903</v>
      </c>
      <c r="F5002" s="32">
        <v>0.91820953999999999</v>
      </c>
      <c r="G5002" s="32">
        <v>41.217901410000003</v>
      </c>
    </row>
    <row r="5003" spans="1:7" x14ac:dyDescent="0.2">
      <c r="A5003" s="31">
        <v>38838</v>
      </c>
      <c r="B5003" s="32" t="s">
        <v>47</v>
      </c>
      <c r="C5003" s="32" t="s">
        <v>16</v>
      </c>
      <c r="D5003" s="32" t="s">
        <v>34</v>
      </c>
      <c r="E5003" s="32">
        <v>0.58125519000000003</v>
      </c>
      <c r="F5003" s="32">
        <v>0.42286542999999999</v>
      </c>
      <c r="G5003" s="32">
        <v>8.5799889</v>
      </c>
    </row>
    <row r="5004" spans="1:7" x14ac:dyDescent="0.2">
      <c r="A5004" s="31">
        <v>38838</v>
      </c>
      <c r="B5004" s="32" t="s">
        <v>47</v>
      </c>
      <c r="C5004" s="32" t="s">
        <v>16</v>
      </c>
      <c r="D5004" s="32" t="s">
        <v>35</v>
      </c>
      <c r="E5004" s="32">
        <v>4.8738098499999998</v>
      </c>
      <c r="F5004" s="32">
        <v>0.20883597000000001</v>
      </c>
      <c r="G5004" s="32">
        <v>82.908280540000007</v>
      </c>
    </row>
    <row r="5005" spans="1:7" x14ac:dyDescent="0.2">
      <c r="A5005" s="31">
        <v>38838</v>
      </c>
      <c r="B5005" s="32" t="s">
        <v>47</v>
      </c>
      <c r="C5005" s="32" t="s">
        <v>36</v>
      </c>
      <c r="D5005" s="32" t="s">
        <v>17</v>
      </c>
      <c r="E5005" s="32">
        <v>1.70366906</v>
      </c>
      <c r="F5005" s="32">
        <v>0.25802560000000002</v>
      </c>
      <c r="G5005" s="32">
        <v>20.040279859999998</v>
      </c>
    </row>
    <row r="5006" spans="1:7" x14ac:dyDescent="0.2">
      <c r="A5006" s="31">
        <v>38838</v>
      </c>
      <c r="B5006" s="32" t="s">
        <v>47</v>
      </c>
      <c r="C5006" s="32" t="s">
        <v>36</v>
      </c>
      <c r="D5006" s="32" t="s">
        <v>18</v>
      </c>
      <c r="E5006" s="32">
        <v>0.34836562999999998</v>
      </c>
      <c r="F5006" s="32">
        <v>0.20663667999999999</v>
      </c>
      <c r="G5006" s="32">
        <v>14.346778499999999</v>
      </c>
    </row>
    <row r="5007" spans="1:7" x14ac:dyDescent="0.2">
      <c r="A5007" s="31">
        <v>38838</v>
      </c>
      <c r="B5007" s="32" t="s">
        <v>47</v>
      </c>
      <c r="C5007" s="32" t="s">
        <v>36</v>
      </c>
      <c r="D5007" s="32" t="s">
        <v>19</v>
      </c>
      <c r="E5007" s="32">
        <v>6.4910254700000003</v>
      </c>
      <c r="F5007" s="32">
        <v>1.0507439599999999</v>
      </c>
      <c r="G5007" s="32">
        <v>134.69301254000001</v>
      </c>
    </row>
    <row r="5008" spans="1:7" x14ac:dyDescent="0.2">
      <c r="A5008" s="31">
        <v>38838</v>
      </c>
      <c r="B5008" s="32" t="s">
        <v>47</v>
      </c>
      <c r="C5008" s="32" t="s">
        <v>36</v>
      </c>
      <c r="D5008" s="32" t="s">
        <v>20</v>
      </c>
      <c r="E5008" s="32">
        <v>9.8226339999999995E-2</v>
      </c>
      <c r="F5008" s="32">
        <v>0</v>
      </c>
      <c r="G5008" s="32">
        <v>1.3715557899999999</v>
      </c>
    </row>
    <row r="5009" spans="1:7" x14ac:dyDescent="0.2">
      <c r="A5009" s="31">
        <v>38838</v>
      </c>
      <c r="B5009" s="32" t="s">
        <v>47</v>
      </c>
      <c r="C5009" s="32" t="s">
        <v>36</v>
      </c>
      <c r="D5009" s="32" t="s">
        <v>21</v>
      </c>
      <c r="E5009" s="32">
        <v>7.6251439400000001</v>
      </c>
      <c r="F5009" s="32">
        <v>0.22163162</v>
      </c>
      <c r="G5009" s="32">
        <v>150.58549714</v>
      </c>
    </row>
    <row r="5010" spans="1:7" x14ac:dyDescent="0.2">
      <c r="A5010" s="31">
        <v>38838</v>
      </c>
      <c r="B5010" s="32" t="s">
        <v>47</v>
      </c>
      <c r="C5010" s="32" t="s">
        <v>36</v>
      </c>
      <c r="D5010" s="32" t="s">
        <v>22</v>
      </c>
      <c r="E5010" s="32">
        <v>1.7046482599999999</v>
      </c>
      <c r="F5010" s="32">
        <v>0.27997242</v>
      </c>
      <c r="G5010" s="32">
        <v>63.456501699999997</v>
      </c>
    </row>
    <row r="5011" spans="1:7" x14ac:dyDescent="0.2">
      <c r="A5011" s="31">
        <v>38838</v>
      </c>
      <c r="B5011" s="32" t="s">
        <v>47</v>
      </c>
      <c r="C5011" s="32" t="s">
        <v>36</v>
      </c>
      <c r="D5011" s="32" t="s">
        <v>23</v>
      </c>
      <c r="E5011" s="32">
        <v>8.2619924000000005</v>
      </c>
      <c r="F5011" s="32">
        <v>2.7523289800000001</v>
      </c>
      <c r="G5011" s="32">
        <v>159.09722517</v>
      </c>
    </row>
    <row r="5012" spans="1:7" x14ac:dyDescent="0.2">
      <c r="A5012" s="31">
        <v>38838</v>
      </c>
      <c r="B5012" s="32" t="s">
        <v>47</v>
      </c>
      <c r="C5012" s="32" t="s">
        <v>36</v>
      </c>
      <c r="D5012" s="32" t="s">
        <v>24</v>
      </c>
      <c r="E5012" s="32">
        <v>6.1846048400000004</v>
      </c>
      <c r="F5012" s="32">
        <v>3.6006756100000001</v>
      </c>
      <c r="G5012" s="32">
        <v>134.72893991999999</v>
      </c>
    </row>
    <row r="5013" spans="1:7" x14ac:dyDescent="0.2">
      <c r="A5013" s="31">
        <v>38838</v>
      </c>
      <c r="B5013" s="32" t="s">
        <v>47</v>
      </c>
      <c r="C5013" s="32" t="s">
        <v>36</v>
      </c>
      <c r="D5013" s="32" t="s">
        <v>25</v>
      </c>
      <c r="E5013" s="32">
        <v>1.7753193</v>
      </c>
      <c r="F5013" s="32">
        <v>0.30614416</v>
      </c>
      <c r="G5013" s="32">
        <v>49.299171880000003</v>
      </c>
    </row>
    <row r="5014" spans="1:7" x14ac:dyDescent="0.2">
      <c r="A5014" s="31">
        <v>38838</v>
      </c>
      <c r="B5014" s="32" t="s">
        <v>47</v>
      </c>
      <c r="C5014" s="32" t="s">
        <v>36</v>
      </c>
      <c r="D5014" s="32" t="s">
        <v>26</v>
      </c>
      <c r="E5014" s="32">
        <v>0.70238586000000003</v>
      </c>
      <c r="F5014" s="32">
        <v>0.27762896999999997</v>
      </c>
      <c r="G5014" s="32">
        <v>7.2851832999999999</v>
      </c>
    </row>
    <row r="5015" spans="1:7" x14ac:dyDescent="0.2">
      <c r="A5015" s="31">
        <v>38838</v>
      </c>
      <c r="B5015" s="32" t="s">
        <v>47</v>
      </c>
      <c r="C5015" s="32" t="s">
        <v>36</v>
      </c>
      <c r="D5015" s="32" t="s">
        <v>27</v>
      </c>
      <c r="E5015" s="32">
        <v>1.3733792</v>
      </c>
      <c r="F5015" s="32">
        <v>0</v>
      </c>
      <c r="G5015" s="32">
        <v>5.5881015100000004</v>
      </c>
    </row>
    <row r="5016" spans="1:7" x14ac:dyDescent="0.2">
      <c r="A5016" s="31">
        <v>38838</v>
      </c>
      <c r="B5016" s="32" t="s">
        <v>47</v>
      </c>
      <c r="C5016" s="32" t="s">
        <v>36</v>
      </c>
      <c r="D5016" s="32" t="s">
        <v>28</v>
      </c>
      <c r="E5016" s="32">
        <v>0.33574621999999998</v>
      </c>
      <c r="F5016" s="32">
        <v>0</v>
      </c>
      <c r="G5016" s="32">
        <v>1.3429848799999999</v>
      </c>
    </row>
    <row r="5017" spans="1:7" x14ac:dyDescent="0.2">
      <c r="A5017" s="31">
        <v>38838</v>
      </c>
      <c r="B5017" s="32" t="s">
        <v>47</v>
      </c>
      <c r="C5017" s="32" t="s">
        <v>36</v>
      </c>
      <c r="D5017" s="32" t="s">
        <v>29</v>
      </c>
      <c r="E5017" s="32">
        <v>2.28576932</v>
      </c>
      <c r="F5017" s="32">
        <v>0.46710738000000002</v>
      </c>
      <c r="G5017" s="32">
        <v>86.501475020000001</v>
      </c>
    </row>
    <row r="5018" spans="1:7" x14ac:dyDescent="0.2">
      <c r="A5018" s="31">
        <v>38838</v>
      </c>
      <c r="B5018" s="32" t="s">
        <v>47</v>
      </c>
      <c r="C5018" s="32" t="s">
        <v>36</v>
      </c>
      <c r="D5018" s="32" t="s">
        <v>30</v>
      </c>
      <c r="E5018" s="32">
        <v>2.1159627699999999</v>
      </c>
      <c r="F5018" s="32">
        <v>0.20601148999999999</v>
      </c>
      <c r="G5018" s="32">
        <v>43.031201189999997</v>
      </c>
    </row>
    <row r="5019" spans="1:7" x14ac:dyDescent="0.2">
      <c r="A5019" s="31">
        <v>38838</v>
      </c>
      <c r="B5019" s="32" t="s">
        <v>47</v>
      </c>
      <c r="C5019" s="32" t="s">
        <v>36</v>
      </c>
      <c r="D5019" s="32" t="s">
        <v>31</v>
      </c>
      <c r="E5019" s="32">
        <v>1.8816132699999999</v>
      </c>
      <c r="F5019" s="32">
        <v>0.14783168999999999</v>
      </c>
      <c r="G5019" s="32">
        <v>31.112177729999999</v>
      </c>
    </row>
    <row r="5020" spans="1:7" x14ac:dyDescent="0.2">
      <c r="A5020" s="31">
        <v>38838</v>
      </c>
      <c r="B5020" s="32" t="s">
        <v>47</v>
      </c>
      <c r="C5020" s="32" t="s">
        <v>36</v>
      </c>
      <c r="D5020" s="32" t="s">
        <v>32</v>
      </c>
      <c r="E5020" s="32">
        <v>0.93087224000000002</v>
      </c>
      <c r="F5020" s="32">
        <v>0.56538683999999995</v>
      </c>
      <c r="G5020" s="32">
        <v>24.656738740000002</v>
      </c>
    </row>
    <row r="5021" spans="1:7" x14ac:dyDescent="0.2">
      <c r="A5021" s="31">
        <v>38838</v>
      </c>
      <c r="B5021" s="32" t="s">
        <v>47</v>
      </c>
      <c r="C5021" s="32" t="s">
        <v>36</v>
      </c>
      <c r="D5021" s="32" t="s">
        <v>33</v>
      </c>
      <c r="E5021" s="32">
        <v>1.3168974600000001</v>
      </c>
      <c r="F5021" s="32">
        <v>0.52243976000000003</v>
      </c>
      <c r="G5021" s="32">
        <v>37.040806570000001</v>
      </c>
    </row>
    <row r="5022" spans="1:7" x14ac:dyDescent="0.2">
      <c r="A5022" s="31">
        <v>38838</v>
      </c>
      <c r="B5022" s="32" t="s">
        <v>47</v>
      </c>
      <c r="C5022" s="32" t="s">
        <v>36</v>
      </c>
      <c r="D5022" s="32" t="s">
        <v>34</v>
      </c>
      <c r="E5022" s="32">
        <v>0.24169259000000001</v>
      </c>
      <c r="F5022" s="32">
        <v>7.1151800000000001E-2</v>
      </c>
      <c r="G5022" s="32">
        <v>1.5788993899999999</v>
      </c>
    </row>
    <row r="5023" spans="1:7" x14ac:dyDescent="0.2">
      <c r="A5023" s="31">
        <v>38838</v>
      </c>
      <c r="B5023" s="32" t="s">
        <v>47</v>
      </c>
      <c r="C5023" s="32" t="s">
        <v>36</v>
      </c>
      <c r="D5023" s="32" t="s">
        <v>35</v>
      </c>
      <c r="E5023" s="32">
        <v>2.41182052</v>
      </c>
      <c r="F5023" s="32">
        <v>0.34556289000000001</v>
      </c>
      <c r="G5023" s="32">
        <v>56.448773389999999</v>
      </c>
    </row>
    <row r="5024" spans="1:7" x14ac:dyDescent="0.2">
      <c r="A5024" s="31">
        <v>38838</v>
      </c>
      <c r="B5024" s="32" t="s">
        <v>47</v>
      </c>
      <c r="C5024" s="32" t="s">
        <v>37</v>
      </c>
      <c r="D5024" s="32" t="s">
        <v>37</v>
      </c>
      <c r="E5024" s="32">
        <v>43.360275270000002</v>
      </c>
      <c r="F5024" s="32">
        <v>9.4930424700000007</v>
      </c>
      <c r="G5024" s="32">
        <v>8191.1888724999999</v>
      </c>
    </row>
    <row r="5025" spans="1:7" x14ac:dyDescent="0.2">
      <c r="A5025" s="31">
        <v>38838</v>
      </c>
      <c r="B5025" s="32" t="s">
        <v>47</v>
      </c>
      <c r="C5025" s="32" t="s">
        <v>38</v>
      </c>
      <c r="D5025" s="32" t="s">
        <v>38</v>
      </c>
      <c r="E5025" s="32">
        <v>31.38538179</v>
      </c>
      <c r="F5025" s="32">
        <v>23.334313040000001</v>
      </c>
      <c r="G5025" s="32">
        <v>2285.89124077</v>
      </c>
    </row>
    <row r="5026" spans="1:7" x14ac:dyDescent="0.2">
      <c r="A5026" s="31">
        <v>38838</v>
      </c>
      <c r="B5026" s="32" t="s">
        <v>48</v>
      </c>
      <c r="C5026" s="32" t="s">
        <v>16</v>
      </c>
      <c r="D5026" s="32" t="s">
        <v>17</v>
      </c>
      <c r="E5026" s="32">
        <v>1.8640433999999999</v>
      </c>
      <c r="F5026" s="32">
        <v>0.8012591</v>
      </c>
      <c r="G5026" s="32">
        <v>55.110033059999999</v>
      </c>
    </row>
    <row r="5027" spans="1:7" x14ac:dyDescent="0.2">
      <c r="A5027" s="31">
        <v>38838</v>
      </c>
      <c r="B5027" s="32" t="s">
        <v>48</v>
      </c>
      <c r="C5027" s="32" t="s">
        <v>16</v>
      </c>
      <c r="D5027" s="32" t="s">
        <v>19</v>
      </c>
      <c r="E5027" s="32">
        <v>4.26927287</v>
      </c>
      <c r="F5027" s="32">
        <v>1.28390541</v>
      </c>
      <c r="G5027" s="32">
        <v>70.947635969999993</v>
      </c>
    </row>
    <row r="5028" spans="1:7" x14ac:dyDescent="0.2">
      <c r="A5028" s="31">
        <v>38838</v>
      </c>
      <c r="B5028" s="32" t="s">
        <v>48</v>
      </c>
      <c r="C5028" s="32" t="s">
        <v>16</v>
      </c>
      <c r="D5028" s="32" t="s">
        <v>20</v>
      </c>
      <c r="E5028" s="32">
        <v>3.0453040000000001E-2</v>
      </c>
      <c r="F5028" s="32">
        <v>4.4658700000000003E-2</v>
      </c>
      <c r="G5028" s="32">
        <v>0.13601780999999999</v>
      </c>
    </row>
    <row r="5029" spans="1:7" x14ac:dyDescent="0.2">
      <c r="A5029" s="31">
        <v>38838</v>
      </c>
      <c r="B5029" s="32" t="s">
        <v>48</v>
      </c>
      <c r="C5029" s="32" t="s">
        <v>16</v>
      </c>
      <c r="D5029" s="32" t="s">
        <v>21</v>
      </c>
      <c r="E5029" s="32">
        <v>0.37977936000000001</v>
      </c>
      <c r="F5029" s="32">
        <v>0.36114135000000003</v>
      </c>
      <c r="G5029" s="32">
        <v>3.7084955599999998</v>
      </c>
    </row>
    <row r="5030" spans="1:7" x14ac:dyDescent="0.2">
      <c r="A5030" s="31">
        <v>38838</v>
      </c>
      <c r="B5030" s="32" t="s">
        <v>48</v>
      </c>
      <c r="C5030" s="32" t="s">
        <v>16</v>
      </c>
      <c r="D5030" s="32" t="s">
        <v>22</v>
      </c>
      <c r="E5030" s="32">
        <v>2.1708267800000001</v>
      </c>
      <c r="F5030" s="32">
        <v>1.22093611</v>
      </c>
      <c r="G5030" s="32">
        <v>81.676446709999993</v>
      </c>
    </row>
    <row r="5031" spans="1:7" x14ac:dyDescent="0.2">
      <c r="A5031" s="31">
        <v>38838</v>
      </c>
      <c r="B5031" s="32" t="s">
        <v>48</v>
      </c>
      <c r="C5031" s="32" t="s">
        <v>16</v>
      </c>
      <c r="D5031" s="32" t="s">
        <v>23</v>
      </c>
      <c r="E5031" s="32">
        <v>7.5332753200000004</v>
      </c>
      <c r="F5031" s="32">
        <v>2.3645846399999999</v>
      </c>
      <c r="G5031" s="32">
        <v>172.741794</v>
      </c>
    </row>
    <row r="5032" spans="1:7" x14ac:dyDescent="0.2">
      <c r="A5032" s="31">
        <v>38838</v>
      </c>
      <c r="B5032" s="32" t="s">
        <v>48</v>
      </c>
      <c r="C5032" s="32" t="s">
        <v>16</v>
      </c>
      <c r="D5032" s="32" t="s">
        <v>24</v>
      </c>
      <c r="E5032" s="32">
        <v>5.3813396899999999</v>
      </c>
      <c r="F5032" s="32">
        <v>1.8034814100000001</v>
      </c>
      <c r="G5032" s="32">
        <v>95.492684679999996</v>
      </c>
    </row>
    <row r="5033" spans="1:7" x14ac:dyDescent="0.2">
      <c r="A5033" s="31">
        <v>38838</v>
      </c>
      <c r="B5033" s="32" t="s">
        <v>48</v>
      </c>
      <c r="C5033" s="32" t="s">
        <v>16</v>
      </c>
      <c r="D5033" s="32" t="s">
        <v>25</v>
      </c>
      <c r="E5033" s="32">
        <v>1.6070027200000001</v>
      </c>
      <c r="F5033" s="32">
        <v>0.10041135</v>
      </c>
      <c r="G5033" s="32">
        <v>51.425976120000001</v>
      </c>
    </row>
    <row r="5034" spans="1:7" x14ac:dyDescent="0.2">
      <c r="A5034" s="31">
        <v>38838</v>
      </c>
      <c r="B5034" s="32" t="s">
        <v>48</v>
      </c>
      <c r="C5034" s="32" t="s">
        <v>16</v>
      </c>
      <c r="D5034" s="32" t="s">
        <v>26</v>
      </c>
      <c r="E5034" s="32">
        <v>1.40430784</v>
      </c>
      <c r="F5034" s="32">
        <v>0.73998164</v>
      </c>
      <c r="G5034" s="32">
        <v>50.067582799999997</v>
      </c>
    </row>
    <row r="5035" spans="1:7" x14ac:dyDescent="0.2">
      <c r="A5035" s="31">
        <v>38838</v>
      </c>
      <c r="B5035" s="32" t="s">
        <v>48</v>
      </c>
      <c r="C5035" s="32" t="s">
        <v>16</v>
      </c>
      <c r="D5035" s="32" t="s">
        <v>27</v>
      </c>
      <c r="E5035" s="32">
        <v>1.0675984199999999</v>
      </c>
      <c r="F5035" s="32">
        <v>0.43946884000000003</v>
      </c>
      <c r="G5035" s="32">
        <v>14.306610109999999</v>
      </c>
    </row>
    <row r="5036" spans="1:7" x14ac:dyDescent="0.2">
      <c r="A5036" s="31">
        <v>38838</v>
      </c>
      <c r="B5036" s="32" t="s">
        <v>48</v>
      </c>
      <c r="C5036" s="32" t="s">
        <v>16</v>
      </c>
      <c r="D5036" s="32" t="s">
        <v>28</v>
      </c>
      <c r="E5036" s="32">
        <v>9.3622209999999997E-2</v>
      </c>
      <c r="F5036" s="32">
        <v>0</v>
      </c>
      <c r="G5036" s="32">
        <v>9.3622209999999997E-2</v>
      </c>
    </row>
    <row r="5037" spans="1:7" x14ac:dyDescent="0.2">
      <c r="A5037" s="31">
        <v>38838</v>
      </c>
      <c r="B5037" s="32" t="s">
        <v>48</v>
      </c>
      <c r="C5037" s="32" t="s">
        <v>16</v>
      </c>
      <c r="D5037" s="32" t="s">
        <v>29</v>
      </c>
      <c r="E5037" s="32">
        <v>1.1207748099999999</v>
      </c>
      <c r="F5037" s="32">
        <v>0.66058883000000002</v>
      </c>
      <c r="G5037" s="32">
        <v>37.891159960000003</v>
      </c>
    </row>
    <row r="5038" spans="1:7" x14ac:dyDescent="0.2">
      <c r="A5038" s="31">
        <v>38838</v>
      </c>
      <c r="B5038" s="32" t="s">
        <v>48</v>
      </c>
      <c r="C5038" s="32" t="s">
        <v>16</v>
      </c>
      <c r="D5038" s="32" t="s">
        <v>30</v>
      </c>
      <c r="E5038" s="32">
        <v>1.4531656399999999</v>
      </c>
      <c r="F5038" s="32">
        <v>0.83762192000000002</v>
      </c>
      <c r="G5038" s="32">
        <v>64.334084239999996</v>
      </c>
    </row>
    <row r="5039" spans="1:7" x14ac:dyDescent="0.2">
      <c r="A5039" s="31">
        <v>38838</v>
      </c>
      <c r="B5039" s="32" t="s">
        <v>48</v>
      </c>
      <c r="C5039" s="32" t="s">
        <v>16</v>
      </c>
      <c r="D5039" s="32" t="s">
        <v>31</v>
      </c>
      <c r="E5039" s="32">
        <v>2.4492809599999998</v>
      </c>
      <c r="F5039" s="32">
        <v>0.65083272000000003</v>
      </c>
      <c r="G5039" s="32">
        <v>32.95410244</v>
      </c>
    </row>
    <row r="5040" spans="1:7" x14ac:dyDescent="0.2">
      <c r="A5040" s="31">
        <v>38838</v>
      </c>
      <c r="B5040" s="32" t="s">
        <v>48</v>
      </c>
      <c r="C5040" s="32" t="s">
        <v>16</v>
      </c>
      <c r="D5040" s="32" t="s">
        <v>32</v>
      </c>
      <c r="E5040" s="32">
        <v>3.5888200299999999</v>
      </c>
      <c r="F5040" s="32">
        <v>0.30133852</v>
      </c>
      <c r="G5040" s="32">
        <v>88.698061609999996</v>
      </c>
    </row>
    <row r="5041" spans="1:7" x14ac:dyDescent="0.2">
      <c r="A5041" s="31">
        <v>38838</v>
      </c>
      <c r="B5041" s="32" t="s">
        <v>48</v>
      </c>
      <c r="C5041" s="32" t="s">
        <v>16</v>
      </c>
      <c r="D5041" s="32" t="s">
        <v>33</v>
      </c>
      <c r="E5041" s="32">
        <v>6.9820407900000001</v>
      </c>
      <c r="F5041" s="32">
        <v>1.0746048500000001</v>
      </c>
      <c r="G5041" s="32">
        <v>165.22835369000001</v>
      </c>
    </row>
    <row r="5042" spans="1:7" x14ac:dyDescent="0.2">
      <c r="A5042" s="31">
        <v>38838</v>
      </c>
      <c r="B5042" s="32" t="s">
        <v>48</v>
      </c>
      <c r="C5042" s="32" t="s">
        <v>16</v>
      </c>
      <c r="D5042" s="32" t="s">
        <v>34</v>
      </c>
      <c r="E5042" s="32">
        <v>0.65127489000000005</v>
      </c>
      <c r="F5042" s="32">
        <v>0.40341600999999999</v>
      </c>
      <c r="G5042" s="32">
        <v>20.572700300000001</v>
      </c>
    </row>
    <row r="5043" spans="1:7" x14ac:dyDescent="0.2">
      <c r="A5043" s="31">
        <v>38838</v>
      </c>
      <c r="B5043" s="32" t="s">
        <v>48</v>
      </c>
      <c r="C5043" s="32" t="s">
        <v>16</v>
      </c>
      <c r="D5043" s="32" t="s">
        <v>35</v>
      </c>
      <c r="E5043" s="32">
        <v>1.7981444099999999</v>
      </c>
      <c r="F5043" s="32">
        <v>0.83678107000000002</v>
      </c>
      <c r="G5043" s="32">
        <v>74.361339049999998</v>
      </c>
    </row>
    <row r="5044" spans="1:7" x14ac:dyDescent="0.2">
      <c r="A5044" s="31">
        <v>38838</v>
      </c>
      <c r="B5044" s="32" t="s">
        <v>48</v>
      </c>
      <c r="C5044" s="32" t="s">
        <v>36</v>
      </c>
      <c r="D5044" s="32" t="s">
        <v>17</v>
      </c>
      <c r="E5044" s="32">
        <v>1.7954111500000001</v>
      </c>
      <c r="F5044" s="32">
        <v>0.31851991000000002</v>
      </c>
      <c r="G5044" s="32">
        <v>13.714314460000001</v>
      </c>
    </row>
    <row r="5045" spans="1:7" x14ac:dyDescent="0.2">
      <c r="A5045" s="31">
        <v>38838</v>
      </c>
      <c r="B5045" s="32" t="s">
        <v>48</v>
      </c>
      <c r="C5045" s="32" t="s">
        <v>36</v>
      </c>
      <c r="D5045" s="32" t="s">
        <v>18</v>
      </c>
      <c r="E5045" s="32">
        <v>0.24869104</v>
      </c>
      <c r="F5045" s="32">
        <v>0</v>
      </c>
      <c r="G5045" s="32">
        <v>3.9790567000000001</v>
      </c>
    </row>
    <row r="5046" spans="1:7" x14ac:dyDescent="0.2">
      <c r="A5046" s="31">
        <v>38838</v>
      </c>
      <c r="B5046" s="32" t="s">
        <v>48</v>
      </c>
      <c r="C5046" s="32" t="s">
        <v>36</v>
      </c>
      <c r="D5046" s="32" t="s">
        <v>19</v>
      </c>
      <c r="E5046" s="32">
        <v>3.0011531900000001</v>
      </c>
      <c r="F5046" s="32">
        <v>1.1650739800000001</v>
      </c>
      <c r="G5046" s="32">
        <v>55.891516330000002</v>
      </c>
    </row>
    <row r="5047" spans="1:7" x14ac:dyDescent="0.2">
      <c r="A5047" s="31">
        <v>38838</v>
      </c>
      <c r="B5047" s="32" t="s">
        <v>48</v>
      </c>
      <c r="C5047" s="32" t="s">
        <v>36</v>
      </c>
      <c r="D5047" s="32" t="s">
        <v>20</v>
      </c>
      <c r="E5047" s="32">
        <v>0.36995802</v>
      </c>
      <c r="F5047" s="32">
        <v>0.18595918</v>
      </c>
      <c r="G5047" s="32">
        <v>0.5559172</v>
      </c>
    </row>
    <row r="5048" spans="1:7" x14ac:dyDescent="0.2">
      <c r="A5048" s="31">
        <v>38838</v>
      </c>
      <c r="B5048" s="32" t="s">
        <v>48</v>
      </c>
      <c r="C5048" s="32" t="s">
        <v>36</v>
      </c>
      <c r="D5048" s="32" t="s">
        <v>21</v>
      </c>
      <c r="E5048" s="32">
        <v>0.35223432999999998</v>
      </c>
      <c r="F5048" s="32">
        <v>0</v>
      </c>
      <c r="G5048" s="32">
        <v>5.04242525</v>
      </c>
    </row>
    <row r="5049" spans="1:7" x14ac:dyDescent="0.2">
      <c r="A5049" s="31">
        <v>38838</v>
      </c>
      <c r="B5049" s="32" t="s">
        <v>48</v>
      </c>
      <c r="C5049" s="32" t="s">
        <v>36</v>
      </c>
      <c r="D5049" s="32" t="s">
        <v>22</v>
      </c>
      <c r="E5049" s="32">
        <v>0.82529268</v>
      </c>
      <c r="F5049" s="32">
        <v>0</v>
      </c>
      <c r="G5049" s="32">
        <v>6.17549963</v>
      </c>
    </row>
    <row r="5050" spans="1:7" x14ac:dyDescent="0.2">
      <c r="A5050" s="31">
        <v>38838</v>
      </c>
      <c r="B5050" s="32" t="s">
        <v>48</v>
      </c>
      <c r="C5050" s="32" t="s">
        <v>36</v>
      </c>
      <c r="D5050" s="32" t="s">
        <v>23</v>
      </c>
      <c r="E5050" s="32">
        <v>7.7079180899999997</v>
      </c>
      <c r="F5050" s="32">
        <v>7.4982948499999997</v>
      </c>
      <c r="G5050" s="32">
        <v>166.63519479000001</v>
      </c>
    </row>
    <row r="5051" spans="1:7" x14ac:dyDescent="0.2">
      <c r="A5051" s="31">
        <v>38838</v>
      </c>
      <c r="B5051" s="32" t="s">
        <v>48</v>
      </c>
      <c r="C5051" s="32" t="s">
        <v>36</v>
      </c>
      <c r="D5051" s="32" t="s">
        <v>24</v>
      </c>
      <c r="E5051" s="32">
        <v>7.6636790299999999</v>
      </c>
      <c r="F5051" s="32">
        <v>5.72226167</v>
      </c>
      <c r="G5051" s="32">
        <v>163.1723393</v>
      </c>
    </row>
    <row r="5052" spans="1:7" x14ac:dyDescent="0.2">
      <c r="A5052" s="31">
        <v>38838</v>
      </c>
      <c r="B5052" s="32" t="s">
        <v>48</v>
      </c>
      <c r="C5052" s="32" t="s">
        <v>36</v>
      </c>
      <c r="D5052" s="32" t="s">
        <v>25</v>
      </c>
      <c r="E5052" s="32">
        <v>0.50876301000000002</v>
      </c>
      <c r="F5052" s="32">
        <v>0.36266524999999999</v>
      </c>
      <c r="G5052" s="32">
        <v>5.7026166600000003</v>
      </c>
    </row>
    <row r="5053" spans="1:7" x14ac:dyDescent="0.2">
      <c r="A5053" s="31">
        <v>38838</v>
      </c>
      <c r="B5053" s="32" t="s">
        <v>48</v>
      </c>
      <c r="C5053" s="32" t="s">
        <v>36</v>
      </c>
      <c r="D5053" s="32" t="s">
        <v>26</v>
      </c>
      <c r="E5053" s="32">
        <v>1.43997496</v>
      </c>
      <c r="F5053" s="32">
        <v>0</v>
      </c>
      <c r="G5053" s="32">
        <v>7.7629088700000004</v>
      </c>
    </row>
    <row r="5054" spans="1:7" x14ac:dyDescent="0.2">
      <c r="A5054" s="31">
        <v>38838</v>
      </c>
      <c r="B5054" s="32" t="s">
        <v>48</v>
      </c>
      <c r="C5054" s="32" t="s">
        <v>36</v>
      </c>
      <c r="D5054" s="32" t="s">
        <v>27</v>
      </c>
      <c r="E5054" s="32">
        <v>1.6328083799999999</v>
      </c>
      <c r="F5054" s="32">
        <v>0.16631604</v>
      </c>
      <c r="G5054" s="32">
        <v>19.161425990000001</v>
      </c>
    </row>
    <row r="5055" spans="1:7" x14ac:dyDescent="0.2">
      <c r="A5055" s="31">
        <v>38838</v>
      </c>
      <c r="B5055" s="32" t="s">
        <v>48</v>
      </c>
      <c r="C5055" s="32" t="s">
        <v>36</v>
      </c>
      <c r="D5055" s="32" t="s">
        <v>28</v>
      </c>
      <c r="E5055" s="32">
        <v>0.80657833999999995</v>
      </c>
      <c r="F5055" s="32">
        <v>0</v>
      </c>
      <c r="G5055" s="32">
        <v>8.3865969699999994</v>
      </c>
    </row>
    <row r="5056" spans="1:7" x14ac:dyDescent="0.2">
      <c r="A5056" s="31">
        <v>38838</v>
      </c>
      <c r="B5056" s="32" t="s">
        <v>48</v>
      </c>
      <c r="C5056" s="32" t="s">
        <v>36</v>
      </c>
      <c r="D5056" s="32" t="s">
        <v>29</v>
      </c>
      <c r="E5056" s="32">
        <v>2.31961189</v>
      </c>
      <c r="F5056" s="32">
        <v>2.1772826599999999</v>
      </c>
      <c r="G5056" s="32">
        <v>82.450589449999995</v>
      </c>
    </row>
    <row r="5057" spans="1:7" x14ac:dyDescent="0.2">
      <c r="A5057" s="31">
        <v>38838</v>
      </c>
      <c r="B5057" s="32" t="s">
        <v>48</v>
      </c>
      <c r="C5057" s="32" t="s">
        <v>36</v>
      </c>
      <c r="D5057" s="32" t="s">
        <v>30</v>
      </c>
      <c r="E5057" s="32">
        <v>3.66842025</v>
      </c>
      <c r="F5057" s="32">
        <v>0.77315455</v>
      </c>
      <c r="G5057" s="32">
        <v>69.595588280000001</v>
      </c>
    </row>
    <row r="5058" spans="1:7" x14ac:dyDescent="0.2">
      <c r="A5058" s="31">
        <v>38838</v>
      </c>
      <c r="B5058" s="32" t="s">
        <v>48</v>
      </c>
      <c r="C5058" s="32" t="s">
        <v>36</v>
      </c>
      <c r="D5058" s="32" t="s">
        <v>31</v>
      </c>
      <c r="E5058" s="32">
        <v>1.2045448000000001</v>
      </c>
      <c r="F5058" s="32">
        <v>1.02477763</v>
      </c>
      <c r="G5058" s="32">
        <v>30.155296109999998</v>
      </c>
    </row>
    <row r="5059" spans="1:7" x14ac:dyDescent="0.2">
      <c r="A5059" s="31">
        <v>38838</v>
      </c>
      <c r="B5059" s="32" t="s">
        <v>48</v>
      </c>
      <c r="C5059" s="32" t="s">
        <v>36</v>
      </c>
      <c r="D5059" s="32" t="s">
        <v>32</v>
      </c>
      <c r="E5059" s="32">
        <v>1.04303978</v>
      </c>
      <c r="F5059" s="32">
        <v>0.73913247999999998</v>
      </c>
      <c r="G5059" s="32">
        <v>12.60390715</v>
      </c>
    </row>
    <row r="5060" spans="1:7" x14ac:dyDescent="0.2">
      <c r="A5060" s="31">
        <v>38838</v>
      </c>
      <c r="B5060" s="32" t="s">
        <v>48</v>
      </c>
      <c r="C5060" s="32" t="s">
        <v>36</v>
      </c>
      <c r="D5060" s="32" t="s">
        <v>33</v>
      </c>
      <c r="E5060" s="32">
        <v>4.4191290199999997</v>
      </c>
      <c r="F5060" s="32">
        <v>3.3814992500000001</v>
      </c>
      <c r="G5060" s="32">
        <v>77.415505600000003</v>
      </c>
    </row>
    <row r="5061" spans="1:7" x14ac:dyDescent="0.2">
      <c r="A5061" s="31">
        <v>38838</v>
      </c>
      <c r="B5061" s="32" t="s">
        <v>48</v>
      </c>
      <c r="C5061" s="32" t="s">
        <v>36</v>
      </c>
      <c r="D5061" s="32" t="s">
        <v>34</v>
      </c>
      <c r="E5061" s="32">
        <v>0.82929551000000001</v>
      </c>
      <c r="F5061" s="32">
        <v>0.76211587000000003</v>
      </c>
      <c r="G5061" s="32">
        <v>8.3486428900000007</v>
      </c>
    </row>
    <row r="5062" spans="1:7" x14ac:dyDescent="0.2">
      <c r="A5062" s="31">
        <v>38838</v>
      </c>
      <c r="B5062" s="32" t="s">
        <v>48</v>
      </c>
      <c r="C5062" s="32" t="s">
        <v>36</v>
      </c>
      <c r="D5062" s="32" t="s">
        <v>35</v>
      </c>
      <c r="E5062" s="32">
        <v>3.2526718300000002</v>
      </c>
      <c r="F5062" s="32">
        <v>1.15386875</v>
      </c>
      <c r="G5062" s="32">
        <v>84.561516769999997</v>
      </c>
    </row>
    <row r="5063" spans="1:7" x14ac:dyDescent="0.2">
      <c r="A5063" s="31">
        <v>38838</v>
      </c>
      <c r="B5063" s="32" t="s">
        <v>48</v>
      </c>
      <c r="C5063" s="32" t="s">
        <v>37</v>
      </c>
      <c r="D5063" s="32" t="s">
        <v>37</v>
      </c>
      <c r="E5063" s="32">
        <v>31.500631510000002</v>
      </c>
      <c r="F5063" s="32">
        <v>25.758396359999999</v>
      </c>
      <c r="G5063" s="32">
        <v>3967.8028343800001</v>
      </c>
    </row>
    <row r="5064" spans="1:7" x14ac:dyDescent="0.2">
      <c r="A5064" s="31">
        <v>38838</v>
      </c>
      <c r="B5064" s="32" t="s">
        <v>48</v>
      </c>
      <c r="C5064" s="32" t="s">
        <v>38</v>
      </c>
      <c r="D5064" s="32" t="s">
        <v>38</v>
      </c>
      <c r="E5064" s="32">
        <v>20.60835333</v>
      </c>
      <c r="F5064" s="32">
        <v>30.331631430000002</v>
      </c>
      <c r="G5064" s="32">
        <v>1903.3503525799999</v>
      </c>
    </row>
    <row r="5065" spans="1:7" x14ac:dyDescent="0.2">
      <c r="A5065" s="31">
        <v>38930</v>
      </c>
      <c r="B5065" s="32" t="s">
        <v>47</v>
      </c>
      <c r="C5065" s="32" t="s">
        <v>16</v>
      </c>
      <c r="D5065" s="32" t="s">
        <v>17</v>
      </c>
      <c r="E5065" s="32">
        <v>5.1150039300000003</v>
      </c>
      <c r="F5065" s="32">
        <v>0.57482160000000004</v>
      </c>
      <c r="G5065" s="32">
        <v>105.06835949000001</v>
      </c>
    </row>
    <row r="5066" spans="1:7" x14ac:dyDescent="0.2">
      <c r="A5066" s="31">
        <v>38930</v>
      </c>
      <c r="B5066" s="32" t="s">
        <v>47</v>
      </c>
      <c r="C5066" s="32" t="s">
        <v>16</v>
      </c>
      <c r="D5066" s="32" t="s">
        <v>18</v>
      </c>
      <c r="E5066" s="32">
        <v>1.99167772</v>
      </c>
      <c r="F5066" s="32">
        <v>0</v>
      </c>
      <c r="G5066" s="32">
        <v>52.362643329999997</v>
      </c>
    </row>
    <row r="5067" spans="1:7" x14ac:dyDescent="0.2">
      <c r="A5067" s="31">
        <v>38930</v>
      </c>
      <c r="B5067" s="32" t="s">
        <v>47</v>
      </c>
      <c r="C5067" s="32" t="s">
        <v>16</v>
      </c>
      <c r="D5067" s="32" t="s">
        <v>19</v>
      </c>
      <c r="E5067" s="32">
        <v>18.174595069999999</v>
      </c>
      <c r="F5067" s="32">
        <v>1.1771736500000001</v>
      </c>
      <c r="G5067" s="32">
        <v>349.18233029999999</v>
      </c>
    </row>
    <row r="5068" spans="1:7" x14ac:dyDescent="0.2">
      <c r="A5068" s="31">
        <v>38930</v>
      </c>
      <c r="B5068" s="32" t="s">
        <v>47</v>
      </c>
      <c r="C5068" s="32" t="s">
        <v>16</v>
      </c>
      <c r="D5068" s="32" t="s">
        <v>20</v>
      </c>
      <c r="E5068" s="32">
        <v>1.48753008</v>
      </c>
      <c r="F5068" s="32">
        <v>0</v>
      </c>
      <c r="G5068" s="32">
        <v>6.4025759300000002</v>
      </c>
    </row>
    <row r="5069" spans="1:7" x14ac:dyDescent="0.2">
      <c r="A5069" s="31">
        <v>38930</v>
      </c>
      <c r="B5069" s="32" t="s">
        <v>47</v>
      </c>
      <c r="C5069" s="32" t="s">
        <v>16</v>
      </c>
      <c r="D5069" s="32" t="s">
        <v>21</v>
      </c>
      <c r="E5069" s="32">
        <v>21.897819649999999</v>
      </c>
      <c r="F5069" s="32">
        <v>0.92352537999999995</v>
      </c>
      <c r="G5069" s="32">
        <v>397.28578178999999</v>
      </c>
    </row>
    <row r="5070" spans="1:7" x14ac:dyDescent="0.2">
      <c r="A5070" s="31">
        <v>38930</v>
      </c>
      <c r="B5070" s="32" t="s">
        <v>47</v>
      </c>
      <c r="C5070" s="32" t="s">
        <v>16</v>
      </c>
      <c r="D5070" s="32" t="s">
        <v>22</v>
      </c>
      <c r="E5070" s="32">
        <v>7.8603800000000001</v>
      </c>
      <c r="F5070" s="32">
        <v>0.90220157000000001</v>
      </c>
      <c r="G5070" s="32">
        <v>148.11669394</v>
      </c>
    </row>
    <row r="5071" spans="1:7" x14ac:dyDescent="0.2">
      <c r="A5071" s="31">
        <v>38930</v>
      </c>
      <c r="B5071" s="32" t="s">
        <v>47</v>
      </c>
      <c r="C5071" s="32" t="s">
        <v>16</v>
      </c>
      <c r="D5071" s="32" t="s">
        <v>23</v>
      </c>
      <c r="E5071" s="32">
        <v>7.1060186400000003</v>
      </c>
      <c r="F5071" s="32">
        <v>2.1108021799999999</v>
      </c>
      <c r="G5071" s="32">
        <v>166.59092484000001</v>
      </c>
    </row>
    <row r="5072" spans="1:7" x14ac:dyDescent="0.2">
      <c r="A5072" s="31">
        <v>38930</v>
      </c>
      <c r="B5072" s="32" t="s">
        <v>47</v>
      </c>
      <c r="C5072" s="32" t="s">
        <v>16</v>
      </c>
      <c r="D5072" s="32" t="s">
        <v>24</v>
      </c>
      <c r="E5072" s="32">
        <v>5.5952883199999999</v>
      </c>
      <c r="F5072" s="32">
        <v>1.4231737900000001</v>
      </c>
      <c r="G5072" s="32">
        <v>162.05741825999999</v>
      </c>
    </row>
    <row r="5073" spans="1:7" x14ac:dyDescent="0.2">
      <c r="A5073" s="31">
        <v>38930</v>
      </c>
      <c r="B5073" s="32" t="s">
        <v>47</v>
      </c>
      <c r="C5073" s="32" t="s">
        <v>16</v>
      </c>
      <c r="D5073" s="32" t="s">
        <v>25</v>
      </c>
      <c r="E5073" s="32">
        <v>3.6242429899999999</v>
      </c>
      <c r="F5073" s="32">
        <v>0.68060953000000002</v>
      </c>
      <c r="G5073" s="32">
        <v>77.958094299999999</v>
      </c>
    </row>
    <row r="5074" spans="1:7" x14ac:dyDescent="0.2">
      <c r="A5074" s="31">
        <v>38930</v>
      </c>
      <c r="B5074" s="32" t="s">
        <v>47</v>
      </c>
      <c r="C5074" s="32" t="s">
        <v>16</v>
      </c>
      <c r="D5074" s="32" t="s">
        <v>26</v>
      </c>
      <c r="E5074" s="32">
        <v>2.4116399899999998</v>
      </c>
      <c r="F5074" s="32">
        <v>0</v>
      </c>
      <c r="G5074" s="32">
        <v>26.187631790000001</v>
      </c>
    </row>
    <row r="5075" spans="1:7" x14ac:dyDescent="0.2">
      <c r="A5075" s="31">
        <v>38930</v>
      </c>
      <c r="B5075" s="32" t="s">
        <v>47</v>
      </c>
      <c r="C5075" s="32" t="s">
        <v>16</v>
      </c>
      <c r="D5075" s="32" t="s">
        <v>27</v>
      </c>
      <c r="E5075" s="32">
        <v>1.6231993499999999</v>
      </c>
      <c r="F5075" s="32">
        <v>0</v>
      </c>
      <c r="G5075" s="32">
        <v>13.87531162</v>
      </c>
    </row>
    <row r="5076" spans="1:7" x14ac:dyDescent="0.2">
      <c r="A5076" s="31">
        <v>38930</v>
      </c>
      <c r="B5076" s="32" t="s">
        <v>47</v>
      </c>
      <c r="C5076" s="32" t="s">
        <v>16</v>
      </c>
      <c r="D5076" s="32" t="s">
        <v>28</v>
      </c>
      <c r="E5076" s="32">
        <v>0.78981049999999997</v>
      </c>
      <c r="F5076" s="32">
        <v>0.39612385</v>
      </c>
      <c r="G5076" s="32">
        <v>40.546593250000001</v>
      </c>
    </row>
    <row r="5077" spans="1:7" x14ac:dyDescent="0.2">
      <c r="A5077" s="31">
        <v>38930</v>
      </c>
      <c r="B5077" s="32" t="s">
        <v>47</v>
      </c>
      <c r="C5077" s="32" t="s">
        <v>16</v>
      </c>
      <c r="D5077" s="32" t="s">
        <v>29</v>
      </c>
      <c r="E5077" s="32">
        <v>4.1737656999999997</v>
      </c>
      <c r="F5077" s="32">
        <v>0.25635597999999998</v>
      </c>
      <c r="G5077" s="32">
        <v>86.383178430000001</v>
      </c>
    </row>
    <row r="5078" spans="1:7" x14ac:dyDescent="0.2">
      <c r="A5078" s="31">
        <v>38930</v>
      </c>
      <c r="B5078" s="32" t="s">
        <v>47</v>
      </c>
      <c r="C5078" s="32" t="s">
        <v>16</v>
      </c>
      <c r="D5078" s="32" t="s">
        <v>30</v>
      </c>
      <c r="E5078" s="32">
        <v>5.73341967</v>
      </c>
      <c r="F5078" s="32">
        <v>1.02517729</v>
      </c>
      <c r="G5078" s="32">
        <v>133.75736051000001</v>
      </c>
    </row>
    <row r="5079" spans="1:7" x14ac:dyDescent="0.2">
      <c r="A5079" s="31">
        <v>38930</v>
      </c>
      <c r="B5079" s="32" t="s">
        <v>47</v>
      </c>
      <c r="C5079" s="32" t="s">
        <v>16</v>
      </c>
      <c r="D5079" s="32" t="s">
        <v>31</v>
      </c>
      <c r="E5079" s="32">
        <v>2.4168981</v>
      </c>
      <c r="F5079" s="32">
        <v>0.50035262000000003</v>
      </c>
      <c r="G5079" s="32">
        <v>40.732842290000001</v>
      </c>
    </row>
    <row r="5080" spans="1:7" x14ac:dyDescent="0.2">
      <c r="A5080" s="31">
        <v>38930</v>
      </c>
      <c r="B5080" s="32" t="s">
        <v>47</v>
      </c>
      <c r="C5080" s="32" t="s">
        <v>16</v>
      </c>
      <c r="D5080" s="32" t="s">
        <v>32</v>
      </c>
      <c r="E5080" s="32">
        <v>2.3705266699999998</v>
      </c>
      <c r="F5080" s="32">
        <v>0.19834771000000001</v>
      </c>
      <c r="G5080" s="32">
        <v>63.880347520000001</v>
      </c>
    </row>
    <row r="5081" spans="1:7" x14ac:dyDescent="0.2">
      <c r="A5081" s="31">
        <v>38930</v>
      </c>
      <c r="B5081" s="32" t="s">
        <v>47</v>
      </c>
      <c r="C5081" s="32" t="s">
        <v>16</v>
      </c>
      <c r="D5081" s="32" t="s">
        <v>33</v>
      </c>
      <c r="E5081" s="32">
        <v>1.87097965</v>
      </c>
      <c r="F5081" s="32">
        <v>0.23470609000000001</v>
      </c>
      <c r="G5081" s="32">
        <v>40.901013659999997</v>
      </c>
    </row>
    <row r="5082" spans="1:7" x14ac:dyDescent="0.2">
      <c r="A5082" s="31">
        <v>38930</v>
      </c>
      <c r="B5082" s="32" t="s">
        <v>47</v>
      </c>
      <c r="C5082" s="32" t="s">
        <v>16</v>
      </c>
      <c r="D5082" s="32" t="s">
        <v>34</v>
      </c>
      <c r="E5082" s="32">
        <v>0.46120216000000003</v>
      </c>
      <c r="F5082" s="32">
        <v>0.34966476000000002</v>
      </c>
      <c r="G5082" s="32">
        <v>18.722340410000001</v>
      </c>
    </row>
    <row r="5083" spans="1:7" x14ac:dyDescent="0.2">
      <c r="A5083" s="31">
        <v>38930</v>
      </c>
      <c r="B5083" s="32" t="s">
        <v>47</v>
      </c>
      <c r="C5083" s="32" t="s">
        <v>16</v>
      </c>
      <c r="D5083" s="32" t="s">
        <v>35</v>
      </c>
      <c r="E5083" s="32">
        <v>3.4334026500000001</v>
      </c>
      <c r="F5083" s="32">
        <v>8.1238149999999995E-2</v>
      </c>
      <c r="G5083" s="32">
        <v>57.894933090000002</v>
      </c>
    </row>
    <row r="5084" spans="1:7" x14ac:dyDescent="0.2">
      <c r="A5084" s="31">
        <v>38930</v>
      </c>
      <c r="B5084" s="32" t="s">
        <v>47</v>
      </c>
      <c r="C5084" s="32" t="s">
        <v>36</v>
      </c>
      <c r="D5084" s="32" t="s">
        <v>17</v>
      </c>
      <c r="E5084" s="32">
        <v>0.78681146999999996</v>
      </c>
      <c r="F5084" s="32">
        <v>0.86367464000000005</v>
      </c>
      <c r="G5084" s="32">
        <v>11.557996579999999</v>
      </c>
    </row>
    <row r="5085" spans="1:7" x14ac:dyDescent="0.2">
      <c r="A5085" s="31">
        <v>38930</v>
      </c>
      <c r="B5085" s="32" t="s">
        <v>47</v>
      </c>
      <c r="C5085" s="32" t="s">
        <v>36</v>
      </c>
      <c r="D5085" s="32" t="s">
        <v>18</v>
      </c>
      <c r="E5085" s="32">
        <v>0.52131587999999995</v>
      </c>
      <c r="F5085" s="32">
        <v>0.22367084000000001</v>
      </c>
      <c r="G5085" s="32">
        <v>16.679171140000001</v>
      </c>
    </row>
    <row r="5086" spans="1:7" x14ac:dyDescent="0.2">
      <c r="A5086" s="31">
        <v>38930</v>
      </c>
      <c r="B5086" s="32" t="s">
        <v>47</v>
      </c>
      <c r="C5086" s="32" t="s">
        <v>36</v>
      </c>
      <c r="D5086" s="32" t="s">
        <v>19</v>
      </c>
      <c r="E5086" s="32">
        <v>7.4781333099999996</v>
      </c>
      <c r="F5086" s="32">
        <v>0.81115115000000004</v>
      </c>
      <c r="G5086" s="32">
        <v>117.44760927</v>
      </c>
    </row>
    <row r="5087" spans="1:7" x14ac:dyDescent="0.2">
      <c r="A5087" s="31">
        <v>38930</v>
      </c>
      <c r="B5087" s="32" t="s">
        <v>47</v>
      </c>
      <c r="C5087" s="32" t="s">
        <v>36</v>
      </c>
      <c r="D5087" s="32" t="s">
        <v>20</v>
      </c>
      <c r="E5087" s="32">
        <v>0.13857737000000001</v>
      </c>
      <c r="F5087" s="32">
        <v>0</v>
      </c>
      <c r="G5087" s="32">
        <v>0.55430948000000002</v>
      </c>
    </row>
    <row r="5088" spans="1:7" x14ac:dyDescent="0.2">
      <c r="A5088" s="31">
        <v>38930</v>
      </c>
      <c r="B5088" s="32" t="s">
        <v>47</v>
      </c>
      <c r="C5088" s="32" t="s">
        <v>36</v>
      </c>
      <c r="D5088" s="32" t="s">
        <v>21</v>
      </c>
      <c r="E5088" s="32">
        <v>5.7203599799999996</v>
      </c>
      <c r="F5088" s="32">
        <v>0.39714575000000002</v>
      </c>
      <c r="G5088" s="32">
        <v>79.158317120000007</v>
      </c>
    </row>
    <row r="5089" spans="1:7" x14ac:dyDescent="0.2">
      <c r="A5089" s="31">
        <v>38930</v>
      </c>
      <c r="B5089" s="32" t="s">
        <v>47</v>
      </c>
      <c r="C5089" s="32" t="s">
        <v>36</v>
      </c>
      <c r="D5089" s="32" t="s">
        <v>22</v>
      </c>
      <c r="E5089" s="32">
        <v>1.43951783</v>
      </c>
      <c r="F5089" s="32">
        <v>0</v>
      </c>
      <c r="G5089" s="32">
        <v>19.844008429999999</v>
      </c>
    </row>
    <row r="5090" spans="1:7" x14ac:dyDescent="0.2">
      <c r="A5090" s="31">
        <v>38930</v>
      </c>
      <c r="B5090" s="32" t="s">
        <v>47</v>
      </c>
      <c r="C5090" s="32" t="s">
        <v>36</v>
      </c>
      <c r="D5090" s="32" t="s">
        <v>23</v>
      </c>
      <c r="E5090" s="32">
        <v>7.9979737200000001</v>
      </c>
      <c r="F5090" s="32">
        <v>1.6926488200000001</v>
      </c>
      <c r="G5090" s="32">
        <v>109.82875462</v>
      </c>
    </row>
    <row r="5091" spans="1:7" x14ac:dyDescent="0.2">
      <c r="A5091" s="31">
        <v>38930</v>
      </c>
      <c r="B5091" s="32" t="s">
        <v>47</v>
      </c>
      <c r="C5091" s="32" t="s">
        <v>36</v>
      </c>
      <c r="D5091" s="32" t="s">
        <v>24</v>
      </c>
      <c r="E5091" s="32">
        <v>4.48832758</v>
      </c>
      <c r="F5091" s="32">
        <v>2.9579956599999999</v>
      </c>
      <c r="G5091" s="32">
        <v>108.76929371999999</v>
      </c>
    </row>
    <row r="5092" spans="1:7" x14ac:dyDescent="0.2">
      <c r="A5092" s="31">
        <v>38930</v>
      </c>
      <c r="B5092" s="32" t="s">
        <v>47</v>
      </c>
      <c r="C5092" s="32" t="s">
        <v>36</v>
      </c>
      <c r="D5092" s="32" t="s">
        <v>25</v>
      </c>
      <c r="E5092" s="32">
        <v>3.0766842200000002</v>
      </c>
      <c r="F5092" s="32">
        <v>1.1090551799999999</v>
      </c>
      <c r="G5092" s="32">
        <v>59.554720580000001</v>
      </c>
    </row>
    <row r="5093" spans="1:7" x14ac:dyDescent="0.2">
      <c r="A5093" s="31">
        <v>38930</v>
      </c>
      <c r="B5093" s="32" t="s">
        <v>47</v>
      </c>
      <c r="C5093" s="32" t="s">
        <v>36</v>
      </c>
      <c r="D5093" s="32" t="s">
        <v>26</v>
      </c>
      <c r="E5093" s="32">
        <v>0.41879140999999998</v>
      </c>
      <c r="F5093" s="32">
        <v>0</v>
      </c>
      <c r="G5093" s="32">
        <v>3.3503313100000001</v>
      </c>
    </row>
    <row r="5094" spans="1:7" x14ac:dyDescent="0.2">
      <c r="A5094" s="31">
        <v>38930</v>
      </c>
      <c r="B5094" s="32" t="s">
        <v>47</v>
      </c>
      <c r="C5094" s="32" t="s">
        <v>36</v>
      </c>
      <c r="D5094" s="32" t="s">
        <v>27</v>
      </c>
      <c r="E5094" s="32">
        <v>0.87747664999999997</v>
      </c>
      <c r="F5094" s="32">
        <v>0</v>
      </c>
      <c r="G5094" s="32">
        <v>20.114274089999999</v>
      </c>
    </row>
    <row r="5095" spans="1:7" x14ac:dyDescent="0.2">
      <c r="A5095" s="31">
        <v>38930</v>
      </c>
      <c r="B5095" s="32" t="s">
        <v>47</v>
      </c>
      <c r="C5095" s="32" t="s">
        <v>36</v>
      </c>
      <c r="D5095" s="32" t="s">
        <v>28</v>
      </c>
      <c r="E5095" s="32">
        <v>1.2422662600000001</v>
      </c>
      <c r="F5095" s="32">
        <v>0.26024145999999998</v>
      </c>
      <c r="G5095" s="32">
        <v>11.69387251</v>
      </c>
    </row>
    <row r="5096" spans="1:7" x14ac:dyDescent="0.2">
      <c r="A5096" s="31">
        <v>38930</v>
      </c>
      <c r="B5096" s="32" t="s">
        <v>47</v>
      </c>
      <c r="C5096" s="32" t="s">
        <v>36</v>
      </c>
      <c r="D5096" s="32" t="s">
        <v>29</v>
      </c>
      <c r="E5096" s="32">
        <v>0.53949374999999999</v>
      </c>
      <c r="F5096" s="32">
        <v>0</v>
      </c>
      <c r="G5096" s="32">
        <v>4.5770927800000001</v>
      </c>
    </row>
    <row r="5097" spans="1:7" x14ac:dyDescent="0.2">
      <c r="A5097" s="31">
        <v>38930</v>
      </c>
      <c r="B5097" s="32" t="s">
        <v>47</v>
      </c>
      <c r="C5097" s="32" t="s">
        <v>36</v>
      </c>
      <c r="D5097" s="32" t="s">
        <v>30</v>
      </c>
      <c r="E5097" s="32">
        <v>2.7347049000000001</v>
      </c>
      <c r="F5097" s="32">
        <v>0.33315215999999997</v>
      </c>
      <c r="G5097" s="32">
        <v>62.879790309999997</v>
      </c>
    </row>
    <row r="5098" spans="1:7" x14ac:dyDescent="0.2">
      <c r="A5098" s="31">
        <v>38930</v>
      </c>
      <c r="B5098" s="32" t="s">
        <v>47</v>
      </c>
      <c r="C5098" s="32" t="s">
        <v>36</v>
      </c>
      <c r="D5098" s="32" t="s">
        <v>31</v>
      </c>
      <c r="E5098" s="32">
        <v>1.56845642</v>
      </c>
      <c r="F5098" s="32">
        <v>0.72180900999999997</v>
      </c>
      <c r="G5098" s="32">
        <v>29.503261200000001</v>
      </c>
    </row>
    <row r="5099" spans="1:7" x14ac:dyDescent="0.2">
      <c r="A5099" s="31">
        <v>38930</v>
      </c>
      <c r="B5099" s="32" t="s">
        <v>47</v>
      </c>
      <c r="C5099" s="32" t="s">
        <v>36</v>
      </c>
      <c r="D5099" s="32" t="s">
        <v>32</v>
      </c>
      <c r="E5099" s="32">
        <v>0.24596130999999999</v>
      </c>
      <c r="F5099" s="32">
        <v>0</v>
      </c>
      <c r="G5099" s="32">
        <v>0.98384525</v>
      </c>
    </row>
    <row r="5100" spans="1:7" x14ac:dyDescent="0.2">
      <c r="A5100" s="31">
        <v>38930</v>
      </c>
      <c r="B5100" s="32" t="s">
        <v>47</v>
      </c>
      <c r="C5100" s="32" t="s">
        <v>36</v>
      </c>
      <c r="D5100" s="32" t="s">
        <v>33</v>
      </c>
      <c r="E5100" s="32">
        <v>1.5236390099999999</v>
      </c>
      <c r="F5100" s="32">
        <v>0</v>
      </c>
      <c r="G5100" s="32">
        <v>28.38091588</v>
      </c>
    </row>
    <row r="5101" spans="1:7" x14ac:dyDescent="0.2">
      <c r="A5101" s="31">
        <v>38930</v>
      </c>
      <c r="B5101" s="32" t="s">
        <v>47</v>
      </c>
      <c r="C5101" s="32" t="s">
        <v>36</v>
      </c>
      <c r="D5101" s="32" t="s">
        <v>34</v>
      </c>
      <c r="E5101" s="32">
        <v>0.55937928999999997</v>
      </c>
      <c r="F5101" s="32">
        <v>0.23965628</v>
      </c>
      <c r="G5101" s="32">
        <v>37.902127640000003</v>
      </c>
    </row>
    <row r="5102" spans="1:7" x14ac:dyDescent="0.2">
      <c r="A5102" s="31">
        <v>38930</v>
      </c>
      <c r="B5102" s="32" t="s">
        <v>47</v>
      </c>
      <c r="C5102" s="32" t="s">
        <v>36</v>
      </c>
      <c r="D5102" s="32" t="s">
        <v>35</v>
      </c>
      <c r="E5102" s="32">
        <v>0.60672203000000002</v>
      </c>
      <c r="F5102" s="32">
        <v>1.0588759599999999</v>
      </c>
      <c r="G5102" s="32">
        <v>18.618364020000001</v>
      </c>
    </row>
    <row r="5103" spans="1:7" x14ac:dyDescent="0.2">
      <c r="A5103" s="31">
        <v>38930</v>
      </c>
      <c r="B5103" s="32" t="s">
        <v>47</v>
      </c>
      <c r="C5103" s="32" t="s">
        <v>37</v>
      </c>
      <c r="D5103" s="32" t="s">
        <v>37</v>
      </c>
      <c r="E5103" s="32">
        <v>40.624518289999997</v>
      </c>
      <c r="F5103" s="32">
        <v>7.5998625300000002</v>
      </c>
      <c r="G5103" s="32">
        <v>6659.1835546800003</v>
      </c>
    </row>
    <row r="5104" spans="1:7" x14ac:dyDescent="0.2">
      <c r="A5104" s="31">
        <v>38930</v>
      </c>
      <c r="B5104" s="32" t="s">
        <v>47</v>
      </c>
      <c r="C5104" s="32" t="s">
        <v>38</v>
      </c>
      <c r="D5104" s="32" t="s">
        <v>38</v>
      </c>
      <c r="E5104" s="32">
        <v>23.703790770000001</v>
      </c>
      <c r="F5104" s="32">
        <v>21.999802750000001</v>
      </c>
      <c r="G5104" s="32">
        <v>2279.2737340399999</v>
      </c>
    </row>
    <row r="5105" spans="1:7" x14ac:dyDescent="0.2">
      <c r="A5105" s="31">
        <v>38930</v>
      </c>
      <c r="B5105" s="32" t="s">
        <v>48</v>
      </c>
      <c r="C5105" s="32" t="s">
        <v>16</v>
      </c>
      <c r="D5105" s="32" t="s">
        <v>17</v>
      </c>
      <c r="E5105" s="32">
        <v>1.30590816</v>
      </c>
      <c r="F5105" s="32">
        <v>1.1585600199999999</v>
      </c>
      <c r="G5105" s="32">
        <v>68.179703050000001</v>
      </c>
    </row>
    <row r="5106" spans="1:7" x14ac:dyDescent="0.2">
      <c r="A5106" s="31">
        <v>38930</v>
      </c>
      <c r="B5106" s="32" t="s">
        <v>48</v>
      </c>
      <c r="C5106" s="32" t="s">
        <v>16</v>
      </c>
      <c r="D5106" s="32" t="s">
        <v>18</v>
      </c>
      <c r="E5106" s="32">
        <v>0.4074875</v>
      </c>
      <c r="F5106" s="32">
        <v>0</v>
      </c>
      <c r="G5106" s="32">
        <v>1.8234113300000001</v>
      </c>
    </row>
    <row r="5107" spans="1:7" x14ac:dyDescent="0.2">
      <c r="A5107" s="31">
        <v>38930</v>
      </c>
      <c r="B5107" s="32" t="s">
        <v>48</v>
      </c>
      <c r="C5107" s="32" t="s">
        <v>16</v>
      </c>
      <c r="D5107" s="32" t="s">
        <v>19</v>
      </c>
      <c r="E5107" s="32">
        <v>2.7892351</v>
      </c>
      <c r="F5107" s="32">
        <v>1.0171453699999999</v>
      </c>
      <c r="G5107" s="32">
        <v>69.98466784</v>
      </c>
    </row>
    <row r="5108" spans="1:7" x14ac:dyDescent="0.2">
      <c r="A5108" s="31">
        <v>38930</v>
      </c>
      <c r="B5108" s="32" t="s">
        <v>48</v>
      </c>
      <c r="C5108" s="32" t="s">
        <v>16</v>
      </c>
      <c r="D5108" s="32" t="s">
        <v>20</v>
      </c>
      <c r="E5108" s="32">
        <v>0</v>
      </c>
      <c r="F5108" s="32">
        <v>0.19487076</v>
      </c>
      <c r="G5108" s="32">
        <v>1.7538368799999999</v>
      </c>
    </row>
    <row r="5109" spans="1:7" x14ac:dyDescent="0.2">
      <c r="A5109" s="31">
        <v>38930</v>
      </c>
      <c r="B5109" s="32" t="s">
        <v>48</v>
      </c>
      <c r="C5109" s="32" t="s">
        <v>16</v>
      </c>
      <c r="D5109" s="32" t="s">
        <v>21</v>
      </c>
      <c r="E5109" s="32">
        <v>0.90106280999999999</v>
      </c>
      <c r="F5109" s="32">
        <v>0.40368663999999999</v>
      </c>
      <c r="G5109" s="32">
        <v>7.2292555600000004</v>
      </c>
    </row>
    <row r="5110" spans="1:7" x14ac:dyDescent="0.2">
      <c r="A5110" s="31">
        <v>38930</v>
      </c>
      <c r="B5110" s="32" t="s">
        <v>48</v>
      </c>
      <c r="C5110" s="32" t="s">
        <v>16</v>
      </c>
      <c r="D5110" s="32" t="s">
        <v>22</v>
      </c>
      <c r="E5110" s="32">
        <v>0.94125532999999995</v>
      </c>
      <c r="F5110" s="32">
        <v>1.1005210599999999</v>
      </c>
      <c r="G5110" s="32">
        <v>16.961387770000002</v>
      </c>
    </row>
    <row r="5111" spans="1:7" x14ac:dyDescent="0.2">
      <c r="A5111" s="31">
        <v>38930</v>
      </c>
      <c r="B5111" s="32" t="s">
        <v>48</v>
      </c>
      <c r="C5111" s="32" t="s">
        <v>16</v>
      </c>
      <c r="D5111" s="32" t="s">
        <v>23</v>
      </c>
      <c r="E5111" s="32">
        <v>7.8660037000000003</v>
      </c>
      <c r="F5111" s="32">
        <v>3.8864431599999998</v>
      </c>
      <c r="G5111" s="32">
        <v>148.35930658000001</v>
      </c>
    </row>
    <row r="5112" spans="1:7" x14ac:dyDescent="0.2">
      <c r="A5112" s="31">
        <v>38930</v>
      </c>
      <c r="B5112" s="32" t="s">
        <v>48</v>
      </c>
      <c r="C5112" s="32" t="s">
        <v>16</v>
      </c>
      <c r="D5112" s="32" t="s">
        <v>24</v>
      </c>
      <c r="E5112" s="32">
        <v>7.3802455900000004</v>
      </c>
      <c r="F5112" s="32">
        <v>3.0433788800000001</v>
      </c>
      <c r="G5112" s="32">
        <v>224.50017722999999</v>
      </c>
    </row>
    <row r="5113" spans="1:7" x14ac:dyDescent="0.2">
      <c r="A5113" s="31">
        <v>38930</v>
      </c>
      <c r="B5113" s="32" t="s">
        <v>48</v>
      </c>
      <c r="C5113" s="32" t="s">
        <v>16</v>
      </c>
      <c r="D5113" s="32" t="s">
        <v>25</v>
      </c>
      <c r="E5113" s="32">
        <v>2.44664459</v>
      </c>
      <c r="F5113" s="32">
        <v>0</v>
      </c>
      <c r="G5113" s="32">
        <v>25.418944249999999</v>
      </c>
    </row>
    <row r="5114" spans="1:7" x14ac:dyDescent="0.2">
      <c r="A5114" s="31">
        <v>38930</v>
      </c>
      <c r="B5114" s="32" t="s">
        <v>48</v>
      </c>
      <c r="C5114" s="32" t="s">
        <v>16</v>
      </c>
      <c r="D5114" s="32" t="s">
        <v>26</v>
      </c>
      <c r="E5114" s="32">
        <v>0.8806368</v>
      </c>
      <c r="F5114" s="32">
        <v>0.1867509</v>
      </c>
      <c r="G5114" s="32">
        <v>25.095091740000001</v>
      </c>
    </row>
    <row r="5115" spans="1:7" x14ac:dyDescent="0.2">
      <c r="A5115" s="31">
        <v>38930</v>
      </c>
      <c r="B5115" s="32" t="s">
        <v>48</v>
      </c>
      <c r="C5115" s="32" t="s">
        <v>16</v>
      </c>
      <c r="D5115" s="32" t="s">
        <v>27</v>
      </c>
      <c r="E5115" s="32">
        <v>2.1786118999999999</v>
      </c>
      <c r="F5115" s="32">
        <v>0.31166804999999997</v>
      </c>
      <c r="G5115" s="32">
        <v>30.04380634</v>
      </c>
    </row>
    <row r="5116" spans="1:7" x14ac:dyDescent="0.2">
      <c r="A5116" s="31">
        <v>38930</v>
      </c>
      <c r="B5116" s="32" t="s">
        <v>48</v>
      </c>
      <c r="C5116" s="32" t="s">
        <v>16</v>
      </c>
      <c r="D5116" s="32" t="s">
        <v>28</v>
      </c>
      <c r="E5116" s="32">
        <v>0.16753675000000001</v>
      </c>
      <c r="F5116" s="32">
        <v>0.42424064</v>
      </c>
      <c r="G5116" s="32">
        <v>4.63180163</v>
      </c>
    </row>
    <row r="5117" spans="1:7" x14ac:dyDescent="0.2">
      <c r="A5117" s="31">
        <v>38930</v>
      </c>
      <c r="B5117" s="32" t="s">
        <v>48</v>
      </c>
      <c r="C5117" s="32" t="s">
        <v>16</v>
      </c>
      <c r="D5117" s="32" t="s">
        <v>29</v>
      </c>
      <c r="E5117" s="32">
        <v>2.6329442699999999</v>
      </c>
      <c r="F5117" s="32">
        <v>1.6159186800000001</v>
      </c>
      <c r="G5117" s="32">
        <v>48.032893309999999</v>
      </c>
    </row>
    <row r="5118" spans="1:7" x14ac:dyDescent="0.2">
      <c r="A5118" s="31">
        <v>38930</v>
      </c>
      <c r="B5118" s="32" t="s">
        <v>48</v>
      </c>
      <c r="C5118" s="32" t="s">
        <v>16</v>
      </c>
      <c r="D5118" s="32" t="s">
        <v>30</v>
      </c>
      <c r="E5118" s="32">
        <v>1.3524518000000001</v>
      </c>
      <c r="F5118" s="32">
        <v>1.0545360699999999</v>
      </c>
      <c r="G5118" s="32">
        <v>47.05604417</v>
      </c>
    </row>
    <row r="5119" spans="1:7" x14ac:dyDescent="0.2">
      <c r="A5119" s="31">
        <v>38930</v>
      </c>
      <c r="B5119" s="32" t="s">
        <v>48</v>
      </c>
      <c r="C5119" s="32" t="s">
        <v>16</v>
      </c>
      <c r="D5119" s="32" t="s">
        <v>31</v>
      </c>
      <c r="E5119" s="32">
        <v>2.0675070400000002</v>
      </c>
      <c r="F5119" s="32">
        <v>0.16753675000000001</v>
      </c>
      <c r="G5119" s="32">
        <v>65.496922179999999</v>
      </c>
    </row>
    <row r="5120" spans="1:7" x14ac:dyDescent="0.2">
      <c r="A5120" s="31">
        <v>38930</v>
      </c>
      <c r="B5120" s="32" t="s">
        <v>48</v>
      </c>
      <c r="C5120" s="32" t="s">
        <v>16</v>
      </c>
      <c r="D5120" s="32" t="s">
        <v>32</v>
      </c>
      <c r="E5120" s="32">
        <v>2.6795805800000001</v>
      </c>
      <c r="F5120" s="32">
        <v>1.29301881</v>
      </c>
      <c r="G5120" s="32">
        <v>48.860531139999999</v>
      </c>
    </row>
    <row r="5121" spans="1:7" x14ac:dyDescent="0.2">
      <c r="A5121" s="31">
        <v>38930</v>
      </c>
      <c r="B5121" s="32" t="s">
        <v>48</v>
      </c>
      <c r="C5121" s="32" t="s">
        <v>16</v>
      </c>
      <c r="D5121" s="32" t="s">
        <v>33</v>
      </c>
      <c r="E5121" s="32">
        <v>4.83577558</v>
      </c>
      <c r="F5121" s="32">
        <v>2.3856591800000002</v>
      </c>
      <c r="G5121" s="32">
        <v>89.223770970000004</v>
      </c>
    </row>
    <row r="5122" spans="1:7" x14ac:dyDescent="0.2">
      <c r="A5122" s="31">
        <v>38930</v>
      </c>
      <c r="B5122" s="32" t="s">
        <v>48</v>
      </c>
      <c r="C5122" s="32" t="s">
        <v>16</v>
      </c>
      <c r="D5122" s="32" t="s">
        <v>34</v>
      </c>
      <c r="E5122" s="32">
        <v>0.38968462999999998</v>
      </c>
      <c r="F5122" s="32">
        <v>0</v>
      </c>
      <c r="G5122" s="32">
        <v>3.30759845</v>
      </c>
    </row>
    <row r="5123" spans="1:7" x14ac:dyDescent="0.2">
      <c r="A5123" s="31">
        <v>38930</v>
      </c>
      <c r="B5123" s="32" t="s">
        <v>48</v>
      </c>
      <c r="C5123" s="32" t="s">
        <v>16</v>
      </c>
      <c r="D5123" s="32" t="s">
        <v>35</v>
      </c>
      <c r="E5123" s="32">
        <v>1.29743684</v>
      </c>
      <c r="F5123" s="32">
        <v>1.0154109899999999</v>
      </c>
      <c r="G5123" s="32">
        <v>29.66232707</v>
      </c>
    </row>
    <row r="5124" spans="1:7" x14ac:dyDescent="0.2">
      <c r="A5124" s="31">
        <v>38930</v>
      </c>
      <c r="B5124" s="32" t="s">
        <v>48</v>
      </c>
      <c r="C5124" s="32" t="s">
        <v>36</v>
      </c>
      <c r="D5124" s="32" t="s">
        <v>17</v>
      </c>
      <c r="E5124" s="32">
        <v>0.32339237999999998</v>
      </c>
      <c r="F5124" s="32">
        <v>0.59755082000000004</v>
      </c>
      <c r="G5124" s="32">
        <v>5.1444935599999999</v>
      </c>
    </row>
    <row r="5125" spans="1:7" x14ac:dyDescent="0.2">
      <c r="A5125" s="31">
        <v>38930</v>
      </c>
      <c r="B5125" s="32" t="s">
        <v>48</v>
      </c>
      <c r="C5125" s="32" t="s">
        <v>36</v>
      </c>
      <c r="D5125" s="32" t="s">
        <v>19</v>
      </c>
      <c r="E5125" s="32">
        <v>0.94124987999999998</v>
      </c>
      <c r="F5125" s="32">
        <v>0.23466208</v>
      </c>
      <c r="G5125" s="32">
        <v>7.5844651499999998</v>
      </c>
    </row>
    <row r="5126" spans="1:7" x14ac:dyDescent="0.2">
      <c r="A5126" s="31">
        <v>38930</v>
      </c>
      <c r="B5126" s="32" t="s">
        <v>48</v>
      </c>
      <c r="C5126" s="32" t="s">
        <v>36</v>
      </c>
      <c r="D5126" s="32" t="s">
        <v>21</v>
      </c>
      <c r="E5126" s="32">
        <v>0.95832919000000005</v>
      </c>
      <c r="F5126" s="32">
        <v>0</v>
      </c>
      <c r="G5126" s="32">
        <v>19.770888889999998</v>
      </c>
    </row>
    <row r="5127" spans="1:7" x14ac:dyDescent="0.2">
      <c r="A5127" s="31">
        <v>38930</v>
      </c>
      <c r="B5127" s="32" t="s">
        <v>48</v>
      </c>
      <c r="C5127" s="32" t="s">
        <v>36</v>
      </c>
      <c r="D5127" s="32" t="s">
        <v>22</v>
      </c>
      <c r="E5127" s="32">
        <v>0.90894874999999997</v>
      </c>
      <c r="F5127" s="32">
        <v>0.74410058999999995</v>
      </c>
      <c r="G5127" s="32">
        <v>43.927154190000003</v>
      </c>
    </row>
    <row r="5128" spans="1:7" x14ac:dyDescent="0.2">
      <c r="A5128" s="31">
        <v>38930</v>
      </c>
      <c r="B5128" s="32" t="s">
        <v>48</v>
      </c>
      <c r="C5128" s="32" t="s">
        <v>36</v>
      </c>
      <c r="D5128" s="32" t="s">
        <v>23</v>
      </c>
      <c r="E5128" s="32">
        <v>9.3972251100000008</v>
      </c>
      <c r="F5128" s="32">
        <v>3.7098680399999999</v>
      </c>
      <c r="G5128" s="32">
        <v>196.61591146000001</v>
      </c>
    </row>
    <row r="5129" spans="1:7" x14ac:dyDescent="0.2">
      <c r="A5129" s="31">
        <v>38930</v>
      </c>
      <c r="B5129" s="32" t="s">
        <v>48</v>
      </c>
      <c r="C5129" s="32" t="s">
        <v>36</v>
      </c>
      <c r="D5129" s="32" t="s">
        <v>24</v>
      </c>
      <c r="E5129" s="32">
        <v>7.9123570000000001</v>
      </c>
      <c r="F5129" s="32">
        <v>6.5400751499999998</v>
      </c>
      <c r="G5129" s="32">
        <v>196.75730397999999</v>
      </c>
    </row>
    <row r="5130" spans="1:7" x14ac:dyDescent="0.2">
      <c r="A5130" s="31">
        <v>38930</v>
      </c>
      <c r="B5130" s="32" t="s">
        <v>48</v>
      </c>
      <c r="C5130" s="32" t="s">
        <v>36</v>
      </c>
      <c r="D5130" s="32" t="s">
        <v>25</v>
      </c>
      <c r="E5130" s="32">
        <v>0.60709071999999997</v>
      </c>
      <c r="F5130" s="32">
        <v>0.37282862</v>
      </c>
      <c r="G5130" s="32">
        <v>4.8344417499999999</v>
      </c>
    </row>
    <row r="5131" spans="1:7" x14ac:dyDescent="0.2">
      <c r="A5131" s="31">
        <v>38930</v>
      </c>
      <c r="B5131" s="32" t="s">
        <v>48</v>
      </c>
      <c r="C5131" s="32" t="s">
        <v>36</v>
      </c>
      <c r="D5131" s="32" t="s">
        <v>26</v>
      </c>
      <c r="E5131" s="32">
        <v>0.16023003999999999</v>
      </c>
      <c r="F5131" s="32">
        <v>0</v>
      </c>
      <c r="G5131" s="32">
        <v>0.80115020000000003</v>
      </c>
    </row>
    <row r="5132" spans="1:7" x14ac:dyDescent="0.2">
      <c r="A5132" s="31">
        <v>38930</v>
      </c>
      <c r="B5132" s="32" t="s">
        <v>48</v>
      </c>
      <c r="C5132" s="32" t="s">
        <v>36</v>
      </c>
      <c r="D5132" s="32" t="s">
        <v>27</v>
      </c>
      <c r="E5132" s="32">
        <v>0.93829414</v>
      </c>
      <c r="F5132" s="32">
        <v>0.91528951000000003</v>
      </c>
      <c r="G5132" s="32">
        <v>15.264827159999999</v>
      </c>
    </row>
    <row r="5133" spans="1:7" x14ac:dyDescent="0.2">
      <c r="A5133" s="31">
        <v>38930</v>
      </c>
      <c r="B5133" s="32" t="s">
        <v>48</v>
      </c>
      <c r="C5133" s="32" t="s">
        <v>36</v>
      </c>
      <c r="D5133" s="32" t="s">
        <v>28</v>
      </c>
      <c r="E5133" s="32">
        <v>0.54648417999999999</v>
      </c>
      <c r="F5133" s="32">
        <v>0.34343085000000001</v>
      </c>
      <c r="G5133" s="32">
        <v>9.7651652599999998</v>
      </c>
    </row>
    <row r="5134" spans="1:7" x14ac:dyDescent="0.2">
      <c r="A5134" s="31">
        <v>38930</v>
      </c>
      <c r="B5134" s="32" t="s">
        <v>48</v>
      </c>
      <c r="C5134" s="32" t="s">
        <v>36</v>
      </c>
      <c r="D5134" s="32" t="s">
        <v>29</v>
      </c>
      <c r="E5134" s="32">
        <v>2.0572387299999999</v>
      </c>
      <c r="F5134" s="32">
        <v>0.90307071999999999</v>
      </c>
      <c r="G5134" s="32">
        <v>24.727568340000001</v>
      </c>
    </row>
    <row r="5135" spans="1:7" x14ac:dyDescent="0.2">
      <c r="A5135" s="31">
        <v>38930</v>
      </c>
      <c r="B5135" s="32" t="s">
        <v>48</v>
      </c>
      <c r="C5135" s="32" t="s">
        <v>36</v>
      </c>
      <c r="D5135" s="32" t="s">
        <v>30</v>
      </c>
      <c r="E5135" s="32">
        <v>1.61310497</v>
      </c>
      <c r="F5135" s="32">
        <v>1.0654611</v>
      </c>
      <c r="G5135" s="32">
        <v>32.4693063</v>
      </c>
    </row>
    <row r="5136" spans="1:7" x14ac:dyDescent="0.2">
      <c r="A5136" s="31">
        <v>38930</v>
      </c>
      <c r="B5136" s="32" t="s">
        <v>48</v>
      </c>
      <c r="C5136" s="32" t="s">
        <v>36</v>
      </c>
      <c r="D5136" s="32" t="s">
        <v>31</v>
      </c>
      <c r="E5136" s="32">
        <v>0.90971738000000002</v>
      </c>
      <c r="F5136" s="32">
        <v>0.59402946999999995</v>
      </c>
      <c r="G5136" s="32">
        <v>18.625701620000001</v>
      </c>
    </row>
    <row r="5137" spans="1:7" x14ac:dyDescent="0.2">
      <c r="A5137" s="31">
        <v>38930</v>
      </c>
      <c r="B5137" s="32" t="s">
        <v>48</v>
      </c>
      <c r="C5137" s="32" t="s">
        <v>36</v>
      </c>
      <c r="D5137" s="32" t="s">
        <v>32</v>
      </c>
      <c r="E5137" s="32">
        <v>1.0547206899999999</v>
      </c>
      <c r="F5137" s="32">
        <v>1.9356821</v>
      </c>
      <c r="G5137" s="32">
        <v>25.796965449999998</v>
      </c>
    </row>
    <row r="5138" spans="1:7" x14ac:dyDescent="0.2">
      <c r="A5138" s="31">
        <v>38930</v>
      </c>
      <c r="B5138" s="32" t="s">
        <v>48</v>
      </c>
      <c r="C5138" s="32" t="s">
        <v>36</v>
      </c>
      <c r="D5138" s="32" t="s">
        <v>33</v>
      </c>
      <c r="E5138" s="32">
        <v>4.0741118700000003</v>
      </c>
      <c r="F5138" s="32">
        <v>2.003571</v>
      </c>
      <c r="G5138" s="32">
        <v>65.152891100000005</v>
      </c>
    </row>
    <row r="5139" spans="1:7" x14ac:dyDescent="0.2">
      <c r="A5139" s="31">
        <v>38930</v>
      </c>
      <c r="B5139" s="32" t="s">
        <v>48</v>
      </c>
      <c r="C5139" s="32" t="s">
        <v>36</v>
      </c>
      <c r="D5139" s="32" t="s">
        <v>34</v>
      </c>
      <c r="E5139" s="32">
        <v>0.28188650999999998</v>
      </c>
      <c r="F5139" s="32">
        <v>0.25767828999999998</v>
      </c>
      <c r="G5139" s="32">
        <v>1.05492137</v>
      </c>
    </row>
    <row r="5140" spans="1:7" x14ac:dyDescent="0.2">
      <c r="A5140" s="31">
        <v>38930</v>
      </c>
      <c r="B5140" s="32" t="s">
        <v>48</v>
      </c>
      <c r="C5140" s="32" t="s">
        <v>36</v>
      </c>
      <c r="D5140" s="32" t="s">
        <v>35</v>
      </c>
      <c r="E5140" s="32">
        <v>2.2014901999999998</v>
      </c>
      <c r="F5140" s="32">
        <v>2.2205895500000001</v>
      </c>
      <c r="G5140" s="32">
        <v>37.021008469999998</v>
      </c>
    </row>
    <row r="5141" spans="1:7" x14ac:dyDescent="0.2">
      <c r="A5141" s="31">
        <v>38930</v>
      </c>
      <c r="B5141" s="32" t="s">
        <v>48</v>
      </c>
      <c r="C5141" s="32" t="s">
        <v>37</v>
      </c>
      <c r="D5141" s="32" t="s">
        <v>37</v>
      </c>
      <c r="E5141" s="32">
        <v>31.435692960000001</v>
      </c>
      <c r="F5141" s="32">
        <v>24.77053561</v>
      </c>
      <c r="G5141" s="32">
        <v>4073.79149233</v>
      </c>
    </row>
    <row r="5142" spans="1:7" x14ac:dyDescent="0.2">
      <c r="A5142" s="31">
        <v>38930</v>
      </c>
      <c r="B5142" s="32" t="s">
        <v>48</v>
      </c>
      <c r="C5142" s="32" t="s">
        <v>38</v>
      </c>
      <c r="D5142" s="32" t="s">
        <v>38</v>
      </c>
      <c r="E5142" s="32">
        <v>21.395653800000002</v>
      </c>
      <c r="F5142" s="32">
        <v>25.2178732</v>
      </c>
      <c r="G5142" s="32">
        <v>1986.5480314700001</v>
      </c>
    </row>
    <row r="5143" spans="1:7" x14ac:dyDescent="0.2">
      <c r="A5143" s="31">
        <v>39022</v>
      </c>
      <c r="B5143" s="32" t="s">
        <v>47</v>
      </c>
      <c r="C5143" s="32" t="s">
        <v>16</v>
      </c>
      <c r="D5143" s="32" t="s">
        <v>17</v>
      </c>
      <c r="E5143" s="32">
        <v>6.2030395800000004</v>
      </c>
      <c r="F5143" s="32">
        <v>0.16444512999999999</v>
      </c>
      <c r="G5143" s="32">
        <v>105.50601509000001</v>
      </c>
    </row>
    <row r="5144" spans="1:7" x14ac:dyDescent="0.2">
      <c r="A5144" s="31">
        <v>39022</v>
      </c>
      <c r="B5144" s="32" t="s">
        <v>47</v>
      </c>
      <c r="C5144" s="32" t="s">
        <v>16</v>
      </c>
      <c r="D5144" s="32" t="s">
        <v>18</v>
      </c>
      <c r="E5144" s="32">
        <v>0.85729926999999995</v>
      </c>
      <c r="F5144" s="32">
        <v>0</v>
      </c>
      <c r="G5144" s="32">
        <v>16.82988302</v>
      </c>
    </row>
    <row r="5145" spans="1:7" x14ac:dyDescent="0.2">
      <c r="A5145" s="31">
        <v>39022</v>
      </c>
      <c r="B5145" s="32" t="s">
        <v>47</v>
      </c>
      <c r="C5145" s="32" t="s">
        <v>16</v>
      </c>
      <c r="D5145" s="32" t="s">
        <v>19</v>
      </c>
      <c r="E5145" s="32">
        <v>14.97090292</v>
      </c>
      <c r="F5145" s="32">
        <v>0.67380576000000003</v>
      </c>
      <c r="G5145" s="32">
        <v>264.69555650000001</v>
      </c>
    </row>
    <row r="5146" spans="1:7" x14ac:dyDescent="0.2">
      <c r="A5146" s="31">
        <v>39022</v>
      </c>
      <c r="B5146" s="32" t="s">
        <v>47</v>
      </c>
      <c r="C5146" s="32" t="s">
        <v>16</v>
      </c>
      <c r="D5146" s="32" t="s">
        <v>20</v>
      </c>
      <c r="E5146" s="32">
        <v>0.34347567000000001</v>
      </c>
      <c r="F5146" s="32">
        <v>0</v>
      </c>
      <c r="G5146" s="32">
        <v>6.86951337</v>
      </c>
    </row>
    <row r="5147" spans="1:7" x14ac:dyDescent="0.2">
      <c r="A5147" s="31">
        <v>39022</v>
      </c>
      <c r="B5147" s="32" t="s">
        <v>47</v>
      </c>
      <c r="C5147" s="32" t="s">
        <v>16</v>
      </c>
      <c r="D5147" s="32" t="s">
        <v>21</v>
      </c>
      <c r="E5147" s="32">
        <v>13.24233186</v>
      </c>
      <c r="F5147" s="32">
        <v>0.92254944999999999</v>
      </c>
      <c r="G5147" s="32">
        <v>295.63089181999999</v>
      </c>
    </row>
    <row r="5148" spans="1:7" x14ac:dyDescent="0.2">
      <c r="A5148" s="31">
        <v>39022</v>
      </c>
      <c r="B5148" s="32" t="s">
        <v>47</v>
      </c>
      <c r="C5148" s="32" t="s">
        <v>16</v>
      </c>
      <c r="D5148" s="32" t="s">
        <v>22</v>
      </c>
      <c r="E5148" s="32">
        <v>6.25039547</v>
      </c>
      <c r="F5148" s="32">
        <v>0.30018391</v>
      </c>
      <c r="G5148" s="32">
        <v>96.988405979999996</v>
      </c>
    </row>
    <row r="5149" spans="1:7" x14ac:dyDescent="0.2">
      <c r="A5149" s="31">
        <v>39022</v>
      </c>
      <c r="B5149" s="32" t="s">
        <v>47</v>
      </c>
      <c r="C5149" s="32" t="s">
        <v>16</v>
      </c>
      <c r="D5149" s="32" t="s">
        <v>23</v>
      </c>
      <c r="E5149" s="32">
        <v>7.3764914600000004</v>
      </c>
      <c r="F5149" s="32">
        <v>2.21384553</v>
      </c>
      <c r="G5149" s="32">
        <v>222.24167337</v>
      </c>
    </row>
    <row r="5150" spans="1:7" x14ac:dyDescent="0.2">
      <c r="A5150" s="31">
        <v>39022</v>
      </c>
      <c r="B5150" s="32" t="s">
        <v>47</v>
      </c>
      <c r="C5150" s="32" t="s">
        <v>16</v>
      </c>
      <c r="D5150" s="32" t="s">
        <v>24</v>
      </c>
      <c r="E5150" s="32">
        <v>5.8937614600000003</v>
      </c>
      <c r="F5150" s="32">
        <v>2.5098690399999999</v>
      </c>
      <c r="G5150" s="32">
        <v>154.83818049999999</v>
      </c>
    </row>
    <row r="5151" spans="1:7" x14ac:dyDescent="0.2">
      <c r="A5151" s="31">
        <v>39022</v>
      </c>
      <c r="B5151" s="32" t="s">
        <v>47</v>
      </c>
      <c r="C5151" s="32" t="s">
        <v>16</v>
      </c>
      <c r="D5151" s="32" t="s">
        <v>25</v>
      </c>
      <c r="E5151" s="32">
        <v>5.3235185999999999</v>
      </c>
      <c r="F5151" s="32">
        <v>0.44710991</v>
      </c>
      <c r="G5151" s="32">
        <v>94.074921459999999</v>
      </c>
    </row>
    <row r="5152" spans="1:7" x14ac:dyDescent="0.2">
      <c r="A5152" s="31">
        <v>39022</v>
      </c>
      <c r="B5152" s="32" t="s">
        <v>47</v>
      </c>
      <c r="C5152" s="32" t="s">
        <v>16</v>
      </c>
      <c r="D5152" s="32" t="s">
        <v>26</v>
      </c>
      <c r="E5152" s="32">
        <v>2.4224829400000001</v>
      </c>
      <c r="F5152" s="32">
        <v>0</v>
      </c>
      <c r="G5152" s="32">
        <v>13.07989083</v>
      </c>
    </row>
    <row r="5153" spans="1:7" x14ac:dyDescent="0.2">
      <c r="A5153" s="31">
        <v>39022</v>
      </c>
      <c r="B5153" s="32" t="s">
        <v>47</v>
      </c>
      <c r="C5153" s="32" t="s">
        <v>16</v>
      </c>
      <c r="D5153" s="32" t="s">
        <v>27</v>
      </c>
      <c r="E5153" s="32">
        <v>0.64197269000000001</v>
      </c>
      <c r="F5153" s="32">
        <v>0</v>
      </c>
      <c r="G5153" s="32">
        <v>15.02957718</v>
      </c>
    </row>
    <row r="5154" spans="1:7" x14ac:dyDescent="0.2">
      <c r="A5154" s="31">
        <v>39022</v>
      </c>
      <c r="B5154" s="32" t="s">
        <v>47</v>
      </c>
      <c r="C5154" s="32" t="s">
        <v>16</v>
      </c>
      <c r="D5154" s="32" t="s">
        <v>28</v>
      </c>
      <c r="E5154" s="32">
        <v>0.25093914</v>
      </c>
      <c r="F5154" s="32">
        <v>0.10209318000000001</v>
      </c>
      <c r="G5154" s="32">
        <v>8.6693329600000002</v>
      </c>
    </row>
    <row r="5155" spans="1:7" x14ac:dyDescent="0.2">
      <c r="A5155" s="31">
        <v>39022</v>
      </c>
      <c r="B5155" s="32" t="s">
        <v>47</v>
      </c>
      <c r="C5155" s="32" t="s">
        <v>16</v>
      </c>
      <c r="D5155" s="32" t="s">
        <v>29</v>
      </c>
      <c r="E5155" s="32">
        <v>3.1628389000000001</v>
      </c>
      <c r="F5155" s="32">
        <v>0</v>
      </c>
      <c r="G5155" s="32">
        <v>33.847397520000001</v>
      </c>
    </row>
    <row r="5156" spans="1:7" x14ac:dyDescent="0.2">
      <c r="A5156" s="31">
        <v>39022</v>
      </c>
      <c r="B5156" s="32" t="s">
        <v>47</v>
      </c>
      <c r="C5156" s="32" t="s">
        <v>16</v>
      </c>
      <c r="D5156" s="32" t="s">
        <v>30</v>
      </c>
      <c r="E5156" s="32">
        <v>3.6253513800000001</v>
      </c>
      <c r="F5156" s="32">
        <v>0</v>
      </c>
      <c r="G5156" s="32">
        <v>38.619591819999997</v>
      </c>
    </row>
    <row r="5157" spans="1:7" x14ac:dyDescent="0.2">
      <c r="A5157" s="31">
        <v>39022</v>
      </c>
      <c r="B5157" s="32" t="s">
        <v>47</v>
      </c>
      <c r="C5157" s="32" t="s">
        <v>16</v>
      </c>
      <c r="D5157" s="32" t="s">
        <v>31</v>
      </c>
      <c r="E5157" s="32">
        <v>3.5348502399999999</v>
      </c>
      <c r="F5157" s="32">
        <v>1.0341258600000001</v>
      </c>
      <c r="G5157" s="32">
        <v>62.811294099999998</v>
      </c>
    </row>
    <row r="5158" spans="1:7" x14ac:dyDescent="0.2">
      <c r="A5158" s="31">
        <v>39022</v>
      </c>
      <c r="B5158" s="32" t="s">
        <v>47</v>
      </c>
      <c r="C5158" s="32" t="s">
        <v>16</v>
      </c>
      <c r="D5158" s="32" t="s">
        <v>32</v>
      </c>
      <c r="E5158" s="32">
        <v>0.80565129999999996</v>
      </c>
      <c r="F5158" s="32">
        <v>0.73811439999999995</v>
      </c>
      <c r="G5158" s="32">
        <v>58.300377840000003</v>
      </c>
    </row>
    <row r="5159" spans="1:7" x14ac:dyDescent="0.2">
      <c r="A5159" s="31">
        <v>39022</v>
      </c>
      <c r="B5159" s="32" t="s">
        <v>47</v>
      </c>
      <c r="C5159" s="32" t="s">
        <v>16</v>
      </c>
      <c r="D5159" s="32" t="s">
        <v>33</v>
      </c>
      <c r="E5159" s="32">
        <v>4.0559889199999999</v>
      </c>
      <c r="F5159" s="32">
        <v>0.20664080000000001</v>
      </c>
      <c r="G5159" s="32">
        <v>92.263697329999999</v>
      </c>
    </row>
    <row r="5160" spans="1:7" x14ac:dyDescent="0.2">
      <c r="A5160" s="31">
        <v>39022</v>
      </c>
      <c r="B5160" s="32" t="s">
        <v>47</v>
      </c>
      <c r="C5160" s="32" t="s">
        <v>16</v>
      </c>
      <c r="D5160" s="32" t="s">
        <v>34</v>
      </c>
      <c r="E5160" s="32">
        <v>1.8980349000000001</v>
      </c>
      <c r="F5160" s="32">
        <v>0.58926036999999998</v>
      </c>
      <c r="G5160" s="32">
        <v>11.967070939999999</v>
      </c>
    </row>
    <row r="5161" spans="1:7" x14ac:dyDescent="0.2">
      <c r="A5161" s="31">
        <v>39022</v>
      </c>
      <c r="B5161" s="32" t="s">
        <v>47</v>
      </c>
      <c r="C5161" s="32" t="s">
        <v>16</v>
      </c>
      <c r="D5161" s="32" t="s">
        <v>35</v>
      </c>
      <c r="E5161" s="32">
        <v>2.90825625</v>
      </c>
      <c r="F5161" s="32">
        <v>0.14487247</v>
      </c>
      <c r="G5161" s="32">
        <v>46.763353070000001</v>
      </c>
    </row>
    <row r="5162" spans="1:7" x14ac:dyDescent="0.2">
      <c r="A5162" s="31">
        <v>39022</v>
      </c>
      <c r="B5162" s="32" t="s">
        <v>47</v>
      </c>
      <c r="C5162" s="32" t="s">
        <v>36</v>
      </c>
      <c r="D5162" s="32" t="s">
        <v>17</v>
      </c>
      <c r="E5162" s="32">
        <v>2.2292767200000001</v>
      </c>
      <c r="F5162" s="32">
        <v>0</v>
      </c>
      <c r="G5162" s="32">
        <v>16.386745350000002</v>
      </c>
    </row>
    <row r="5163" spans="1:7" x14ac:dyDescent="0.2">
      <c r="A5163" s="31">
        <v>39022</v>
      </c>
      <c r="B5163" s="32" t="s">
        <v>47</v>
      </c>
      <c r="C5163" s="32" t="s">
        <v>36</v>
      </c>
      <c r="D5163" s="32" t="s">
        <v>18</v>
      </c>
      <c r="E5163" s="32">
        <v>0.91818602000000005</v>
      </c>
      <c r="F5163" s="32">
        <v>0</v>
      </c>
      <c r="G5163" s="32">
        <v>31.196490149999999</v>
      </c>
    </row>
    <row r="5164" spans="1:7" x14ac:dyDescent="0.2">
      <c r="A5164" s="31">
        <v>39022</v>
      </c>
      <c r="B5164" s="32" t="s">
        <v>47</v>
      </c>
      <c r="C5164" s="32" t="s">
        <v>36</v>
      </c>
      <c r="D5164" s="32" t="s">
        <v>19</v>
      </c>
      <c r="E5164" s="32">
        <v>6.3190385899999999</v>
      </c>
      <c r="F5164" s="32">
        <v>0.26916941999999999</v>
      </c>
      <c r="G5164" s="32">
        <v>97.706282009999995</v>
      </c>
    </row>
    <row r="5165" spans="1:7" x14ac:dyDescent="0.2">
      <c r="A5165" s="31">
        <v>39022</v>
      </c>
      <c r="B5165" s="32" t="s">
        <v>47</v>
      </c>
      <c r="C5165" s="32" t="s">
        <v>36</v>
      </c>
      <c r="D5165" s="32" t="s">
        <v>20</v>
      </c>
      <c r="E5165" s="32">
        <v>0.35621910000000001</v>
      </c>
      <c r="F5165" s="32">
        <v>0</v>
      </c>
      <c r="G5165" s="32">
        <v>3.1470639500000002</v>
      </c>
    </row>
    <row r="5166" spans="1:7" x14ac:dyDescent="0.2">
      <c r="A5166" s="31">
        <v>39022</v>
      </c>
      <c r="B5166" s="32" t="s">
        <v>47</v>
      </c>
      <c r="C5166" s="32" t="s">
        <v>36</v>
      </c>
      <c r="D5166" s="32" t="s">
        <v>21</v>
      </c>
      <c r="E5166" s="32">
        <v>6.2916416100000001</v>
      </c>
      <c r="F5166" s="32">
        <v>1.0046601399999999</v>
      </c>
      <c r="G5166" s="32">
        <v>46.101512239999998</v>
      </c>
    </row>
    <row r="5167" spans="1:7" x14ac:dyDescent="0.2">
      <c r="A5167" s="31">
        <v>39022</v>
      </c>
      <c r="B5167" s="32" t="s">
        <v>47</v>
      </c>
      <c r="C5167" s="32" t="s">
        <v>36</v>
      </c>
      <c r="D5167" s="32" t="s">
        <v>22</v>
      </c>
      <c r="E5167" s="32">
        <v>4.18130588</v>
      </c>
      <c r="F5167" s="32">
        <v>0.39290797999999999</v>
      </c>
      <c r="G5167" s="32">
        <v>73.052729679999999</v>
      </c>
    </row>
    <row r="5168" spans="1:7" x14ac:dyDescent="0.2">
      <c r="A5168" s="31">
        <v>39022</v>
      </c>
      <c r="B5168" s="32" t="s">
        <v>47</v>
      </c>
      <c r="C5168" s="32" t="s">
        <v>36</v>
      </c>
      <c r="D5168" s="32" t="s">
        <v>23</v>
      </c>
      <c r="E5168" s="32">
        <v>7.9195794099999999</v>
      </c>
      <c r="F5168" s="32">
        <v>1.1392420400000001</v>
      </c>
      <c r="G5168" s="32">
        <v>126.38214098</v>
      </c>
    </row>
    <row r="5169" spans="1:7" x14ac:dyDescent="0.2">
      <c r="A5169" s="31">
        <v>39022</v>
      </c>
      <c r="B5169" s="32" t="s">
        <v>47</v>
      </c>
      <c r="C5169" s="32" t="s">
        <v>36</v>
      </c>
      <c r="D5169" s="32" t="s">
        <v>24</v>
      </c>
      <c r="E5169" s="32">
        <v>4.8404906499999996</v>
      </c>
      <c r="F5169" s="32">
        <v>1.58864797</v>
      </c>
      <c r="G5169" s="32">
        <v>55.83630857</v>
      </c>
    </row>
    <row r="5170" spans="1:7" x14ac:dyDescent="0.2">
      <c r="A5170" s="31">
        <v>39022</v>
      </c>
      <c r="B5170" s="32" t="s">
        <v>47</v>
      </c>
      <c r="C5170" s="32" t="s">
        <v>36</v>
      </c>
      <c r="D5170" s="32" t="s">
        <v>25</v>
      </c>
      <c r="E5170" s="32">
        <v>1.68353967</v>
      </c>
      <c r="F5170" s="32">
        <v>0</v>
      </c>
      <c r="G5170" s="32">
        <v>12.905113010000001</v>
      </c>
    </row>
    <row r="5171" spans="1:7" x14ac:dyDescent="0.2">
      <c r="A5171" s="31">
        <v>39022</v>
      </c>
      <c r="B5171" s="32" t="s">
        <v>47</v>
      </c>
      <c r="C5171" s="32" t="s">
        <v>36</v>
      </c>
      <c r="D5171" s="32" t="s">
        <v>26</v>
      </c>
      <c r="E5171" s="32">
        <v>1.8807654700000001</v>
      </c>
      <c r="F5171" s="32">
        <v>0</v>
      </c>
      <c r="G5171" s="32">
        <v>24.223157919999998</v>
      </c>
    </row>
    <row r="5172" spans="1:7" x14ac:dyDescent="0.2">
      <c r="A5172" s="31">
        <v>39022</v>
      </c>
      <c r="B5172" s="32" t="s">
        <v>47</v>
      </c>
      <c r="C5172" s="32" t="s">
        <v>36</v>
      </c>
      <c r="D5172" s="32" t="s">
        <v>27</v>
      </c>
      <c r="E5172" s="32">
        <v>1.23471408</v>
      </c>
      <c r="F5172" s="32">
        <v>0.53701606000000002</v>
      </c>
      <c r="G5172" s="32">
        <v>45.785550780000001</v>
      </c>
    </row>
    <row r="5173" spans="1:7" x14ac:dyDescent="0.2">
      <c r="A5173" s="31">
        <v>39022</v>
      </c>
      <c r="B5173" s="32" t="s">
        <v>47</v>
      </c>
      <c r="C5173" s="32" t="s">
        <v>36</v>
      </c>
      <c r="D5173" s="32" t="s">
        <v>28</v>
      </c>
      <c r="E5173" s="32">
        <v>0.65398206000000003</v>
      </c>
      <c r="F5173" s="32">
        <v>0.33782264000000001</v>
      </c>
      <c r="G5173" s="32">
        <v>1.9444350399999999</v>
      </c>
    </row>
    <row r="5174" spans="1:7" x14ac:dyDescent="0.2">
      <c r="A5174" s="31">
        <v>39022</v>
      </c>
      <c r="B5174" s="32" t="s">
        <v>47</v>
      </c>
      <c r="C5174" s="32" t="s">
        <v>36</v>
      </c>
      <c r="D5174" s="32" t="s">
        <v>29</v>
      </c>
      <c r="E5174" s="32">
        <v>1.24907747</v>
      </c>
      <c r="F5174" s="32">
        <v>0.87524599999999997</v>
      </c>
      <c r="G5174" s="32">
        <v>20.11977877</v>
      </c>
    </row>
    <row r="5175" spans="1:7" x14ac:dyDescent="0.2">
      <c r="A5175" s="31">
        <v>39022</v>
      </c>
      <c r="B5175" s="32" t="s">
        <v>47</v>
      </c>
      <c r="C5175" s="32" t="s">
        <v>36</v>
      </c>
      <c r="D5175" s="32" t="s">
        <v>30</v>
      </c>
      <c r="E5175" s="32">
        <v>1.64078173</v>
      </c>
      <c r="F5175" s="32">
        <v>0.50635403000000001</v>
      </c>
      <c r="G5175" s="32">
        <v>27.502745709999999</v>
      </c>
    </row>
    <row r="5176" spans="1:7" x14ac:dyDescent="0.2">
      <c r="A5176" s="31">
        <v>39022</v>
      </c>
      <c r="B5176" s="32" t="s">
        <v>47</v>
      </c>
      <c r="C5176" s="32" t="s">
        <v>36</v>
      </c>
      <c r="D5176" s="32" t="s">
        <v>31</v>
      </c>
      <c r="E5176" s="32">
        <v>1.5043529</v>
      </c>
      <c r="F5176" s="32">
        <v>0</v>
      </c>
      <c r="G5176" s="32">
        <v>21.642960739999999</v>
      </c>
    </row>
    <row r="5177" spans="1:7" x14ac:dyDescent="0.2">
      <c r="A5177" s="31">
        <v>39022</v>
      </c>
      <c r="B5177" s="32" t="s">
        <v>47</v>
      </c>
      <c r="C5177" s="32" t="s">
        <v>36</v>
      </c>
      <c r="D5177" s="32" t="s">
        <v>32</v>
      </c>
      <c r="E5177" s="32">
        <v>1.3511391500000001</v>
      </c>
      <c r="F5177" s="32">
        <v>0.39006220000000003</v>
      </c>
      <c r="G5177" s="32">
        <v>34.390518800000002</v>
      </c>
    </row>
    <row r="5178" spans="1:7" x14ac:dyDescent="0.2">
      <c r="A5178" s="31">
        <v>39022</v>
      </c>
      <c r="B5178" s="32" t="s">
        <v>47</v>
      </c>
      <c r="C5178" s="32" t="s">
        <v>36</v>
      </c>
      <c r="D5178" s="32" t="s">
        <v>33</v>
      </c>
      <c r="E5178" s="32">
        <v>1.0281215100000001</v>
      </c>
      <c r="F5178" s="32">
        <v>0</v>
      </c>
      <c r="G5178" s="32">
        <v>13.66184404</v>
      </c>
    </row>
    <row r="5179" spans="1:7" x14ac:dyDescent="0.2">
      <c r="A5179" s="31">
        <v>39022</v>
      </c>
      <c r="B5179" s="32" t="s">
        <v>47</v>
      </c>
      <c r="C5179" s="32" t="s">
        <v>36</v>
      </c>
      <c r="D5179" s="32" t="s">
        <v>34</v>
      </c>
      <c r="E5179" s="32">
        <v>0.25774066000000001</v>
      </c>
      <c r="F5179" s="32">
        <v>0</v>
      </c>
      <c r="G5179" s="32">
        <v>0.51548132999999996</v>
      </c>
    </row>
    <row r="5180" spans="1:7" x14ac:dyDescent="0.2">
      <c r="A5180" s="31">
        <v>39022</v>
      </c>
      <c r="B5180" s="32" t="s">
        <v>47</v>
      </c>
      <c r="C5180" s="32" t="s">
        <v>36</v>
      </c>
      <c r="D5180" s="32" t="s">
        <v>35</v>
      </c>
      <c r="E5180" s="32">
        <v>1.8317759</v>
      </c>
      <c r="F5180" s="32">
        <v>0.41468322000000002</v>
      </c>
      <c r="G5180" s="32">
        <v>50.366767260000003</v>
      </c>
    </row>
    <row r="5181" spans="1:7" x14ac:dyDescent="0.2">
      <c r="A5181" s="31">
        <v>39022</v>
      </c>
      <c r="B5181" s="32" t="s">
        <v>47</v>
      </c>
      <c r="C5181" s="32" t="s">
        <v>37</v>
      </c>
      <c r="D5181" s="32" t="s">
        <v>37</v>
      </c>
      <c r="E5181" s="32">
        <v>36.668812680000002</v>
      </c>
      <c r="F5181" s="32">
        <v>9.0020503999999999</v>
      </c>
      <c r="G5181" s="32">
        <v>6427.5268899900002</v>
      </c>
    </row>
    <row r="5182" spans="1:7" x14ac:dyDescent="0.2">
      <c r="A5182" s="31">
        <v>39022</v>
      </c>
      <c r="B5182" s="32" t="s">
        <v>47</v>
      </c>
      <c r="C5182" s="32" t="s">
        <v>38</v>
      </c>
      <c r="D5182" s="32" t="s">
        <v>38</v>
      </c>
      <c r="E5182" s="32">
        <v>24.05857717</v>
      </c>
      <c r="F5182" s="32">
        <v>20.918855529999998</v>
      </c>
      <c r="G5182" s="32">
        <v>1949.2854247800001</v>
      </c>
    </row>
    <row r="5183" spans="1:7" x14ac:dyDescent="0.2">
      <c r="A5183" s="31">
        <v>39022</v>
      </c>
      <c r="B5183" s="32" t="s">
        <v>48</v>
      </c>
      <c r="C5183" s="32" t="s">
        <v>16</v>
      </c>
      <c r="D5183" s="32" t="s">
        <v>17</v>
      </c>
      <c r="E5183" s="32">
        <v>1.88803637</v>
      </c>
      <c r="F5183" s="32">
        <v>1.1927998500000001</v>
      </c>
      <c r="G5183" s="32">
        <v>53.714384070000001</v>
      </c>
    </row>
    <row r="5184" spans="1:7" x14ac:dyDescent="0.2">
      <c r="A5184" s="31">
        <v>39022</v>
      </c>
      <c r="B5184" s="32" t="s">
        <v>48</v>
      </c>
      <c r="C5184" s="32" t="s">
        <v>16</v>
      </c>
      <c r="D5184" s="32" t="s">
        <v>19</v>
      </c>
      <c r="E5184" s="32">
        <v>4.2109646100000004</v>
      </c>
      <c r="F5184" s="32">
        <v>0.41100059999999999</v>
      </c>
      <c r="G5184" s="32">
        <v>109.84925118</v>
      </c>
    </row>
    <row r="5185" spans="1:7" x14ac:dyDescent="0.2">
      <c r="A5185" s="31">
        <v>39022</v>
      </c>
      <c r="B5185" s="32" t="s">
        <v>48</v>
      </c>
      <c r="C5185" s="32" t="s">
        <v>16</v>
      </c>
      <c r="D5185" s="32" t="s">
        <v>20</v>
      </c>
      <c r="E5185" s="32">
        <v>0.45773877000000002</v>
      </c>
      <c r="F5185" s="32">
        <v>0</v>
      </c>
      <c r="G5185" s="32">
        <v>6.5165373500000001</v>
      </c>
    </row>
    <row r="5186" spans="1:7" x14ac:dyDescent="0.2">
      <c r="A5186" s="31">
        <v>39022</v>
      </c>
      <c r="B5186" s="32" t="s">
        <v>48</v>
      </c>
      <c r="C5186" s="32" t="s">
        <v>16</v>
      </c>
      <c r="D5186" s="32" t="s">
        <v>21</v>
      </c>
      <c r="E5186" s="32">
        <v>0.91134804000000003</v>
      </c>
      <c r="F5186" s="32">
        <v>0</v>
      </c>
      <c r="G5186" s="32">
        <v>14.345201510000001</v>
      </c>
    </row>
    <row r="5187" spans="1:7" x14ac:dyDescent="0.2">
      <c r="A5187" s="31">
        <v>39022</v>
      </c>
      <c r="B5187" s="32" t="s">
        <v>48</v>
      </c>
      <c r="C5187" s="32" t="s">
        <v>16</v>
      </c>
      <c r="D5187" s="32" t="s">
        <v>22</v>
      </c>
      <c r="E5187" s="32">
        <v>1.2224723200000001</v>
      </c>
      <c r="F5187" s="32">
        <v>0</v>
      </c>
      <c r="G5187" s="32">
        <v>26.858140420000002</v>
      </c>
    </row>
    <row r="5188" spans="1:7" x14ac:dyDescent="0.2">
      <c r="A5188" s="31">
        <v>39022</v>
      </c>
      <c r="B5188" s="32" t="s">
        <v>48</v>
      </c>
      <c r="C5188" s="32" t="s">
        <v>16</v>
      </c>
      <c r="D5188" s="32" t="s">
        <v>23</v>
      </c>
      <c r="E5188" s="32">
        <v>7.1817224599999996</v>
      </c>
      <c r="F5188" s="32">
        <v>2.3800667199999999</v>
      </c>
      <c r="G5188" s="32">
        <v>201.3724503</v>
      </c>
    </row>
    <row r="5189" spans="1:7" x14ac:dyDescent="0.2">
      <c r="A5189" s="31">
        <v>39022</v>
      </c>
      <c r="B5189" s="32" t="s">
        <v>48</v>
      </c>
      <c r="C5189" s="32" t="s">
        <v>16</v>
      </c>
      <c r="D5189" s="32" t="s">
        <v>24</v>
      </c>
      <c r="E5189" s="32">
        <v>4.3385399199999997</v>
      </c>
      <c r="F5189" s="32">
        <v>1.1185812900000001</v>
      </c>
      <c r="G5189" s="32">
        <v>98.126063709999997</v>
      </c>
    </row>
    <row r="5190" spans="1:7" x14ac:dyDescent="0.2">
      <c r="A5190" s="31">
        <v>39022</v>
      </c>
      <c r="B5190" s="32" t="s">
        <v>48</v>
      </c>
      <c r="C5190" s="32" t="s">
        <v>16</v>
      </c>
      <c r="D5190" s="32" t="s">
        <v>25</v>
      </c>
      <c r="E5190" s="32">
        <v>1.2061860799999999</v>
      </c>
      <c r="F5190" s="32">
        <v>0.35537013000000001</v>
      </c>
      <c r="G5190" s="32">
        <v>19.116059069999999</v>
      </c>
    </row>
    <row r="5191" spans="1:7" x14ac:dyDescent="0.2">
      <c r="A5191" s="31">
        <v>39022</v>
      </c>
      <c r="B5191" s="32" t="s">
        <v>48</v>
      </c>
      <c r="C5191" s="32" t="s">
        <v>16</v>
      </c>
      <c r="D5191" s="32" t="s">
        <v>26</v>
      </c>
      <c r="E5191" s="32">
        <v>0.74770426000000001</v>
      </c>
      <c r="F5191" s="32">
        <v>0.20480440999999999</v>
      </c>
      <c r="G5191" s="32">
        <v>2.2672160899999998</v>
      </c>
    </row>
    <row r="5192" spans="1:7" x14ac:dyDescent="0.2">
      <c r="A5192" s="31">
        <v>39022</v>
      </c>
      <c r="B5192" s="32" t="s">
        <v>48</v>
      </c>
      <c r="C5192" s="32" t="s">
        <v>16</v>
      </c>
      <c r="D5192" s="32" t="s">
        <v>27</v>
      </c>
      <c r="E5192" s="32">
        <v>1.4097627800000001</v>
      </c>
      <c r="F5192" s="32">
        <v>0.54046156000000001</v>
      </c>
      <c r="G5192" s="32">
        <v>31.96615852</v>
      </c>
    </row>
    <row r="5193" spans="1:7" x14ac:dyDescent="0.2">
      <c r="A5193" s="31">
        <v>39022</v>
      </c>
      <c r="B5193" s="32" t="s">
        <v>48</v>
      </c>
      <c r="C5193" s="32" t="s">
        <v>16</v>
      </c>
      <c r="D5193" s="32" t="s">
        <v>28</v>
      </c>
      <c r="E5193" s="32">
        <v>0.34651778</v>
      </c>
      <c r="F5193" s="32">
        <v>0.91532855999999996</v>
      </c>
      <c r="G5193" s="32">
        <v>10.881091809999999</v>
      </c>
    </row>
    <row r="5194" spans="1:7" x14ac:dyDescent="0.2">
      <c r="A5194" s="31">
        <v>39022</v>
      </c>
      <c r="B5194" s="32" t="s">
        <v>48</v>
      </c>
      <c r="C5194" s="32" t="s">
        <v>16</v>
      </c>
      <c r="D5194" s="32" t="s">
        <v>29</v>
      </c>
      <c r="E5194" s="32">
        <v>1.17736726</v>
      </c>
      <c r="F5194" s="32">
        <v>0.64425473</v>
      </c>
      <c r="G5194" s="32">
        <v>22.063820759999999</v>
      </c>
    </row>
    <row r="5195" spans="1:7" x14ac:dyDescent="0.2">
      <c r="A5195" s="31">
        <v>39022</v>
      </c>
      <c r="B5195" s="32" t="s">
        <v>48</v>
      </c>
      <c r="C5195" s="32" t="s">
        <v>16</v>
      </c>
      <c r="D5195" s="32" t="s">
        <v>30</v>
      </c>
      <c r="E5195" s="32">
        <v>1.35511545</v>
      </c>
      <c r="F5195" s="32">
        <v>9.4576419999999994E-2</v>
      </c>
      <c r="G5195" s="32">
        <v>23.84144521</v>
      </c>
    </row>
    <row r="5196" spans="1:7" x14ac:dyDescent="0.2">
      <c r="A5196" s="31">
        <v>39022</v>
      </c>
      <c r="B5196" s="32" t="s">
        <v>48</v>
      </c>
      <c r="C5196" s="32" t="s">
        <v>16</v>
      </c>
      <c r="D5196" s="32" t="s">
        <v>31</v>
      </c>
      <c r="E5196" s="32">
        <v>2.1769529200000002</v>
      </c>
      <c r="F5196" s="32">
        <v>0.15739433999999999</v>
      </c>
      <c r="G5196" s="32">
        <v>24.34828031</v>
      </c>
    </row>
    <row r="5197" spans="1:7" x14ac:dyDescent="0.2">
      <c r="A5197" s="31">
        <v>39022</v>
      </c>
      <c r="B5197" s="32" t="s">
        <v>48</v>
      </c>
      <c r="C5197" s="32" t="s">
        <v>16</v>
      </c>
      <c r="D5197" s="32" t="s">
        <v>32</v>
      </c>
      <c r="E5197" s="32">
        <v>2.2035606300000001</v>
      </c>
      <c r="F5197" s="32">
        <v>1.22021026</v>
      </c>
      <c r="G5197" s="32">
        <v>55.646141030000003</v>
      </c>
    </row>
    <row r="5198" spans="1:7" x14ac:dyDescent="0.2">
      <c r="A5198" s="31">
        <v>39022</v>
      </c>
      <c r="B5198" s="32" t="s">
        <v>48</v>
      </c>
      <c r="C5198" s="32" t="s">
        <v>16</v>
      </c>
      <c r="D5198" s="32" t="s">
        <v>33</v>
      </c>
      <c r="E5198" s="32">
        <v>5.1184202699999997</v>
      </c>
      <c r="F5198" s="32">
        <v>0.79580987999999997</v>
      </c>
      <c r="G5198" s="32">
        <v>102.41352327</v>
      </c>
    </row>
    <row r="5199" spans="1:7" x14ac:dyDescent="0.2">
      <c r="A5199" s="31">
        <v>39022</v>
      </c>
      <c r="B5199" s="32" t="s">
        <v>48</v>
      </c>
      <c r="C5199" s="32" t="s">
        <v>16</v>
      </c>
      <c r="D5199" s="32" t="s">
        <v>34</v>
      </c>
      <c r="E5199" s="32">
        <v>0.17533948999999999</v>
      </c>
      <c r="F5199" s="32">
        <v>0.52738446000000005</v>
      </c>
      <c r="G5199" s="32">
        <v>5.58994766</v>
      </c>
    </row>
    <row r="5200" spans="1:7" x14ac:dyDescent="0.2">
      <c r="A5200" s="31">
        <v>39022</v>
      </c>
      <c r="B5200" s="32" t="s">
        <v>48</v>
      </c>
      <c r="C5200" s="32" t="s">
        <v>16</v>
      </c>
      <c r="D5200" s="32" t="s">
        <v>35</v>
      </c>
      <c r="E5200" s="32">
        <v>2.4917207800000001</v>
      </c>
      <c r="F5200" s="32">
        <v>0.71724969000000005</v>
      </c>
      <c r="G5200" s="32">
        <v>31.068919829999999</v>
      </c>
    </row>
    <row r="5201" spans="1:7" x14ac:dyDescent="0.2">
      <c r="A5201" s="31">
        <v>39022</v>
      </c>
      <c r="B5201" s="32" t="s">
        <v>48</v>
      </c>
      <c r="C5201" s="32" t="s">
        <v>36</v>
      </c>
      <c r="D5201" s="32" t="s">
        <v>17</v>
      </c>
      <c r="E5201" s="32">
        <v>0.75176988</v>
      </c>
      <c r="F5201" s="32">
        <v>0.42239410999999999</v>
      </c>
      <c r="G5201" s="32">
        <v>10.85195131</v>
      </c>
    </row>
    <row r="5202" spans="1:7" x14ac:dyDescent="0.2">
      <c r="A5202" s="31">
        <v>39022</v>
      </c>
      <c r="B5202" s="32" t="s">
        <v>48</v>
      </c>
      <c r="C5202" s="32" t="s">
        <v>36</v>
      </c>
      <c r="D5202" s="32" t="s">
        <v>19</v>
      </c>
      <c r="E5202" s="32">
        <v>2.7623548499999999</v>
      </c>
      <c r="F5202" s="32">
        <v>1.4144353599999999</v>
      </c>
      <c r="G5202" s="32">
        <v>79.556279750000002</v>
      </c>
    </row>
    <row r="5203" spans="1:7" x14ac:dyDescent="0.2">
      <c r="A5203" s="31">
        <v>39022</v>
      </c>
      <c r="B5203" s="32" t="s">
        <v>48</v>
      </c>
      <c r="C5203" s="32" t="s">
        <v>36</v>
      </c>
      <c r="D5203" s="32" t="s">
        <v>21</v>
      </c>
      <c r="E5203" s="32">
        <v>1.1391141199999999</v>
      </c>
      <c r="F5203" s="32">
        <v>0</v>
      </c>
      <c r="G5203" s="32">
        <v>10.9360342</v>
      </c>
    </row>
    <row r="5204" spans="1:7" x14ac:dyDescent="0.2">
      <c r="A5204" s="31">
        <v>39022</v>
      </c>
      <c r="B5204" s="32" t="s">
        <v>48</v>
      </c>
      <c r="C5204" s="32" t="s">
        <v>36</v>
      </c>
      <c r="D5204" s="32" t="s">
        <v>22</v>
      </c>
      <c r="E5204" s="32">
        <v>0.27097873</v>
      </c>
      <c r="F5204" s="32">
        <v>0.35296402999999998</v>
      </c>
      <c r="G5204" s="32">
        <v>3.01270565</v>
      </c>
    </row>
    <row r="5205" spans="1:7" x14ac:dyDescent="0.2">
      <c r="A5205" s="31">
        <v>39022</v>
      </c>
      <c r="B5205" s="32" t="s">
        <v>48</v>
      </c>
      <c r="C5205" s="32" t="s">
        <v>36</v>
      </c>
      <c r="D5205" s="32" t="s">
        <v>23</v>
      </c>
      <c r="E5205" s="32">
        <v>7.9720136300000002</v>
      </c>
      <c r="F5205" s="32">
        <v>3.1537893000000001</v>
      </c>
      <c r="G5205" s="32">
        <v>132.77852455999999</v>
      </c>
    </row>
    <row r="5206" spans="1:7" x14ac:dyDescent="0.2">
      <c r="A5206" s="31">
        <v>39022</v>
      </c>
      <c r="B5206" s="32" t="s">
        <v>48</v>
      </c>
      <c r="C5206" s="32" t="s">
        <v>36</v>
      </c>
      <c r="D5206" s="32" t="s">
        <v>24</v>
      </c>
      <c r="E5206" s="32">
        <v>8.6589948700000008</v>
      </c>
      <c r="F5206" s="32">
        <v>3.28328044</v>
      </c>
      <c r="G5206" s="32">
        <v>144.20085157</v>
      </c>
    </row>
    <row r="5207" spans="1:7" x14ac:dyDescent="0.2">
      <c r="A5207" s="31">
        <v>39022</v>
      </c>
      <c r="B5207" s="32" t="s">
        <v>48</v>
      </c>
      <c r="C5207" s="32" t="s">
        <v>36</v>
      </c>
      <c r="D5207" s="32" t="s">
        <v>25</v>
      </c>
      <c r="E5207" s="32">
        <v>0.48969284000000002</v>
      </c>
      <c r="F5207" s="32">
        <v>0.36892693999999998</v>
      </c>
      <c r="G5207" s="32">
        <v>14.99656259</v>
      </c>
    </row>
    <row r="5208" spans="1:7" x14ac:dyDescent="0.2">
      <c r="A5208" s="31">
        <v>39022</v>
      </c>
      <c r="B5208" s="32" t="s">
        <v>48</v>
      </c>
      <c r="C5208" s="32" t="s">
        <v>36</v>
      </c>
      <c r="D5208" s="32" t="s">
        <v>26</v>
      </c>
      <c r="E5208" s="32">
        <v>0.32277783999999998</v>
      </c>
      <c r="F5208" s="32">
        <v>0.30940606999999998</v>
      </c>
      <c r="G5208" s="32">
        <v>2.89162878</v>
      </c>
    </row>
    <row r="5209" spans="1:7" x14ac:dyDescent="0.2">
      <c r="A5209" s="31">
        <v>39022</v>
      </c>
      <c r="B5209" s="32" t="s">
        <v>48</v>
      </c>
      <c r="C5209" s="32" t="s">
        <v>36</v>
      </c>
      <c r="D5209" s="32" t="s">
        <v>27</v>
      </c>
      <c r="E5209" s="32">
        <v>1.70882326</v>
      </c>
      <c r="F5209" s="32">
        <v>0.38962012000000001</v>
      </c>
      <c r="G5209" s="32">
        <v>16.464091010000001</v>
      </c>
    </row>
    <row r="5210" spans="1:7" x14ac:dyDescent="0.2">
      <c r="A5210" s="31">
        <v>39022</v>
      </c>
      <c r="B5210" s="32" t="s">
        <v>48</v>
      </c>
      <c r="C5210" s="32" t="s">
        <v>36</v>
      </c>
      <c r="D5210" s="32" t="s">
        <v>28</v>
      </c>
      <c r="E5210" s="32">
        <v>1.6894063699999999</v>
      </c>
      <c r="F5210" s="32">
        <v>0</v>
      </c>
      <c r="G5210" s="32">
        <v>10.79768002</v>
      </c>
    </row>
    <row r="5211" spans="1:7" x14ac:dyDescent="0.2">
      <c r="A5211" s="31">
        <v>39022</v>
      </c>
      <c r="B5211" s="32" t="s">
        <v>48</v>
      </c>
      <c r="C5211" s="32" t="s">
        <v>36</v>
      </c>
      <c r="D5211" s="32" t="s">
        <v>29</v>
      </c>
      <c r="E5211" s="32">
        <v>1.3430064900000001</v>
      </c>
      <c r="F5211" s="32">
        <v>1.2029473500000001</v>
      </c>
      <c r="G5211" s="32">
        <v>20.353269050000002</v>
      </c>
    </row>
    <row r="5212" spans="1:7" x14ac:dyDescent="0.2">
      <c r="A5212" s="31">
        <v>39022</v>
      </c>
      <c r="B5212" s="32" t="s">
        <v>48</v>
      </c>
      <c r="C5212" s="32" t="s">
        <v>36</v>
      </c>
      <c r="D5212" s="32" t="s">
        <v>30</v>
      </c>
      <c r="E5212" s="32">
        <v>1.9277460200000001</v>
      </c>
      <c r="F5212" s="32">
        <v>0.46785332000000002</v>
      </c>
      <c r="G5212" s="32">
        <v>18.107368699999999</v>
      </c>
    </row>
    <row r="5213" spans="1:7" x14ac:dyDescent="0.2">
      <c r="A5213" s="31">
        <v>39022</v>
      </c>
      <c r="B5213" s="32" t="s">
        <v>48</v>
      </c>
      <c r="C5213" s="32" t="s">
        <v>36</v>
      </c>
      <c r="D5213" s="32" t="s">
        <v>31</v>
      </c>
      <c r="E5213" s="32">
        <v>1.39255934</v>
      </c>
      <c r="F5213" s="32">
        <v>0.39931136</v>
      </c>
      <c r="G5213" s="32">
        <v>7.8845661600000003</v>
      </c>
    </row>
    <row r="5214" spans="1:7" x14ac:dyDescent="0.2">
      <c r="A5214" s="31">
        <v>39022</v>
      </c>
      <c r="B5214" s="32" t="s">
        <v>48</v>
      </c>
      <c r="C5214" s="32" t="s">
        <v>36</v>
      </c>
      <c r="D5214" s="32" t="s">
        <v>32</v>
      </c>
      <c r="E5214" s="32">
        <v>0.82853573000000003</v>
      </c>
      <c r="F5214" s="32">
        <v>1.8925932599999999</v>
      </c>
      <c r="G5214" s="32">
        <v>15.73939376</v>
      </c>
    </row>
    <row r="5215" spans="1:7" x14ac:dyDescent="0.2">
      <c r="A5215" s="31">
        <v>39022</v>
      </c>
      <c r="B5215" s="32" t="s">
        <v>48</v>
      </c>
      <c r="C5215" s="32" t="s">
        <v>36</v>
      </c>
      <c r="D5215" s="32" t="s">
        <v>33</v>
      </c>
      <c r="E5215" s="32">
        <v>5.6062435700000002</v>
      </c>
      <c r="F5215" s="32">
        <v>0.61896207000000003</v>
      </c>
      <c r="G5215" s="32">
        <v>63.17081039</v>
      </c>
    </row>
    <row r="5216" spans="1:7" x14ac:dyDescent="0.2">
      <c r="A5216" s="31">
        <v>39022</v>
      </c>
      <c r="B5216" s="32" t="s">
        <v>48</v>
      </c>
      <c r="C5216" s="32" t="s">
        <v>36</v>
      </c>
      <c r="D5216" s="32" t="s">
        <v>34</v>
      </c>
      <c r="E5216" s="32">
        <v>1.0798616700000001</v>
      </c>
      <c r="F5216" s="32">
        <v>0.46587516000000001</v>
      </c>
      <c r="G5216" s="32">
        <v>6.9365162299999996</v>
      </c>
    </row>
    <row r="5217" spans="1:7" x14ac:dyDescent="0.2">
      <c r="A5217" s="31">
        <v>39022</v>
      </c>
      <c r="B5217" s="32" t="s">
        <v>48</v>
      </c>
      <c r="C5217" s="32" t="s">
        <v>36</v>
      </c>
      <c r="D5217" s="32" t="s">
        <v>35</v>
      </c>
      <c r="E5217" s="32">
        <v>1.2864930000000001</v>
      </c>
      <c r="F5217" s="32">
        <v>0.68729527000000001</v>
      </c>
      <c r="G5217" s="32">
        <v>13.482240450000001</v>
      </c>
    </row>
    <row r="5218" spans="1:7" x14ac:dyDescent="0.2">
      <c r="A5218" s="31">
        <v>39022</v>
      </c>
      <c r="B5218" s="32" t="s">
        <v>48</v>
      </c>
      <c r="C5218" s="32" t="s">
        <v>37</v>
      </c>
      <c r="D5218" s="32" t="s">
        <v>37</v>
      </c>
      <c r="E5218" s="32">
        <v>34.907605820000001</v>
      </c>
      <c r="F5218" s="32">
        <v>21.709297830000001</v>
      </c>
      <c r="G5218" s="32">
        <v>4453.20823354</v>
      </c>
    </row>
    <row r="5219" spans="1:7" x14ac:dyDescent="0.2">
      <c r="A5219" s="31">
        <v>39022</v>
      </c>
      <c r="B5219" s="32" t="s">
        <v>48</v>
      </c>
      <c r="C5219" s="32" t="s">
        <v>38</v>
      </c>
      <c r="D5219" s="32" t="s">
        <v>38</v>
      </c>
      <c r="E5219" s="32">
        <v>20.96042808</v>
      </c>
      <c r="F5219" s="32">
        <v>25.238296429999998</v>
      </c>
      <c r="G5219" s="32">
        <v>1676.9580914799999</v>
      </c>
    </row>
    <row r="5220" spans="1:7" x14ac:dyDescent="0.2">
      <c r="A5220" s="31">
        <v>39114</v>
      </c>
      <c r="B5220" s="32" t="s">
        <v>47</v>
      </c>
      <c r="C5220" s="32" t="s">
        <v>16</v>
      </c>
      <c r="D5220" s="32" t="s">
        <v>17</v>
      </c>
      <c r="E5220" s="32">
        <v>7.5526856699999998</v>
      </c>
      <c r="F5220" s="32">
        <v>1.09525977</v>
      </c>
      <c r="G5220" s="32">
        <v>160.83815623000001</v>
      </c>
    </row>
    <row r="5221" spans="1:7" x14ac:dyDescent="0.2">
      <c r="A5221" s="31">
        <v>39114</v>
      </c>
      <c r="B5221" s="32" t="s">
        <v>47</v>
      </c>
      <c r="C5221" s="32" t="s">
        <v>16</v>
      </c>
      <c r="D5221" s="32" t="s">
        <v>18</v>
      </c>
      <c r="E5221" s="32">
        <v>0.58478395999999999</v>
      </c>
      <c r="F5221" s="32">
        <v>0</v>
      </c>
      <c r="G5221" s="32">
        <v>8.3160386899999992</v>
      </c>
    </row>
    <row r="5222" spans="1:7" x14ac:dyDescent="0.2">
      <c r="A5222" s="31">
        <v>39114</v>
      </c>
      <c r="B5222" s="32" t="s">
        <v>47</v>
      </c>
      <c r="C5222" s="32" t="s">
        <v>16</v>
      </c>
      <c r="D5222" s="32" t="s">
        <v>19</v>
      </c>
      <c r="E5222" s="32">
        <v>23.743106399999999</v>
      </c>
      <c r="F5222" s="32">
        <v>0.98539416000000002</v>
      </c>
      <c r="G5222" s="32">
        <v>510.22665115000001</v>
      </c>
    </row>
    <row r="5223" spans="1:7" x14ac:dyDescent="0.2">
      <c r="A5223" s="31">
        <v>39114</v>
      </c>
      <c r="B5223" s="32" t="s">
        <v>47</v>
      </c>
      <c r="C5223" s="32" t="s">
        <v>16</v>
      </c>
      <c r="D5223" s="32" t="s">
        <v>20</v>
      </c>
      <c r="E5223" s="32">
        <v>2.2279718900000001</v>
      </c>
      <c r="F5223" s="32">
        <v>0.19136413999999999</v>
      </c>
      <c r="G5223" s="32">
        <v>29.325070050000001</v>
      </c>
    </row>
    <row r="5224" spans="1:7" x14ac:dyDescent="0.2">
      <c r="A5224" s="31">
        <v>39114</v>
      </c>
      <c r="B5224" s="32" t="s">
        <v>47</v>
      </c>
      <c r="C5224" s="32" t="s">
        <v>16</v>
      </c>
      <c r="D5224" s="32" t="s">
        <v>21</v>
      </c>
      <c r="E5224" s="32">
        <v>20.209704800000001</v>
      </c>
      <c r="F5224" s="32">
        <v>0.70336299000000002</v>
      </c>
      <c r="G5224" s="32">
        <v>346.12390286999999</v>
      </c>
    </row>
    <row r="5225" spans="1:7" x14ac:dyDescent="0.2">
      <c r="A5225" s="31">
        <v>39114</v>
      </c>
      <c r="B5225" s="32" t="s">
        <v>47</v>
      </c>
      <c r="C5225" s="32" t="s">
        <v>16</v>
      </c>
      <c r="D5225" s="32" t="s">
        <v>22</v>
      </c>
      <c r="E5225" s="32">
        <v>5.58271373</v>
      </c>
      <c r="F5225" s="32">
        <v>0.30510427000000001</v>
      </c>
      <c r="G5225" s="32">
        <v>117.08425203</v>
      </c>
    </row>
    <row r="5226" spans="1:7" x14ac:dyDescent="0.2">
      <c r="A5226" s="31">
        <v>39114</v>
      </c>
      <c r="B5226" s="32" t="s">
        <v>47</v>
      </c>
      <c r="C5226" s="32" t="s">
        <v>16</v>
      </c>
      <c r="D5226" s="32" t="s">
        <v>23</v>
      </c>
      <c r="E5226" s="32">
        <v>11.36069045</v>
      </c>
      <c r="F5226" s="32">
        <v>2.07033727</v>
      </c>
      <c r="G5226" s="32">
        <v>205.38430188000001</v>
      </c>
    </row>
    <row r="5227" spans="1:7" x14ac:dyDescent="0.2">
      <c r="A5227" s="31">
        <v>39114</v>
      </c>
      <c r="B5227" s="32" t="s">
        <v>47</v>
      </c>
      <c r="C5227" s="32" t="s">
        <v>16</v>
      </c>
      <c r="D5227" s="32" t="s">
        <v>24</v>
      </c>
      <c r="E5227" s="32">
        <v>4.3442645100000004</v>
      </c>
      <c r="F5227" s="32">
        <v>2.12923938</v>
      </c>
      <c r="G5227" s="32">
        <v>83.153163469999996</v>
      </c>
    </row>
    <row r="5228" spans="1:7" x14ac:dyDescent="0.2">
      <c r="A5228" s="31">
        <v>39114</v>
      </c>
      <c r="B5228" s="32" t="s">
        <v>47</v>
      </c>
      <c r="C5228" s="32" t="s">
        <v>16</v>
      </c>
      <c r="D5228" s="32" t="s">
        <v>25</v>
      </c>
      <c r="E5228" s="32">
        <v>5.8780650699999999</v>
      </c>
      <c r="F5228" s="32">
        <v>2.19511652</v>
      </c>
      <c r="G5228" s="32">
        <v>109.04110495</v>
      </c>
    </row>
    <row r="5229" spans="1:7" x14ac:dyDescent="0.2">
      <c r="A5229" s="31">
        <v>39114</v>
      </c>
      <c r="B5229" s="32" t="s">
        <v>47</v>
      </c>
      <c r="C5229" s="32" t="s">
        <v>16</v>
      </c>
      <c r="D5229" s="32" t="s">
        <v>26</v>
      </c>
      <c r="E5229" s="32">
        <v>1.4919375100000001</v>
      </c>
      <c r="F5229" s="32">
        <v>0</v>
      </c>
      <c r="G5229" s="32">
        <v>23.599489479999999</v>
      </c>
    </row>
    <row r="5230" spans="1:7" x14ac:dyDescent="0.2">
      <c r="A5230" s="31">
        <v>39114</v>
      </c>
      <c r="B5230" s="32" t="s">
        <v>47</v>
      </c>
      <c r="C5230" s="32" t="s">
        <v>16</v>
      </c>
      <c r="D5230" s="32" t="s">
        <v>27</v>
      </c>
      <c r="E5230" s="32">
        <v>1.1555767800000001</v>
      </c>
      <c r="F5230" s="32">
        <v>0</v>
      </c>
      <c r="G5230" s="32">
        <v>20.393774789999998</v>
      </c>
    </row>
    <row r="5231" spans="1:7" x14ac:dyDescent="0.2">
      <c r="A5231" s="31">
        <v>39114</v>
      </c>
      <c r="B5231" s="32" t="s">
        <v>47</v>
      </c>
      <c r="C5231" s="32" t="s">
        <v>16</v>
      </c>
      <c r="D5231" s="32" t="s">
        <v>28</v>
      </c>
      <c r="E5231" s="32">
        <v>1.3298343100000001</v>
      </c>
      <c r="F5231" s="32">
        <v>0</v>
      </c>
      <c r="G5231" s="32">
        <v>11.00756833</v>
      </c>
    </row>
    <row r="5232" spans="1:7" x14ac:dyDescent="0.2">
      <c r="A5232" s="31">
        <v>39114</v>
      </c>
      <c r="B5232" s="32" t="s">
        <v>47</v>
      </c>
      <c r="C5232" s="32" t="s">
        <v>16</v>
      </c>
      <c r="D5232" s="32" t="s">
        <v>29</v>
      </c>
      <c r="E5232" s="32">
        <v>4.7218820199999998</v>
      </c>
      <c r="F5232" s="32">
        <v>0.6176294</v>
      </c>
      <c r="G5232" s="32">
        <v>69.006832160000002</v>
      </c>
    </row>
    <row r="5233" spans="1:7" x14ac:dyDescent="0.2">
      <c r="A5233" s="31">
        <v>39114</v>
      </c>
      <c r="B5233" s="32" t="s">
        <v>47</v>
      </c>
      <c r="C5233" s="32" t="s">
        <v>16</v>
      </c>
      <c r="D5233" s="32" t="s">
        <v>30</v>
      </c>
      <c r="E5233" s="32">
        <v>4.56249298</v>
      </c>
      <c r="F5233" s="32">
        <v>1.3447274899999999</v>
      </c>
      <c r="G5233" s="32">
        <v>71.957322610000006</v>
      </c>
    </row>
    <row r="5234" spans="1:7" x14ac:dyDescent="0.2">
      <c r="A5234" s="31">
        <v>39114</v>
      </c>
      <c r="B5234" s="32" t="s">
        <v>47</v>
      </c>
      <c r="C5234" s="32" t="s">
        <v>16</v>
      </c>
      <c r="D5234" s="32" t="s">
        <v>31</v>
      </c>
      <c r="E5234" s="32">
        <v>3.0413385800000001</v>
      </c>
      <c r="F5234" s="32">
        <v>0.32911183999999999</v>
      </c>
      <c r="G5234" s="32">
        <v>15.201448170000001</v>
      </c>
    </row>
    <row r="5235" spans="1:7" x14ac:dyDescent="0.2">
      <c r="A5235" s="31">
        <v>39114</v>
      </c>
      <c r="B5235" s="32" t="s">
        <v>47</v>
      </c>
      <c r="C5235" s="32" t="s">
        <v>16</v>
      </c>
      <c r="D5235" s="32" t="s">
        <v>32</v>
      </c>
      <c r="E5235" s="32">
        <v>2.69638774</v>
      </c>
      <c r="F5235" s="32">
        <v>0.19835405</v>
      </c>
      <c r="G5235" s="32">
        <v>49.348568669999999</v>
      </c>
    </row>
    <row r="5236" spans="1:7" x14ac:dyDescent="0.2">
      <c r="A5236" s="31">
        <v>39114</v>
      </c>
      <c r="B5236" s="32" t="s">
        <v>47</v>
      </c>
      <c r="C5236" s="32" t="s">
        <v>16</v>
      </c>
      <c r="D5236" s="32" t="s">
        <v>33</v>
      </c>
      <c r="E5236" s="32">
        <v>2.5351114199999998</v>
      </c>
      <c r="F5236" s="32">
        <v>0.11024238</v>
      </c>
      <c r="G5236" s="32">
        <v>23.440384739999999</v>
      </c>
    </row>
    <row r="5237" spans="1:7" x14ac:dyDescent="0.2">
      <c r="A5237" s="31">
        <v>39114</v>
      </c>
      <c r="B5237" s="32" t="s">
        <v>47</v>
      </c>
      <c r="C5237" s="32" t="s">
        <v>16</v>
      </c>
      <c r="D5237" s="32" t="s">
        <v>34</v>
      </c>
      <c r="E5237" s="32">
        <v>1.3725914299999999</v>
      </c>
      <c r="F5237" s="32">
        <v>0.75731402999999997</v>
      </c>
      <c r="G5237" s="32">
        <v>41.358765920000003</v>
      </c>
    </row>
    <row r="5238" spans="1:7" x14ac:dyDescent="0.2">
      <c r="A5238" s="31">
        <v>39114</v>
      </c>
      <c r="B5238" s="32" t="s">
        <v>47</v>
      </c>
      <c r="C5238" s="32" t="s">
        <v>16</v>
      </c>
      <c r="D5238" s="32" t="s">
        <v>35</v>
      </c>
      <c r="E5238" s="32">
        <v>4.2896869300000002</v>
      </c>
      <c r="F5238" s="32">
        <v>0.29884588000000001</v>
      </c>
      <c r="G5238" s="32">
        <v>78.369241950000003</v>
      </c>
    </row>
    <row r="5239" spans="1:7" x14ac:dyDescent="0.2">
      <c r="A5239" s="31">
        <v>39114</v>
      </c>
      <c r="B5239" s="32" t="s">
        <v>47</v>
      </c>
      <c r="C5239" s="32" t="s">
        <v>36</v>
      </c>
      <c r="D5239" s="32" t="s">
        <v>17</v>
      </c>
      <c r="E5239" s="32">
        <v>1.16886008</v>
      </c>
      <c r="F5239" s="32">
        <v>0.42480515000000002</v>
      </c>
      <c r="G5239" s="32">
        <v>42.2523123</v>
      </c>
    </row>
    <row r="5240" spans="1:7" x14ac:dyDescent="0.2">
      <c r="A5240" s="31">
        <v>39114</v>
      </c>
      <c r="B5240" s="32" t="s">
        <v>47</v>
      </c>
      <c r="C5240" s="32" t="s">
        <v>36</v>
      </c>
      <c r="D5240" s="32" t="s">
        <v>18</v>
      </c>
      <c r="E5240" s="32">
        <v>1.05209606</v>
      </c>
      <c r="F5240" s="32">
        <v>0</v>
      </c>
      <c r="G5240" s="32">
        <v>7.2449136200000002</v>
      </c>
    </row>
    <row r="5241" spans="1:7" x14ac:dyDescent="0.2">
      <c r="A5241" s="31">
        <v>39114</v>
      </c>
      <c r="B5241" s="32" t="s">
        <v>47</v>
      </c>
      <c r="C5241" s="32" t="s">
        <v>36</v>
      </c>
      <c r="D5241" s="32" t="s">
        <v>19</v>
      </c>
      <c r="E5241" s="32">
        <v>6.7735736900000001</v>
      </c>
      <c r="F5241" s="32">
        <v>2.38427378</v>
      </c>
      <c r="G5241" s="32">
        <v>93.034747699999997</v>
      </c>
    </row>
    <row r="5242" spans="1:7" x14ac:dyDescent="0.2">
      <c r="A5242" s="31">
        <v>39114</v>
      </c>
      <c r="B5242" s="32" t="s">
        <v>47</v>
      </c>
      <c r="C5242" s="32" t="s">
        <v>36</v>
      </c>
      <c r="D5242" s="32" t="s">
        <v>20</v>
      </c>
      <c r="E5242" s="32">
        <v>0.48794641999999999</v>
      </c>
      <c r="F5242" s="32">
        <v>7.6994850000000004E-2</v>
      </c>
      <c r="G5242" s="32">
        <v>2.2806435999999999</v>
      </c>
    </row>
    <row r="5243" spans="1:7" x14ac:dyDescent="0.2">
      <c r="A5243" s="31">
        <v>39114</v>
      </c>
      <c r="B5243" s="32" t="s">
        <v>47</v>
      </c>
      <c r="C5243" s="32" t="s">
        <v>36</v>
      </c>
      <c r="D5243" s="32" t="s">
        <v>21</v>
      </c>
      <c r="E5243" s="32">
        <v>9.2260127700000005</v>
      </c>
      <c r="F5243" s="32">
        <v>0.65756517000000003</v>
      </c>
      <c r="G5243" s="32">
        <v>87.249550279999994</v>
      </c>
    </row>
    <row r="5244" spans="1:7" x14ac:dyDescent="0.2">
      <c r="A5244" s="31">
        <v>39114</v>
      </c>
      <c r="B5244" s="32" t="s">
        <v>47</v>
      </c>
      <c r="C5244" s="32" t="s">
        <v>36</v>
      </c>
      <c r="D5244" s="32" t="s">
        <v>22</v>
      </c>
      <c r="E5244" s="32">
        <v>2.2304567400000002</v>
      </c>
      <c r="F5244" s="32">
        <v>0.28750808</v>
      </c>
      <c r="G5244" s="32">
        <v>41.433592879999999</v>
      </c>
    </row>
    <row r="5245" spans="1:7" x14ac:dyDescent="0.2">
      <c r="A5245" s="31">
        <v>39114</v>
      </c>
      <c r="B5245" s="32" t="s">
        <v>47</v>
      </c>
      <c r="C5245" s="32" t="s">
        <v>36</v>
      </c>
      <c r="D5245" s="32" t="s">
        <v>23</v>
      </c>
      <c r="E5245" s="32">
        <v>8.5763385799999998</v>
      </c>
      <c r="F5245" s="32">
        <v>2.1520250500000002</v>
      </c>
      <c r="G5245" s="32">
        <v>84.157242069999995</v>
      </c>
    </row>
    <row r="5246" spans="1:7" x14ac:dyDescent="0.2">
      <c r="A5246" s="31">
        <v>39114</v>
      </c>
      <c r="B5246" s="32" t="s">
        <v>47</v>
      </c>
      <c r="C5246" s="32" t="s">
        <v>36</v>
      </c>
      <c r="D5246" s="32" t="s">
        <v>24</v>
      </c>
      <c r="E5246" s="32">
        <v>3.7900649</v>
      </c>
      <c r="F5246" s="32">
        <v>3.9897992699999998</v>
      </c>
      <c r="G5246" s="32">
        <v>73.045998319999995</v>
      </c>
    </row>
    <row r="5247" spans="1:7" x14ac:dyDescent="0.2">
      <c r="A5247" s="31">
        <v>39114</v>
      </c>
      <c r="B5247" s="32" t="s">
        <v>47</v>
      </c>
      <c r="C5247" s="32" t="s">
        <v>36</v>
      </c>
      <c r="D5247" s="32" t="s">
        <v>25</v>
      </c>
      <c r="E5247" s="32">
        <v>3.70827427</v>
      </c>
      <c r="F5247" s="32">
        <v>1.28689915</v>
      </c>
      <c r="G5247" s="32">
        <v>63.79284466</v>
      </c>
    </row>
    <row r="5248" spans="1:7" x14ac:dyDescent="0.2">
      <c r="A5248" s="31">
        <v>39114</v>
      </c>
      <c r="B5248" s="32" t="s">
        <v>47</v>
      </c>
      <c r="C5248" s="32" t="s">
        <v>36</v>
      </c>
      <c r="D5248" s="32" t="s">
        <v>26</v>
      </c>
      <c r="E5248" s="32">
        <v>2.0771393200000001</v>
      </c>
      <c r="F5248" s="32">
        <v>0</v>
      </c>
      <c r="G5248" s="32">
        <v>37.649234229999998</v>
      </c>
    </row>
    <row r="5249" spans="1:7" x14ac:dyDescent="0.2">
      <c r="A5249" s="31">
        <v>39114</v>
      </c>
      <c r="B5249" s="32" t="s">
        <v>47</v>
      </c>
      <c r="C5249" s="32" t="s">
        <v>36</v>
      </c>
      <c r="D5249" s="32" t="s">
        <v>27</v>
      </c>
      <c r="E5249" s="32">
        <v>1.6653218400000001</v>
      </c>
      <c r="F5249" s="32">
        <v>0</v>
      </c>
      <c r="G5249" s="32">
        <v>8.5727250700000006</v>
      </c>
    </row>
    <row r="5250" spans="1:7" x14ac:dyDescent="0.2">
      <c r="A5250" s="31">
        <v>39114</v>
      </c>
      <c r="B5250" s="32" t="s">
        <v>47</v>
      </c>
      <c r="C5250" s="32" t="s">
        <v>36</v>
      </c>
      <c r="D5250" s="32" t="s">
        <v>28</v>
      </c>
      <c r="E5250" s="32">
        <v>0.67486868</v>
      </c>
      <c r="F5250" s="32">
        <v>0</v>
      </c>
      <c r="G5250" s="32">
        <v>3.0315527800000002</v>
      </c>
    </row>
    <row r="5251" spans="1:7" x14ac:dyDescent="0.2">
      <c r="A5251" s="31">
        <v>39114</v>
      </c>
      <c r="B5251" s="32" t="s">
        <v>47</v>
      </c>
      <c r="C5251" s="32" t="s">
        <v>36</v>
      </c>
      <c r="D5251" s="32" t="s">
        <v>29</v>
      </c>
      <c r="E5251" s="32">
        <v>0.67356852</v>
      </c>
      <c r="F5251" s="32">
        <v>0.31797479000000001</v>
      </c>
      <c r="G5251" s="32">
        <v>23.023184530000002</v>
      </c>
    </row>
    <row r="5252" spans="1:7" x14ac:dyDescent="0.2">
      <c r="A5252" s="31">
        <v>39114</v>
      </c>
      <c r="B5252" s="32" t="s">
        <v>47</v>
      </c>
      <c r="C5252" s="32" t="s">
        <v>36</v>
      </c>
      <c r="D5252" s="32" t="s">
        <v>30</v>
      </c>
      <c r="E5252" s="32">
        <v>2.20259714</v>
      </c>
      <c r="F5252" s="32">
        <v>0.60258743999999997</v>
      </c>
      <c r="G5252" s="32">
        <v>36.931028769999998</v>
      </c>
    </row>
    <row r="5253" spans="1:7" x14ac:dyDescent="0.2">
      <c r="A5253" s="31">
        <v>39114</v>
      </c>
      <c r="B5253" s="32" t="s">
        <v>47</v>
      </c>
      <c r="C5253" s="32" t="s">
        <v>36</v>
      </c>
      <c r="D5253" s="32" t="s">
        <v>31</v>
      </c>
      <c r="E5253" s="32">
        <v>1.78637048</v>
      </c>
      <c r="F5253" s="32">
        <v>0.22170592</v>
      </c>
      <c r="G5253" s="32">
        <v>34.915102269999998</v>
      </c>
    </row>
    <row r="5254" spans="1:7" x14ac:dyDescent="0.2">
      <c r="A5254" s="31">
        <v>39114</v>
      </c>
      <c r="B5254" s="32" t="s">
        <v>47</v>
      </c>
      <c r="C5254" s="32" t="s">
        <v>36</v>
      </c>
      <c r="D5254" s="32" t="s">
        <v>32</v>
      </c>
      <c r="E5254" s="32">
        <v>1.6445011700000001</v>
      </c>
      <c r="F5254" s="32">
        <v>0.40717911000000001</v>
      </c>
      <c r="G5254" s="32">
        <v>34.718990859999998</v>
      </c>
    </row>
    <row r="5255" spans="1:7" x14ac:dyDescent="0.2">
      <c r="A5255" s="31">
        <v>39114</v>
      </c>
      <c r="B5255" s="32" t="s">
        <v>47</v>
      </c>
      <c r="C5255" s="32" t="s">
        <v>36</v>
      </c>
      <c r="D5255" s="32" t="s">
        <v>33</v>
      </c>
      <c r="E5255" s="32">
        <v>1.51971959</v>
      </c>
      <c r="F5255" s="32">
        <v>0.67260039000000005</v>
      </c>
      <c r="G5255" s="32">
        <v>34.11882464</v>
      </c>
    </row>
    <row r="5256" spans="1:7" x14ac:dyDescent="0.2">
      <c r="A5256" s="31">
        <v>39114</v>
      </c>
      <c r="B5256" s="32" t="s">
        <v>47</v>
      </c>
      <c r="C5256" s="32" t="s">
        <v>36</v>
      </c>
      <c r="D5256" s="32" t="s">
        <v>34</v>
      </c>
      <c r="E5256" s="32">
        <v>0.28948678</v>
      </c>
      <c r="F5256" s="32">
        <v>0</v>
      </c>
      <c r="G5256" s="32">
        <v>1.4474339199999999</v>
      </c>
    </row>
    <row r="5257" spans="1:7" x14ac:dyDescent="0.2">
      <c r="A5257" s="31">
        <v>39114</v>
      </c>
      <c r="B5257" s="32" t="s">
        <v>47</v>
      </c>
      <c r="C5257" s="32" t="s">
        <v>36</v>
      </c>
      <c r="D5257" s="32" t="s">
        <v>35</v>
      </c>
      <c r="E5257" s="32">
        <v>2.2364073100000001</v>
      </c>
      <c r="F5257" s="32">
        <v>0.18037341000000001</v>
      </c>
      <c r="G5257" s="32">
        <v>46.710349829999998</v>
      </c>
    </row>
    <row r="5258" spans="1:7" x14ac:dyDescent="0.2">
      <c r="A5258" s="31">
        <v>39114</v>
      </c>
      <c r="B5258" s="32" t="s">
        <v>47</v>
      </c>
      <c r="C5258" s="32" t="s">
        <v>37</v>
      </c>
      <c r="D5258" s="32" t="s">
        <v>37</v>
      </c>
      <c r="E5258" s="32">
        <v>33.252367599999999</v>
      </c>
      <c r="F5258" s="32">
        <v>7.0528812600000004</v>
      </c>
      <c r="G5258" s="32">
        <v>5560.4865580799997</v>
      </c>
    </row>
    <row r="5259" spans="1:7" x14ac:dyDescent="0.2">
      <c r="A5259" s="31">
        <v>39114</v>
      </c>
      <c r="B5259" s="32" t="s">
        <v>47</v>
      </c>
      <c r="C5259" s="32" t="s">
        <v>38</v>
      </c>
      <c r="D5259" s="32" t="s">
        <v>38</v>
      </c>
      <c r="E5259" s="32">
        <v>27.670185369999999</v>
      </c>
      <c r="F5259" s="32">
        <v>24.505542940000002</v>
      </c>
      <c r="G5259" s="32">
        <v>1754.9857258</v>
      </c>
    </row>
    <row r="5260" spans="1:7" x14ac:dyDescent="0.2">
      <c r="A5260" s="31">
        <v>39114</v>
      </c>
      <c r="B5260" s="32" t="s">
        <v>48</v>
      </c>
      <c r="C5260" s="32" t="s">
        <v>16</v>
      </c>
      <c r="D5260" s="32" t="s">
        <v>17</v>
      </c>
      <c r="E5260" s="32">
        <v>3.26062787</v>
      </c>
      <c r="F5260" s="32">
        <v>1.92235266</v>
      </c>
      <c r="G5260" s="32">
        <v>53.56122585</v>
      </c>
    </row>
    <row r="5261" spans="1:7" x14ac:dyDescent="0.2">
      <c r="A5261" s="31">
        <v>39114</v>
      </c>
      <c r="B5261" s="32" t="s">
        <v>48</v>
      </c>
      <c r="C5261" s="32" t="s">
        <v>16</v>
      </c>
      <c r="D5261" s="32" t="s">
        <v>19</v>
      </c>
      <c r="E5261" s="32">
        <v>3.42003506</v>
      </c>
      <c r="F5261" s="32">
        <v>1.77681939</v>
      </c>
      <c r="G5261" s="32">
        <v>77.135690370000006</v>
      </c>
    </row>
    <row r="5262" spans="1:7" x14ac:dyDescent="0.2">
      <c r="A5262" s="31">
        <v>39114</v>
      </c>
      <c r="B5262" s="32" t="s">
        <v>48</v>
      </c>
      <c r="C5262" s="32" t="s">
        <v>16</v>
      </c>
      <c r="D5262" s="32" t="s">
        <v>21</v>
      </c>
      <c r="E5262" s="32">
        <v>0.70125662</v>
      </c>
      <c r="F5262" s="32">
        <v>0.54004984</v>
      </c>
      <c r="G5262" s="32">
        <v>8.7416504100000001</v>
      </c>
    </row>
    <row r="5263" spans="1:7" x14ac:dyDescent="0.2">
      <c r="A5263" s="31">
        <v>39114</v>
      </c>
      <c r="B5263" s="32" t="s">
        <v>48</v>
      </c>
      <c r="C5263" s="32" t="s">
        <v>16</v>
      </c>
      <c r="D5263" s="32" t="s">
        <v>22</v>
      </c>
      <c r="E5263" s="32">
        <v>0.83430256999999997</v>
      </c>
      <c r="F5263" s="32">
        <v>0.83731929000000005</v>
      </c>
      <c r="G5263" s="32">
        <v>26.002544260000001</v>
      </c>
    </row>
    <row r="5264" spans="1:7" x14ac:dyDescent="0.2">
      <c r="A5264" s="31">
        <v>39114</v>
      </c>
      <c r="B5264" s="32" t="s">
        <v>48</v>
      </c>
      <c r="C5264" s="32" t="s">
        <v>16</v>
      </c>
      <c r="D5264" s="32" t="s">
        <v>23</v>
      </c>
      <c r="E5264" s="32">
        <v>9.7727350899999994</v>
      </c>
      <c r="F5264" s="32">
        <v>3.40872193</v>
      </c>
      <c r="G5264" s="32">
        <v>231.70316482999999</v>
      </c>
    </row>
    <row r="5265" spans="1:7" x14ac:dyDescent="0.2">
      <c r="A5265" s="31">
        <v>39114</v>
      </c>
      <c r="B5265" s="32" t="s">
        <v>48</v>
      </c>
      <c r="C5265" s="32" t="s">
        <v>16</v>
      </c>
      <c r="D5265" s="32" t="s">
        <v>24</v>
      </c>
      <c r="E5265" s="32">
        <v>4.6368797099999997</v>
      </c>
      <c r="F5265" s="32">
        <v>1.7673416500000001</v>
      </c>
      <c r="G5265" s="32">
        <v>153.2310009</v>
      </c>
    </row>
    <row r="5266" spans="1:7" x14ac:dyDescent="0.2">
      <c r="A5266" s="31">
        <v>39114</v>
      </c>
      <c r="B5266" s="32" t="s">
        <v>48</v>
      </c>
      <c r="C5266" s="32" t="s">
        <v>16</v>
      </c>
      <c r="D5266" s="32" t="s">
        <v>25</v>
      </c>
      <c r="E5266" s="32">
        <v>0.92791383999999999</v>
      </c>
      <c r="F5266" s="32">
        <v>0.19755042</v>
      </c>
      <c r="G5266" s="32">
        <v>1.33005259</v>
      </c>
    </row>
    <row r="5267" spans="1:7" x14ac:dyDescent="0.2">
      <c r="A5267" s="31">
        <v>39114</v>
      </c>
      <c r="B5267" s="32" t="s">
        <v>48</v>
      </c>
      <c r="C5267" s="32" t="s">
        <v>16</v>
      </c>
      <c r="D5267" s="32" t="s">
        <v>26</v>
      </c>
      <c r="E5267" s="32">
        <v>1.3088872300000001</v>
      </c>
      <c r="F5267" s="32">
        <v>0.39949698</v>
      </c>
      <c r="G5267" s="32">
        <v>7.9220677300000002</v>
      </c>
    </row>
    <row r="5268" spans="1:7" x14ac:dyDescent="0.2">
      <c r="A5268" s="31">
        <v>39114</v>
      </c>
      <c r="B5268" s="32" t="s">
        <v>48</v>
      </c>
      <c r="C5268" s="32" t="s">
        <v>16</v>
      </c>
      <c r="D5268" s="32" t="s">
        <v>27</v>
      </c>
      <c r="E5268" s="32">
        <v>1.02416774</v>
      </c>
      <c r="F5268" s="32">
        <v>0.64064854999999998</v>
      </c>
      <c r="G5268" s="32">
        <v>26.86061565</v>
      </c>
    </row>
    <row r="5269" spans="1:7" x14ac:dyDescent="0.2">
      <c r="A5269" s="31">
        <v>39114</v>
      </c>
      <c r="B5269" s="32" t="s">
        <v>48</v>
      </c>
      <c r="C5269" s="32" t="s">
        <v>16</v>
      </c>
      <c r="D5269" s="32" t="s">
        <v>28</v>
      </c>
      <c r="E5269" s="32">
        <v>0.29182834000000002</v>
      </c>
      <c r="F5269" s="32">
        <v>0.23955793</v>
      </c>
      <c r="G5269" s="32">
        <v>14.447540119999999</v>
      </c>
    </row>
    <row r="5270" spans="1:7" x14ac:dyDescent="0.2">
      <c r="A5270" s="31">
        <v>39114</v>
      </c>
      <c r="B5270" s="32" t="s">
        <v>48</v>
      </c>
      <c r="C5270" s="32" t="s">
        <v>16</v>
      </c>
      <c r="D5270" s="32" t="s">
        <v>29</v>
      </c>
      <c r="E5270" s="32">
        <v>3.5937600500000002</v>
      </c>
      <c r="F5270" s="32">
        <v>1.0824705999999999</v>
      </c>
      <c r="G5270" s="32">
        <v>60.345918359999999</v>
      </c>
    </row>
    <row r="5271" spans="1:7" x14ac:dyDescent="0.2">
      <c r="A5271" s="31">
        <v>39114</v>
      </c>
      <c r="B5271" s="32" t="s">
        <v>48</v>
      </c>
      <c r="C5271" s="32" t="s">
        <v>16</v>
      </c>
      <c r="D5271" s="32" t="s">
        <v>30</v>
      </c>
      <c r="E5271" s="32">
        <v>5.6441679200000001</v>
      </c>
      <c r="F5271" s="32">
        <v>1.1261151199999999</v>
      </c>
      <c r="G5271" s="32">
        <v>105.03397597</v>
      </c>
    </row>
    <row r="5272" spans="1:7" x14ac:dyDescent="0.2">
      <c r="A5272" s="31">
        <v>39114</v>
      </c>
      <c r="B5272" s="32" t="s">
        <v>48</v>
      </c>
      <c r="C5272" s="32" t="s">
        <v>16</v>
      </c>
      <c r="D5272" s="32" t="s">
        <v>31</v>
      </c>
      <c r="E5272" s="32">
        <v>2.0827156699999998</v>
      </c>
      <c r="F5272" s="32">
        <v>1.05045612</v>
      </c>
      <c r="G5272" s="32">
        <v>25.897569470000001</v>
      </c>
    </row>
    <row r="5273" spans="1:7" x14ac:dyDescent="0.2">
      <c r="A5273" s="31">
        <v>39114</v>
      </c>
      <c r="B5273" s="32" t="s">
        <v>48</v>
      </c>
      <c r="C5273" s="32" t="s">
        <v>16</v>
      </c>
      <c r="D5273" s="32" t="s">
        <v>32</v>
      </c>
      <c r="E5273" s="32">
        <v>6.4434443699999999</v>
      </c>
      <c r="F5273" s="32">
        <v>2.7853066000000002</v>
      </c>
      <c r="G5273" s="32">
        <v>95.578631250000001</v>
      </c>
    </row>
    <row r="5274" spans="1:7" x14ac:dyDescent="0.2">
      <c r="A5274" s="31">
        <v>39114</v>
      </c>
      <c r="B5274" s="32" t="s">
        <v>48</v>
      </c>
      <c r="C5274" s="32" t="s">
        <v>16</v>
      </c>
      <c r="D5274" s="32" t="s">
        <v>33</v>
      </c>
      <c r="E5274" s="32">
        <v>9.0094100800000003</v>
      </c>
      <c r="F5274" s="32">
        <v>3.9943029000000001</v>
      </c>
      <c r="G5274" s="32">
        <v>182.13930399</v>
      </c>
    </row>
    <row r="5275" spans="1:7" x14ac:dyDescent="0.2">
      <c r="A5275" s="31">
        <v>39114</v>
      </c>
      <c r="B5275" s="32" t="s">
        <v>48</v>
      </c>
      <c r="C5275" s="32" t="s">
        <v>16</v>
      </c>
      <c r="D5275" s="32" t="s">
        <v>34</v>
      </c>
      <c r="E5275" s="32">
        <v>0.91352542999999997</v>
      </c>
      <c r="F5275" s="32">
        <v>0.72883896000000004</v>
      </c>
      <c r="G5275" s="32">
        <v>2.60982906</v>
      </c>
    </row>
    <row r="5276" spans="1:7" x14ac:dyDescent="0.2">
      <c r="A5276" s="31">
        <v>39114</v>
      </c>
      <c r="B5276" s="32" t="s">
        <v>48</v>
      </c>
      <c r="C5276" s="32" t="s">
        <v>16</v>
      </c>
      <c r="D5276" s="32" t="s">
        <v>35</v>
      </c>
      <c r="E5276" s="32">
        <v>2.3123804899999998</v>
      </c>
      <c r="F5276" s="32">
        <v>0</v>
      </c>
      <c r="G5276" s="32">
        <v>14.17899061</v>
      </c>
    </row>
    <row r="5277" spans="1:7" x14ac:dyDescent="0.2">
      <c r="A5277" s="31">
        <v>39114</v>
      </c>
      <c r="B5277" s="32" t="s">
        <v>48</v>
      </c>
      <c r="C5277" s="32" t="s">
        <v>36</v>
      </c>
      <c r="D5277" s="32" t="s">
        <v>17</v>
      </c>
      <c r="E5277" s="32">
        <v>1.16653216</v>
      </c>
      <c r="F5277" s="32">
        <v>0.60322255999999996</v>
      </c>
      <c r="G5277" s="32">
        <v>36.443153340000002</v>
      </c>
    </row>
    <row r="5278" spans="1:7" x14ac:dyDescent="0.2">
      <c r="A5278" s="31">
        <v>39114</v>
      </c>
      <c r="B5278" s="32" t="s">
        <v>48</v>
      </c>
      <c r="C5278" s="32" t="s">
        <v>36</v>
      </c>
      <c r="D5278" s="32" t="s">
        <v>18</v>
      </c>
      <c r="E5278" s="32">
        <v>0.19794458000000001</v>
      </c>
      <c r="F5278" s="32">
        <v>0</v>
      </c>
      <c r="G5278" s="32">
        <v>0.19794458000000001</v>
      </c>
    </row>
    <row r="5279" spans="1:7" x14ac:dyDescent="0.2">
      <c r="A5279" s="31">
        <v>39114</v>
      </c>
      <c r="B5279" s="32" t="s">
        <v>48</v>
      </c>
      <c r="C5279" s="32" t="s">
        <v>36</v>
      </c>
      <c r="D5279" s="32" t="s">
        <v>19</v>
      </c>
      <c r="E5279" s="32">
        <v>2.96169086</v>
      </c>
      <c r="F5279" s="32">
        <v>2.3468491399999998</v>
      </c>
      <c r="G5279" s="32">
        <v>75.547725360000001</v>
      </c>
    </row>
    <row r="5280" spans="1:7" x14ac:dyDescent="0.2">
      <c r="A5280" s="31">
        <v>39114</v>
      </c>
      <c r="B5280" s="32" t="s">
        <v>48</v>
      </c>
      <c r="C5280" s="32" t="s">
        <v>36</v>
      </c>
      <c r="D5280" s="32" t="s">
        <v>20</v>
      </c>
      <c r="E5280" s="32">
        <v>0.31587762000000003</v>
      </c>
      <c r="F5280" s="32">
        <v>0</v>
      </c>
      <c r="G5280" s="32">
        <v>11.3715943</v>
      </c>
    </row>
    <row r="5281" spans="1:7" x14ac:dyDescent="0.2">
      <c r="A5281" s="31">
        <v>39114</v>
      </c>
      <c r="B5281" s="32" t="s">
        <v>48</v>
      </c>
      <c r="C5281" s="32" t="s">
        <v>36</v>
      </c>
      <c r="D5281" s="32" t="s">
        <v>21</v>
      </c>
      <c r="E5281" s="32">
        <v>0.73478392999999997</v>
      </c>
      <c r="F5281" s="32">
        <v>0.36512117999999999</v>
      </c>
      <c r="G5281" s="32">
        <v>24.415371789999998</v>
      </c>
    </row>
    <row r="5282" spans="1:7" x14ac:dyDescent="0.2">
      <c r="A5282" s="31">
        <v>39114</v>
      </c>
      <c r="B5282" s="32" t="s">
        <v>48</v>
      </c>
      <c r="C5282" s="32" t="s">
        <v>36</v>
      </c>
      <c r="D5282" s="32" t="s">
        <v>22</v>
      </c>
      <c r="E5282" s="32">
        <v>0.48489070000000001</v>
      </c>
      <c r="F5282" s="32">
        <v>1.15302664</v>
      </c>
      <c r="G5282" s="32">
        <v>18.34568509</v>
      </c>
    </row>
    <row r="5283" spans="1:7" x14ac:dyDescent="0.2">
      <c r="A5283" s="31">
        <v>39114</v>
      </c>
      <c r="B5283" s="32" t="s">
        <v>48</v>
      </c>
      <c r="C5283" s="32" t="s">
        <v>36</v>
      </c>
      <c r="D5283" s="32" t="s">
        <v>23</v>
      </c>
      <c r="E5283" s="32">
        <v>9.5700834399999994</v>
      </c>
      <c r="F5283" s="32">
        <v>7.9819689900000004</v>
      </c>
      <c r="G5283" s="32">
        <v>197.39752412000001</v>
      </c>
    </row>
    <row r="5284" spans="1:7" x14ac:dyDescent="0.2">
      <c r="A5284" s="31">
        <v>39114</v>
      </c>
      <c r="B5284" s="32" t="s">
        <v>48</v>
      </c>
      <c r="C5284" s="32" t="s">
        <v>36</v>
      </c>
      <c r="D5284" s="32" t="s">
        <v>24</v>
      </c>
      <c r="E5284" s="32">
        <v>11.178436830000001</v>
      </c>
      <c r="F5284" s="32">
        <v>7.4063246300000003</v>
      </c>
      <c r="G5284" s="32">
        <v>233.61803416000001</v>
      </c>
    </row>
    <row r="5285" spans="1:7" x14ac:dyDescent="0.2">
      <c r="A5285" s="31">
        <v>39114</v>
      </c>
      <c r="B5285" s="32" t="s">
        <v>48</v>
      </c>
      <c r="C5285" s="32" t="s">
        <v>36</v>
      </c>
      <c r="D5285" s="32" t="s">
        <v>25</v>
      </c>
      <c r="E5285" s="32">
        <v>1.1020093399999999</v>
      </c>
      <c r="F5285" s="32">
        <v>0.22764835999999999</v>
      </c>
      <c r="G5285" s="32">
        <v>10.338912860000001</v>
      </c>
    </row>
    <row r="5286" spans="1:7" x14ac:dyDescent="0.2">
      <c r="A5286" s="31">
        <v>39114</v>
      </c>
      <c r="B5286" s="32" t="s">
        <v>48</v>
      </c>
      <c r="C5286" s="32" t="s">
        <v>36</v>
      </c>
      <c r="D5286" s="32" t="s">
        <v>26</v>
      </c>
      <c r="E5286" s="32">
        <v>1.19175597</v>
      </c>
      <c r="F5286" s="32">
        <v>0.61516261999999999</v>
      </c>
      <c r="G5286" s="32">
        <v>21.74735974</v>
      </c>
    </row>
    <row r="5287" spans="1:7" x14ac:dyDescent="0.2">
      <c r="A5287" s="31">
        <v>39114</v>
      </c>
      <c r="B5287" s="32" t="s">
        <v>48</v>
      </c>
      <c r="C5287" s="32" t="s">
        <v>36</v>
      </c>
      <c r="D5287" s="32" t="s">
        <v>27</v>
      </c>
      <c r="E5287" s="32">
        <v>2.7642767699999999</v>
      </c>
      <c r="F5287" s="32">
        <v>1.3524915099999999</v>
      </c>
      <c r="G5287" s="32">
        <v>21.115037829999999</v>
      </c>
    </row>
    <row r="5288" spans="1:7" x14ac:dyDescent="0.2">
      <c r="A5288" s="31">
        <v>39114</v>
      </c>
      <c r="B5288" s="32" t="s">
        <v>48</v>
      </c>
      <c r="C5288" s="32" t="s">
        <v>36</v>
      </c>
      <c r="D5288" s="32" t="s">
        <v>28</v>
      </c>
      <c r="E5288" s="32">
        <v>1.0968294700000001</v>
      </c>
      <c r="F5288" s="32">
        <v>0.52412259999999999</v>
      </c>
      <c r="G5288" s="32">
        <v>8.4478863900000007</v>
      </c>
    </row>
    <row r="5289" spans="1:7" x14ac:dyDescent="0.2">
      <c r="A5289" s="31">
        <v>39114</v>
      </c>
      <c r="B5289" s="32" t="s">
        <v>48</v>
      </c>
      <c r="C5289" s="32" t="s">
        <v>36</v>
      </c>
      <c r="D5289" s="32" t="s">
        <v>29</v>
      </c>
      <c r="E5289" s="32">
        <v>1.51795788</v>
      </c>
      <c r="F5289" s="32">
        <v>1.1884718000000001</v>
      </c>
      <c r="G5289" s="32">
        <v>16.007234690000001</v>
      </c>
    </row>
    <row r="5290" spans="1:7" x14ac:dyDescent="0.2">
      <c r="A5290" s="31">
        <v>39114</v>
      </c>
      <c r="B5290" s="32" t="s">
        <v>48</v>
      </c>
      <c r="C5290" s="32" t="s">
        <v>36</v>
      </c>
      <c r="D5290" s="32" t="s">
        <v>30</v>
      </c>
      <c r="E5290" s="32">
        <v>1.3340452300000001</v>
      </c>
      <c r="F5290" s="32">
        <v>1.42706537</v>
      </c>
      <c r="G5290" s="32">
        <v>30.44573042</v>
      </c>
    </row>
    <row r="5291" spans="1:7" x14ac:dyDescent="0.2">
      <c r="A5291" s="31">
        <v>39114</v>
      </c>
      <c r="B5291" s="32" t="s">
        <v>48</v>
      </c>
      <c r="C5291" s="32" t="s">
        <v>36</v>
      </c>
      <c r="D5291" s="32" t="s">
        <v>31</v>
      </c>
      <c r="E5291" s="32">
        <v>1.0025096</v>
      </c>
      <c r="F5291" s="32">
        <v>1.6609048900000001</v>
      </c>
      <c r="G5291" s="32">
        <v>24.586266080000001</v>
      </c>
    </row>
    <row r="5292" spans="1:7" x14ac:dyDescent="0.2">
      <c r="A5292" s="31">
        <v>39114</v>
      </c>
      <c r="B5292" s="32" t="s">
        <v>48</v>
      </c>
      <c r="C5292" s="32" t="s">
        <v>36</v>
      </c>
      <c r="D5292" s="32" t="s">
        <v>32</v>
      </c>
      <c r="E5292" s="32">
        <v>2.3901578099999998</v>
      </c>
      <c r="F5292" s="32">
        <v>1.76877547</v>
      </c>
      <c r="G5292" s="32">
        <v>48.950989010000001</v>
      </c>
    </row>
    <row r="5293" spans="1:7" x14ac:dyDescent="0.2">
      <c r="A5293" s="31">
        <v>39114</v>
      </c>
      <c r="B5293" s="32" t="s">
        <v>48</v>
      </c>
      <c r="C5293" s="32" t="s">
        <v>36</v>
      </c>
      <c r="D5293" s="32" t="s">
        <v>33</v>
      </c>
      <c r="E5293" s="32">
        <v>5.76276089</v>
      </c>
      <c r="F5293" s="32">
        <v>3.7884382900000002</v>
      </c>
      <c r="G5293" s="32">
        <v>140.83552116000001</v>
      </c>
    </row>
    <row r="5294" spans="1:7" x14ac:dyDescent="0.2">
      <c r="A5294" s="31">
        <v>39114</v>
      </c>
      <c r="B5294" s="32" t="s">
        <v>48</v>
      </c>
      <c r="C5294" s="32" t="s">
        <v>36</v>
      </c>
      <c r="D5294" s="32" t="s">
        <v>34</v>
      </c>
      <c r="E5294" s="32">
        <v>0.16329236999999999</v>
      </c>
      <c r="F5294" s="32">
        <v>0.67961271000000001</v>
      </c>
      <c r="G5294" s="32">
        <v>9.4840423000000005</v>
      </c>
    </row>
    <row r="5295" spans="1:7" x14ac:dyDescent="0.2">
      <c r="A5295" s="31">
        <v>39114</v>
      </c>
      <c r="B5295" s="32" t="s">
        <v>48</v>
      </c>
      <c r="C5295" s="32" t="s">
        <v>36</v>
      </c>
      <c r="D5295" s="32" t="s">
        <v>35</v>
      </c>
      <c r="E5295" s="32">
        <v>0.93991563</v>
      </c>
      <c r="F5295" s="32">
        <v>0.74319212000000001</v>
      </c>
      <c r="G5295" s="32">
        <v>27.899400109999998</v>
      </c>
    </row>
    <row r="5296" spans="1:7" x14ac:dyDescent="0.2">
      <c r="A5296" s="31">
        <v>39114</v>
      </c>
      <c r="B5296" s="32" t="s">
        <v>48</v>
      </c>
      <c r="C5296" s="32" t="s">
        <v>37</v>
      </c>
      <c r="D5296" s="32" t="s">
        <v>37</v>
      </c>
      <c r="E5296" s="32">
        <v>31.641038720000001</v>
      </c>
      <c r="F5296" s="32">
        <v>29.469150890000002</v>
      </c>
      <c r="G5296" s="32">
        <v>4059.8797040899999</v>
      </c>
    </row>
    <row r="5297" spans="1:7" x14ac:dyDescent="0.2">
      <c r="A5297" s="31">
        <v>39114</v>
      </c>
      <c r="B5297" s="32" t="s">
        <v>48</v>
      </c>
      <c r="C5297" s="32" t="s">
        <v>38</v>
      </c>
      <c r="D5297" s="32" t="s">
        <v>38</v>
      </c>
      <c r="E5297" s="32">
        <v>33.762027449999998</v>
      </c>
      <c r="F5297" s="32">
        <v>33.970870390000002</v>
      </c>
      <c r="G5297" s="32">
        <v>2385.9057057999999</v>
      </c>
    </row>
    <row r="5298" spans="1:7" x14ac:dyDescent="0.2">
      <c r="A5298" s="31">
        <v>39203</v>
      </c>
      <c r="B5298" s="32" t="s">
        <v>47</v>
      </c>
      <c r="C5298" s="32" t="s">
        <v>16</v>
      </c>
      <c r="D5298" s="32" t="s">
        <v>17</v>
      </c>
      <c r="E5298" s="32">
        <v>8.9284701299999991</v>
      </c>
      <c r="F5298" s="32">
        <v>0.63233265000000005</v>
      </c>
      <c r="G5298" s="32">
        <v>184.90582599999999</v>
      </c>
    </row>
    <row r="5299" spans="1:7" x14ac:dyDescent="0.2">
      <c r="A5299" s="31">
        <v>39203</v>
      </c>
      <c r="B5299" s="32" t="s">
        <v>47</v>
      </c>
      <c r="C5299" s="32" t="s">
        <v>16</v>
      </c>
      <c r="D5299" s="32" t="s">
        <v>18</v>
      </c>
      <c r="E5299" s="32">
        <v>1.3726477699999999</v>
      </c>
      <c r="F5299" s="32">
        <v>0.26589041000000002</v>
      </c>
      <c r="G5299" s="32">
        <v>19.145739039999999</v>
      </c>
    </row>
    <row r="5300" spans="1:7" x14ac:dyDescent="0.2">
      <c r="A5300" s="31">
        <v>39203</v>
      </c>
      <c r="B5300" s="32" t="s">
        <v>47</v>
      </c>
      <c r="C5300" s="32" t="s">
        <v>16</v>
      </c>
      <c r="D5300" s="32" t="s">
        <v>19</v>
      </c>
      <c r="E5300" s="32">
        <v>13.96152105</v>
      </c>
      <c r="F5300" s="32">
        <v>2.1231227600000002</v>
      </c>
      <c r="G5300" s="32">
        <v>307.62041088000001</v>
      </c>
    </row>
    <row r="5301" spans="1:7" x14ac:dyDescent="0.2">
      <c r="A5301" s="31">
        <v>39203</v>
      </c>
      <c r="B5301" s="32" t="s">
        <v>47</v>
      </c>
      <c r="C5301" s="32" t="s">
        <v>16</v>
      </c>
      <c r="D5301" s="32" t="s">
        <v>20</v>
      </c>
      <c r="E5301" s="32">
        <v>1.19348864</v>
      </c>
      <c r="F5301" s="32">
        <v>0.40864443</v>
      </c>
      <c r="G5301" s="32">
        <v>12.756522800000001</v>
      </c>
    </row>
    <row r="5302" spans="1:7" x14ac:dyDescent="0.2">
      <c r="A5302" s="31">
        <v>39203</v>
      </c>
      <c r="B5302" s="32" t="s">
        <v>47</v>
      </c>
      <c r="C5302" s="32" t="s">
        <v>16</v>
      </c>
      <c r="D5302" s="32" t="s">
        <v>21</v>
      </c>
      <c r="E5302" s="32">
        <v>15.02310632</v>
      </c>
      <c r="F5302" s="32">
        <v>1.9141497199999999</v>
      </c>
      <c r="G5302" s="32">
        <v>285.72120804999997</v>
      </c>
    </row>
    <row r="5303" spans="1:7" x14ac:dyDescent="0.2">
      <c r="A5303" s="31">
        <v>39203</v>
      </c>
      <c r="B5303" s="32" t="s">
        <v>47</v>
      </c>
      <c r="C5303" s="32" t="s">
        <v>16</v>
      </c>
      <c r="D5303" s="32" t="s">
        <v>22</v>
      </c>
      <c r="E5303" s="32">
        <v>5.52570622</v>
      </c>
      <c r="F5303" s="32">
        <v>0</v>
      </c>
      <c r="G5303" s="32">
        <v>68.440203539999999</v>
      </c>
    </row>
    <row r="5304" spans="1:7" x14ac:dyDescent="0.2">
      <c r="A5304" s="31">
        <v>39203</v>
      </c>
      <c r="B5304" s="32" t="s">
        <v>47</v>
      </c>
      <c r="C5304" s="32" t="s">
        <v>16</v>
      </c>
      <c r="D5304" s="32" t="s">
        <v>23</v>
      </c>
      <c r="E5304" s="32">
        <v>7.41009194</v>
      </c>
      <c r="F5304" s="32">
        <v>0.67027656000000002</v>
      </c>
      <c r="G5304" s="32">
        <v>111.72261485</v>
      </c>
    </row>
    <row r="5305" spans="1:7" x14ac:dyDescent="0.2">
      <c r="A5305" s="31">
        <v>39203</v>
      </c>
      <c r="B5305" s="32" t="s">
        <v>47</v>
      </c>
      <c r="C5305" s="32" t="s">
        <v>16</v>
      </c>
      <c r="D5305" s="32" t="s">
        <v>24</v>
      </c>
      <c r="E5305" s="32">
        <v>5.4281805700000003</v>
      </c>
      <c r="F5305" s="32">
        <v>1.1472947099999999</v>
      </c>
      <c r="G5305" s="32">
        <v>85.835147259999999</v>
      </c>
    </row>
    <row r="5306" spans="1:7" x14ac:dyDescent="0.2">
      <c r="A5306" s="31">
        <v>39203</v>
      </c>
      <c r="B5306" s="32" t="s">
        <v>47</v>
      </c>
      <c r="C5306" s="32" t="s">
        <v>16</v>
      </c>
      <c r="D5306" s="32" t="s">
        <v>25</v>
      </c>
      <c r="E5306" s="32">
        <v>6.2301561100000002</v>
      </c>
      <c r="F5306" s="32">
        <v>0</v>
      </c>
      <c r="G5306" s="32">
        <v>86.554229950000007</v>
      </c>
    </row>
    <row r="5307" spans="1:7" x14ac:dyDescent="0.2">
      <c r="A5307" s="31">
        <v>39203</v>
      </c>
      <c r="B5307" s="32" t="s">
        <v>47</v>
      </c>
      <c r="C5307" s="32" t="s">
        <v>16</v>
      </c>
      <c r="D5307" s="32" t="s">
        <v>26</v>
      </c>
      <c r="E5307" s="32">
        <v>0.88346625999999995</v>
      </c>
      <c r="F5307" s="32">
        <v>0</v>
      </c>
      <c r="G5307" s="32">
        <v>8.1238801400000007</v>
      </c>
    </row>
    <row r="5308" spans="1:7" x14ac:dyDescent="0.2">
      <c r="A5308" s="31">
        <v>39203</v>
      </c>
      <c r="B5308" s="32" t="s">
        <v>47</v>
      </c>
      <c r="C5308" s="32" t="s">
        <v>16</v>
      </c>
      <c r="D5308" s="32" t="s">
        <v>27</v>
      </c>
      <c r="E5308" s="32">
        <v>1.1075566299999999</v>
      </c>
      <c r="F5308" s="32">
        <v>0</v>
      </c>
      <c r="G5308" s="32">
        <v>10.07282612</v>
      </c>
    </row>
    <row r="5309" spans="1:7" x14ac:dyDescent="0.2">
      <c r="A5309" s="31">
        <v>39203</v>
      </c>
      <c r="B5309" s="32" t="s">
        <v>47</v>
      </c>
      <c r="C5309" s="32" t="s">
        <v>16</v>
      </c>
      <c r="D5309" s="32" t="s">
        <v>28</v>
      </c>
      <c r="E5309" s="32">
        <v>2.3269576700000001</v>
      </c>
      <c r="F5309" s="32">
        <v>0</v>
      </c>
      <c r="G5309" s="32">
        <v>58.796686010000002</v>
      </c>
    </row>
    <row r="5310" spans="1:7" x14ac:dyDescent="0.2">
      <c r="A5310" s="31">
        <v>39203</v>
      </c>
      <c r="B5310" s="32" t="s">
        <v>47</v>
      </c>
      <c r="C5310" s="32" t="s">
        <v>16</v>
      </c>
      <c r="D5310" s="32" t="s">
        <v>29</v>
      </c>
      <c r="E5310" s="32">
        <v>2.57801502</v>
      </c>
      <c r="F5310" s="32">
        <v>0</v>
      </c>
      <c r="G5310" s="32">
        <v>38.641035250000002</v>
      </c>
    </row>
    <row r="5311" spans="1:7" x14ac:dyDescent="0.2">
      <c r="A5311" s="31">
        <v>39203</v>
      </c>
      <c r="B5311" s="32" t="s">
        <v>47</v>
      </c>
      <c r="C5311" s="32" t="s">
        <v>16</v>
      </c>
      <c r="D5311" s="32" t="s">
        <v>30</v>
      </c>
      <c r="E5311" s="32">
        <v>7.4778262599999996</v>
      </c>
      <c r="F5311" s="32">
        <v>0.60009290999999998</v>
      </c>
      <c r="G5311" s="32">
        <v>102.98496761</v>
      </c>
    </row>
    <row r="5312" spans="1:7" x14ac:dyDescent="0.2">
      <c r="A5312" s="31">
        <v>39203</v>
      </c>
      <c r="B5312" s="32" t="s">
        <v>47</v>
      </c>
      <c r="C5312" s="32" t="s">
        <v>16</v>
      </c>
      <c r="D5312" s="32" t="s">
        <v>31</v>
      </c>
      <c r="E5312" s="32">
        <v>3.4543684699999999</v>
      </c>
      <c r="F5312" s="32">
        <v>0.26331621999999999</v>
      </c>
      <c r="G5312" s="32">
        <v>91.440647220000002</v>
      </c>
    </row>
    <row r="5313" spans="1:7" x14ac:dyDescent="0.2">
      <c r="A5313" s="31">
        <v>39203</v>
      </c>
      <c r="B5313" s="32" t="s">
        <v>47</v>
      </c>
      <c r="C5313" s="32" t="s">
        <v>16</v>
      </c>
      <c r="D5313" s="32" t="s">
        <v>32</v>
      </c>
      <c r="E5313" s="32">
        <v>2.6275468499999999</v>
      </c>
      <c r="F5313" s="32">
        <v>0</v>
      </c>
      <c r="G5313" s="32">
        <v>55.296095780000002</v>
      </c>
    </row>
    <row r="5314" spans="1:7" x14ac:dyDescent="0.2">
      <c r="A5314" s="31">
        <v>39203</v>
      </c>
      <c r="B5314" s="32" t="s">
        <v>47</v>
      </c>
      <c r="C5314" s="32" t="s">
        <v>16</v>
      </c>
      <c r="D5314" s="32" t="s">
        <v>33</v>
      </c>
      <c r="E5314" s="32">
        <v>0.70870979000000001</v>
      </c>
      <c r="F5314" s="32">
        <v>0.47867235000000002</v>
      </c>
      <c r="G5314" s="32">
        <v>28.696020069999999</v>
      </c>
    </row>
    <row r="5315" spans="1:7" x14ac:dyDescent="0.2">
      <c r="A5315" s="31">
        <v>39203</v>
      </c>
      <c r="B5315" s="32" t="s">
        <v>47</v>
      </c>
      <c r="C5315" s="32" t="s">
        <v>16</v>
      </c>
      <c r="D5315" s="32" t="s">
        <v>34</v>
      </c>
      <c r="E5315" s="32">
        <v>1.01512867</v>
      </c>
      <c r="F5315" s="32">
        <v>0.42541229000000003</v>
      </c>
      <c r="G5315" s="32">
        <v>10.0875016</v>
      </c>
    </row>
    <row r="5316" spans="1:7" x14ac:dyDescent="0.2">
      <c r="A5316" s="31">
        <v>39203</v>
      </c>
      <c r="B5316" s="32" t="s">
        <v>47</v>
      </c>
      <c r="C5316" s="32" t="s">
        <v>16</v>
      </c>
      <c r="D5316" s="32" t="s">
        <v>35</v>
      </c>
      <c r="E5316" s="32">
        <v>2.8428341399999999</v>
      </c>
      <c r="F5316" s="32">
        <v>0</v>
      </c>
      <c r="G5316" s="32">
        <v>101.31560196</v>
      </c>
    </row>
    <row r="5317" spans="1:7" x14ac:dyDescent="0.2">
      <c r="A5317" s="31">
        <v>39203</v>
      </c>
      <c r="B5317" s="32" t="s">
        <v>47</v>
      </c>
      <c r="C5317" s="32" t="s">
        <v>36</v>
      </c>
      <c r="D5317" s="32" t="s">
        <v>17</v>
      </c>
      <c r="E5317" s="32">
        <v>0.71901143000000001</v>
      </c>
      <c r="F5317" s="32">
        <v>0.97863405000000003</v>
      </c>
      <c r="G5317" s="32">
        <v>24.12642546</v>
      </c>
    </row>
    <row r="5318" spans="1:7" x14ac:dyDescent="0.2">
      <c r="A5318" s="31">
        <v>39203</v>
      </c>
      <c r="B5318" s="32" t="s">
        <v>47</v>
      </c>
      <c r="C5318" s="32" t="s">
        <v>36</v>
      </c>
      <c r="D5318" s="32" t="s">
        <v>18</v>
      </c>
      <c r="E5318" s="32">
        <v>1.0832525</v>
      </c>
      <c r="F5318" s="32">
        <v>0</v>
      </c>
      <c r="G5318" s="32">
        <v>3.9991220200000002</v>
      </c>
    </row>
    <row r="5319" spans="1:7" x14ac:dyDescent="0.2">
      <c r="A5319" s="31">
        <v>39203</v>
      </c>
      <c r="B5319" s="32" t="s">
        <v>47</v>
      </c>
      <c r="C5319" s="32" t="s">
        <v>36</v>
      </c>
      <c r="D5319" s="32" t="s">
        <v>19</v>
      </c>
      <c r="E5319" s="32">
        <v>8.9327981100000002</v>
      </c>
      <c r="F5319" s="32">
        <v>0.63531212999999997</v>
      </c>
      <c r="G5319" s="32">
        <v>162.49443581</v>
      </c>
    </row>
    <row r="5320" spans="1:7" x14ac:dyDescent="0.2">
      <c r="A5320" s="31">
        <v>39203</v>
      </c>
      <c r="B5320" s="32" t="s">
        <v>47</v>
      </c>
      <c r="C5320" s="32" t="s">
        <v>36</v>
      </c>
      <c r="D5320" s="32" t="s">
        <v>20</v>
      </c>
      <c r="E5320" s="32">
        <v>0.30449811999999998</v>
      </c>
      <c r="F5320" s="32">
        <v>0.20644102</v>
      </c>
      <c r="G5320" s="32">
        <v>4.0204365199999996</v>
      </c>
    </row>
    <row r="5321" spans="1:7" x14ac:dyDescent="0.2">
      <c r="A5321" s="31">
        <v>39203</v>
      </c>
      <c r="B5321" s="32" t="s">
        <v>47</v>
      </c>
      <c r="C5321" s="32" t="s">
        <v>36</v>
      </c>
      <c r="D5321" s="32" t="s">
        <v>21</v>
      </c>
      <c r="E5321" s="32">
        <v>6.4603888100000004</v>
      </c>
      <c r="F5321" s="32">
        <v>1.36175435</v>
      </c>
      <c r="G5321" s="32">
        <v>113.33357307999999</v>
      </c>
    </row>
    <row r="5322" spans="1:7" x14ac:dyDescent="0.2">
      <c r="A5322" s="31">
        <v>39203</v>
      </c>
      <c r="B5322" s="32" t="s">
        <v>47</v>
      </c>
      <c r="C5322" s="32" t="s">
        <v>36</v>
      </c>
      <c r="D5322" s="32" t="s">
        <v>22</v>
      </c>
      <c r="E5322" s="32">
        <v>2.2086336100000001</v>
      </c>
      <c r="F5322" s="32">
        <v>0.77632281999999997</v>
      </c>
      <c r="G5322" s="32">
        <v>39.201113100000001</v>
      </c>
    </row>
    <row r="5323" spans="1:7" x14ac:dyDescent="0.2">
      <c r="A5323" s="31">
        <v>39203</v>
      </c>
      <c r="B5323" s="32" t="s">
        <v>47</v>
      </c>
      <c r="C5323" s="32" t="s">
        <v>36</v>
      </c>
      <c r="D5323" s="32" t="s">
        <v>23</v>
      </c>
      <c r="E5323" s="32">
        <v>4.2243145200000001</v>
      </c>
      <c r="F5323" s="32">
        <v>2.40235361</v>
      </c>
      <c r="G5323" s="32">
        <v>98.148787200000001</v>
      </c>
    </row>
    <row r="5324" spans="1:7" x14ac:dyDescent="0.2">
      <c r="A5324" s="31">
        <v>39203</v>
      </c>
      <c r="B5324" s="32" t="s">
        <v>47</v>
      </c>
      <c r="C5324" s="32" t="s">
        <v>36</v>
      </c>
      <c r="D5324" s="32" t="s">
        <v>24</v>
      </c>
      <c r="E5324" s="32">
        <v>4.46279732</v>
      </c>
      <c r="F5324" s="32">
        <v>2.9718824599999998</v>
      </c>
      <c r="G5324" s="32">
        <v>57.146677879999999</v>
      </c>
    </row>
    <row r="5325" spans="1:7" x14ac:dyDescent="0.2">
      <c r="A5325" s="31">
        <v>39203</v>
      </c>
      <c r="B5325" s="32" t="s">
        <v>47</v>
      </c>
      <c r="C5325" s="32" t="s">
        <v>36</v>
      </c>
      <c r="D5325" s="32" t="s">
        <v>25</v>
      </c>
      <c r="E5325" s="32">
        <v>2.8229355599999999</v>
      </c>
      <c r="F5325" s="32">
        <v>0.58462559999999997</v>
      </c>
      <c r="G5325" s="32">
        <v>51.310393419999997</v>
      </c>
    </row>
    <row r="5326" spans="1:7" x14ac:dyDescent="0.2">
      <c r="A5326" s="31">
        <v>39203</v>
      </c>
      <c r="B5326" s="32" t="s">
        <v>47</v>
      </c>
      <c r="C5326" s="32" t="s">
        <v>36</v>
      </c>
      <c r="D5326" s="32" t="s">
        <v>26</v>
      </c>
      <c r="E5326" s="32">
        <v>1.29376761</v>
      </c>
      <c r="F5326" s="32">
        <v>0</v>
      </c>
      <c r="G5326" s="32">
        <v>8.9939914699999992</v>
      </c>
    </row>
    <row r="5327" spans="1:7" x14ac:dyDescent="0.2">
      <c r="A5327" s="31">
        <v>39203</v>
      </c>
      <c r="B5327" s="32" t="s">
        <v>47</v>
      </c>
      <c r="C5327" s="32" t="s">
        <v>36</v>
      </c>
      <c r="D5327" s="32" t="s">
        <v>27</v>
      </c>
      <c r="E5327" s="32">
        <v>0.81370693999999999</v>
      </c>
      <c r="F5327" s="32">
        <v>0.39315868999999998</v>
      </c>
      <c r="G5327" s="32">
        <v>23.531199770000001</v>
      </c>
    </row>
    <row r="5328" spans="1:7" x14ac:dyDescent="0.2">
      <c r="A5328" s="31">
        <v>39203</v>
      </c>
      <c r="B5328" s="32" t="s">
        <v>47</v>
      </c>
      <c r="C5328" s="32" t="s">
        <v>36</v>
      </c>
      <c r="D5328" s="32" t="s">
        <v>28</v>
      </c>
      <c r="E5328" s="32">
        <v>1.2692362399999999</v>
      </c>
      <c r="F5328" s="32">
        <v>0.58143599999999995</v>
      </c>
      <c r="G5328" s="32">
        <v>29.347707840000002</v>
      </c>
    </row>
    <row r="5329" spans="1:7" x14ac:dyDescent="0.2">
      <c r="A5329" s="31">
        <v>39203</v>
      </c>
      <c r="B5329" s="32" t="s">
        <v>47</v>
      </c>
      <c r="C5329" s="32" t="s">
        <v>36</v>
      </c>
      <c r="D5329" s="32" t="s">
        <v>29</v>
      </c>
      <c r="E5329" s="32">
        <v>1.4250509899999999</v>
      </c>
      <c r="F5329" s="32">
        <v>0.17514098</v>
      </c>
      <c r="G5329" s="32">
        <v>6.51930078</v>
      </c>
    </row>
    <row r="5330" spans="1:7" x14ac:dyDescent="0.2">
      <c r="A5330" s="31">
        <v>39203</v>
      </c>
      <c r="B5330" s="32" t="s">
        <v>47</v>
      </c>
      <c r="C5330" s="32" t="s">
        <v>36</v>
      </c>
      <c r="D5330" s="32" t="s">
        <v>30</v>
      </c>
      <c r="E5330" s="32">
        <v>0.80609618000000005</v>
      </c>
      <c r="F5330" s="32">
        <v>0.37950193999999998</v>
      </c>
      <c r="G5330" s="32">
        <v>13.57104973</v>
      </c>
    </row>
    <row r="5331" spans="1:7" x14ac:dyDescent="0.2">
      <c r="A5331" s="31">
        <v>39203</v>
      </c>
      <c r="B5331" s="32" t="s">
        <v>47</v>
      </c>
      <c r="C5331" s="32" t="s">
        <v>36</v>
      </c>
      <c r="D5331" s="32" t="s">
        <v>31</v>
      </c>
      <c r="E5331" s="32">
        <v>1.8316469099999999</v>
      </c>
      <c r="F5331" s="32">
        <v>0.18704314</v>
      </c>
      <c r="G5331" s="32">
        <v>44.724903900000001</v>
      </c>
    </row>
    <row r="5332" spans="1:7" x14ac:dyDescent="0.2">
      <c r="A5332" s="31">
        <v>39203</v>
      </c>
      <c r="B5332" s="32" t="s">
        <v>47</v>
      </c>
      <c r="C5332" s="32" t="s">
        <v>36</v>
      </c>
      <c r="D5332" s="32" t="s">
        <v>32</v>
      </c>
      <c r="E5332" s="32">
        <v>1.4380860099999999</v>
      </c>
      <c r="F5332" s="32">
        <v>0</v>
      </c>
      <c r="G5332" s="32">
        <v>11.21859399</v>
      </c>
    </row>
    <row r="5333" spans="1:7" x14ac:dyDescent="0.2">
      <c r="A5333" s="31">
        <v>39203</v>
      </c>
      <c r="B5333" s="32" t="s">
        <v>47</v>
      </c>
      <c r="C5333" s="32" t="s">
        <v>36</v>
      </c>
      <c r="D5333" s="32" t="s">
        <v>33</v>
      </c>
      <c r="E5333" s="32">
        <v>0.82918153999999999</v>
      </c>
      <c r="F5333" s="32">
        <v>0.83219038000000001</v>
      </c>
      <c r="G5333" s="32">
        <v>15.310095710000001</v>
      </c>
    </row>
    <row r="5334" spans="1:7" x14ac:dyDescent="0.2">
      <c r="A5334" s="31">
        <v>39203</v>
      </c>
      <c r="B5334" s="32" t="s">
        <v>47</v>
      </c>
      <c r="C5334" s="32" t="s">
        <v>36</v>
      </c>
      <c r="D5334" s="32" t="s">
        <v>34</v>
      </c>
      <c r="E5334" s="32">
        <v>0</v>
      </c>
      <c r="F5334" s="32">
        <v>0.13147384000000001</v>
      </c>
      <c r="G5334" s="32">
        <v>0.65736921000000004</v>
      </c>
    </row>
    <row r="5335" spans="1:7" x14ac:dyDescent="0.2">
      <c r="A5335" s="31">
        <v>39203</v>
      </c>
      <c r="B5335" s="32" t="s">
        <v>47</v>
      </c>
      <c r="C5335" s="32" t="s">
        <v>36</v>
      </c>
      <c r="D5335" s="32" t="s">
        <v>35</v>
      </c>
      <c r="E5335" s="32">
        <v>0.61040676000000005</v>
      </c>
      <c r="F5335" s="32">
        <v>0</v>
      </c>
      <c r="G5335" s="32">
        <v>9.8386116700000006</v>
      </c>
    </row>
    <row r="5336" spans="1:7" x14ac:dyDescent="0.2">
      <c r="A5336" s="31">
        <v>39203</v>
      </c>
      <c r="B5336" s="32" t="s">
        <v>47</v>
      </c>
      <c r="C5336" s="32" t="s">
        <v>37</v>
      </c>
      <c r="D5336" s="32" t="s">
        <v>37</v>
      </c>
      <c r="E5336" s="32">
        <v>26.024532000000001</v>
      </c>
      <c r="F5336" s="32">
        <v>8.3467024900000002</v>
      </c>
      <c r="G5336" s="32">
        <v>4512.5586253900001</v>
      </c>
    </row>
    <row r="5337" spans="1:7" x14ac:dyDescent="0.2">
      <c r="A5337" s="31">
        <v>39203</v>
      </c>
      <c r="B5337" s="32" t="s">
        <v>47</v>
      </c>
      <c r="C5337" s="32" t="s">
        <v>38</v>
      </c>
      <c r="D5337" s="32" t="s">
        <v>38</v>
      </c>
      <c r="E5337" s="32">
        <v>22.748721710000002</v>
      </c>
      <c r="F5337" s="32">
        <v>23.907657950000001</v>
      </c>
      <c r="G5337" s="32">
        <v>1362.2809245200001</v>
      </c>
    </row>
    <row r="5338" spans="1:7" x14ac:dyDescent="0.2">
      <c r="A5338" s="31">
        <v>39203</v>
      </c>
      <c r="B5338" s="32" t="s">
        <v>48</v>
      </c>
      <c r="C5338" s="32" t="s">
        <v>16</v>
      </c>
      <c r="D5338" s="32" t="s">
        <v>17</v>
      </c>
      <c r="E5338" s="32">
        <v>2.7844264399999998</v>
      </c>
      <c r="F5338" s="32">
        <v>0.26638215999999998</v>
      </c>
      <c r="G5338" s="32">
        <v>40.503159019999998</v>
      </c>
    </row>
    <row r="5339" spans="1:7" x14ac:dyDescent="0.2">
      <c r="A5339" s="31">
        <v>39203</v>
      </c>
      <c r="B5339" s="32" t="s">
        <v>48</v>
      </c>
      <c r="C5339" s="32" t="s">
        <v>16</v>
      </c>
      <c r="D5339" s="32" t="s">
        <v>19</v>
      </c>
      <c r="E5339" s="32">
        <v>5.6606730000000001</v>
      </c>
      <c r="F5339" s="32">
        <v>2.1084997099999998</v>
      </c>
      <c r="G5339" s="32">
        <v>93.375773289999998</v>
      </c>
    </row>
    <row r="5340" spans="1:7" x14ac:dyDescent="0.2">
      <c r="A5340" s="31">
        <v>39203</v>
      </c>
      <c r="B5340" s="32" t="s">
        <v>48</v>
      </c>
      <c r="C5340" s="32" t="s">
        <v>16</v>
      </c>
      <c r="D5340" s="32" t="s">
        <v>20</v>
      </c>
      <c r="E5340" s="32">
        <v>0.51544953999999998</v>
      </c>
      <c r="F5340" s="32">
        <v>0</v>
      </c>
      <c r="G5340" s="32">
        <v>2.4377505899999998</v>
      </c>
    </row>
    <row r="5341" spans="1:7" x14ac:dyDescent="0.2">
      <c r="A5341" s="31">
        <v>39203</v>
      </c>
      <c r="B5341" s="32" t="s">
        <v>48</v>
      </c>
      <c r="C5341" s="32" t="s">
        <v>16</v>
      </c>
      <c r="D5341" s="32" t="s">
        <v>21</v>
      </c>
      <c r="E5341" s="32">
        <v>0.78921598000000004</v>
      </c>
      <c r="F5341" s="32">
        <v>0</v>
      </c>
      <c r="G5341" s="32">
        <v>38.80791507</v>
      </c>
    </row>
    <row r="5342" spans="1:7" x14ac:dyDescent="0.2">
      <c r="A5342" s="31">
        <v>39203</v>
      </c>
      <c r="B5342" s="32" t="s">
        <v>48</v>
      </c>
      <c r="C5342" s="32" t="s">
        <v>16</v>
      </c>
      <c r="D5342" s="32" t="s">
        <v>22</v>
      </c>
      <c r="E5342" s="32">
        <v>1.7219461700000001</v>
      </c>
      <c r="F5342" s="32">
        <v>6.4636310000000002E-2</v>
      </c>
      <c r="G5342" s="32">
        <v>52.619862619999999</v>
      </c>
    </row>
    <row r="5343" spans="1:7" x14ac:dyDescent="0.2">
      <c r="A5343" s="31">
        <v>39203</v>
      </c>
      <c r="B5343" s="32" t="s">
        <v>48</v>
      </c>
      <c r="C5343" s="32" t="s">
        <v>16</v>
      </c>
      <c r="D5343" s="32" t="s">
        <v>23</v>
      </c>
      <c r="E5343" s="32">
        <v>6.8029913200000003</v>
      </c>
      <c r="F5343" s="32">
        <v>2.4026390000000002</v>
      </c>
      <c r="G5343" s="32">
        <v>128.27370814</v>
      </c>
    </row>
    <row r="5344" spans="1:7" x14ac:dyDescent="0.2">
      <c r="A5344" s="31">
        <v>39203</v>
      </c>
      <c r="B5344" s="32" t="s">
        <v>48</v>
      </c>
      <c r="C5344" s="32" t="s">
        <v>16</v>
      </c>
      <c r="D5344" s="32" t="s">
        <v>24</v>
      </c>
      <c r="E5344" s="32">
        <v>6.4786433800000003</v>
      </c>
      <c r="F5344" s="32">
        <v>2.5532723000000002</v>
      </c>
      <c r="G5344" s="32">
        <v>157.91814672000001</v>
      </c>
    </row>
    <row r="5345" spans="1:7" x14ac:dyDescent="0.2">
      <c r="A5345" s="31">
        <v>39203</v>
      </c>
      <c r="B5345" s="32" t="s">
        <v>48</v>
      </c>
      <c r="C5345" s="32" t="s">
        <v>16</v>
      </c>
      <c r="D5345" s="32" t="s">
        <v>25</v>
      </c>
      <c r="E5345" s="32">
        <v>1.8577035399999999</v>
      </c>
      <c r="F5345" s="32">
        <v>0</v>
      </c>
      <c r="G5345" s="32">
        <v>61.467161410000003</v>
      </c>
    </row>
    <row r="5346" spans="1:7" x14ac:dyDescent="0.2">
      <c r="A5346" s="31">
        <v>39203</v>
      </c>
      <c r="B5346" s="32" t="s">
        <v>48</v>
      </c>
      <c r="C5346" s="32" t="s">
        <v>16</v>
      </c>
      <c r="D5346" s="32" t="s">
        <v>26</v>
      </c>
      <c r="E5346" s="32">
        <v>1.1624867999999999</v>
      </c>
      <c r="F5346" s="32">
        <v>0</v>
      </c>
      <c r="G5346" s="32">
        <v>10.83614367</v>
      </c>
    </row>
    <row r="5347" spans="1:7" x14ac:dyDescent="0.2">
      <c r="A5347" s="31">
        <v>39203</v>
      </c>
      <c r="B5347" s="32" t="s">
        <v>48</v>
      </c>
      <c r="C5347" s="32" t="s">
        <v>16</v>
      </c>
      <c r="D5347" s="32" t="s">
        <v>27</v>
      </c>
      <c r="E5347" s="32">
        <v>1.4725139700000001</v>
      </c>
      <c r="F5347" s="32">
        <v>0.29169346000000002</v>
      </c>
      <c r="G5347" s="32">
        <v>8.6812617200000002</v>
      </c>
    </row>
    <row r="5348" spans="1:7" x14ac:dyDescent="0.2">
      <c r="A5348" s="31">
        <v>39203</v>
      </c>
      <c r="B5348" s="32" t="s">
        <v>48</v>
      </c>
      <c r="C5348" s="32" t="s">
        <v>16</v>
      </c>
      <c r="D5348" s="32" t="s">
        <v>28</v>
      </c>
      <c r="E5348" s="32">
        <v>0.23545103000000001</v>
      </c>
      <c r="F5348" s="32">
        <v>0.33709549999999999</v>
      </c>
      <c r="G5348" s="32">
        <v>1.1678986600000001</v>
      </c>
    </row>
    <row r="5349" spans="1:7" x14ac:dyDescent="0.2">
      <c r="A5349" s="31">
        <v>39203</v>
      </c>
      <c r="B5349" s="32" t="s">
        <v>48</v>
      </c>
      <c r="C5349" s="32" t="s">
        <v>16</v>
      </c>
      <c r="D5349" s="32" t="s">
        <v>29</v>
      </c>
      <c r="E5349" s="32">
        <v>3.22076808</v>
      </c>
      <c r="F5349" s="32">
        <v>0.73179530000000004</v>
      </c>
      <c r="G5349" s="32">
        <v>83.504059920000003</v>
      </c>
    </row>
    <row r="5350" spans="1:7" x14ac:dyDescent="0.2">
      <c r="A5350" s="31">
        <v>39203</v>
      </c>
      <c r="B5350" s="32" t="s">
        <v>48</v>
      </c>
      <c r="C5350" s="32" t="s">
        <v>16</v>
      </c>
      <c r="D5350" s="32" t="s">
        <v>30</v>
      </c>
      <c r="E5350" s="32">
        <v>4.0440814100000004</v>
      </c>
      <c r="F5350" s="32">
        <v>0.32095338000000001</v>
      </c>
      <c r="G5350" s="32">
        <v>114.40269469</v>
      </c>
    </row>
    <row r="5351" spans="1:7" x14ac:dyDescent="0.2">
      <c r="A5351" s="31">
        <v>39203</v>
      </c>
      <c r="B5351" s="32" t="s">
        <v>48</v>
      </c>
      <c r="C5351" s="32" t="s">
        <v>16</v>
      </c>
      <c r="D5351" s="32" t="s">
        <v>31</v>
      </c>
      <c r="E5351" s="32">
        <v>0.52032599000000002</v>
      </c>
      <c r="F5351" s="32">
        <v>0.49088958999999999</v>
      </c>
      <c r="G5351" s="32">
        <v>10.1183002</v>
      </c>
    </row>
    <row r="5352" spans="1:7" x14ac:dyDescent="0.2">
      <c r="A5352" s="31">
        <v>39203</v>
      </c>
      <c r="B5352" s="32" t="s">
        <v>48</v>
      </c>
      <c r="C5352" s="32" t="s">
        <v>16</v>
      </c>
      <c r="D5352" s="32" t="s">
        <v>32</v>
      </c>
      <c r="E5352" s="32">
        <v>1.5154316800000001</v>
      </c>
      <c r="F5352" s="32">
        <v>0.70845944000000005</v>
      </c>
      <c r="G5352" s="32">
        <v>38.483220009999997</v>
      </c>
    </row>
    <row r="5353" spans="1:7" x14ac:dyDescent="0.2">
      <c r="A5353" s="31">
        <v>39203</v>
      </c>
      <c r="B5353" s="32" t="s">
        <v>48</v>
      </c>
      <c r="C5353" s="32" t="s">
        <v>16</v>
      </c>
      <c r="D5353" s="32" t="s">
        <v>33</v>
      </c>
      <c r="E5353" s="32">
        <v>4.57630158</v>
      </c>
      <c r="F5353" s="32">
        <v>1.38294421</v>
      </c>
      <c r="G5353" s="32">
        <v>158.36964404</v>
      </c>
    </row>
    <row r="5354" spans="1:7" x14ac:dyDescent="0.2">
      <c r="A5354" s="31">
        <v>39203</v>
      </c>
      <c r="B5354" s="32" t="s">
        <v>48</v>
      </c>
      <c r="C5354" s="32" t="s">
        <v>16</v>
      </c>
      <c r="D5354" s="32" t="s">
        <v>34</v>
      </c>
      <c r="E5354" s="32">
        <v>1.8778976599999999</v>
      </c>
      <c r="F5354" s="32">
        <v>0.31309558999999998</v>
      </c>
      <c r="G5354" s="32">
        <v>34.170425119999997</v>
      </c>
    </row>
    <row r="5355" spans="1:7" x14ac:dyDescent="0.2">
      <c r="A5355" s="31">
        <v>39203</v>
      </c>
      <c r="B5355" s="32" t="s">
        <v>48</v>
      </c>
      <c r="C5355" s="32" t="s">
        <v>16</v>
      </c>
      <c r="D5355" s="32" t="s">
        <v>35</v>
      </c>
      <c r="E5355" s="32">
        <v>2.2141000399999999</v>
      </c>
      <c r="F5355" s="32">
        <v>0.55464104999999997</v>
      </c>
      <c r="G5355" s="32">
        <v>57.402555649999996</v>
      </c>
    </row>
    <row r="5356" spans="1:7" x14ac:dyDescent="0.2">
      <c r="A5356" s="31">
        <v>39203</v>
      </c>
      <c r="B5356" s="32" t="s">
        <v>48</v>
      </c>
      <c r="C5356" s="32" t="s">
        <v>36</v>
      </c>
      <c r="D5356" s="32" t="s">
        <v>17</v>
      </c>
      <c r="E5356" s="32">
        <v>0.25760298999999998</v>
      </c>
      <c r="F5356" s="32">
        <v>0.21141568999999999</v>
      </c>
      <c r="G5356" s="32">
        <v>4.1426136400000004</v>
      </c>
    </row>
    <row r="5357" spans="1:7" x14ac:dyDescent="0.2">
      <c r="A5357" s="31">
        <v>39203</v>
      </c>
      <c r="B5357" s="32" t="s">
        <v>48</v>
      </c>
      <c r="C5357" s="32" t="s">
        <v>36</v>
      </c>
      <c r="D5357" s="32" t="s">
        <v>19</v>
      </c>
      <c r="E5357" s="32">
        <v>3.403035</v>
      </c>
      <c r="F5357" s="32">
        <v>2.4713371899999999</v>
      </c>
      <c r="G5357" s="32">
        <v>108.23147082</v>
      </c>
    </row>
    <row r="5358" spans="1:7" x14ac:dyDescent="0.2">
      <c r="A5358" s="31">
        <v>39203</v>
      </c>
      <c r="B5358" s="32" t="s">
        <v>48</v>
      </c>
      <c r="C5358" s="32" t="s">
        <v>36</v>
      </c>
      <c r="D5358" s="32" t="s">
        <v>20</v>
      </c>
      <c r="E5358" s="32">
        <v>0</v>
      </c>
      <c r="F5358" s="32">
        <v>0.20157069999999999</v>
      </c>
      <c r="G5358" s="32">
        <v>2.4188483700000001</v>
      </c>
    </row>
    <row r="5359" spans="1:7" x14ac:dyDescent="0.2">
      <c r="A5359" s="31">
        <v>39203</v>
      </c>
      <c r="B5359" s="32" t="s">
        <v>48</v>
      </c>
      <c r="C5359" s="32" t="s">
        <v>36</v>
      </c>
      <c r="D5359" s="32" t="s">
        <v>21</v>
      </c>
      <c r="E5359" s="32">
        <v>0.68713073999999996</v>
      </c>
      <c r="F5359" s="32">
        <v>0.31159031999999998</v>
      </c>
      <c r="G5359" s="32">
        <v>12.00905517</v>
      </c>
    </row>
    <row r="5360" spans="1:7" x14ac:dyDescent="0.2">
      <c r="A5360" s="31">
        <v>39203</v>
      </c>
      <c r="B5360" s="32" t="s">
        <v>48</v>
      </c>
      <c r="C5360" s="32" t="s">
        <v>36</v>
      </c>
      <c r="D5360" s="32" t="s">
        <v>22</v>
      </c>
      <c r="E5360" s="32">
        <v>0.97400295999999997</v>
      </c>
      <c r="F5360" s="32">
        <v>1.0081835699999999</v>
      </c>
      <c r="G5360" s="32">
        <v>17.19869151</v>
      </c>
    </row>
    <row r="5361" spans="1:7" x14ac:dyDescent="0.2">
      <c r="A5361" s="31">
        <v>39203</v>
      </c>
      <c r="B5361" s="32" t="s">
        <v>48</v>
      </c>
      <c r="C5361" s="32" t="s">
        <v>36</v>
      </c>
      <c r="D5361" s="32" t="s">
        <v>23</v>
      </c>
      <c r="E5361" s="32">
        <v>5.26191794</v>
      </c>
      <c r="F5361" s="32">
        <v>6.3621090699999998</v>
      </c>
      <c r="G5361" s="32">
        <v>117.41167848000001</v>
      </c>
    </row>
    <row r="5362" spans="1:7" x14ac:dyDescent="0.2">
      <c r="A5362" s="31">
        <v>39203</v>
      </c>
      <c r="B5362" s="32" t="s">
        <v>48</v>
      </c>
      <c r="C5362" s="32" t="s">
        <v>36</v>
      </c>
      <c r="D5362" s="32" t="s">
        <v>24</v>
      </c>
      <c r="E5362" s="32">
        <v>9.2812341899999993</v>
      </c>
      <c r="F5362" s="32">
        <v>2.7802633800000001</v>
      </c>
      <c r="G5362" s="32">
        <v>197.86076453000001</v>
      </c>
    </row>
    <row r="5363" spans="1:7" x14ac:dyDescent="0.2">
      <c r="A5363" s="31">
        <v>39203</v>
      </c>
      <c r="B5363" s="32" t="s">
        <v>48</v>
      </c>
      <c r="C5363" s="32" t="s">
        <v>36</v>
      </c>
      <c r="D5363" s="32" t="s">
        <v>25</v>
      </c>
      <c r="E5363" s="32">
        <v>1.0240359699999999</v>
      </c>
      <c r="F5363" s="32">
        <v>0.51266378999999995</v>
      </c>
      <c r="G5363" s="32">
        <v>20.759366709999998</v>
      </c>
    </row>
    <row r="5364" spans="1:7" x14ac:dyDescent="0.2">
      <c r="A5364" s="31">
        <v>39203</v>
      </c>
      <c r="B5364" s="32" t="s">
        <v>48</v>
      </c>
      <c r="C5364" s="32" t="s">
        <v>36</v>
      </c>
      <c r="D5364" s="32" t="s">
        <v>26</v>
      </c>
      <c r="E5364" s="32">
        <v>1.4377867900000001</v>
      </c>
      <c r="F5364" s="32">
        <v>0.56756435000000005</v>
      </c>
      <c r="G5364" s="32">
        <v>20.35791931</v>
      </c>
    </row>
    <row r="5365" spans="1:7" x14ac:dyDescent="0.2">
      <c r="A5365" s="31">
        <v>39203</v>
      </c>
      <c r="B5365" s="32" t="s">
        <v>48</v>
      </c>
      <c r="C5365" s="32" t="s">
        <v>36</v>
      </c>
      <c r="D5365" s="32" t="s">
        <v>27</v>
      </c>
      <c r="E5365" s="32">
        <v>1.3445265399999999</v>
      </c>
      <c r="F5365" s="32">
        <v>1.8303318500000001</v>
      </c>
      <c r="G5365" s="32">
        <v>22.040095569999998</v>
      </c>
    </row>
    <row r="5366" spans="1:7" x14ac:dyDescent="0.2">
      <c r="A5366" s="31">
        <v>39203</v>
      </c>
      <c r="B5366" s="32" t="s">
        <v>48</v>
      </c>
      <c r="C5366" s="32" t="s">
        <v>36</v>
      </c>
      <c r="D5366" s="32" t="s">
        <v>28</v>
      </c>
      <c r="E5366" s="32">
        <v>0.85308128999999999</v>
      </c>
      <c r="F5366" s="32">
        <v>0.30850751999999998</v>
      </c>
      <c r="G5366" s="32">
        <v>8.3851638600000005</v>
      </c>
    </row>
    <row r="5367" spans="1:7" x14ac:dyDescent="0.2">
      <c r="A5367" s="31">
        <v>39203</v>
      </c>
      <c r="B5367" s="32" t="s">
        <v>48</v>
      </c>
      <c r="C5367" s="32" t="s">
        <v>36</v>
      </c>
      <c r="D5367" s="32" t="s">
        <v>29</v>
      </c>
      <c r="E5367" s="32">
        <v>1.3980368400000001</v>
      </c>
      <c r="F5367" s="32">
        <v>1.1429270899999999</v>
      </c>
      <c r="G5367" s="32">
        <v>21.678088540000001</v>
      </c>
    </row>
    <row r="5368" spans="1:7" x14ac:dyDescent="0.2">
      <c r="A5368" s="31">
        <v>39203</v>
      </c>
      <c r="B5368" s="32" t="s">
        <v>48</v>
      </c>
      <c r="C5368" s="32" t="s">
        <v>36</v>
      </c>
      <c r="D5368" s="32" t="s">
        <v>30</v>
      </c>
      <c r="E5368" s="32">
        <v>2.6753989200000001</v>
      </c>
      <c r="F5368" s="32">
        <v>1.5591520999999999</v>
      </c>
      <c r="G5368" s="32">
        <v>76.796678409999998</v>
      </c>
    </row>
    <row r="5369" spans="1:7" x14ac:dyDescent="0.2">
      <c r="A5369" s="31">
        <v>39203</v>
      </c>
      <c r="B5369" s="32" t="s">
        <v>48</v>
      </c>
      <c r="C5369" s="32" t="s">
        <v>36</v>
      </c>
      <c r="D5369" s="32" t="s">
        <v>31</v>
      </c>
      <c r="E5369" s="32">
        <v>1.3382771499999999</v>
      </c>
      <c r="F5369" s="32">
        <v>0</v>
      </c>
      <c r="G5369" s="32">
        <v>18.49757404</v>
      </c>
    </row>
    <row r="5370" spans="1:7" x14ac:dyDescent="0.2">
      <c r="A5370" s="31">
        <v>39203</v>
      </c>
      <c r="B5370" s="32" t="s">
        <v>48</v>
      </c>
      <c r="C5370" s="32" t="s">
        <v>36</v>
      </c>
      <c r="D5370" s="32" t="s">
        <v>32</v>
      </c>
      <c r="E5370" s="32">
        <v>1.79916885</v>
      </c>
      <c r="F5370" s="32">
        <v>1.15196239</v>
      </c>
      <c r="G5370" s="32">
        <v>29.319733599999999</v>
      </c>
    </row>
    <row r="5371" spans="1:7" x14ac:dyDescent="0.2">
      <c r="A5371" s="31">
        <v>39203</v>
      </c>
      <c r="B5371" s="32" t="s">
        <v>48</v>
      </c>
      <c r="C5371" s="32" t="s">
        <v>36</v>
      </c>
      <c r="D5371" s="32" t="s">
        <v>33</v>
      </c>
      <c r="E5371" s="32">
        <v>5.5996176999999996</v>
      </c>
      <c r="F5371" s="32">
        <v>3.41126934</v>
      </c>
      <c r="G5371" s="32">
        <v>107.92042913</v>
      </c>
    </row>
    <row r="5372" spans="1:7" x14ac:dyDescent="0.2">
      <c r="A5372" s="31">
        <v>39203</v>
      </c>
      <c r="B5372" s="32" t="s">
        <v>48</v>
      </c>
      <c r="C5372" s="32" t="s">
        <v>36</v>
      </c>
      <c r="D5372" s="32" t="s">
        <v>34</v>
      </c>
      <c r="E5372" s="32">
        <v>1.05333364</v>
      </c>
      <c r="F5372" s="32">
        <v>0.286995</v>
      </c>
      <c r="G5372" s="32">
        <v>7.5702988299999996</v>
      </c>
    </row>
    <row r="5373" spans="1:7" x14ac:dyDescent="0.2">
      <c r="A5373" s="31">
        <v>39203</v>
      </c>
      <c r="B5373" s="32" t="s">
        <v>48</v>
      </c>
      <c r="C5373" s="32" t="s">
        <v>36</v>
      </c>
      <c r="D5373" s="32" t="s">
        <v>35</v>
      </c>
      <c r="E5373" s="32">
        <v>2.2999234500000001</v>
      </c>
      <c r="F5373" s="32">
        <v>0.91222809000000005</v>
      </c>
      <c r="G5373" s="32">
        <v>47.068832759999999</v>
      </c>
    </row>
    <row r="5374" spans="1:7" x14ac:dyDescent="0.2">
      <c r="A5374" s="31">
        <v>39203</v>
      </c>
      <c r="B5374" s="32" t="s">
        <v>48</v>
      </c>
      <c r="C5374" s="32" t="s">
        <v>37</v>
      </c>
      <c r="D5374" s="32" t="s">
        <v>37</v>
      </c>
      <c r="E5374" s="32">
        <v>30.91814651</v>
      </c>
      <c r="F5374" s="32">
        <v>24.00211483</v>
      </c>
      <c r="G5374" s="32">
        <v>3500.9751052800002</v>
      </c>
    </row>
    <row r="5375" spans="1:7" x14ac:dyDescent="0.2">
      <c r="A5375" s="31">
        <v>39203</v>
      </c>
      <c r="B5375" s="32" t="s">
        <v>48</v>
      </c>
      <c r="C5375" s="32" t="s">
        <v>38</v>
      </c>
      <c r="D5375" s="32" t="s">
        <v>38</v>
      </c>
      <c r="E5375" s="32">
        <v>24.630359460000001</v>
      </c>
      <c r="F5375" s="32">
        <v>25.841120239999999</v>
      </c>
      <c r="G5375" s="32">
        <v>2130.6280837700001</v>
      </c>
    </row>
    <row r="5376" spans="1:7" x14ac:dyDescent="0.2">
      <c r="A5376" s="31">
        <v>39295</v>
      </c>
      <c r="B5376" s="32" t="s">
        <v>47</v>
      </c>
      <c r="C5376" s="32" t="s">
        <v>16</v>
      </c>
      <c r="D5376" s="32" t="s">
        <v>17</v>
      </c>
      <c r="E5376" s="32">
        <v>4.9441813000000003</v>
      </c>
      <c r="F5376" s="32">
        <v>1.16842183</v>
      </c>
      <c r="G5376" s="32">
        <v>140.33208704</v>
      </c>
    </row>
    <row r="5377" spans="1:7" x14ac:dyDescent="0.2">
      <c r="A5377" s="31">
        <v>39295</v>
      </c>
      <c r="B5377" s="32" t="s">
        <v>47</v>
      </c>
      <c r="C5377" s="32" t="s">
        <v>16</v>
      </c>
      <c r="D5377" s="32" t="s">
        <v>18</v>
      </c>
      <c r="E5377" s="32">
        <v>0.46664468999999997</v>
      </c>
      <c r="F5377" s="32">
        <v>0</v>
      </c>
      <c r="G5377" s="32">
        <v>8.7852483600000006</v>
      </c>
    </row>
    <row r="5378" spans="1:7" x14ac:dyDescent="0.2">
      <c r="A5378" s="31">
        <v>39295</v>
      </c>
      <c r="B5378" s="32" t="s">
        <v>47</v>
      </c>
      <c r="C5378" s="32" t="s">
        <v>16</v>
      </c>
      <c r="D5378" s="32" t="s">
        <v>19</v>
      </c>
      <c r="E5378" s="32">
        <v>12.939492850000001</v>
      </c>
      <c r="F5378" s="32">
        <v>1.25345258</v>
      </c>
      <c r="G5378" s="32">
        <v>273.89711589000001</v>
      </c>
    </row>
    <row r="5379" spans="1:7" x14ac:dyDescent="0.2">
      <c r="A5379" s="31">
        <v>39295</v>
      </c>
      <c r="B5379" s="32" t="s">
        <v>47</v>
      </c>
      <c r="C5379" s="32" t="s">
        <v>16</v>
      </c>
      <c r="D5379" s="32" t="s">
        <v>20</v>
      </c>
      <c r="E5379" s="32">
        <v>1.26880533</v>
      </c>
      <c r="F5379" s="32">
        <v>0</v>
      </c>
      <c r="G5379" s="32">
        <v>47.817048020000001</v>
      </c>
    </row>
    <row r="5380" spans="1:7" x14ac:dyDescent="0.2">
      <c r="A5380" s="31">
        <v>39295</v>
      </c>
      <c r="B5380" s="32" t="s">
        <v>47</v>
      </c>
      <c r="C5380" s="32" t="s">
        <v>16</v>
      </c>
      <c r="D5380" s="32" t="s">
        <v>21</v>
      </c>
      <c r="E5380" s="32">
        <v>17.483483719999999</v>
      </c>
      <c r="F5380" s="32">
        <v>1.1901828800000001</v>
      </c>
      <c r="G5380" s="32">
        <v>256.03663719999997</v>
      </c>
    </row>
    <row r="5381" spans="1:7" x14ac:dyDescent="0.2">
      <c r="A5381" s="31">
        <v>39295</v>
      </c>
      <c r="B5381" s="32" t="s">
        <v>47</v>
      </c>
      <c r="C5381" s="32" t="s">
        <v>16</v>
      </c>
      <c r="D5381" s="32" t="s">
        <v>22</v>
      </c>
      <c r="E5381" s="32">
        <v>3.36731881</v>
      </c>
      <c r="F5381" s="32">
        <v>0.53473205000000001</v>
      </c>
      <c r="G5381" s="32">
        <v>57.011373229999997</v>
      </c>
    </row>
    <row r="5382" spans="1:7" x14ac:dyDescent="0.2">
      <c r="A5382" s="31">
        <v>39295</v>
      </c>
      <c r="B5382" s="32" t="s">
        <v>47</v>
      </c>
      <c r="C5382" s="32" t="s">
        <v>16</v>
      </c>
      <c r="D5382" s="32" t="s">
        <v>23</v>
      </c>
      <c r="E5382" s="32">
        <v>5.6630163199999997</v>
      </c>
      <c r="F5382" s="32">
        <v>1.4136050099999999</v>
      </c>
      <c r="G5382" s="32">
        <v>79.862919890000001</v>
      </c>
    </row>
    <row r="5383" spans="1:7" x14ac:dyDescent="0.2">
      <c r="A5383" s="31">
        <v>39295</v>
      </c>
      <c r="B5383" s="32" t="s">
        <v>47</v>
      </c>
      <c r="C5383" s="32" t="s">
        <v>16</v>
      </c>
      <c r="D5383" s="32" t="s">
        <v>24</v>
      </c>
      <c r="E5383" s="32">
        <v>6.2249152399999996</v>
      </c>
      <c r="F5383" s="32">
        <v>0.54747153999999998</v>
      </c>
      <c r="G5383" s="32">
        <v>125.39566845</v>
      </c>
    </row>
    <row r="5384" spans="1:7" x14ac:dyDescent="0.2">
      <c r="A5384" s="31">
        <v>39295</v>
      </c>
      <c r="B5384" s="32" t="s">
        <v>47</v>
      </c>
      <c r="C5384" s="32" t="s">
        <v>16</v>
      </c>
      <c r="D5384" s="32" t="s">
        <v>25</v>
      </c>
      <c r="E5384" s="32">
        <v>4.66645836</v>
      </c>
      <c r="F5384" s="32">
        <v>1.4711541400000001</v>
      </c>
      <c r="G5384" s="32">
        <v>60.922094170000001</v>
      </c>
    </row>
    <row r="5385" spans="1:7" x14ac:dyDescent="0.2">
      <c r="A5385" s="31">
        <v>39295</v>
      </c>
      <c r="B5385" s="32" t="s">
        <v>47</v>
      </c>
      <c r="C5385" s="32" t="s">
        <v>16</v>
      </c>
      <c r="D5385" s="32" t="s">
        <v>26</v>
      </c>
      <c r="E5385" s="32">
        <v>1.0078057</v>
      </c>
      <c r="F5385" s="32">
        <v>0.39824063999999998</v>
      </c>
      <c r="G5385" s="32">
        <v>25.903207940000001</v>
      </c>
    </row>
    <row r="5386" spans="1:7" x14ac:dyDescent="0.2">
      <c r="A5386" s="31">
        <v>39295</v>
      </c>
      <c r="B5386" s="32" t="s">
        <v>47</v>
      </c>
      <c r="C5386" s="32" t="s">
        <v>16</v>
      </c>
      <c r="D5386" s="32" t="s">
        <v>27</v>
      </c>
      <c r="E5386" s="32">
        <v>2.2871991</v>
      </c>
      <c r="F5386" s="32">
        <v>0</v>
      </c>
      <c r="G5386" s="32">
        <v>67.797026160000001</v>
      </c>
    </row>
    <row r="5387" spans="1:7" x14ac:dyDescent="0.2">
      <c r="A5387" s="31">
        <v>39295</v>
      </c>
      <c r="B5387" s="32" t="s">
        <v>47</v>
      </c>
      <c r="C5387" s="32" t="s">
        <v>16</v>
      </c>
      <c r="D5387" s="32" t="s">
        <v>28</v>
      </c>
      <c r="E5387" s="32">
        <v>0.39246196999999999</v>
      </c>
      <c r="F5387" s="32">
        <v>0</v>
      </c>
      <c r="G5387" s="32">
        <v>8.2417014300000009</v>
      </c>
    </row>
    <row r="5388" spans="1:7" x14ac:dyDescent="0.2">
      <c r="A5388" s="31">
        <v>39295</v>
      </c>
      <c r="B5388" s="32" t="s">
        <v>47</v>
      </c>
      <c r="C5388" s="32" t="s">
        <v>16</v>
      </c>
      <c r="D5388" s="32" t="s">
        <v>29</v>
      </c>
      <c r="E5388" s="32">
        <v>2.4543404799999999</v>
      </c>
      <c r="F5388" s="32">
        <v>0.42284319999999997</v>
      </c>
      <c r="G5388" s="32">
        <v>36.885423009999997</v>
      </c>
    </row>
    <row r="5389" spans="1:7" x14ac:dyDescent="0.2">
      <c r="A5389" s="31">
        <v>39295</v>
      </c>
      <c r="B5389" s="32" t="s">
        <v>47</v>
      </c>
      <c r="C5389" s="32" t="s">
        <v>16</v>
      </c>
      <c r="D5389" s="32" t="s">
        <v>30</v>
      </c>
      <c r="E5389" s="32">
        <v>3.5843404200000002</v>
      </c>
      <c r="F5389" s="32">
        <v>0.37469538000000002</v>
      </c>
      <c r="G5389" s="32">
        <v>38.613190420000002</v>
      </c>
    </row>
    <row r="5390" spans="1:7" x14ac:dyDescent="0.2">
      <c r="A5390" s="31">
        <v>39295</v>
      </c>
      <c r="B5390" s="32" t="s">
        <v>47</v>
      </c>
      <c r="C5390" s="32" t="s">
        <v>16</v>
      </c>
      <c r="D5390" s="32" t="s">
        <v>31</v>
      </c>
      <c r="E5390" s="32">
        <v>0.69264044999999996</v>
      </c>
      <c r="F5390" s="32">
        <v>0.42645535000000001</v>
      </c>
      <c r="G5390" s="32">
        <v>29.832881329999999</v>
      </c>
    </row>
    <row r="5391" spans="1:7" x14ac:dyDescent="0.2">
      <c r="A5391" s="31">
        <v>39295</v>
      </c>
      <c r="B5391" s="32" t="s">
        <v>47</v>
      </c>
      <c r="C5391" s="32" t="s">
        <v>16</v>
      </c>
      <c r="D5391" s="32" t="s">
        <v>32</v>
      </c>
      <c r="E5391" s="32">
        <v>1.97854307</v>
      </c>
      <c r="F5391" s="32">
        <v>0.99682629</v>
      </c>
      <c r="G5391" s="32">
        <v>43.402473819999997</v>
      </c>
    </row>
    <row r="5392" spans="1:7" x14ac:dyDescent="0.2">
      <c r="A5392" s="31">
        <v>39295</v>
      </c>
      <c r="B5392" s="32" t="s">
        <v>47</v>
      </c>
      <c r="C5392" s="32" t="s">
        <v>16</v>
      </c>
      <c r="D5392" s="32" t="s">
        <v>33</v>
      </c>
      <c r="E5392" s="32">
        <v>1.4734134299999999</v>
      </c>
      <c r="F5392" s="32">
        <v>0.20159162999999999</v>
      </c>
      <c r="G5392" s="32">
        <v>36.967377390000003</v>
      </c>
    </row>
    <row r="5393" spans="1:7" x14ac:dyDescent="0.2">
      <c r="A5393" s="31">
        <v>39295</v>
      </c>
      <c r="B5393" s="32" t="s">
        <v>47</v>
      </c>
      <c r="C5393" s="32" t="s">
        <v>16</v>
      </c>
      <c r="D5393" s="32" t="s">
        <v>34</v>
      </c>
      <c r="E5393" s="32">
        <v>1.3951615100000001</v>
      </c>
      <c r="F5393" s="32">
        <v>0.45811490999999999</v>
      </c>
      <c r="G5393" s="32">
        <v>27.250174250000001</v>
      </c>
    </row>
    <row r="5394" spans="1:7" x14ac:dyDescent="0.2">
      <c r="A5394" s="31">
        <v>39295</v>
      </c>
      <c r="B5394" s="32" t="s">
        <v>47</v>
      </c>
      <c r="C5394" s="32" t="s">
        <v>16</v>
      </c>
      <c r="D5394" s="32" t="s">
        <v>35</v>
      </c>
      <c r="E5394" s="32">
        <v>2.9121597600000002</v>
      </c>
      <c r="F5394" s="32">
        <v>0</v>
      </c>
      <c r="G5394" s="32">
        <v>31.58958501</v>
      </c>
    </row>
    <row r="5395" spans="1:7" x14ac:dyDescent="0.2">
      <c r="A5395" s="31">
        <v>39295</v>
      </c>
      <c r="B5395" s="32" t="s">
        <v>47</v>
      </c>
      <c r="C5395" s="32" t="s">
        <v>36</v>
      </c>
      <c r="D5395" s="32" t="s">
        <v>17</v>
      </c>
      <c r="E5395" s="32">
        <v>1.2999254899999999</v>
      </c>
      <c r="F5395" s="32">
        <v>0.10833079</v>
      </c>
      <c r="G5395" s="32">
        <v>18.820677289999999</v>
      </c>
    </row>
    <row r="5396" spans="1:7" x14ac:dyDescent="0.2">
      <c r="A5396" s="31">
        <v>39295</v>
      </c>
      <c r="B5396" s="32" t="s">
        <v>47</v>
      </c>
      <c r="C5396" s="32" t="s">
        <v>36</v>
      </c>
      <c r="D5396" s="32" t="s">
        <v>18</v>
      </c>
      <c r="E5396" s="32">
        <v>0.76278957999999997</v>
      </c>
      <c r="F5396" s="32">
        <v>0</v>
      </c>
      <c r="G5396" s="32">
        <v>1.2371896899999999</v>
      </c>
    </row>
    <row r="5397" spans="1:7" x14ac:dyDescent="0.2">
      <c r="A5397" s="31">
        <v>39295</v>
      </c>
      <c r="B5397" s="32" t="s">
        <v>47</v>
      </c>
      <c r="C5397" s="32" t="s">
        <v>36</v>
      </c>
      <c r="D5397" s="32" t="s">
        <v>19</v>
      </c>
      <c r="E5397" s="32">
        <v>8.3572418899999992</v>
      </c>
      <c r="F5397" s="32">
        <v>2.2567069900000001</v>
      </c>
      <c r="G5397" s="32">
        <v>136.51020231000001</v>
      </c>
    </row>
    <row r="5398" spans="1:7" x14ac:dyDescent="0.2">
      <c r="A5398" s="31">
        <v>39295</v>
      </c>
      <c r="B5398" s="32" t="s">
        <v>47</v>
      </c>
      <c r="C5398" s="32" t="s">
        <v>36</v>
      </c>
      <c r="D5398" s="32" t="s">
        <v>20</v>
      </c>
      <c r="E5398" s="32">
        <v>0.33262498000000001</v>
      </c>
      <c r="F5398" s="32">
        <v>0.14787758000000001</v>
      </c>
      <c r="G5398" s="32">
        <v>0.48050256000000002</v>
      </c>
    </row>
    <row r="5399" spans="1:7" x14ac:dyDescent="0.2">
      <c r="A5399" s="31">
        <v>39295</v>
      </c>
      <c r="B5399" s="32" t="s">
        <v>47</v>
      </c>
      <c r="C5399" s="32" t="s">
        <v>36</v>
      </c>
      <c r="D5399" s="32" t="s">
        <v>21</v>
      </c>
      <c r="E5399" s="32">
        <v>3.68126029</v>
      </c>
      <c r="F5399" s="32">
        <v>1.4419933</v>
      </c>
      <c r="G5399" s="32">
        <v>45.936341310000003</v>
      </c>
    </row>
    <row r="5400" spans="1:7" x14ac:dyDescent="0.2">
      <c r="A5400" s="31">
        <v>39295</v>
      </c>
      <c r="B5400" s="32" t="s">
        <v>47</v>
      </c>
      <c r="C5400" s="32" t="s">
        <v>36</v>
      </c>
      <c r="D5400" s="32" t="s">
        <v>22</v>
      </c>
      <c r="E5400" s="32">
        <v>2.8175298999999998</v>
      </c>
      <c r="F5400" s="32">
        <v>0.39240222000000002</v>
      </c>
      <c r="G5400" s="32">
        <v>28.080651530000001</v>
      </c>
    </row>
    <row r="5401" spans="1:7" x14ac:dyDescent="0.2">
      <c r="A5401" s="31">
        <v>39295</v>
      </c>
      <c r="B5401" s="32" t="s">
        <v>47</v>
      </c>
      <c r="C5401" s="32" t="s">
        <v>36</v>
      </c>
      <c r="D5401" s="32" t="s">
        <v>23</v>
      </c>
      <c r="E5401" s="32">
        <v>4.7733828999999997</v>
      </c>
      <c r="F5401" s="32">
        <v>2.1861541799999999</v>
      </c>
      <c r="G5401" s="32">
        <v>45.393645890000002</v>
      </c>
    </row>
    <row r="5402" spans="1:7" x14ac:dyDescent="0.2">
      <c r="A5402" s="31">
        <v>39295</v>
      </c>
      <c r="B5402" s="32" t="s">
        <v>47</v>
      </c>
      <c r="C5402" s="32" t="s">
        <v>36</v>
      </c>
      <c r="D5402" s="32" t="s">
        <v>24</v>
      </c>
      <c r="E5402" s="32">
        <v>4.7798423999999997</v>
      </c>
      <c r="F5402" s="32">
        <v>1.9296440699999999</v>
      </c>
      <c r="G5402" s="32">
        <v>103.31818735</v>
      </c>
    </row>
    <row r="5403" spans="1:7" x14ac:dyDescent="0.2">
      <c r="A5403" s="31">
        <v>39295</v>
      </c>
      <c r="B5403" s="32" t="s">
        <v>47</v>
      </c>
      <c r="C5403" s="32" t="s">
        <v>36</v>
      </c>
      <c r="D5403" s="32" t="s">
        <v>25</v>
      </c>
      <c r="E5403" s="32">
        <v>1.69451953</v>
      </c>
      <c r="F5403" s="32">
        <v>0.71682953000000005</v>
      </c>
      <c r="G5403" s="32">
        <v>11.97755518</v>
      </c>
    </row>
    <row r="5404" spans="1:7" x14ac:dyDescent="0.2">
      <c r="A5404" s="31">
        <v>39295</v>
      </c>
      <c r="B5404" s="32" t="s">
        <v>47</v>
      </c>
      <c r="C5404" s="32" t="s">
        <v>36</v>
      </c>
      <c r="D5404" s="32" t="s">
        <v>26</v>
      </c>
      <c r="E5404" s="32">
        <v>0.40576231000000001</v>
      </c>
      <c r="F5404" s="32">
        <v>0.35569930999999999</v>
      </c>
      <c r="G5404" s="32">
        <v>11.2909992</v>
      </c>
    </row>
    <row r="5405" spans="1:7" x14ac:dyDescent="0.2">
      <c r="A5405" s="31">
        <v>39295</v>
      </c>
      <c r="B5405" s="32" t="s">
        <v>47</v>
      </c>
      <c r="C5405" s="32" t="s">
        <v>36</v>
      </c>
      <c r="D5405" s="32" t="s">
        <v>27</v>
      </c>
      <c r="E5405" s="32">
        <v>1.25629641</v>
      </c>
      <c r="F5405" s="32">
        <v>0</v>
      </c>
      <c r="G5405" s="32">
        <v>5.7307087900000004</v>
      </c>
    </row>
    <row r="5406" spans="1:7" x14ac:dyDescent="0.2">
      <c r="A5406" s="31">
        <v>39295</v>
      </c>
      <c r="B5406" s="32" t="s">
        <v>47</v>
      </c>
      <c r="C5406" s="32" t="s">
        <v>36</v>
      </c>
      <c r="D5406" s="32" t="s">
        <v>28</v>
      </c>
      <c r="E5406" s="32">
        <v>0.29973205000000003</v>
      </c>
      <c r="F5406" s="32">
        <v>0</v>
      </c>
      <c r="G5406" s="32">
        <v>3.5967845700000001</v>
      </c>
    </row>
    <row r="5407" spans="1:7" x14ac:dyDescent="0.2">
      <c r="A5407" s="31">
        <v>39295</v>
      </c>
      <c r="B5407" s="32" t="s">
        <v>47</v>
      </c>
      <c r="C5407" s="32" t="s">
        <v>36</v>
      </c>
      <c r="D5407" s="32" t="s">
        <v>29</v>
      </c>
      <c r="E5407" s="32">
        <v>1.7728785499999999</v>
      </c>
      <c r="F5407" s="32">
        <v>1.3118722899999999</v>
      </c>
      <c r="G5407" s="32">
        <v>22.918599820000001</v>
      </c>
    </row>
    <row r="5408" spans="1:7" x14ac:dyDescent="0.2">
      <c r="A5408" s="31">
        <v>39295</v>
      </c>
      <c r="B5408" s="32" t="s">
        <v>47</v>
      </c>
      <c r="C5408" s="32" t="s">
        <v>36</v>
      </c>
      <c r="D5408" s="32" t="s">
        <v>30</v>
      </c>
      <c r="E5408" s="32">
        <v>1.88154084</v>
      </c>
      <c r="F5408" s="32">
        <v>0.40532955999999998</v>
      </c>
      <c r="G5408" s="32">
        <v>13.828163249999999</v>
      </c>
    </row>
    <row r="5409" spans="1:7" x14ac:dyDescent="0.2">
      <c r="A5409" s="31">
        <v>39295</v>
      </c>
      <c r="B5409" s="32" t="s">
        <v>47</v>
      </c>
      <c r="C5409" s="32" t="s">
        <v>36</v>
      </c>
      <c r="D5409" s="32" t="s">
        <v>31</v>
      </c>
      <c r="E5409" s="32">
        <v>2.6306463</v>
      </c>
      <c r="F5409" s="32">
        <v>0.64841360999999997</v>
      </c>
      <c r="G5409" s="32">
        <v>56.973074060000002</v>
      </c>
    </row>
    <row r="5410" spans="1:7" x14ac:dyDescent="0.2">
      <c r="A5410" s="31">
        <v>39295</v>
      </c>
      <c r="B5410" s="32" t="s">
        <v>47</v>
      </c>
      <c r="C5410" s="32" t="s">
        <v>36</v>
      </c>
      <c r="D5410" s="32" t="s">
        <v>32</v>
      </c>
      <c r="E5410" s="32">
        <v>1.4005963100000001</v>
      </c>
      <c r="F5410" s="32">
        <v>0.45070494</v>
      </c>
      <c r="G5410" s="32">
        <v>22.70236586</v>
      </c>
    </row>
    <row r="5411" spans="1:7" x14ac:dyDescent="0.2">
      <c r="A5411" s="31">
        <v>39295</v>
      </c>
      <c r="B5411" s="32" t="s">
        <v>47</v>
      </c>
      <c r="C5411" s="32" t="s">
        <v>36</v>
      </c>
      <c r="D5411" s="32" t="s">
        <v>33</v>
      </c>
      <c r="E5411" s="32">
        <v>2.0218465000000001</v>
      </c>
      <c r="F5411" s="32">
        <v>7.3257000000000003E-2</v>
      </c>
      <c r="G5411" s="32">
        <v>22.683514809999998</v>
      </c>
    </row>
    <row r="5412" spans="1:7" x14ac:dyDescent="0.2">
      <c r="A5412" s="31">
        <v>39295</v>
      </c>
      <c r="B5412" s="32" t="s">
        <v>47</v>
      </c>
      <c r="C5412" s="32" t="s">
        <v>36</v>
      </c>
      <c r="D5412" s="32" t="s">
        <v>34</v>
      </c>
      <c r="E5412" s="32">
        <v>0.71869945999999996</v>
      </c>
      <c r="F5412" s="32">
        <v>0.64181007999999995</v>
      </c>
      <c r="G5412" s="32">
        <v>18.096720999999999</v>
      </c>
    </row>
    <row r="5413" spans="1:7" x14ac:dyDescent="0.2">
      <c r="A5413" s="31">
        <v>39295</v>
      </c>
      <c r="B5413" s="32" t="s">
        <v>47</v>
      </c>
      <c r="C5413" s="32" t="s">
        <v>36</v>
      </c>
      <c r="D5413" s="32" t="s">
        <v>35</v>
      </c>
      <c r="E5413" s="32">
        <v>0.86088363000000001</v>
      </c>
      <c r="F5413" s="32">
        <v>0.40069522000000002</v>
      </c>
      <c r="G5413" s="32">
        <v>8.8309068899999996</v>
      </c>
    </row>
    <row r="5414" spans="1:7" x14ac:dyDescent="0.2">
      <c r="A5414" s="31">
        <v>39295</v>
      </c>
      <c r="B5414" s="32" t="s">
        <v>47</v>
      </c>
      <c r="C5414" s="32" t="s">
        <v>37</v>
      </c>
      <c r="D5414" s="32" t="s">
        <v>37</v>
      </c>
      <c r="E5414" s="32">
        <v>31.03765216</v>
      </c>
      <c r="F5414" s="32">
        <v>5.5808433099999997</v>
      </c>
      <c r="G5414" s="32">
        <v>4456.9777429200003</v>
      </c>
    </row>
    <row r="5415" spans="1:7" x14ac:dyDescent="0.2">
      <c r="A5415" s="31">
        <v>39295</v>
      </c>
      <c r="B5415" s="32" t="s">
        <v>47</v>
      </c>
      <c r="C5415" s="32" t="s">
        <v>38</v>
      </c>
      <c r="D5415" s="32" t="s">
        <v>38</v>
      </c>
      <c r="E5415" s="32">
        <v>18.79983627</v>
      </c>
      <c r="F5415" s="32">
        <v>27.251491680000001</v>
      </c>
      <c r="G5415" s="32">
        <v>2109.1210616499998</v>
      </c>
    </row>
    <row r="5416" spans="1:7" x14ac:dyDescent="0.2">
      <c r="A5416" s="31">
        <v>39295</v>
      </c>
      <c r="B5416" s="32" t="s">
        <v>48</v>
      </c>
      <c r="C5416" s="32" t="s">
        <v>16</v>
      </c>
      <c r="D5416" s="32" t="s">
        <v>17</v>
      </c>
      <c r="E5416" s="32">
        <v>1.57074862</v>
      </c>
      <c r="F5416" s="32">
        <v>0.91532000999999996</v>
      </c>
      <c r="G5416" s="32">
        <v>41.243741210000003</v>
      </c>
    </row>
    <row r="5417" spans="1:7" x14ac:dyDescent="0.2">
      <c r="A5417" s="31">
        <v>39295</v>
      </c>
      <c r="B5417" s="32" t="s">
        <v>48</v>
      </c>
      <c r="C5417" s="32" t="s">
        <v>16</v>
      </c>
      <c r="D5417" s="32" t="s">
        <v>19</v>
      </c>
      <c r="E5417" s="32">
        <v>3.6631027</v>
      </c>
      <c r="F5417" s="32">
        <v>1.2481709999999999</v>
      </c>
      <c r="G5417" s="32">
        <v>96.852493249999995</v>
      </c>
    </row>
    <row r="5418" spans="1:7" x14ac:dyDescent="0.2">
      <c r="A5418" s="31">
        <v>39295</v>
      </c>
      <c r="B5418" s="32" t="s">
        <v>48</v>
      </c>
      <c r="C5418" s="32" t="s">
        <v>16</v>
      </c>
      <c r="D5418" s="32" t="s">
        <v>21</v>
      </c>
      <c r="E5418" s="32">
        <v>1.8049014299999999</v>
      </c>
      <c r="F5418" s="32">
        <v>0.52814932999999997</v>
      </c>
      <c r="G5418" s="32">
        <v>38.840763289999998</v>
      </c>
    </row>
    <row r="5419" spans="1:7" x14ac:dyDescent="0.2">
      <c r="A5419" s="31">
        <v>39295</v>
      </c>
      <c r="B5419" s="32" t="s">
        <v>48</v>
      </c>
      <c r="C5419" s="32" t="s">
        <v>16</v>
      </c>
      <c r="D5419" s="32" t="s">
        <v>22</v>
      </c>
      <c r="E5419" s="32">
        <v>0.29324646999999998</v>
      </c>
      <c r="F5419" s="32">
        <v>0</v>
      </c>
      <c r="G5419" s="32">
        <v>2.3029890000000002</v>
      </c>
    </row>
    <row r="5420" spans="1:7" x14ac:dyDescent="0.2">
      <c r="A5420" s="31">
        <v>39295</v>
      </c>
      <c r="B5420" s="32" t="s">
        <v>48</v>
      </c>
      <c r="C5420" s="32" t="s">
        <v>16</v>
      </c>
      <c r="D5420" s="32" t="s">
        <v>23</v>
      </c>
      <c r="E5420" s="32">
        <v>4.9653627299999998</v>
      </c>
      <c r="F5420" s="32">
        <v>4.8863074800000001</v>
      </c>
      <c r="G5420" s="32">
        <v>99.249475700000005</v>
      </c>
    </row>
    <row r="5421" spans="1:7" x14ac:dyDescent="0.2">
      <c r="A5421" s="31">
        <v>39295</v>
      </c>
      <c r="B5421" s="32" t="s">
        <v>48</v>
      </c>
      <c r="C5421" s="32" t="s">
        <v>16</v>
      </c>
      <c r="D5421" s="32" t="s">
        <v>24</v>
      </c>
      <c r="E5421" s="32">
        <v>4.9595365400000002</v>
      </c>
      <c r="F5421" s="32">
        <v>2.5362201299999998</v>
      </c>
      <c r="G5421" s="32">
        <v>116.02952469</v>
      </c>
    </row>
    <row r="5422" spans="1:7" x14ac:dyDescent="0.2">
      <c r="A5422" s="31">
        <v>39295</v>
      </c>
      <c r="B5422" s="32" t="s">
        <v>48</v>
      </c>
      <c r="C5422" s="32" t="s">
        <v>16</v>
      </c>
      <c r="D5422" s="32" t="s">
        <v>25</v>
      </c>
      <c r="E5422" s="32">
        <v>2.4352971700000001</v>
      </c>
      <c r="F5422" s="32">
        <v>0.31627923000000002</v>
      </c>
      <c r="G5422" s="32">
        <v>28.034512410000001</v>
      </c>
    </row>
    <row r="5423" spans="1:7" x14ac:dyDescent="0.2">
      <c r="A5423" s="31">
        <v>39295</v>
      </c>
      <c r="B5423" s="32" t="s">
        <v>48</v>
      </c>
      <c r="C5423" s="32" t="s">
        <v>16</v>
      </c>
      <c r="D5423" s="32" t="s">
        <v>26</v>
      </c>
      <c r="E5423" s="32">
        <v>0.71386121999999996</v>
      </c>
      <c r="F5423" s="32">
        <v>0.16317891000000001</v>
      </c>
      <c r="G5423" s="32">
        <v>10.76016237</v>
      </c>
    </row>
    <row r="5424" spans="1:7" x14ac:dyDescent="0.2">
      <c r="A5424" s="31">
        <v>39295</v>
      </c>
      <c r="B5424" s="32" t="s">
        <v>48</v>
      </c>
      <c r="C5424" s="32" t="s">
        <v>16</v>
      </c>
      <c r="D5424" s="32" t="s">
        <v>27</v>
      </c>
      <c r="E5424" s="32">
        <v>1.13164398</v>
      </c>
      <c r="F5424" s="32">
        <v>0.37279455</v>
      </c>
      <c r="G5424" s="32">
        <v>6.47705178</v>
      </c>
    </row>
    <row r="5425" spans="1:7" x14ac:dyDescent="0.2">
      <c r="A5425" s="31">
        <v>39295</v>
      </c>
      <c r="B5425" s="32" t="s">
        <v>48</v>
      </c>
      <c r="C5425" s="32" t="s">
        <v>16</v>
      </c>
      <c r="D5425" s="32" t="s">
        <v>28</v>
      </c>
      <c r="E5425" s="32">
        <v>1.19653645</v>
      </c>
      <c r="F5425" s="32">
        <v>0.20114546999999999</v>
      </c>
      <c r="G5425" s="32">
        <v>14.60988734</v>
      </c>
    </row>
    <row r="5426" spans="1:7" x14ac:dyDescent="0.2">
      <c r="A5426" s="31">
        <v>39295</v>
      </c>
      <c r="B5426" s="32" t="s">
        <v>48</v>
      </c>
      <c r="C5426" s="32" t="s">
        <v>16</v>
      </c>
      <c r="D5426" s="32" t="s">
        <v>29</v>
      </c>
      <c r="E5426" s="32">
        <v>2.0871170499999998</v>
      </c>
      <c r="F5426" s="32">
        <v>1.11968413</v>
      </c>
      <c r="G5426" s="32">
        <v>50.530752270000001</v>
      </c>
    </row>
    <row r="5427" spans="1:7" x14ac:dyDescent="0.2">
      <c r="A5427" s="31">
        <v>39295</v>
      </c>
      <c r="B5427" s="32" t="s">
        <v>48</v>
      </c>
      <c r="C5427" s="32" t="s">
        <v>16</v>
      </c>
      <c r="D5427" s="32" t="s">
        <v>30</v>
      </c>
      <c r="E5427" s="32">
        <v>2.8028186399999999</v>
      </c>
      <c r="F5427" s="32">
        <v>0.73095197000000001</v>
      </c>
      <c r="G5427" s="32">
        <v>49.579823869999998</v>
      </c>
    </row>
    <row r="5428" spans="1:7" x14ac:dyDescent="0.2">
      <c r="A5428" s="31">
        <v>39295</v>
      </c>
      <c r="B5428" s="32" t="s">
        <v>48</v>
      </c>
      <c r="C5428" s="32" t="s">
        <v>16</v>
      </c>
      <c r="D5428" s="32" t="s">
        <v>31</v>
      </c>
      <c r="E5428" s="32">
        <v>2.7653143199999999</v>
      </c>
      <c r="F5428" s="32">
        <v>0.66116956999999998</v>
      </c>
      <c r="G5428" s="32">
        <v>61.319492289999999</v>
      </c>
    </row>
    <row r="5429" spans="1:7" x14ac:dyDescent="0.2">
      <c r="A5429" s="31">
        <v>39295</v>
      </c>
      <c r="B5429" s="32" t="s">
        <v>48</v>
      </c>
      <c r="C5429" s="32" t="s">
        <v>16</v>
      </c>
      <c r="D5429" s="32" t="s">
        <v>32</v>
      </c>
      <c r="E5429" s="32">
        <v>1.14157737</v>
      </c>
      <c r="F5429" s="32">
        <v>1.5054032399999999</v>
      </c>
      <c r="G5429" s="32">
        <v>19.973673550000001</v>
      </c>
    </row>
    <row r="5430" spans="1:7" x14ac:dyDescent="0.2">
      <c r="A5430" s="31">
        <v>39295</v>
      </c>
      <c r="B5430" s="32" t="s">
        <v>48</v>
      </c>
      <c r="C5430" s="32" t="s">
        <v>16</v>
      </c>
      <c r="D5430" s="32" t="s">
        <v>33</v>
      </c>
      <c r="E5430" s="32">
        <v>5.0866574099999999</v>
      </c>
      <c r="F5430" s="32">
        <v>1.3660814299999999</v>
      </c>
      <c r="G5430" s="32">
        <v>73.03040661</v>
      </c>
    </row>
    <row r="5431" spans="1:7" x14ac:dyDescent="0.2">
      <c r="A5431" s="31">
        <v>39295</v>
      </c>
      <c r="B5431" s="32" t="s">
        <v>48</v>
      </c>
      <c r="C5431" s="32" t="s">
        <v>16</v>
      </c>
      <c r="D5431" s="32" t="s">
        <v>34</v>
      </c>
      <c r="E5431" s="32">
        <v>0.50913505000000003</v>
      </c>
      <c r="F5431" s="32">
        <v>0</v>
      </c>
      <c r="G5431" s="32">
        <v>2.2653821399999998</v>
      </c>
    </row>
    <row r="5432" spans="1:7" x14ac:dyDescent="0.2">
      <c r="A5432" s="31">
        <v>39295</v>
      </c>
      <c r="B5432" s="32" t="s">
        <v>48</v>
      </c>
      <c r="C5432" s="32" t="s">
        <v>16</v>
      </c>
      <c r="D5432" s="32" t="s">
        <v>35</v>
      </c>
      <c r="E5432" s="32">
        <v>4.0227240599999998</v>
      </c>
      <c r="F5432" s="32">
        <v>1.42906146</v>
      </c>
      <c r="G5432" s="32">
        <v>68.490036470000007</v>
      </c>
    </row>
    <row r="5433" spans="1:7" x14ac:dyDescent="0.2">
      <c r="A5433" s="31">
        <v>39295</v>
      </c>
      <c r="B5433" s="32" t="s">
        <v>48</v>
      </c>
      <c r="C5433" s="32" t="s">
        <v>36</v>
      </c>
      <c r="D5433" s="32" t="s">
        <v>17</v>
      </c>
      <c r="E5433" s="32">
        <v>0</v>
      </c>
      <c r="F5433" s="32">
        <v>0.32580982000000003</v>
      </c>
      <c r="G5433" s="32">
        <v>0.65161964000000006</v>
      </c>
    </row>
    <row r="5434" spans="1:7" x14ac:dyDescent="0.2">
      <c r="A5434" s="31">
        <v>39295</v>
      </c>
      <c r="B5434" s="32" t="s">
        <v>48</v>
      </c>
      <c r="C5434" s="32" t="s">
        <v>36</v>
      </c>
      <c r="D5434" s="32" t="s">
        <v>19</v>
      </c>
      <c r="E5434" s="32">
        <v>2.6901454500000002</v>
      </c>
      <c r="F5434" s="32">
        <v>0.81699153000000002</v>
      </c>
      <c r="G5434" s="32">
        <v>31.903351229999998</v>
      </c>
    </row>
    <row r="5435" spans="1:7" x14ac:dyDescent="0.2">
      <c r="A5435" s="31">
        <v>39295</v>
      </c>
      <c r="B5435" s="32" t="s">
        <v>48</v>
      </c>
      <c r="C5435" s="32" t="s">
        <v>36</v>
      </c>
      <c r="D5435" s="32" t="s">
        <v>20</v>
      </c>
      <c r="E5435" s="32">
        <v>0.43190112000000003</v>
      </c>
      <c r="F5435" s="32">
        <v>0.57534110000000005</v>
      </c>
      <c r="G5435" s="32">
        <v>30.272212400000001</v>
      </c>
    </row>
    <row r="5436" spans="1:7" x14ac:dyDescent="0.2">
      <c r="A5436" s="31">
        <v>39295</v>
      </c>
      <c r="B5436" s="32" t="s">
        <v>48</v>
      </c>
      <c r="C5436" s="32" t="s">
        <v>36</v>
      </c>
      <c r="D5436" s="32" t="s">
        <v>21</v>
      </c>
      <c r="E5436" s="32">
        <v>0.36188559999999997</v>
      </c>
      <c r="F5436" s="32">
        <v>0.25742214000000002</v>
      </c>
      <c r="G5436" s="32">
        <v>8.1144418999999992</v>
      </c>
    </row>
    <row r="5437" spans="1:7" x14ac:dyDescent="0.2">
      <c r="A5437" s="31">
        <v>39295</v>
      </c>
      <c r="B5437" s="32" t="s">
        <v>48</v>
      </c>
      <c r="C5437" s="32" t="s">
        <v>36</v>
      </c>
      <c r="D5437" s="32" t="s">
        <v>22</v>
      </c>
      <c r="E5437" s="32">
        <v>0.72638838999999999</v>
      </c>
      <c r="F5437" s="32">
        <v>0.65609525999999996</v>
      </c>
      <c r="G5437" s="32">
        <v>18.711666269999998</v>
      </c>
    </row>
    <row r="5438" spans="1:7" x14ac:dyDescent="0.2">
      <c r="A5438" s="31">
        <v>39295</v>
      </c>
      <c r="B5438" s="32" t="s">
        <v>48</v>
      </c>
      <c r="C5438" s="32" t="s">
        <v>36</v>
      </c>
      <c r="D5438" s="32" t="s">
        <v>23</v>
      </c>
      <c r="E5438" s="32">
        <v>8.4371317399999999</v>
      </c>
      <c r="F5438" s="32">
        <v>3.6074084000000002</v>
      </c>
      <c r="G5438" s="32">
        <v>129.08475826</v>
      </c>
    </row>
    <row r="5439" spans="1:7" x14ac:dyDescent="0.2">
      <c r="A5439" s="31">
        <v>39295</v>
      </c>
      <c r="B5439" s="32" t="s">
        <v>48</v>
      </c>
      <c r="C5439" s="32" t="s">
        <v>36</v>
      </c>
      <c r="D5439" s="32" t="s">
        <v>24</v>
      </c>
      <c r="E5439" s="32">
        <v>8.2481063900000002</v>
      </c>
      <c r="F5439" s="32">
        <v>8.5167307000000001</v>
      </c>
      <c r="G5439" s="32">
        <v>166.42718173</v>
      </c>
    </row>
    <row r="5440" spans="1:7" x14ac:dyDescent="0.2">
      <c r="A5440" s="31">
        <v>39295</v>
      </c>
      <c r="B5440" s="32" t="s">
        <v>48</v>
      </c>
      <c r="C5440" s="32" t="s">
        <v>36</v>
      </c>
      <c r="D5440" s="32" t="s">
        <v>25</v>
      </c>
      <c r="E5440" s="32">
        <v>0.79576972999999995</v>
      </c>
      <c r="F5440" s="32">
        <v>1.38162469</v>
      </c>
      <c r="G5440" s="32">
        <v>24.079989609999998</v>
      </c>
    </row>
    <row r="5441" spans="1:7" x14ac:dyDescent="0.2">
      <c r="A5441" s="31">
        <v>39295</v>
      </c>
      <c r="B5441" s="32" t="s">
        <v>48</v>
      </c>
      <c r="C5441" s="32" t="s">
        <v>36</v>
      </c>
      <c r="D5441" s="32" t="s">
        <v>26</v>
      </c>
      <c r="E5441" s="32">
        <v>0.97759485000000002</v>
      </c>
      <c r="F5441" s="32">
        <v>0.68435838999999998</v>
      </c>
      <c r="G5441" s="32">
        <v>25.001931030000001</v>
      </c>
    </row>
    <row r="5442" spans="1:7" x14ac:dyDescent="0.2">
      <c r="A5442" s="31">
        <v>39295</v>
      </c>
      <c r="B5442" s="32" t="s">
        <v>48</v>
      </c>
      <c r="C5442" s="32" t="s">
        <v>36</v>
      </c>
      <c r="D5442" s="32" t="s">
        <v>27</v>
      </c>
      <c r="E5442" s="32">
        <v>0.54552613999999999</v>
      </c>
      <c r="F5442" s="32">
        <v>1.2650589699999999</v>
      </c>
      <c r="G5442" s="32">
        <v>29.167878569999999</v>
      </c>
    </row>
    <row r="5443" spans="1:7" x14ac:dyDescent="0.2">
      <c r="A5443" s="31">
        <v>39295</v>
      </c>
      <c r="B5443" s="32" t="s">
        <v>48</v>
      </c>
      <c r="C5443" s="32" t="s">
        <v>36</v>
      </c>
      <c r="D5443" s="32" t="s">
        <v>28</v>
      </c>
      <c r="E5443" s="32">
        <v>1.0499227099999999</v>
      </c>
      <c r="F5443" s="32">
        <v>0</v>
      </c>
      <c r="G5443" s="32">
        <v>16.06247815</v>
      </c>
    </row>
    <row r="5444" spans="1:7" x14ac:dyDescent="0.2">
      <c r="A5444" s="31">
        <v>39295</v>
      </c>
      <c r="B5444" s="32" t="s">
        <v>48</v>
      </c>
      <c r="C5444" s="32" t="s">
        <v>36</v>
      </c>
      <c r="D5444" s="32" t="s">
        <v>29</v>
      </c>
      <c r="E5444" s="32">
        <v>0.90660415999999999</v>
      </c>
      <c r="F5444" s="32">
        <v>0</v>
      </c>
      <c r="G5444" s="32">
        <v>1.96473963</v>
      </c>
    </row>
    <row r="5445" spans="1:7" x14ac:dyDescent="0.2">
      <c r="A5445" s="31">
        <v>39295</v>
      </c>
      <c r="B5445" s="32" t="s">
        <v>48</v>
      </c>
      <c r="C5445" s="32" t="s">
        <v>36</v>
      </c>
      <c r="D5445" s="32" t="s">
        <v>30</v>
      </c>
      <c r="E5445" s="32">
        <v>4.32311143</v>
      </c>
      <c r="F5445" s="32">
        <v>0.62868219000000003</v>
      </c>
      <c r="G5445" s="32">
        <v>69.515417850000006</v>
      </c>
    </row>
    <row r="5446" spans="1:7" x14ac:dyDescent="0.2">
      <c r="A5446" s="31">
        <v>39295</v>
      </c>
      <c r="B5446" s="32" t="s">
        <v>48</v>
      </c>
      <c r="C5446" s="32" t="s">
        <v>36</v>
      </c>
      <c r="D5446" s="32" t="s">
        <v>31</v>
      </c>
      <c r="E5446" s="32">
        <v>1.73291236</v>
      </c>
      <c r="F5446" s="32">
        <v>0.17723008000000001</v>
      </c>
      <c r="G5446" s="32">
        <v>22.080303860000001</v>
      </c>
    </row>
    <row r="5447" spans="1:7" x14ac:dyDescent="0.2">
      <c r="A5447" s="31">
        <v>39295</v>
      </c>
      <c r="B5447" s="32" t="s">
        <v>48</v>
      </c>
      <c r="C5447" s="32" t="s">
        <v>36</v>
      </c>
      <c r="D5447" s="32" t="s">
        <v>32</v>
      </c>
      <c r="E5447" s="32">
        <v>0.84475632</v>
      </c>
      <c r="F5447" s="32">
        <v>0.53595826000000002</v>
      </c>
      <c r="G5447" s="32">
        <v>42.48589355</v>
      </c>
    </row>
    <row r="5448" spans="1:7" x14ac:dyDescent="0.2">
      <c r="A5448" s="31">
        <v>39295</v>
      </c>
      <c r="B5448" s="32" t="s">
        <v>48</v>
      </c>
      <c r="C5448" s="32" t="s">
        <v>36</v>
      </c>
      <c r="D5448" s="32" t="s">
        <v>33</v>
      </c>
      <c r="E5448" s="32">
        <v>4.2313796200000002</v>
      </c>
      <c r="F5448" s="32">
        <v>2.18719441</v>
      </c>
      <c r="G5448" s="32">
        <v>101.62172206</v>
      </c>
    </row>
    <row r="5449" spans="1:7" x14ac:dyDescent="0.2">
      <c r="A5449" s="31">
        <v>39295</v>
      </c>
      <c r="B5449" s="32" t="s">
        <v>48</v>
      </c>
      <c r="C5449" s="32" t="s">
        <v>36</v>
      </c>
      <c r="D5449" s="32" t="s">
        <v>34</v>
      </c>
      <c r="E5449" s="32">
        <v>1.10522498</v>
      </c>
      <c r="F5449" s="32">
        <v>0.53864615000000005</v>
      </c>
      <c r="G5449" s="32">
        <v>15.99528235</v>
      </c>
    </row>
    <row r="5450" spans="1:7" x14ac:dyDescent="0.2">
      <c r="A5450" s="31">
        <v>39295</v>
      </c>
      <c r="B5450" s="32" t="s">
        <v>48</v>
      </c>
      <c r="C5450" s="32" t="s">
        <v>36</v>
      </c>
      <c r="D5450" s="32" t="s">
        <v>35</v>
      </c>
      <c r="E5450" s="32">
        <v>0.89124371999999996</v>
      </c>
      <c r="F5450" s="32">
        <v>0.42943946</v>
      </c>
      <c r="G5450" s="32">
        <v>13.392508810000001</v>
      </c>
    </row>
    <row r="5451" spans="1:7" x14ac:dyDescent="0.2">
      <c r="A5451" s="31">
        <v>39295</v>
      </c>
      <c r="B5451" s="32" t="s">
        <v>48</v>
      </c>
      <c r="C5451" s="32" t="s">
        <v>37</v>
      </c>
      <c r="D5451" s="32" t="s">
        <v>37</v>
      </c>
      <c r="E5451" s="32">
        <v>25.29300963</v>
      </c>
      <c r="F5451" s="32">
        <v>22.319258260000002</v>
      </c>
      <c r="G5451" s="32">
        <v>3622.5202890199998</v>
      </c>
    </row>
    <row r="5452" spans="1:7" x14ac:dyDescent="0.2">
      <c r="A5452" s="31">
        <v>39295</v>
      </c>
      <c r="B5452" s="32" t="s">
        <v>48</v>
      </c>
      <c r="C5452" s="32" t="s">
        <v>38</v>
      </c>
      <c r="D5452" s="32" t="s">
        <v>38</v>
      </c>
      <c r="E5452" s="32">
        <v>23.831098300000001</v>
      </c>
      <c r="F5452" s="32">
        <v>31.38788718</v>
      </c>
      <c r="G5452" s="32">
        <v>1649.25046628</v>
      </c>
    </row>
    <row r="5453" spans="1:7" x14ac:dyDescent="0.2">
      <c r="A5453" s="31">
        <v>39387</v>
      </c>
      <c r="B5453" s="32" t="s">
        <v>47</v>
      </c>
      <c r="C5453" s="32" t="s">
        <v>16</v>
      </c>
      <c r="D5453" s="32" t="s">
        <v>17</v>
      </c>
      <c r="E5453" s="32">
        <v>3.8352141999999998</v>
      </c>
      <c r="F5453" s="32">
        <v>1.0570659099999999</v>
      </c>
      <c r="G5453" s="32">
        <v>107.629032</v>
      </c>
    </row>
    <row r="5454" spans="1:7" x14ac:dyDescent="0.2">
      <c r="A5454" s="31">
        <v>39387</v>
      </c>
      <c r="B5454" s="32" t="s">
        <v>47</v>
      </c>
      <c r="C5454" s="32" t="s">
        <v>16</v>
      </c>
      <c r="D5454" s="32" t="s">
        <v>18</v>
      </c>
      <c r="E5454" s="32">
        <v>1.18238949</v>
      </c>
      <c r="F5454" s="32">
        <v>0.12791715000000001</v>
      </c>
      <c r="G5454" s="32">
        <v>31.445503280000001</v>
      </c>
    </row>
    <row r="5455" spans="1:7" x14ac:dyDescent="0.2">
      <c r="A5455" s="31">
        <v>39387</v>
      </c>
      <c r="B5455" s="32" t="s">
        <v>47</v>
      </c>
      <c r="C5455" s="32" t="s">
        <v>16</v>
      </c>
      <c r="D5455" s="32" t="s">
        <v>19</v>
      </c>
      <c r="E5455" s="32">
        <v>14.78858475</v>
      </c>
      <c r="F5455" s="32">
        <v>1.83500986</v>
      </c>
      <c r="G5455" s="32">
        <v>240.66142840000001</v>
      </c>
    </row>
    <row r="5456" spans="1:7" x14ac:dyDescent="0.2">
      <c r="A5456" s="31">
        <v>39387</v>
      </c>
      <c r="B5456" s="32" t="s">
        <v>47</v>
      </c>
      <c r="C5456" s="32" t="s">
        <v>16</v>
      </c>
      <c r="D5456" s="32" t="s">
        <v>20</v>
      </c>
      <c r="E5456" s="32">
        <v>0.13444413</v>
      </c>
      <c r="F5456" s="32">
        <v>0</v>
      </c>
      <c r="G5456" s="32">
        <v>13.713301120000001</v>
      </c>
    </row>
    <row r="5457" spans="1:7" x14ac:dyDescent="0.2">
      <c r="A5457" s="31">
        <v>39387</v>
      </c>
      <c r="B5457" s="32" t="s">
        <v>47</v>
      </c>
      <c r="C5457" s="32" t="s">
        <v>16</v>
      </c>
      <c r="D5457" s="32" t="s">
        <v>21</v>
      </c>
      <c r="E5457" s="32">
        <v>10.733231099999999</v>
      </c>
      <c r="F5457" s="32">
        <v>1.5847821099999999</v>
      </c>
      <c r="G5457" s="32">
        <v>250.08783815000001</v>
      </c>
    </row>
    <row r="5458" spans="1:7" x14ac:dyDescent="0.2">
      <c r="A5458" s="31">
        <v>39387</v>
      </c>
      <c r="B5458" s="32" t="s">
        <v>47</v>
      </c>
      <c r="C5458" s="32" t="s">
        <v>16</v>
      </c>
      <c r="D5458" s="32" t="s">
        <v>22</v>
      </c>
      <c r="E5458" s="32">
        <v>3.5010754500000001</v>
      </c>
      <c r="F5458" s="32">
        <v>0</v>
      </c>
      <c r="G5458" s="32">
        <v>66.821961310000006</v>
      </c>
    </row>
    <row r="5459" spans="1:7" x14ac:dyDescent="0.2">
      <c r="A5459" s="31">
        <v>39387</v>
      </c>
      <c r="B5459" s="32" t="s">
        <v>47</v>
      </c>
      <c r="C5459" s="32" t="s">
        <v>16</v>
      </c>
      <c r="D5459" s="32" t="s">
        <v>23</v>
      </c>
      <c r="E5459" s="32">
        <v>7.8537800400000002</v>
      </c>
      <c r="F5459" s="32">
        <v>1.18994311</v>
      </c>
      <c r="G5459" s="32">
        <v>149.16984418000001</v>
      </c>
    </row>
    <row r="5460" spans="1:7" x14ac:dyDescent="0.2">
      <c r="A5460" s="31">
        <v>39387</v>
      </c>
      <c r="B5460" s="32" t="s">
        <v>47</v>
      </c>
      <c r="C5460" s="32" t="s">
        <v>16</v>
      </c>
      <c r="D5460" s="32" t="s">
        <v>24</v>
      </c>
      <c r="E5460" s="32">
        <v>7.53443152</v>
      </c>
      <c r="F5460" s="32">
        <v>0.44180498000000001</v>
      </c>
      <c r="G5460" s="32">
        <v>150.35499152</v>
      </c>
    </row>
    <row r="5461" spans="1:7" x14ac:dyDescent="0.2">
      <c r="A5461" s="31">
        <v>39387</v>
      </c>
      <c r="B5461" s="32" t="s">
        <v>47</v>
      </c>
      <c r="C5461" s="32" t="s">
        <v>16</v>
      </c>
      <c r="D5461" s="32" t="s">
        <v>25</v>
      </c>
      <c r="E5461" s="32">
        <v>5.9784545199999997</v>
      </c>
      <c r="F5461" s="32">
        <v>0.36216876999999997</v>
      </c>
      <c r="G5461" s="32">
        <v>91.8636281</v>
      </c>
    </row>
    <row r="5462" spans="1:7" x14ac:dyDescent="0.2">
      <c r="A5462" s="31">
        <v>39387</v>
      </c>
      <c r="B5462" s="32" t="s">
        <v>47</v>
      </c>
      <c r="C5462" s="32" t="s">
        <v>16</v>
      </c>
      <c r="D5462" s="32" t="s">
        <v>26</v>
      </c>
      <c r="E5462" s="32">
        <v>0.93772708000000005</v>
      </c>
      <c r="F5462" s="32">
        <v>9.8270239999999995E-2</v>
      </c>
      <c r="G5462" s="32">
        <v>3.8118868899999998</v>
      </c>
    </row>
    <row r="5463" spans="1:7" x14ac:dyDescent="0.2">
      <c r="A5463" s="31">
        <v>39387</v>
      </c>
      <c r="B5463" s="32" t="s">
        <v>47</v>
      </c>
      <c r="C5463" s="32" t="s">
        <v>16</v>
      </c>
      <c r="D5463" s="32" t="s">
        <v>27</v>
      </c>
      <c r="E5463" s="32">
        <v>2.5174036599999998</v>
      </c>
      <c r="F5463" s="32">
        <v>0</v>
      </c>
      <c r="G5463" s="32">
        <v>63.603605969999997</v>
      </c>
    </row>
    <row r="5464" spans="1:7" x14ac:dyDescent="0.2">
      <c r="A5464" s="31">
        <v>39387</v>
      </c>
      <c r="B5464" s="32" t="s">
        <v>47</v>
      </c>
      <c r="C5464" s="32" t="s">
        <v>16</v>
      </c>
      <c r="D5464" s="32" t="s">
        <v>28</v>
      </c>
      <c r="E5464" s="32">
        <v>0.27423793000000002</v>
      </c>
      <c r="F5464" s="32">
        <v>0.28146910000000003</v>
      </c>
      <c r="G5464" s="32">
        <v>28.896765720000001</v>
      </c>
    </row>
    <row r="5465" spans="1:7" x14ac:dyDescent="0.2">
      <c r="A5465" s="31">
        <v>39387</v>
      </c>
      <c r="B5465" s="32" t="s">
        <v>47</v>
      </c>
      <c r="C5465" s="32" t="s">
        <v>16</v>
      </c>
      <c r="D5465" s="32" t="s">
        <v>29</v>
      </c>
      <c r="E5465" s="32">
        <v>2.63106653</v>
      </c>
      <c r="F5465" s="32">
        <v>0.42057223999999999</v>
      </c>
      <c r="G5465" s="32">
        <v>19.513538740000001</v>
      </c>
    </row>
    <row r="5466" spans="1:7" x14ac:dyDescent="0.2">
      <c r="A5466" s="31">
        <v>39387</v>
      </c>
      <c r="B5466" s="32" t="s">
        <v>47</v>
      </c>
      <c r="C5466" s="32" t="s">
        <v>16</v>
      </c>
      <c r="D5466" s="32" t="s">
        <v>30</v>
      </c>
      <c r="E5466" s="32">
        <v>4.0552841500000003</v>
      </c>
      <c r="F5466" s="32">
        <v>0.61923742999999998</v>
      </c>
      <c r="G5466" s="32">
        <v>84.708607790000002</v>
      </c>
    </row>
    <row r="5467" spans="1:7" x14ac:dyDescent="0.2">
      <c r="A5467" s="31">
        <v>39387</v>
      </c>
      <c r="B5467" s="32" t="s">
        <v>47</v>
      </c>
      <c r="C5467" s="32" t="s">
        <v>16</v>
      </c>
      <c r="D5467" s="32" t="s">
        <v>31</v>
      </c>
      <c r="E5467" s="32">
        <v>2.0432943200000002</v>
      </c>
      <c r="F5467" s="32">
        <v>0</v>
      </c>
      <c r="G5467" s="32">
        <v>42.462254880000003</v>
      </c>
    </row>
    <row r="5468" spans="1:7" x14ac:dyDescent="0.2">
      <c r="A5468" s="31">
        <v>39387</v>
      </c>
      <c r="B5468" s="32" t="s">
        <v>47</v>
      </c>
      <c r="C5468" s="32" t="s">
        <v>16</v>
      </c>
      <c r="D5468" s="32" t="s">
        <v>32</v>
      </c>
      <c r="E5468" s="32">
        <v>1.67141875</v>
      </c>
      <c r="F5468" s="32">
        <v>0.62971372999999997</v>
      </c>
      <c r="G5468" s="32">
        <v>35.69954997</v>
      </c>
    </row>
    <row r="5469" spans="1:7" x14ac:dyDescent="0.2">
      <c r="A5469" s="31">
        <v>39387</v>
      </c>
      <c r="B5469" s="32" t="s">
        <v>47</v>
      </c>
      <c r="C5469" s="32" t="s">
        <v>16</v>
      </c>
      <c r="D5469" s="32" t="s">
        <v>33</v>
      </c>
      <c r="E5469" s="32">
        <v>2.9768145000000001</v>
      </c>
      <c r="F5469" s="32">
        <v>0</v>
      </c>
      <c r="G5469" s="32">
        <v>22.451849119999999</v>
      </c>
    </row>
    <row r="5470" spans="1:7" x14ac:dyDescent="0.2">
      <c r="A5470" s="31">
        <v>39387</v>
      </c>
      <c r="B5470" s="32" t="s">
        <v>47</v>
      </c>
      <c r="C5470" s="32" t="s">
        <v>16</v>
      </c>
      <c r="D5470" s="32" t="s">
        <v>34</v>
      </c>
      <c r="E5470" s="32">
        <v>1.3956251799999999</v>
      </c>
      <c r="F5470" s="32">
        <v>0.36476239999999999</v>
      </c>
      <c r="G5470" s="32">
        <v>42.171713220000001</v>
      </c>
    </row>
    <row r="5471" spans="1:7" x14ac:dyDescent="0.2">
      <c r="A5471" s="31">
        <v>39387</v>
      </c>
      <c r="B5471" s="32" t="s">
        <v>47</v>
      </c>
      <c r="C5471" s="32" t="s">
        <v>16</v>
      </c>
      <c r="D5471" s="32" t="s">
        <v>35</v>
      </c>
      <c r="E5471" s="32">
        <v>2.30001261</v>
      </c>
      <c r="F5471" s="32">
        <v>0.73233720999999996</v>
      </c>
      <c r="G5471" s="32">
        <v>19.30642117</v>
      </c>
    </row>
    <row r="5472" spans="1:7" x14ac:dyDescent="0.2">
      <c r="A5472" s="31">
        <v>39387</v>
      </c>
      <c r="B5472" s="32" t="s">
        <v>47</v>
      </c>
      <c r="C5472" s="32" t="s">
        <v>36</v>
      </c>
      <c r="D5472" s="32" t="s">
        <v>17</v>
      </c>
      <c r="E5472" s="32">
        <v>1.3563939599999999</v>
      </c>
      <c r="F5472" s="32">
        <v>0</v>
      </c>
      <c r="G5472" s="32">
        <v>25.156673269999999</v>
      </c>
    </row>
    <row r="5473" spans="1:7" x14ac:dyDescent="0.2">
      <c r="A5473" s="31">
        <v>39387</v>
      </c>
      <c r="B5473" s="32" t="s">
        <v>47</v>
      </c>
      <c r="C5473" s="32" t="s">
        <v>36</v>
      </c>
      <c r="D5473" s="32" t="s">
        <v>18</v>
      </c>
      <c r="E5473" s="32">
        <v>1.23189525</v>
      </c>
      <c r="F5473" s="32">
        <v>0</v>
      </c>
      <c r="G5473" s="32">
        <v>9.2564288399999999</v>
      </c>
    </row>
    <row r="5474" spans="1:7" x14ac:dyDescent="0.2">
      <c r="A5474" s="31">
        <v>39387</v>
      </c>
      <c r="B5474" s="32" t="s">
        <v>47</v>
      </c>
      <c r="C5474" s="32" t="s">
        <v>36</v>
      </c>
      <c r="D5474" s="32" t="s">
        <v>19</v>
      </c>
      <c r="E5474" s="32">
        <v>8.3269613400000004</v>
      </c>
      <c r="F5474" s="32">
        <v>1.1192779399999999</v>
      </c>
      <c r="G5474" s="32">
        <v>129.51014258999999</v>
      </c>
    </row>
    <row r="5475" spans="1:7" x14ac:dyDescent="0.2">
      <c r="A5475" s="31">
        <v>39387</v>
      </c>
      <c r="B5475" s="32" t="s">
        <v>47</v>
      </c>
      <c r="C5475" s="32" t="s">
        <v>36</v>
      </c>
      <c r="D5475" s="32" t="s">
        <v>20</v>
      </c>
      <c r="E5475" s="32">
        <v>0</v>
      </c>
      <c r="F5475" s="32">
        <v>0.34559753999999998</v>
      </c>
      <c r="G5475" s="32">
        <v>6.2207557900000001</v>
      </c>
    </row>
    <row r="5476" spans="1:7" x14ac:dyDescent="0.2">
      <c r="A5476" s="31">
        <v>39387</v>
      </c>
      <c r="B5476" s="32" t="s">
        <v>47</v>
      </c>
      <c r="C5476" s="32" t="s">
        <v>36</v>
      </c>
      <c r="D5476" s="32" t="s">
        <v>21</v>
      </c>
      <c r="E5476" s="32">
        <v>4.2158213800000004</v>
      </c>
      <c r="F5476" s="32">
        <v>0.42955135</v>
      </c>
      <c r="G5476" s="32">
        <v>52.850256280000004</v>
      </c>
    </row>
    <row r="5477" spans="1:7" x14ac:dyDescent="0.2">
      <c r="A5477" s="31">
        <v>39387</v>
      </c>
      <c r="B5477" s="32" t="s">
        <v>47</v>
      </c>
      <c r="C5477" s="32" t="s">
        <v>36</v>
      </c>
      <c r="D5477" s="32" t="s">
        <v>22</v>
      </c>
      <c r="E5477" s="32">
        <v>2.4034735999999999</v>
      </c>
      <c r="F5477" s="32">
        <v>8.2559450000000006E-2</v>
      </c>
      <c r="G5477" s="32">
        <v>12.26282939</v>
      </c>
    </row>
    <row r="5478" spans="1:7" x14ac:dyDescent="0.2">
      <c r="A5478" s="31">
        <v>39387</v>
      </c>
      <c r="B5478" s="32" t="s">
        <v>47</v>
      </c>
      <c r="C5478" s="32" t="s">
        <v>36</v>
      </c>
      <c r="D5478" s="32" t="s">
        <v>23</v>
      </c>
      <c r="E5478" s="32">
        <v>4.4881306099999998</v>
      </c>
      <c r="F5478" s="32">
        <v>2.8833932500000001</v>
      </c>
      <c r="G5478" s="32">
        <v>80.213327030000002</v>
      </c>
    </row>
    <row r="5479" spans="1:7" x14ac:dyDescent="0.2">
      <c r="A5479" s="31">
        <v>39387</v>
      </c>
      <c r="B5479" s="32" t="s">
        <v>47</v>
      </c>
      <c r="C5479" s="32" t="s">
        <v>36</v>
      </c>
      <c r="D5479" s="32" t="s">
        <v>24</v>
      </c>
      <c r="E5479" s="32">
        <v>5.7561111</v>
      </c>
      <c r="F5479" s="32">
        <v>2.3215822099999999</v>
      </c>
      <c r="G5479" s="32">
        <v>90.761969949999994</v>
      </c>
    </row>
    <row r="5480" spans="1:7" x14ac:dyDescent="0.2">
      <c r="A5480" s="31">
        <v>39387</v>
      </c>
      <c r="B5480" s="32" t="s">
        <v>47</v>
      </c>
      <c r="C5480" s="32" t="s">
        <v>36</v>
      </c>
      <c r="D5480" s="32" t="s">
        <v>25</v>
      </c>
      <c r="E5480" s="32">
        <v>3.1035828799999998</v>
      </c>
      <c r="F5480" s="32">
        <v>0.18566784</v>
      </c>
      <c r="G5480" s="32">
        <v>53.718319440000002</v>
      </c>
    </row>
    <row r="5481" spans="1:7" x14ac:dyDescent="0.2">
      <c r="A5481" s="31">
        <v>39387</v>
      </c>
      <c r="B5481" s="32" t="s">
        <v>47</v>
      </c>
      <c r="C5481" s="32" t="s">
        <v>36</v>
      </c>
      <c r="D5481" s="32" t="s">
        <v>26</v>
      </c>
      <c r="E5481" s="32">
        <v>1.2847153099999999</v>
      </c>
      <c r="F5481" s="32">
        <v>0.40940469000000002</v>
      </c>
      <c r="G5481" s="32">
        <v>15.32521792</v>
      </c>
    </row>
    <row r="5482" spans="1:7" x14ac:dyDescent="0.2">
      <c r="A5482" s="31">
        <v>39387</v>
      </c>
      <c r="B5482" s="32" t="s">
        <v>47</v>
      </c>
      <c r="C5482" s="32" t="s">
        <v>36</v>
      </c>
      <c r="D5482" s="32" t="s">
        <v>27</v>
      </c>
      <c r="E5482" s="32">
        <v>1.5580775099999999</v>
      </c>
      <c r="F5482" s="32">
        <v>0</v>
      </c>
      <c r="G5482" s="32">
        <v>35.649875090000002</v>
      </c>
    </row>
    <row r="5483" spans="1:7" x14ac:dyDescent="0.2">
      <c r="A5483" s="31">
        <v>39387</v>
      </c>
      <c r="B5483" s="32" t="s">
        <v>47</v>
      </c>
      <c r="C5483" s="32" t="s">
        <v>36</v>
      </c>
      <c r="D5483" s="32" t="s">
        <v>28</v>
      </c>
      <c r="E5483" s="32">
        <v>0.96136290999999996</v>
      </c>
      <c r="F5483" s="32">
        <v>0</v>
      </c>
      <c r="G5483" s="32">
        <v>21.005113260000002</v>
      </c>
    </row>
    <row r="5484" spans="1:7" x14ac:dyDescent="0.2">
      <c r="A5484" s="31">
        <v>39387</v>
      </c>
      <c r="B5484" s="32" t="s">
        <v>47</v>
      </c>
      <c r="C5484" s="32" t="s">
        <v>36</v>
      </c>
      <c r="D5484" s="32" t="s">
        <v>29</v>
      </c>
      <c r="E5484" s="32">
        <v>2.9507358300000002</v>
      </c>
      <c r="F5484" s="32">
        <v>0</v>
      </c>
      <c r="G5484" s="32">
        <v>12.10584867</v>
      </c>
    </row>
    <row r="5485" spans="1:7" x14ac:dyDescent="0.2">
      <c r="A5485" s="31">
        <v>39387</v>
      </c>
      <c r="B5485" s="32" t="s">
        <v>47</v>
      </c>
      <c r="C5485" s="32" t="s">
        <v>36</v>
      </c>
      <c r="D5485" s="32" t="s">
        <v>30</v>
      </c>
      <c r="E5485" s="32">
        <v>1.78561364</v>
      </c>
      <c r="F5485" s="32">
        <v>0</v>
      </c>
      <c r="G5485" s="32">
        <v>10.99627314</v>
      </c>
    </row>
    <row r="5486" spans="1:7" x14ac:dyDescent="0.2">
      <c r="A5486" s="31">
        <v>39387</v>
      </c>
      <c r="B5486" s="32" t="s">
        <v>47</v>
      </c>
      <c r="C5486" s="32" t="s">
        <v>36</v>
      </c>
      <c r="D5486" s="32" t="s">
        <v>31</v>
      </c>
      <c r="E5486" s="32">
        <v>1.27213781</v>
      </c>
      <c r="F5486" s="32">
        <v>0.36127452999999998</v>
      </c>
      <c r="G5486" s="32">
        <v>39.572717509999997</v>
      </c>
    </row>
    <row r="5487" spans="1:7" x14ac:dyDescent="0.2">
      <c r="A5487" s="31">
        <v>39387</v>
      </c>
      <c r="B5487" s="32" t="s">
        <v>47</v>
      </c>
      <c r="C5487" s="32" t="s">
        <v>36</v>
      </c>
      <c r="D5487" s="32" t="s">
        <v>32</v>
      </c>
      <c r="E5487" s="32">
        <v>1.5021434600000001</v>
      </c>
      <c r="F5487" s="32">
        <v>0.59820991000000001</v>
      </c>
      <c r="G5487" s="32">
        <v>40.297009430000003</v>
      </c>
    </row>
    <row r="5488" spans="1:7" x14ac:dyDescent="0.2">
      <c r="A5488" s="31">
        <v>39387</v>
      </c>
      <c r="B5488" s="32" t="s">
        <v>47</v>
      </c>
      <c r="C5488" s="32" t="s">
        <v>36</v>
      </c>
      <c r="D5488" s="32" t="s">
        <v>33</v>
      </c>
      <c r="E5488" s="32">
        <v>2.6596350499999999</v>
      </c>
      <c r="F5488" s="32">
        <v>0</v>
      </c>
      <c r="G5488" s="32">
        <v>32.420115170000003</v>
      </c>
    </row>
    <row r="5489" spans="1:7" x14ac:dyDescent="0.2">
      <c r="A5489" s="31">
        <v>39387</v>
      </c>
      <c r="B5489" s="32" t="s">
        <v>47</v>
      </c>
      <c r="C5489" s="32" t="s">
        <v>36</v>
      </c>
      <c r="D5489" s="32" t="s">
        <v>34</v>
      </c>
      <c r="E5489" s="32">
        <v>0.71255617000000004</v>
      </c>
      <c r="F5489" s="32">
        <v>0</v>
      </c>
      <c r="G5489" s="32">
        <v>9.7672144799999998</v>
      </c>
    </row>
    <row r="5490" spans="1:7" x14ac:dyDescent="0.2">
      <c r="A5490" s="31">
        <v>39387</v>
      </c>
      <c r="B5490" s="32" t="s">
        <v>47</v>
      </c>
      <c r="C5490" s="32" t="s">
        <v>36</v>
      </c>
      <c r="D5490" s="32" t="s">
        <v>35</v>
      </c>
      <c r="E5490" s="32">
        <v>0.55934930000000005</v>
      </c>
      <c r="F5490" s="32">
        <v>2.0550974499999999</v>
      </c>
      <c r="G5490" s="32">
        <v>17.58735531</v>
      </c>
    </row>
    <row r="5491" spans="1:7" x14ac:dyDescent="0.2">
      <c r="A5491" s="31">
        <v>39387</v>
      </c>
      <c r="B5491" s="32" t="s">
        <v>47</v>
      </c>
      <c r="C5491" s="32" t="s">
        <v>37</v>
      </c>
      <c r="D5491" s="32" t="s">
        <v>37</v>
      </c>
      <c r="E5491" s="32">
        <v>27.80943692</v>
      </c>
      <c r="F5491" s="32">
        <v>7.1577500699999996</v>
      </c>
      <c r="G5491" s="32">
        <v>5499.3466730600003</v>
      </c>
    </row>
    <row r="5492" spans="1:7" x14ac:dyDescent="0.2">
      <c r="A5492" s="31">
        <v>39387</v>
      </c>
      <c r="B5492" s="32" t="s">
        <v>47</v>
      </c>
      <c r="C5492" s="32" t="s">
        <v>38</v>
      </c>
      <c r="D5492" s="32" t="s">
        <v>38</v>
      </c>
      <c r="E5492" s="32">
        <v>34.185436860000003</v>
      </c>
      <c r="F5492" s="32">
        <v>22.016490749999999</v>
      </c>
      <c r="G5492" s="32">
        <v>1768.0408100300001</v>
      </c>
    </row>
    <row r="5493" spans="1:7" x14ac:dyDescent="0.2">
      <c r="A5493" s="31">
        <v>39387</v>
      </c>
      <c r="B5493" s="32" t="s">
        <v>48</v>
      </c>
      <c r="C5493" s="32" t="s">
        <v>16</v>
      </c>
      <c r="D5493" s="32" t="s">
        <v>17</v>
      </c>
      <c r="E5493" s="32">
        <v>1.1320649199999999</v>
      </c>
      <c r="F5493" s="32">
        <v>0.2624611</v>
      </c>
      <c r="G5493" s="32">
        <v>13.83110776</v>
      </c>
    </row>
    <row r="5494" spans="1:7" x14ac:dyDescent="0.2">
      <c r="A5494" s="31">
        <v>39387</v>
      </c>
      <c r="B5494" s="32" t="s">
        <v>48</v>
      </c>
      <c r="C5494" s="32" t="s">
        <v>16</v>
      </c>
      <c r="D5494" s="32" t="s">
        <v>19</v>
      </c>
      <c r="E5494" s="32">
        <v>2.4742773599999999</v>
      </c>
      <c r="F5494" s="32">
        <v>1.15899413</v>
      </c>
      <c r="G5494" s="32">
        <v>31.8775519</v>
      </c>
    </row>
    <row r="5495" spans="1:7" x14ac:dyDescent="0.2">
      <c r="A5495" s="31">
        <v>39387</v>
      </c>
      <c r="B5495" s="32" t="s">
        <v>48</v>
      </c>
      <c r="C5495" s="32" t="s">
        <v>16</v>
      </c>
      <c r="D5495" s="32" t="s">
        <v>20</v>
      </c>
      <c r="E5495" s="32">
        <v>0.53876877000000001</v>
      </c>
      <c r="F5495" s="32">
        <v>0</v>
      </c>
      <c r="G5495" s="32">
        <v>5.0066226699999996</v>
      </c>
    </row>
    <row r="5496" spans="1:7" x14ac:dyDescent="0.2">
      <c r="A5496" s="31">
        <v>39387</v>
      </c>
      <c r="B5496" s="32" t="s">
        <v>48</v>
      </c>
      <c r="C5496" s="32" t="s">
        <v>16</v>
      </c>
      <c r="D5496" s="32" t="s">
        <v>21</v>
      </c>
      <c r="E5496" s="32">
        <v>1.56727748</v>
      </c>
      <c r="F5496" s="32">
        <v>0.33503926000000001</v>
      </c>
      <c r="G5496" s="32">
        <v>16.56748069</v>
      </c>
    </row>
    <row r="5497" spans="1:7" x14ac:dyDescent="0.2">
      <c r="A5497" s="31">
        <v>39387</v>
      </c>
      <c r="B5497" s="32" t="s">
        <v>48</v>
      </c>
      <c r="C5497" s="32" t="s">
        <v>16</v>
      </c>
      <c r="D5497" s="32" t="s">
        <v>22</v>
      </c>
      <c r="E5497" s="32">
        <v>1.5032268099999999</v>
      </c>
      <c r="F5497" s="32">
        <v>0.98391399999999996</v>
      </c>
      <c r="G5497" s="32">
        <v>39.491885869999997</v>
      </c>
    </row>
    <row r="5498" spans="1:7" x14ac:dyDescent="0.2">
      <c r="A5498" s="31">
        <v>39387</v>
      </c>
      <c r="B5498" s="32" t="s">
        <v>48</v>
      </c>
      <c r="C5498" s="32" t="s">
        <v>16</v>
      </c>
      <c r="D5498" s="32" t="s">
        <v>23</v>
      </c>
      <c r="E5498" s="32">
        <v>4.4281782999999999</v>
      </c>
      <c r="F5498" s="32">
        <v>3.7222201400000001</v>
      </c>
      <c r="G5498" s="32">
        <v>144.32505223000001</v>
      </c>
    </row>
    <row r="5499" spans="1:7" x14ac:dyDescent="0.2">
      <c r="A5499" s="31">
        <v>39387</v>
      </c>
      <c r="B5499" s="32" t="s">
        <v>48</v>
      </c>
      <c r="C5499" s="32" t="s">
        <v>16</v>
      </c>
      <c r="D5499" s="32" t="s">
        <v>24</v>
      </c>
      <c r="E5499" s="32">
        <v>6.6532959600000003</v>
      </c>
      <c r="F5499" s="32">
        <v>3.0067097600000001</v>
      </c>
      <c r="G5499" s="32">
        <v>164.16625508000001</v>
      </c>
    </row>
    <row r="5500" spans="1:7" x14ac:dyDescent="0.2">
      <c r="A5500" s="31">
        <v>39387</v>
      </c>
      <c r="B5500" s="32" t="s">
        <v>48</v>
      </c>
      <c r="C5500" s="32" t="s">
        <v>16</v>
      </c>
      <c r="D5500" s="32" t="s">
        <v>25</v>
      </c>
      <c r="E5500" s="32">
        <v>1.25020134</v>
      </c>
      <c r="F5500" s="32">
        <v>0</v>
      </c>
      <c r="G5500" s="32">
        <v>34.584320509999998</v>
      </c>
    </row>
    <row r="5501" spans="1:7" x14ac:dyDescent="0.2">
      <c r="A5501" s="31">
        <v>39387</v>
      </c>
      <c r="B5501" s="32" t="s">
        <v>48</v>
      </c>
      <c r="C5501" s="32" t="s">
        <v>16</v>
      </c>
      <c r="D5501" s="32" t="s">
        <v>27</v>
      </c>
      <c r="E5501" s="32">
        <v>0.84004703999999997</v>
      </c>
      <c r="F5501" s="32">
        <v>0.26295700999999999</v>
      </c>
      <c r="G5501" s="32">
        <v>14.485151630000001</v>
      </c>
    </row>
    <row r="5502" spans="1:7" x14ac:dyDescent="0.2">
      <c r="A5502" s="31">
        <v>39387</v>
      </c>
      <c r="B5502" s="32" t="s">
        <v>48</v>
      </c>
      <c r="C5502" s="32" t="s">
        <v>16</v>
      </c>
      <c r="D5502" s="32" t="s">
        <v>28</v>
      </c>
      <c r="E5502" s="32">
        <v>0.45983130999999999</v>
      </c>
      <c r="F5502" s="32">
        <v>0</v>
      </c>
      <c r="G5502" s="32">
        <v>0.94964289000000002</v>
      </c>
    </row>
    <row r="5503" spans="1:7" x14ac:dyDescent="0.2">
      <c r="A5503" s="31">
        <v>39387</v>
      </c>
      <c r="B5503" s="32" t="s">
        <v>48</v>
      </c>
      <c r="C5503" s="32" t="s">
        <v>16</v>
      </c>
      <c r="D5503" s="32" t="s">
        <v>29</v>
      </c>
      <c r="E5503" s="32">
        <v>2.5255660899999999</v>
      </c>
      <c r="F5503" s="32">
        <v>1.40544665</v>
      </c>
      <c r="G5503" s="32">
        <v>78.813981900000002</v>
      </c>
    </row>
    <row r="5504" spans="1:7" x14ac:dyDescent="0.2">
      <c r="A5504" s="31">
        <v>39387</v>
      </c>
      <c r="B5504" s="32" t="s">
        <v>48</v>
      </c>
      <c r="C5504" s="32" t="s">
        <v>16</v>
      </c>
      <c r="D5504" s="32" t="s">
        <v>30</v>
      </c>
      <c r="E5504" s="32">
        <v>2.91621072</v>
      </c>
      <c r="F5504" s="32">
        <v>1.39359733</v>
      </c>
      <c r="G5504" s="32">
        <v>104.22699403</v>
      </c>
    </row>
    <row r="5505" spans="1:7" x14ac:dyDescent="0.2">
      <c r="A5505" s="31">
        <v>39387</v>
      </c>
      <c r="B5505" s="32" t="s">
        <v>48</v>
      </c>
      <c r="C5505" s="32" t="s">
        <v>16</v>
      </c>
      <c r="D5505" s="32" t="s">
        <v>31</v>
      </c>
      <c r="E5505" s="32">
        <v>1.85682313</v>
      </c>
      <c r="F5505" s="32">
        <v>0.75296222999999995</v>
      </c>
      <c r="G5505" s="32">
        <v>27.866159769999999</v>
      </c>
    </row>
    <row r="5506" spans="1:7" x14ac:dyDescent="0.2">
      <c r="A5506" s="31">
        <v>39387</v>
      </c>
      <c r="B5506" s="32" t="s">
        <v>48</v>
      </c>
      <c r="C5506" s="32" t="s">
        <v>16</v>
      </c>
      <c r="D5506" s="32" t="s">
        <v>32</v>
      </c>
      <c r="E5506" s="32">
        <v>2.0990976300000002</v>
      </c>
      <c r="F5506" s="32">
        <v>0.86097714999999997</v>
      </c>
      <c r="G5506" s="32">
        <v>20.87590496</v>
      </c>
    </row>
    <row r="5507" spans="1:7" x14ac:dyDescent="0.2">
      <c r="A5507" s="31">
        <v>39387</v>
      </c>
      <c r="B5507" s="32" t="s">
        <v>48</v>
      </c>
      <c r="C5507" s="32" t="s">
        <v>16</v>
      </c>
      <c r="D5507" s="32" t="s">
        <v>33</v>
      </c>
      <c r="E5507" s="32">
        <v>3.8717232099999999</v>
      </c>
      <c r="F5507" s="32">
        <v>1.6124889899999999</v>
      </c>
      <c r="G5507" s="32">
        <v>101.04152458999999</v>
      </c>
    </row>
    <row r="5508" spans="1:7" x14ac:dyDescent="0.2">
      <c r="A5508" s="31">
        <v>39387</v>
      </c>
      <c r="B5508" s="32" t="s">
        <v>48</v>
      </c>
      <c r="C5508" s="32" t="s">
        <v>16</v>
      </c>
      <c r="D5508" s="32" t="s">
        <v>34</v>
      </c>
      <c r="E5508" s="32">
        <v>1.04597041</v>
      </c>
      <c r="F5508" s="32">
        <v>0</v>
      </c>
      <c r="G5508" s="32">
        <v>15.644576069999999</v>
      </c>
    </row>
    <row r="5509" spans="1:7" x14ac:dyDescent="0.2">
      <c r="A5509" s="31">
        <v>39387</v>
      </c>
      <c r="B5509" s="32" t="s">
        <v>48</v>
      </c>
      <c r="C5509" s="32" t="s">
        <v>16</v>
      </c>
      <c r="D5509" s="32" t="s">
        <v>35</v>
      </c>
      <c r="E5509" s="32">
        <v>1.3102956100000001</v>
      </c>
      <c r="F5509" s="32">
        <v>1.0931750099999999</v>
      </c>
      <c r="G5509" s="32">
        <v>60.222488589999998</v>
      </c>
    </row>
    <row r="5510" spans="1:7" x14ac:dyDescent="0.2">
      <c r="A5510" s="31">
        <v>39387</v>
      </c>
      <c r="B5510" s="32" t="s">
        <v>48</v>
      </c>
      <c r="C5510" s="32" t="s">
        <v>36</v>
      </c>
      <c r="D5510" s="32" t="s">
        <v>17</v>
      </c>
      <c r="E5510" s="32">
        <v>1.5251804499999999</v>
      </c>
      <c r="F5510" s="32">
        <v>0.19209709999999999</v>
      </c>
      <c r="G5510" s="32">
        <v>11.18850559</v>
      </c>
    </row>
    <row r="5511" spans="1:7" x14ac:dyDescent="0.2">
      <c r="A5511" s="31">
        <v>39387</v>
      </c>
      <c r="B5511" s="32" t="s">
        <v>48</v>
      </c>
      <c r="C5511" s="32" t="s">
        <v>36</v>
      </c>
      <c r="D5511" s="32" t="s">
        <v>18</v>
      </c>
      <c r="E5511" s="32">
        <v>0.19452280999999999</v>
      </c>
      <c r="F5511" s="32">
        <v>0</v>
      </c>
      <c r="G5511" s="32">
        <v>2.1397509399999999</v>
      </c>
    </row>
    <row r="5512" spans="1:7" x14ac:dyDescent="0.2">
      <c r="A5512" s="31">
        <v>39387</v>
      </c>
      <c r="B5512" s="32" t="s">
        <v>48</v>
      </c>
      <c r="C5512" s="32" t="s">
        <v>36</v>
      </c>
      <c r="D5512" s="32" t="s">
        <v>19</v>
      </c>
      <c r="E5512" s="32">
        <v>2.8521898499999998</v>
      </c>
      <c r="F5512" s="32">
        <v>0.49024511999999998</v>
      </c>
      <c r="G5512" s="32">
        <v>56.437504910000001</v>
      </c>
    </row>
    <row r="5513" spans="1:7" x14ac:dyDescent="0.2">
      <c r="A5513" s="31">
        <v>39387</v>
      </c>
      <c r="B5513" s="32" t="s">
        <v>48</v>
      </c>
      <c r="C5513" s="32" t="s">
        <v>36</v>
      </c>
      <c r="D5513" s="32" t="s">
        <v>20</v>
      </c>
      <c r="E5513" s="32">
        <v>0.21443301000000001</v>
      </c>
      <c r="F5513" s="32">
        <v>0.20333902000000001</v>
      </c>
      <c r="G5513" s="32">
        <v>2.4511622800000001</v>
      </c>
    </row>
    <row r="5514" spans="1:7" x14ac:dyDescent="0.2">
      <c r="A5514" s="31">
        <v>39387</v>
      </c>
      <c r="B5514" s="32" t="s">
        <v>48</v>
      </c>
      <c r="C5514" s="32" t="s">
        <v>36</v>
      </c>
      <c r="D5514" s="32" t="s">
        <v>21</v>
      </c>
      <c r="E5514" s="32">
        <v>1.30729768</v>
      </c>
      <c r="F5514" s="32">
        <v>0.6689522</v>
      </c>
      <c r="G5514" s="32">
        <v>19.963999489999999</v>
      </c>
    </row>
    <row r="5515" spans="1:7" x14ac:dyDescent="0.2">
      <c r="A5515" s="31">
        <v>39387</v>
      </c>
      <c r="B5515" s="32" t="s">
        <v>48</v>
      </c>
      <c r="C5515" s="32" t="s">
        <v>36</v>
      </c>
      <c r="D5515" s="32" t="s">
        <v>22</v>
      </c>
      <c r="E5515" s="32">
        <v>1.2163892999999999</v>
      </c>
      <c r="F5515" s="32">
        <v>0.74247682000000004</v>
      </c>
      <c r="G5515" s="32">
        <v>3.4028471900000001</v>
      </c>
    </row>
    <row r="5516" spans="1:7" x14ac:dyDescent="0.2">
      <c r="A5516" s="31">
        <v>39387</v>
      </c>
      <c r="B5516" s="32" t="s">
        <v>48</v>
      </c>
      <c r="C5516" s="32" t="s">
        <v>36</v>
      </c>
      <c r="D5516" s="32" t="s">
        <v>23</v>
      </c>
      <c r="E5516" s="32">
        <v>3.9948109299999999</v>
      </c>
      <c r="F5516" s="32">
        <v>3.4850221700000001</v>
      </c>
      <c r="G5516" s="32">
        <v>83.929090520000003</v>
      </c>
    </row>
    <row r="5517" spans="1:7" x14ac:dyDescent="0.2">
      <c r="A5517" s="31">
        <v>39387</v>
      </c>
      <c r="B5517" s="32" t="s">
        <v>48</v>
      </c>
      <c r="C5517" s="32" t="s">
        <v>36</v>
      </c>
      <c r="D5517" s="32" t="s">
        <v>24</v>
      </c>
      <c r="E5517" s="32">
        <v>7.4678366799999996</v>
      </c>
      <c r="F5517" s="32">
        <v>5.0948981800000004</v>
      </c>
      <c r="G5517" s="32">
        <v>114.91601678000001</v>
      </c>
    </row>
    <row r="5518" spans="1:7" x14ac:dyDescent="0.2">
      <c r="A5518" s="31">
        <v>39387</v>
      </c>
      <c r="B5518" s="32" t="s">
        <v>48</v>
      </c>
      <c r="C5518" s="32" t="s">
        <v>36</v>
      </c>
      <c r="D5518" s="32" t="s">
        <v>25</v>
      </c>
      <c r="E5518" s="32">
        <v>1.0049779700000001</v>
      </c>
      <c r="F5518" s="32">
        <v>1.00656262</v>
      </c>
      <c r="G5518" s="32">
        <v>9.0754424599999997</v>
      </c>
    </row>
    <row r="5519" spans="1:7" x14ac:dyDescent="0.2">
      <c r="A5519" s="31">
        <v>39387</v>
      </c>
      <c r="B5519" s="32" t="s">
        <v>48</v>
      </c>
      <c r="C5519" s="32" t="s">
        <v>36</v>
      </c>
      <c r="D5519" s="32" t="s">
        <v>26</v>
      </c>
      <c r="E5519" s="32">
        <v>0.81322972000000004</v>
      </c>
      <c r="F5519" s="32">
        <v>0.77945277000000002</v>
      </c>
      <c r="G5519" s="32">
        <v>6.7109335200000002</v>
      </c>
    </row>
    <row r="5520" spans="1:7" x14ac:dyDescent="0.2">
      <c r="A5520" s="31">
        <v>39387</v>
      </c>
      <c r="B5520" s="32" t="s">
        <v>48</v>
      </c>
      <c r="C5520" s="32" t="s">
        <v>36</v>
      </c>
      <c r="D5520" s="32" t="s">
        <v>27</v>
      </c>
      <c r="E5520" s="32">
        <v>1.47211633</v>
      </c>
      <c r="F5520" s="32">
        <v>0.34572236000000001</v>
      </c>
      <c r="G5520" s="32">
        <v>31.023062280000001</v>
      </c>
    </row>
    <row r="5521" spans="1:7" x14ac:dyDescent="0.2">
      <c r="A5521" s="31">
        <v>39387</v>
      </c>
      <c r="B5521" s="32" t="s">
        <v>48</v>
      </c>
      <c r="C5521" s="32" t="s">
        <v>36</v>
      </c>
      <c r="D5521" s="32" t="s">
        <v>28</v>
      </c>
      <c r="E5521" s="32">
        <v>1.1853878099999999</v>
      </c>
      <c r="F5521" s="32">
        <v>0.50682375999999996</v>
      </c>
      <c r="G5521" s="32">
        <v>17.986641720000001</v>
      </c>
    </row>
    <row r="5522" spans="1:7" x14ac:dyDescent="0.2">
      <c r="A5522" s="31">
        <v>39387</v>
      </c>
      <c r="B5522" s="32" t="s">
        <v>48</v>
      </c>
      <c r="C5522" s="32" t="s">
        <v>36</v>
      </c>
      <c r="D5522" s="32" t="s">
        <v>29</v>
      </c>
      <c r="E5522" s="32">
        <v>2.9870879600000002</v>
      </c>
      <c r="F5522" s="32">
        <v>1.4004221800000001</v>
      </c>
      <c r="G5522" s="32">
        <v>45.404883820000002</v>
      </c>
    </row>
    <row r="5523" spans="1:7" x14ac:dyDescent="0.2">
      <c r="A5523" s="31">
        <v>39387</v>
      </c>
      <c r="B5523" s="32" t="s">
        <v>48</v>
      </c>
      <c r="C5523" s="32" t="s">
        <v>36</v>
      </c>
      <c r="D5523" s="32" t="s">
        <v>30</v>
      </c>
      <c r="E5523" s="32">
        <v>2.1636581000000001</v>
      </c>
      <c r="F5523" s="32">
        <v>1.5822773699999999</v>
      </c>
      <c r="G5523" s="32">
        <v>37.909325430000003</v>
      </c>
    </row>
    <row r="5524" spans="1:7" x14ac:dyDescent="0.2">
      <c r="A5524" s="31">
        <v>39387</v>
      </c>
      <c r="B5524" s="32" t="s">
        <v>48</v>
      </c>
      <c r="C5524" s="32" t="s">
        <v>36</v>
      </c>
      <c r="D5524" s="32" t="s">
        <v>31</v>
      </c>
      <c r="E5524" s="32">
        <v>1.0509673900000001</v>
      </c>
      <c r="F5524" s="32">
        <v>0.24598345999999999</v>
      </c>
      <c r="G5524" s="32">
        <v>4.7900402599999996</v>
      </c>
    </row>
    <row r="5525" spans="1:7" x14ac:dyDescent="0.2">
      <c r="A5525" s="31">
        <v>39387</v>
      </c>
      <c r="B5525" s="32" t="s">
        <v>48</v>
      </c>
      <c r="C5525" s="32" t="s">
        <v>36</v>
      </c>
      <c r="D5525" s="32" t="s">
        <v>32</v>
      </c>
      <c r="E5525" s="32">
        <v>0.78655783999999995</v>
      </c>
      <c r="F5525" s="32">
        <v>1.3268961500000001</v>
      </c>
      <c r="G5525" s="32">
        <v>54.290410100000003</v>
      </c>
    </row>
    <row r="5526" spans="1:7" x14ac:dyDescent="0.2">
      <c r="A5526" s="31">
        <v>39387</v>
      </c>
      <c r="B5526" s="32" t="s">
        <v>48</v>
      </c>
      <c r="C5526" s="32" t="s">
        <v>36</v>
      </c>
      <c r="D5526" s="32" t="s">
        <v>33</v>
      </c>
      <c r="E5526" s="32">
        <v>2.4159624900000001</v>
      </c>
      <c r="F5526" s="32">
        <v>2.2546899499999999</v>
      </c>
      <c r="G5526" s="32">
        <v>63.226015699999998</v>
      </c>
    </row>
    <row r="5527" spans="1:7" x14ac:dyDescent="0.2">
      <c r="A5527" s="31">
        <v>39387</v>
      </c>
      <c r="B5527" s="32" t="s">
        <v>48</v>
      </c>
      <c r="C5527" s="32" t="s">
        <v>36</v>
      </c>
      <c r="D5527" s="32" t="s">
        <v>34</v>
      </c>
      <c r="E5527" s="32">
        <v>0.30602462000000002</v>
      </c>
      <c r="F5527" s="32">
        <v>0</v>
      </c>
      <c r="G5527" s="32">
        <v>0.30602462000000002</v>
      </c>
    </row>
    <row r="5528" spans="1:7" x14ac:dyDescent="0.2">
      <c r="A5528" s="31">
        <v>39387</v>
      </c>
      <c r="B5528" s="32" t="s">
        <v>48</v>
      </c>
      <c r="C5528" s="32" t="s">
        <v>36</v>
      </c>
      <c r="D5528" s="32" t="s">
        <v>35</v>
      </c>
      <c r="E5528" s="32">
        <v>0.52711284000000003</v>
      </c>
      <c r="F5528" s="32">
        <v>1.4848364199999999</v>
      </c>
      <c r="G5528" s="32">
        <v>6.90367408</v>
      </c>
    </row>
    <row r="5529" spans="1:7" x14ac:dyDescent="0.2">
      <c r="A5529" s="31">
        <v>39387</v>
      </c>
      <c r="B5529" s="32" t="s">
        <v>48</v>
      </c>
      <c r="C5529" s="32" t="s">
        <v>37</v>
      </c>
      <c r="D5529" s="32" t="s">
        <v>37</v>
      </c>
      <c r="E5529" s="32">
        <v>28.399329890000001</v>
      </c>
      <c r="F5529" s="32">
        <v>23.98649979</v>
      </c>
      <c r="G5529" s="32">
        <v>3324.97272101</v>
      </c>
    </row>
    <row r="5530" spans="1:7" x14ac:dyDescent="0.2">
      <c r="A5530" s="31">
        <v>39387</v>
      </c>
      <c r="B5530" s="32" t="s">
        <v>48</v>
      </c>
      <c r="C5530" s="32" t="s">
        <v>38</v>
      </c>
      <c r="D5530" s="32" t="s">
        <v>38</v>
      </c>
      <c r="E5530" s="32">
        <v>24.429489570000001</v>
      </c>
      <c r="F5530" s="32">
        <v>31.72727368</v>
      </c>
      <c r="G5530" s="32">
        <v>1805.2339824799999</v>
      </c>
    </row>
    <row r="5531" spans="1:7" x14ac:dyDescent="0.2">
      <c r="A5531" s="31">
        <v>39479</v>
      </c>
      <c r="B5531" s="32" t="s">
        <v>47</v>
      </c>
      <c r="C5531" s="32" t="s">
        <v>16</v>
      </c>
      <c r="D5531" s="32" t="s">
        <v>17</v>
      </c>
      <c r="E5531" s="32">
        <v>6.1857737400000001</v>
      </c>
      <c r="F5531" s="32">
        <v>1.7304069399999999</v>
      </c>
      <c r="G5531" s="32">
        <v>171.1995728</v>
      </c>
    </row>
    <row r="5532" spans="1:7" x14ac:dyDescent="0.2">
      <c r="A5532" s="31">
        <v>39479</v>
      </c>
      <c r="B5532" s="32" t="s">
        <v>47</v>
      </c>
      <c r="C5532" s="32" t="s">
        <v>16</v>
      </c>
      <c r="D5532" s="32" t="s">
        <v>18</v>
      </c>
      <c r="E5532" s="32">
        <v>1.0020794099999999</v>
      </c>
      <c r="F5532" s="32">
        <v>0</v>
      </c>
      <c r="G5532" s="32">
        <v>8.28161667</v>
      </c>
    </row>
    <row r="5533" spans="1:7" x14ac:dyDescent="0.2">
      <c r="A5533" s="31">
        <v>39479</v>
      </c>
      <c r="B5533" s="32" t="s">
        <v>47</v>
      </c>
      <c r="C5533" s="32" t="s">
        <v>16</v>
      </c>
      <c r="D5533" s="32" t="s">
        <v>19</v>
      </c>
      <c r="E5533" s="32">
        <v>15.67596934</v>
      </c>
      <c r="F5533" s="32">
        <v>2.5478325599999998</v>
      </c>
      <c r="G5533" s="32">
        <v>371.81181856000001</v>
      </c>
    </row>
    <row r="5534" spans="1:7" x14ac:dyDescent="0.2">
      <c r="A5534" s="31">
        <v>39479</v>
      </c>
      <c r="B5534" s="32" t="s">
        <v>47</v>
      </c>
      <c r="C5534" s="32" t="s">
        <v>16</v>
      </c>
      <c r="D5534" s="32" t="s">
        <v>20</v>
      </c>
      <c r="E5534" s="32">
        <v>0.60802798999999996</v>
      </c>
      <c r="F5534" s="32">
        <v>0</v>
      </c>
      <c r="G5534" s="32">
        <v>2.75314477</v>
      </c>
    </row>
    <row r="5535" spans="1:7" x14ac:dyDescent="0.2">
      <c r="A5535" s="31">
        <v>39479</v>
      </c>
      <c r="B5535" s="32" t="s">
        <v>47</v>
      </c>
      <c r="C5535" s="32" t="s">
        <v>16</v>
      </c>
      <c r="D5535" s="32" t="s">
        <v>21</v>
      </c>
      <c r="E5535" s="32">
        <v>12.4737846</v>
      </c>
      <c r="F5535" s="32">
        <v>1.67523836</v>
      </c>
      <c r="G5535" s="32">
        <v>186.62966422</v>
      </c>
    </row>
    <row r="5536" spans="1:7" x14ac:dyDescent="0.2">
      <c r="A5536" s="31">
        <v>39479</v>
      </c>
      <c r="B5536" s="32" t="s">
        <v>47</v>
      </c>
      <c r="C5536" s="32" t="s">
        <v>16</v>
      </c>
      <c r="D5536" s="32" t="s">
        <v>22</v>
      </c>
      <c r="E5536" s="32">
        <v>3.4648469</v>
      </c>
      <c r="F5536" s="32">
        <v>0.14344345999999999</v>
      </c>
      <c r="G5536" s="32">
        <v>59.741216299999998</v>
      </c>
    </row>
    <row r="5537" spans="1:7" x14ac:dyDescent="0.2">
      <c r="A5537" s="31">
        <v>39479</v>
      </c>
      <c r="B5537" s="32" t="s">
        <v>47</v>
      </c>
      <c r="C5537" s="32" t="s">
        <v>16</v>
      </c>
      <c r="D5537" s="32" t="s">
        <v>23</v>
      </c>
      <c r="E5537" s="32">
        <v>5.9678820799999999</v>
      </c>
      <c r="F5537" s="32">
        <v>1.63472236</v>
      </c>
      <c r="G5537" s="32">
        <v>106.31768541</v>
      </c>
    </row>
    <row r="5538" spans="1:7" x14ac:dyDescent="0.2">
      <c r="A5538" s="31">
        <v>39479</v>
      </c>
      <c r="B5538" s="32" t="s">
        <v>47</v>
      </c>
      <c r="C5538" s="32" t="s">
        <v>16</v>
      </c>
      <c r="D5538" s="32" t="s">
        <v>24</v>
      </c>
      <c r="E5538" s="32">
        <v>5.8150272599999999</v>
      </c>
      <c r="F5538" s="32">
        <v>0.64142509000000003</v>
      </c>
      <c r="G5538" s="32">
        <v>97.848443470000007</v>
      </c>
    </row>
    <row r="5539" spans="1:7" x14ac:dyDescent="0.2">
      <c r="A5539" s="31">
        <v>39479</v>
      </c>
      <c r="B5539" s="32" t="s">
        <v>47</v>
      </c>
      <c r="C5539" s="32" t="s">
        <v>16</v>
      </c>
      <c r="D5539" s="32" t="s">
        <v>25</v>
      </c>
      <c r="E5539" s="32">
        <v>4.1041890199999997</v>
      </c>
      <c r="F5539" s="32">
        <v>0.50751007999999997</v>
      </c>
      <c r="G5539" s="32">
        <v>69.976687260000006</v>
      </c>
    </row>
    <row r="5540" spans="1:7" x14ac:dyDescent="0.2">
      <c r="A5540" s="31">
        <v>39479</v>
      </c>
      <c r="B5540" s="32" t="s">
        <v>47</v>
      </c>
      <c r="C5540" s="32" t="s">
        <v>16</v>
      </c>
      <c r="D5540" s="32" t="s">
        <v>26</v>
      </c>
      <c r="E5540" s="32">
        <v>1.3200561200000001</v>
      </c>
      <c r="F5540" s="32">
        <v>1.40295642</v>
      </c>
      <c r="G5540" s="32">
        <v>43.483767270000001</v>
      </c>
    </row>
    <row r="5541" spans="1:7" x14ac:dyDescent="0.2">
      <c r="A5541" s="31">
        <v>39479</v>
      </c>
      <c r="B5541" s="32" t="s">
        <v>47</v>
      </c>
      <c r="C5541" s="32" t="s">
        <v>16</v>
      </c>
      <c r="D5541" s="32" t="s">
        <v>27</v>
      </c>
      <c r="E5541" s="32">
        <v>0.19996168</v>
      </c>
      <c r="F5541" s="32">
        <v>0</v>
      </c>
      <c r="G5541" s="32">
        <v>4.3991570099999997</v>
      </c>
    </row>
    <row r="5542" spans="1:7" x14ac:dyDescent="0.2">
      <c r="A5542" s="31">
        <v>39479</v>
      </c>
      <c r="B5542" s="32" t="s">
        <v>47</v>
      </c>
      <c r="C5542" s="32" t="s">
        <v>16</v>
      </c>
      <c r="D5542" s="32" t="s">
        <v>28</v>
      </c>
      <c r="E5542" s="32">
        <v>2.3241534700000002</v>
      </c>
      <c r="F5542" s="32">
        <v>0</v>
      </c>
      <c r="G5542" s="32">
        <v>61.915580640000002</v>
      </c>
    </row>
    <row r="5543" spans="1:7" x14ac:dyDescent="0.2">
      <c r="A5543" s="31">
        <v>39479</v>
      </c>
      <c r="B5543" s="32" t="s">
        <v>47</v>
      </c>
      <c r="C5543" s="32" t="s">
        <v>16</v>
      </c>
      <c r="D5543" s="32" t="s">
        <v>29</v>
      </c>
      <c r="E5543" s="32">
        <v>7.46012641</v>
      </c>
      <c r="F5543" s="32">
        <v>0</v>
      </c>
      <c r="G5543" s="32">
        <v>108.95232077999999</v>
      </c>
    </row>
    <row r="5544" spans="1:7" x14ac:dyDescent="0.2">
      <c r="A5544" s="31">
        <v>39479</v>
      </c>
      <c r="B5544" s="32" t="s">
        <v>47</v>
      </c>
      <c r="C5544" s="32" t="s">
        <v>16</v>
      </c>
      <c r="D5544" s="32" t="s">
        <v>30</v>
      </c>
      <c r="E5544" s="32">
        <v>2.4937651299999999</v>
      </c>
      <c r="F5544" s="32">
        <v>1.0362321299999999</v>
      </c>
      <c r="G5544" s="32">
        <v>46.657365689999999</v>
      </c>
    </row>
    <row r="5545" spans="1:7" x14ac:dyDescent="0.2">
      <c r="A5545" s="31">
        <v>39479</v>
      </c>
      <c r="B5545" s="32" t="s">
        <v>47</v>
      </c>
      <c r="C5545" s="32" t="s">
        <v>16</v>
      </c>
      <c r="D5545" s="32" t="s">
        <v>31</v>
      </c>
      <c r="E5545" s="32">
        <v>4.3160798500000004</v>
      </c>
      <c r="F5545" s="32">
        <v>1.2550691199999999</v>
      </c>
      <c r="G5545" s="32">
        <v>71.511531050000002</v>
      </c>
    </row>
    <row r="5546" spans="1:7" x14ac:dyDescent="0.2">
      <c r="A5546" s="31">
        <v>39479</v>
      </c>
      <c r="B5546" s="32" t="s">
        <v>47</v>
      </c>
      <c r="C5546" s="32" t="s">
        <v>16</v>
      </c>
      <c r="D5546" s="32" t="s">
        <v>32</v>
      </c>
      <c r="E5546" s="32">
        <v>3.1748864700000001</v>
      </c>
      <c r="F5546" s="32">
        <v>1.1291816800000001</v>
      </c>
      <c r="G5546" s="32">
        <v>26.703631179999999</v>
      </c>
    </row>
    <row r="5547" spans="1:7" x14ac:dyDescent="0.2">
      <c r="A5547" s="31">
        <v>39479</v>
      </c>
      <c r="B5547" s="32" t="s">
        <v>47</v>
      </c>
      <c r="C5547" s="32" t="s">
        <v>16</v>
      </c>
      <c r="D5547" s="32" t="s">
        <v>33</v>
      </c>
      <c r="E5547" s="32">
        <v>1.97456798</v>
      </c>
      <c r="F5547" s="32">
        <v>0.20739054000000001</v>
      </c>
      <c r="G5547" s="32">
        <v>31.585046139999999</v>
      </c>
    </row>
    <row r="5548" spans="1:7" x14ac:dyDescent="0.2">
      <c r="A5548" s="31">
        <v>39479</v>
      </c>
      <c r="B5548" s="32" t="s">
        <v>47</v>
      </c>
      <c r="C5548" s="32" t="s">
        <v>16</v>
      </c>
      <c r="D5548" s="32" t="s">
        <v>34</v>
      </c>
      <c r="E5548" s="32">
        <v>1.3289360699999999</v>
      </c>
      <c r="F5548" s="32">
        <v>0.33085476000000003</v>
      </c>
      <c r="G5548" s="32">
        <v>14.430010530000001</v>
      </c>
    </row>
    <row r="5549" spans="1:7" x14ac:dyDescent="0.2">
      <c r="A5549" s="31">
        <v>39479</v>
      </c>
      <c r="B5549" s="32" t="s">
        <v>47</v>
      </c>
      <c r="C5549" s="32" t="s">
        <v>16</v>
      </c>
      <c r="D5549" s="32" t="s">
        <v>35</v>
      </c>
      <c r="E5549" s="32">
        <v>3.0072115199999998</v>
      </c>
      <c r="F5549" s="32">
        <v>0.49876746999999999</v>
      </c>
      <c r="G5549" s="32">
        <v>54.116790279999996</v>
      </c>
    </row>
    <row r="5550" spans="1:7" x14ac:dyDescent="0.2">
      <c r="A5550" s="31">
        <v>39479</v>
      </c>
      <c r="B5550" s="32" t="s">
        <v>47</v>
      </c>
      <c r="C5550" s="32" t="s">
        <v>36</v>
      </c>
      <c r="D5550" s="32" t="s">
        <v>17</v>
      </c>
      <c r="E5550" s="32">
        <v>0.76457037000000005</v>
      </c>
      <c r="F5550" s="32">
        <v>0.60107314000000001</v>
      </c>
      <c r="G5550" s="32">
        <v>10.281290309999999</v>
      </c>
    </row>
    <row r="5551" spans="1:7" x14ac:dyDescent="0.2">
      <c r="A5551" s="31">
        <v>39479</v>
      </c>
      <c r="B5551" s="32" t="s">
        <v>47</v>
      </c>
      <c r="C5551" s="32" t="s">
        <v>36</v>
      </c>
      <c r="D5551" s="32" t="s">
        <v>18</v>
      </c>
      <c r="E5551" s="32">
        <v>1.02943187</v>
      </c>
      <c r="F5551" s="32">
        <v>0.17087830000000001</v>
      </c>
      <c r="G5551" s="32">
        <v>35.218599050000002</v>
      </c>
    </row>
    <row r="5552" spans="1:7" x14ac:dyDescent="0.2">
      <c r="A5552" s="31">
        <v>39479</v>
      </c>
      <c r="B5552" s="32" t="s">
        <v>47</v>
      </c>
      <c r="C5552" s="32" t="s">
        <v>36</v>
      </c>
      <c r="D5552" s="32" t="s">
        <v>19</v>
      </c>
      <c r="E5552" s="32">
        <v>6.8800073099999999</v>
      </c>
      <c r="F5552" s="32">
        <v>0.84153458000000003</v>
      </c>
      <c r="G5552" s="32">
        <v>52.894246350000003</v>
      </c>
    </row>
    <row r="5553" spans="1:7" x14ac:dyDescent="0.2">
      <c r="A5553" s="31">
        <v>39479</v>
      </c>
      <c r="B5553" s="32" t="s">
        <v>47</v>
      </c>
      <c r="C5553" s="32" t="s">
        <v>36</v>
      </c>
      <c r="D5553" s="32" t="s">
        <v>21</v>
      </c>
      <c r="E5553" s="32">
        <v>5.6827951600000004</v>
      </c>
      <c r="F5553" s="32">
        <v>0.77354725999999996</v>
      </c>
      <c r="G5553" s="32">
        <v>101.04280746000001</v>
      </c>
    </row>
    <row r="5554" spans="1:7" x14ac:dyDescent="0.2">
      <c r="A5554" s="31">
        <v>39479</v>
      </c>
      <c r="B5554" s="32" t="s">
        <v>47</v>
      </c>
      <c r="C5554" s="32" t="s">
        <v>36</v>
      </c>
      <c r="D5554" s="32" t="s">
        <v>22</v>
      </c>
      <c r="E5554" s="32">
        <v>3.4174321299999999</v>
      </c>
      <c r="F5554" s="32">
        <v>0.44227136</v>
      </c>
      <c r="G5554" s="32">
        <v>27.221125369999999</v>
      </c>
    </row>
    <row r="5555" spans="1:7" x14ac:dyDescent="0.2">
      <c r="A5555" s="31">
        <v>39479</v>
      </c>
      <c r="B5555" s="32" t="s">
        <v>47</v>
      </c>
      <c r="C5555" s="32" t="s">
        <v>36</v>
      </c>
      <c r="D5555" s="32" t="s">
        <v>23</v>
      </c>
      <c r="E5555" s="32">
        <v>5.0334471699999996</v>
      </c>
      <c r="F5555" s="32">
        <v>2.80885323</v>
      </c>
      <c r="G5555" s="32">
        <v>81.314419970000003</v>
      </c>
    </row>
    <row r="5556" spans="1:7" x14ac:dyDescent="0.2">
      <c r="A5556" s="31">
        <v>39479</v>
      </c>
      <c r="B5556" s="32" t="s">
        <v>47</v>
      </c>
      <c r="C5556" s="32" t="s">
        <v>36</v>
      </c>
      <c r="D5556" s="32" t="s">
        <v>24</v>
      </c>
      <c r="E5556" s="32">
        <v>4.7273373599999999</v>
      </c>
      <c r="F5556" s="32">
        <v>1.8292881400000001</v>
      </c>
      <c r="G5556" s="32">
        <v>56.448495659999999</v>
      </c>
    </row>
    <row r="5557" spans="1:7" x14ac:dyDescent="0.2">
      <c r="A5557" s="31">
        <v>39479</v>
      </c>
      <c r="B5557" s="32" t="s">
        <v>47</v>
      </c>
      <c r="C5557" s="32" t="s">
        <v>36</v>
      </c>
      <c r="D5557" s="32" t="s">
        <v>25</v>
      </c>
      <c r="E5557" s="32">
        <v>3.4091252999999999</v>
      </c>
      <c r="F5557" s="32">
        <v>0.30834391</v>
      </c>
      <c r="G5557" s="32">
        <v>26.19304838</v>
      </c>
    </row>
    <row r="5558" spans="1:7" x14ac:dyDescent="0.2">
      <c r="A5558" s="31">
        <v>39479</v>
      </c>
      <c r="B5558" s="32" t="s">
        <v>47</v>
      </c>
      <c r="C5558" s="32" t="s">
        <v>36</v>
      </c>
      <c r="D5558" s="32" t="s">
        <v>27</v>
      </c>
      <c r="E5558" s="32">
        <v>0.76847575999999995</v>
      </c>
      <c r="F5558" s="32">
        <v>0</v>
      </c>
      <c r="G5558" s="32">
        <v>20.687392339999999</v>
      </c>
    </row>
    <row r="5559" spans="1:7" x14ac:dyDescent="0.2">
      <c r="A5559" s="31">
        <v>39479</v>
      </c>
      <c r="B5559" s="32" t="s">
        <v>47</v>
      </c>
      <c r="C5559" s="32" t="s">
        <v>36</v>
      </c>
      <c r="D5559" s="32" t="s">
        <v>28</v>
      </c>
      <c r="E5559" s="32">
        <v>0.74106901000000003</v>
      </c>
      <c r="F5559" s="32">
        <v>0</v>
      </c>
      <c r="G5559" s="32">
        <v>2.4105334300000001</v>
      </c>
    </row>
    <row r="5560" spans="1:7" x14ac:dyDescent="0.2">
      <c r="A5560" s="31">
        <v>39479</v>
      </c>
      <c r="B5560" s="32" t="s">
        <v>47</v>
      </c>
      <c r="C5560" s="32" t="s">
        <v>36</v>
      </c>
      <c r="D5560" s="32" t="s">
        <v>29</v>
      </c>
      <c r="E5560" s="32">
        <v>2.0844915199999998</v>
      </c>
      <c r="F5560" s="32">
        <v>0</v>
      </c>
      <c r="G5560" s="32">
        <v>30.795248040000001</v>
      </c>
    </row>
    <row r="5561" spans="1:7" x14ac:dyDescent="0.2">
      <c r="A5561" s="31">
        <v>39479</v>
      </c>
      <c r="B5561" s="32" t="s">
        <v>47</v>
      </c>
      <c r="C5561" s="32" t="s">
        <v>36</v>
      </c>
      <c r="D5561" s="32" t="s">
        <v>30</v>
      </c>
      <c r="E5561" s="32">
        <v>1.2230634300000001</v>
      </c>
      <c r="F5561" s="32">
        <v>1.1675638800000001</v>
      </c>
      <c r="G5561" s="32">
        <v>6.4251691700000002</v>
      </c>
    </row>
    <row r="5562" spans="1:7" x14ac:dyDescent="0.2">
      <c r="A5562" s="31">
        <v>39479</v>
      </c>
      <c r="B5562" s="32" t="s">
        <v>47</v>
      </c>
      <c r="C5562" s="32" t="s">
        <v>36</v>
      </c>
      <c r="D5562" s="32" t="s">
        <v>31</v>
      </c>
      <c r="E5562" s="32">
        <v>2.2081508099999998</v>
      </c>
      <c r="F5562" s="32">
        <v>0.42992605</v>
      </c>
      <c r="G5562" s="32">
        <v>77.145848139999998</v>
      </c>
    </row>
    <row r="5563" spans="1:7" x14ac:dyDescent="0.2">
      <c r="A5563" s="31">
        <v>39479</v>
      </c>
      <c r="B5563" s="32" t="s">
        <v>47</v>
      </c>
      <c r="C5563" s="32" t="s">
        <v>36</v>
      </c>
      <c r="D5563" s="32" t="s">
        <v>32</v>
      </c>
      <c r="E5563" s="32">
        <v>0.56718707000000002</v>
      </c>
      <c r="F5563" s="32">
        <v>0.35564435999999999</v>
      </c>
      <c r="G5563" s="32">
        <v>5.21846809</v>
      </c>
    </row>
    <row r="5564" spans="1:7" x14ac:dyDescent="0.2">
      <c r="A5564" s="31">
        <v>39479</v>
      </c>
      <c r="B5564" s="32" t="s">
        <v>47</v>
      </c>
      <c r="C5564" s="32" t="s">
        <v>36</v>
      </c>
      <c r="D5564" s="32" t="s">
        <v>33</v>
      </c>
      <c r="E5564" s="32">
        <v>2.2261225200000001</v>
      </c>
      <c r="F5564" s="32">
        <v>0</v>
      </c>
      <c r="G5564" s="32">
        <v>62.232655170000001</v>
      </c>
    </row>
    <row r="5565" spans="1:7" x14ac:dyDescent="0.2">
      <c r="A5565" s="31">
        <v>39479</v>
      </c>
      <c r="B5565" s="32" t="s">
        <v>47</v>
      </c>
      <c r="C5565" s="32" t="s">
        <v>36</v>
      </c>
      <c r="D5565" s="32" t="s">
        <v>34</v>
      </c>
      <c r="E5565" s="32">
        <v>0.83522613000000001</v>
      </c>
      <c r="F5565" s="32">
        <v>0</v>
      </c>
      <c r="G5565" s="32">
        <v>42.908746530000002</v>
      </c>
    </row>
    <row r="5566" spans="1:7" x14ac:dyDescent="0.2">
      <c r="A5566" s="31">
        <v>39479</v>
      </c>
      <c r="B5566" s="32" t="s">
        <v>47</v>
      </c>
      <c r="C5566" s="32" t="s">
        <v>36</v>
      </c>
      <c r="D5566" s="32" t="s">
        <v>35</v>
      </c>
      <c r="E5566" s="32">
        <v>1.3653811300000001</v>
      </c>
      <c r="F5566" s="32">
        <v>0</v>
      </c>
      <c r="G5566" s="32">
        <v>5.6662070499999997</v>
      </c>
    </row>
    <row r="5567" spans="1:7" x14ac:dyDescent="0.2">
      <c r="A5567" s="31">
        <v>39479</v>
      </c>
      <c r="B5567" s="32" t="s">
        <v>47</v>
      </c>
      <c r="C5567" s="32" t="s">
        <v>37</v>
      </c>
      <c r="D5567" s="32" t="s">
        <v>37</v>
      </c>
      <c r="E5567" s="32">
        <v>27.63541013</v>
      </c>
      <c r="F5567" s="32">
        <v>8.5770768799999999</v>
      </c>
      <c r="G5567" s="32">
        <v>6383.8139963100002</v>
      </c>
    </row>
    <row r="5568" spans="1:7" x14ac:dyDescent="0.2">
      <c r="A5568" s="31">
        <v>39479</v>
      </c>
      <c r="B5568" s="32" t="s">
        <v>47</v>
      </c>
      <c r="C5568" s="32" t="s">
        <v>38</v>
      </c>
      <c r="D5568" s="32" t="s">
        <v>38</v>
      </c>
      <c r="E5568" s="32">
        <v>29.329002559999999</v>
      </c>
      <c r="F5568" s="32">
        <v>27.013219200000002</v>
      </c>
      <c r="G5568" s="32">
        <v>2016.42184172</v>
      </c>
    </row>
    <row r="5569" spans="1:7" x14ac:dyDescent="0.2">
      <c r="A5569" s="31">
        <v>39479</v>
      </c>
      <c r="B5569" s="32" t="s">
        <v>48</v>
      </c>
      <c r="C5569" s="32" t="s">
        <v>16</v>
      </c>
      <c r="D5569" s="32" t="s">
        <v>17</v>
      </c>
      <c r="E5569" s="32">
        <v>3.6933612899999999</v>
      </c>
      <c r="F5569" s="32">
        <v>1.12659877</v>
      </c>
      <c r="G5569" s="32">
        <v>57.145894300000002</v>
      </c>
    </row>
    <row r="5570" spans="1:7" x14ac:dyDescent="0.2">
      <c r="A5570" s="31">
        <v>39479</v>
      </c>
      <c r="B5570" s="32" t="s">
        <v>48</v>
      </c>
      <c r="C5570" s="32" t="s">
        <v>16</v>
      </c>
      <c r="D5570" s="32" t="s">
        <v>18</v>
      </c>
      <c r="E5570" s="32">
        <v>0.21111490999999999</v>
      </c>
      <c r="F5570" s="32">
        <v>0</v>
      </c>
      <c r="G5570" s="32">
        <v>7.3890217199999997</v>
      </c>
    </row>
    <row r="5571" spans="1:7" x14ac:dyDescent="0.2">
      <c r="A5571" s="31">
        <v>39479</v>
      </c>
      <c r="B5571" s="32" t="s">
        <v>48</v>
      </c>
      <c r="C5571" s="32" t="s">
        <v>16</v>
      </c>
      <c r="D5571" s="32" t="s">
        <v>19</v>
      </c>
      <c r="E5571" s="32">
        <v>2.7963469999999999</v>
      </c>
      <c r="F5571" s="32">
        <v>0.63823428000000004</v>
      </c>
      <c r="G5571" s="32">
        <v>67.902595109999993</v>
      </c>
    </row>
    <row r="5572" spans="1:7" x14ac:dyDescent="0.2">
      <c r="A5572" s="31">
        <v>39479</v>
      </c>
      <c r="B5572" s="32" t="s">
        <v>48</v>
      </c>
      <c r="C5572" s="32" t="s">
        <v>16</v>
      </c>
      <c r="D5572" s="32" t="s">
        <v>20</v>
      </c>
      <c r="E5572" s="32">
        <v>0</v>
      </c>
      <c r="F5572" s="32">
        <v>0.30980151</v>
      </c>
      <c r="G5572" s="32">
        <v>8.0548392300000007</v>
      </c>
    </row>
    <row r="5573" spans="1:7" x14ac:dyDescent="0.2">
      <c r="A5573" s="31">
        <v>39479</v>
      </c>
      <c r="B5573" s="32" t="s">
        <v>48</v>
      </c>
      <c r="C5573" s="32" t="s">
        <v>16</v>
      </c>
      <c r="D5573" s="32" t="s">
        <v>21</v>
      </c>
      <c r="E5573" s="32">
        <v>0.82274716999999997</v>
      </c>
      <c r="F5573" s="32">
        <v>0.52372722000000005</v>
      </c>
      <c r="G5573" s="32">
        <v>7.9136841999999996</v>
      </c>
    </row>
    <row r="5574" spans="1:7" x14ac:dyDescent="0.2">
      <c r="A5574" s="31">
        <v>39479</v>
      </c>
      <c r="B5574" s="32" t="s">
        <v>48</v>
      </c>
      <c r="C5574" s="32" t="s">
        <v>16</v>
      </c>
      <c r="D5574" s="32" t="s">
        <v>22</v>
      </c>
      <c r="E5574" s="32">
        <v>1.00468062</v>
      </c>
      <c r="F5574" s="32">
        <v>0.25864653999999998</v>
      </c>
      <c r="G5574" s="32">
        <v>34.654104439999998</v>
      </c>
    </row>
    <row r="5575" spans="1:7" x14ac:dyDescent="0.2">
      <c r="A5575" s="31">
        <v>39479</v>
      </c>
      <c r="B5575" s="32" t="s">
        <v>48</v>
      </c>
      <c r="C5575" s="32" t="s">
        <v>16</v>
      </c>
      <c r="D5575" s="32" t="s">
        <v>23</v>
      </c>
      <c r="E5575" s="32">
        <v>10.61816028</v>
      </c>
      <c r="F5575" s="32">
        <v>4.7250063600000001</v>
      </c>
      <c r="G5575" s="32">
        <v>152.15592332</v>
      </c>
    </row>
    <row r="5576" spans="1:7" x14ac:dyDescent="0.2">
      <c r="A5576" s="31">
        <v>39479</v>
      </c>
      <c r="B5576" s="32" t="s">
        <v>48</v>
      </c>
      <c r="C5576" s="32" t="s">
        <v>16</v>
      </c>
      <c r="D5576" s="32" t="s">
        <v>24</v>
      </c>
      <c r="E5576" s="32">
        <v>7.2820468399999996</v>
      </c>
      <c r="F5576" s="32">
        <v>3.4856302800000001</v>
      </c>
      <c r="G5576" s="32">
        <v>128.35671005</v>
      </c>
    </row>
    <row r="5577" spans="1:7" x14ac:dyDescent="0.2">
      <c r="A5577" s="31">
        <v>39479</v>
      </c>
      <c r="B5577" s="32" t="s">
        <v>48</v>
      </c>
      <c r="C5577" s="32" t="s">
        <v>16</v>
      </c>
      <c r="D5577" s="32" t="s">
        <v>25</v>
      </c>
      <c r="E5577" s="32">
        <v>0.72946469000000003</v>
      </c>
      <c r="F5577" s="32">
        <v>0.26263523</v>
      </c>
      <c r="G5577" s="32">
        <v>22.175768089999998</v>
      </c>
    </row>
    <row r="5578" spans="1:7" x14ac:dyDescent="0.2">
      <c r="A5578" s="31">
        <v>39479</v>
      </c>
      <c r="B5578" s="32" t="s">
        <v>48</v>
      </c>
      <c r="C5578" s="32" t="s">
        <v>16</v>
      </c>
      <c r="D5578" s="32" t="s">
        <v>26</v>
      </c>
      <c r="E5578" s="32">
        <v>0</v>
      </c>
      <c r="F5578" s="32">
        <v>0.78618038999999995</v>
      </c>
      <c r="G5578" s="32">
        <v>28.690098420000002</v>
      </c>
    </row>
    <row r="5579" spans="1:7" x14ac:dyDescent="0.2">
      <c r="A5579" s="31">
        <v>39479</v>
      </c>
      <c r="B5579" s="32" t="s">
        <v>48</v>
      </c>
      <c r="C5579" s="32" t="s">
        <v>16</v>
      </c>
      <c r="D5579" s="32" t="s">
        <v>27</v>
      </c>
      <c r="E5579" s="32">
        <v>1.87865861</v>
      </c>
      <c r="F5579" s="32">
        <v>0.37376558999999998</v>
      </c>
      <c r="G5579" s="32">
        <v>6.7136893000000004</v>
      </c>
    </row>
    <row r="5580" spans="1:7" x14ac:dyDescent="0.2">
      <c r="A5580" s="31">
        <v>39479</v>
      </c>
      <c r="B5580" s="32" t="s">
        <v>48</v>
      </c>
      <c r="C5580" s="32" t="s">
        <v>16</v>
      </c>
      <c r="D5580" s="32" t="s">
        <v>28</v>
      </c>
      <c r="E5580" s="32">
        <v>1.4902153899999999</v>
      </c>
      <c r="F5580" s="32">
        <v>0.58210914999999996</v>
      </c>
      <c r="G5580" s="32">
        <v>43.614359540000002</v>
      </c>
    </row>
    <row r="5581" spans="1:7" x14ac:dyDescent="0.2">
      <c r="A5581" s="31">
        <v>39479</v>
      </c>
      <c r="B5581" s="32" t="s">
        <v>48</v>
      </c>
      <c r="C5581" s="32" t="s">
        <v>16</v>
      </c>
      <c r="D5581" s="32" t="s">
        <v>29</v>
      </c>
      <c r="E5581" s="32">
        <v>2.1386564799999999</v>
      </c>
      <c r="F5581" s="32">
        <v>2.2454140200000001</v>
      </c>
      <c r="G5581" s="32">
        <v>26.191272770000001</v>
      </c>
    </row>
    <row r="5582" spans="1:7" x14ac:dyDescent="0.2">
      <c r="A5582" s="31">
        <v>39479</v>
      </c>
      <c r="B5582" s="32" t="s">
        <v>48</v>
      </c>
      <c r="C5582" s="32" t="s">
        <v>16</v>
      </c>
      <c r="D5582" s="32" t="s">
        <v>30</v>
      </c>
      <c r="E5582" s="32">
        <v>4.3964939899999997</v>
      </c>
      <c r="F5582" s="32">
        <v>0.88105211000000005</v>
      </c>
      <c r="G5582" s="32">
        <v>80.740810010000004</v>
      </c>
    </row>
    <row r="5583" spans="1:7" x14ac:dyDescent="0.2">
      <c r="A5583" s="31">
        <v>39479</v>
      </c>
      <c r="B5583" s="32" t="s">
        <v>48</v>
      </c>
      <c r="C5583" s="32" t="s">
        <v>16</v>
      </c>
      <c r="D5583" s="32" t="s">
        <v>31</v>
      </c>
      <c r="E5583" s="32">
        <v>1.97497755</v>
      </c>
      <c r="F5583" s="32">
        <v>0.59452841999999995</v>
      </c>
      <c r="G5583" s="32">
        <v>38.864499459999998</v>
      </c>
    </row>
    <row r="5584" spans="1:7" x14ac:dyDescent="0.2">
      <c r="A5584" s="31">
        <v>39479</v>
      </c>
      <c r="B5584" s="32" t="s">
        <v>48</v>
      </c>
      <c r="C5584" s="32" t="s">
        <v>16</v>
      </c>
      <c r="D5584" s="32" t="s">
        <v>32</v>
      </c>
      <c r="E5584" s="32">
        <v>4.20226173</v>
      </c>
      <c r="F5584" s="32">
        <v>4.45134615</v>
      </c>
      <c r="G5584" s="32">
        <v>70.270364389999997</v>
      </c>
    </row>
    <row r="5585" spans="1:7" x14ac:dyDescent="0.2">
      <c r="A5585" s="31">
        <v>39479</v>
      </c>
      <c r="B5585" s="32" t="s">
        <v>48</v>
      </c>
      <c r="C5585" s="32" t="s">
        <v>16</v>
      </c>
      <c r="D5585" s="32" t="s">
        <v>33</v>
      </c>
      <c r="E5585" s="32">
        <v>5.6169284099999999</v>
      </c>
      <c r="F5585" s="32">
        <v>1.8629907400000001</v>
      </c>
      <c r="G5585" s="32">
        <v>106.52713202</v>
      </c>
    </row>
    <row r="5586" spans="1:7" x14ac:dyDescent="0.2">
      <c r="A5586" s="31">
        <v>39479</v>
      </c>
      <c r="B5586" s="32" t="s">
        <v>48</v>
      </c>
      <c r="C5586" s="32" t="s">
        <v>16</v>
      </c>
      <c r="D5586" s="32" t="s">
        <v>34</v>
      </c>
      <c r="E5586" s="32">
        <v>0.55256117000000005</v>
      </c>
      <c r="F5586" s="32">
        <v>0.662551</v>
      </c>
      <c r="G5586" s="32">
        <v>4.7074868099999998</v>
      </c>
    </row>
    <row r="5587" spans="1:7" x14ac:dyDescent="0.2">
      <c r="A5587" s="31">
        <v>39479</v>
      </c>
      <c r="B5587" s="32" t="s">
        <v>48</v>
      </c>
      <c r="C5587" s="32" t="s">
        <v>16</v>
      </c>
      <c r="D5587" s="32" t="s">
        <v>35</v>
      </c>
      <c r="E5587" s="32">
        <v>1.91818004</v>
      </c>
      <c r="F5587" s="32">
        <v>0.51742421999999999</v>
      </c>
      <c r="G5587" s="32">
        <v>20.203955199999999</v>
      </c>
    </row>
    <row r="5588" spans="1:7" x14ac:dyDescent="0.2">
      <c r="A5588" s="31">
        <v>39479</v>
      </c>
      <c r="B5588" s="32" t="s">
        <v>48</v>
      </c>
      <c r="C5588" s="32" t="s">
        <v>36</v>
      </c>
      <c r="D5588" s="32" t="s">
        <v>17</v>
      </c>
      <c r="E5588" s="32">
        <v>0.38309070000000001</v>
      </c>
      <c r="F5588" s="32">
        <v>0.67406204000000003</v>
      </c>
      <c r="G5588" s="32">
        <v>10.5214216</v>
      </c>
    </row>
    <row r="5589" spans="1:7" x14ac:dyDescent="0.2">
      <c r="A5589" s="31">
        <v>39479</v>
      </c>
      <c r="B5589" s="32" t="s">
        <v>48</v>
      </c>
      <c r="C5589" s="32" t="s">
        <v>36</v>
      </c>
      <c r="D5589" s="32" t="s">
        <v>19</v>
      </c>
      <c r="E5589" s="32">
        <v>1.73528288</v>
      </c>
      <c r="F5589" s="32">
        <v>0.90231969000000001</v>
      </c>
      <c r="G5589" s="32">
        <v>45.99836397</v>
      </c>
    </row>
    <row r="5590" spans="1:7" x14ac:dyDescent="0.2">
      <c r="A5590" s="31">
        <v>39479</v>
      </c>
      <c r="B5590" s="32" t="s">
        <v>48</v>
      </c>
      <c r="C5590" s="32" t="s">
        <v>36</v>
      </c>
      <c r="D5590" s="32" t="s">
        <v>20</v>
      </c>
      <c r="E5590" s="32">
        <v>0</v>
      </c>
      <c r="F5590" s="32">
        <v>9.9345600000000006E-2</v>
      </c>
      <c r="G5590" s="32">
        <v>3.9738238699999999</v>
      </c>
    </row>
    <row r="5591" spans="1:7" x14ac:dyDescent="0.2">
      <c r="A5591" s="31">
        <v>39479</v>
      </c>
      <c r="B5591" s="32" t="s">
        <v>48</v>
      </c>
      <c r="C5591" s="32" t="s">
        <v>36</v>
      </c>
      <c r="D5591" s="32" t="s">
        <v>21</v>
      </c>
      <c r="E5591" s="32">
        <v>0</v>
      </c>
      <c r="F5591" s="32">
        <v>0.21890200000000001</v>
      </c>
      <c r="G5591" s="32">
        <v>0.87560800999999999</v>
      </c>
    </row>
    <row r="5592" spans="1:7" x14ac:dyDescent="0.2">
      <c r="A5592" s="31">
        <v>39479</v>
      </c>
      <c r="B5592" s="32" t="s">
        <v>48</v>
      </c>
      <c r="C5592" s="32" t="s">
        <v>36</v>
      </c>
      <c r="D5592" s="32" t="s">
        <v>22</v>
      </c>
      <c r="E5592" s="32">
        <v>1.8449819199999999</v>
      </c>
      <c r="F5592" s="32">
        <v>0.54490559999999999</v>
      </c>
      <c r="G5592" s="32">
        <v>8.3064409999999995</v>
      </c>
    </row>
    <row r="5593" spans="1:7" x14ac:dyDescent="0.2">
      <c r="A5593" s="31">
        <v>39479</v>
      </c>
      <c r="B5593" s="32" t="s">
        <v>48</v>
      </c>
      <c r="C5593" s="32" t="s">
        <v>36</v>
      </c>
      <c r="D5593" s="32" t="s">
        <v>23</v>
      </c>
      <c r="E5593" s="32">
        <v>7.0009149500000003</v>
      </c>
      <c r="F5593" s="32">
        <v>6.8854061099999999</v>
      </c>
      <c r="G5593" s="32">
        <v>107.87981007</v>
      </c>
    </row>
    <row r="5594" spans="1:7" x14ac:dyDescent="0.2">
      <c r="A5594" s="31">
        <v>39479</v>
      </c>
      <c r="B5594" s="32" t="s">
        <v>48</v>
      </c>
      <c r="C5594" s="32" t="s">
        <v>36</v>
      </c>
      <c r="D5594" s="32" t="s">
        <v>24</v>
      </c>
      <c r="E5594" s="32">
        <v>7.3695922700000001</v>
      </c>
      <c r="F5594" s="32">
        <v>8.4747047000000002</v>
      </c>
      <c r="G5594" s="32">
        <v>221.67745217000001</v>
      </c>
    </row>
    <row r="5595" spans="1:7" x14ac:dyDescent="0.2">
      <c r="A5595" s="31">
        <v>39479</v>
      </c>
      <c r="B5595" s="32" t="s">
        <v>48</v>
      </c>
      <c r="C5595" s="32" t="s">
        <v>36</v>
      </c>
      <c r="D5595" s="32" t="s">
        <v>25</v>
      </c>
      <c r="E5595" s="32">
        <v>1.31197838</v>
      </c>
      <c r="F5595" s="32">
        <v>0.27114862000000001</v>
      </c>
      <c r="G5595" s="32">
        <v>9.2548324999999991</v>
      </c>
    </row>
    <row r="5596" spans="1:7" x14ac:dyDescent="0.2">
      <c r="A5596" s="31">
        <v>39479</v>
      </c>
      <c r="B5596" s="32" t="s">
        <v>48</v>
      </c>
      <c r="C5596" s="32" t="s">
        <v>36</v>
      </c>
      <c r="D5596" s="32" t="s">
        <v>26</v>
      </c>
      <c r="E5596" s="32">
        <v>0</v>
      </c>
      <c r="F5596" s="32">
        <v>1.03742131</v>
      </c>
      <c r="G5596" s="32">
        <v>7.0456474299999998</v>
      </c>
    </row>
    <row r="5597" spans="1:7" x14ac:dyDescent="0.2">
      <c r="A5597" s="31">
        <v>39479</v>
      </c>
      <c r="B5597" s="32" t="s">
        <v>48</v>
      </c>
      <c r="C5597" s="32" t="s">
        <v>36</v>
      </c>
      <c r="D5597" s="32" t="s">
        <v>27</v>
      </c>
      <c r="E5597" s="32">
        <v>1.3953389899999999</v>
      </c>
      <c r="F5597" s="32">
        <v>0</v>
      </c>
      <c r="G5597" s="32">
        <v>3.1534990999999999</v>
      </c>
    </row>
    <row r="5598" spans="1:7" x14ac:dyDescent="0.2">
      <c r="A5598" s="31">
        <v>39479</v>
      </c>
      <c r="B5598" s="32" t="s">
        <v>48</v>
      </c>
      <c r="C5598" s="32" t="s">
        <v>36</v>
      </c>
      <c r="D5598" s="32" t="s">
        <v>28</v>
      </c>
      <c r="E5598" s="32">
        <v>1.1377001</v>
      </c>
      <c r="F5598" s="32">
        <v>0</v>
      </c>
      <c r="G5598" s="32">
        <v>19.592651050000001</v>
      </c>
    </row>
    <row r="5599" spans="1:7" x14ac:dyDescent="0.2">
      <c r="A5599" s="31">
        <v>39479</v>
      </c>
      <c r="B5599" s="32" t="s">
        <v>48</v>
      </c>
      <c r="C5599" s="32" t="s">
        <v>36</v>
      </c>
      <c r="D5599" s="32" t="s">
        <v>29</v>
      </c>
      <c r="E5599" s="32">
        <v>2.28129114</v>
      </c>
      <c r="F5599" s="32">
        <v>0.47477356999999998</v>
      </c>
      <c r="G5599" s="32">
        <v>32.81333995</v>
      </c>
    </row>
    <row r="5600" spans="1:7" x14ac:dyDescent="0.2">
      <c r="A5600" s="31">
        <v>39479</v>
      </c>
      <c r="B5600" s="32" t="s">
        <v>48</v>
      </c>
      <c r="C5600" s="32" t="s">
        <v>36</v>
      </c>
      <c r="D5600" s="32" t="s">
        <v>30</v>
      </c>
      <c r="E5600" s="32">
        <v>1.84051641</v>
      </c>
      <c r="F5600" s="32">
        <v>1.6360354500000001</v>
      </c>
      <c r="G5600" s="32">
        <v>23.31966598</v>
      </c>
    </row>
    <row r="5601" spans="1:7" x14ac:dyDescent="0.2">
      <c r="A5601" s="31">
        <v>39479</v>
      </c>
      <c r="B5601" s="32" t="s">
        <v>48</v>
      </c>
      <c r="C5601" s="32" t="s">
        <v>36</v>
      </c>
      <c r="D5601" s="32" t="s">
        <v>31</v>
      </c>
      <c r="E5601" s="32">
        <v>1.5315449400000001</v>
      </c>
      <c r="F5601" s="32">
        <v>0.68605115000000005</v>
      </c>
      <c r="G5601" s="32">
        <v>23.04272276</v>
      </c>
    </row>
    <row r="5602" spans="1:7" x14ac:dyDescent="0.2">
      <c r="A5602" s="31">
        <v>39479</v>
      </c>
      <c r="B5602" s="32" t="s">
        <v>48</v>
      </c>
      <c r="C5602" s="32" t="s">
        <v>36</v>
      </c>
      <c r="D5602" s="32" t="s">
        <v>32</v>
      </c>
      <c r="E5602" s="32">
        <v>1.6462446799999999</v>
      </c>
      <c r="F5602" s="32">
        <v>3.6568277600000001</v>
      </c>
      <c r="G5602" s="32">
        <v>73.682577390000006</v>
      </c>
    </row>
    <row r="5603" spans="1:7" x14ac:dyDescent="0.2">
      <c r="A5603" s="31">
        <v>39479</v>
      </c>
      <c r="B5603" s="32" t="s">
        <v>48</v>
      </c>
      <c r="C5603" s="32" t="s">
        <v>36</v>
      </c>
      <c r="D5603" s="32" t="s">
        <v>33</v>
      </c>
      <c r="E5603" s="32">
        <v>6.2847469599999997</v>
      </c>
      <c r="F5603" s="32">
        <v>4.1556064299999997</v>
      </c>
      <c r="G5603" s="32">
        <v>81.54823949</v>
      </c>
    </row>
    <row r="5604" spans="1:7" x14ac:dyDescent="0.2">
      <c r="A5604" s="31">
        <v>39479</v>
      </c>
      <c r="B5604" s="32" t="s">
        <v>48</v>
      </c>
      <c r="C5604" s="32" t="s">
        <v>36</v>
      </c>
      <c r="D5604" s="32" t="s">
        <v>34</v>
      </c>
      <c r="E5604" s="32">
        <v>0.31678613999999999</v>
      </c>
      <c r="F5604" s="32">
        <v>0.11526864000000001</v>
      </c>
      <c r="G5604" s="32">
        <v>2.82367649</v>
      </c>
    </row>
    <row r="5605" spans="1:7" x14ac:dyDescent="0.2">
      <c r="A5605" s="31">
        <v>39479</v>
      </c>
      <c r="B5605" s="32" t="s">
        <v>48</v>
      </c>
      <c r="C5605" s="32" t="s">
        <v>36</v>
      </c>
      <c r="D5605" s="32" t="s">
        <v>35</v>
      </c>
      <c r="E5605" s="32">
        <v>0.39793831000000002</v>
      </c>
      <c r="F5605" s="32">
        <v>1.2900081800000001</v>
      </c>
      <c r="G5605" s="32">
        <v>21.62152583</v>
      </c>
    </row>
    <row r="5606" spans="1:7" x14ac:dyDescent="0.2">
      <c r="A5606" s="31">
        <v>39479</v>
      </c>
      <c r="B5606" s="32" t="s">
        <v>48</v>
      </c>
      <c r="C5606" s="32" t="s">
        <v>37</v>
      </c>
      <c r="D5606" s="32" t="s">
        <v>37</v>
      </c>
      <c r="E5606" s="32">
        <v>36.915978340000002</v>
      </c>
      <c r="F5606" s="32">
        <v>22.95348946</v>
      </c>
      <c r="G5606" s="32">
        <v>2991.5017939200002</v>
      </c>
    </row>
    <row r="5607" spans="1:7" x14ac:dyDescent="0.2">
      <c r="A5607" s="31">
        <v>39479</v>
      </c>
      <c r="B5607" s="32" t="s">
        <v>48</v>
      </c>
      <c r="C5607" s="32" t="s">
        <v>38</v>
      </c>
      <c r="D5607" s="32" t="s">
        <v>38</v>
      </c>
      <c r="E5607" s="32">
        <v>25.36148906</v>
      </c>
      <c r="F5607" s="32">
        <v>29.028196269999999</v>
      </c>
      <c r="G5607" s="32">
        <v>1832.68863405</v>
      </c>
    </row>
    <row r="5608" spans="1:7" x14ac:dyDescent="0.2">
      <c r="A5608" s="31">
        <v>39569</v>
      </c>
      <c r="B5608" s="32" t="s">
        <v>47</v>
      </c>
      <c r="C5608" s="32" t="s">
        <v>16</v>
      </c>
      <c r="D5608" s="32" t="s">
        <v>17</v>
      </c>
      <c r="E5608" s="32">
        <v>5.9751421899999997</v>
      </c>
      <c r="F5608" s="32">
        <v>1.0983648500000001</v>
      </c>
      <c r="G5608" s="32">
        <v>184.43422509999999</v>
      </c>
    </row>
    <row r="5609" spans="1:7" x14ac:dyDescent="0.2">
      <c r="A5609" s="31">
        <v>39569</v>
      </c>
      <c r="B5609" s="32" t="s">
        <v>47</v>
      </c>
      <c r="C5609" s="32" t="s">
        <v>16</v>
      </c>
      <c r="D5609" s="32" t="s">
        <v>18</v>
      </c>
      <c r="E5609" s="32">
        <v>1.4115332599999999</v>
      </c>
      <c r="F5609" s="32">
        <v>0</v>
      </c>
      <c r="G5609" s="32">
        <v>12.607644519999999</v>
      </c>
    </row>
    <row r="5610" spans="1:7" x14ac:dyDescent="0.2">
      <c r="A5610" s="31">
        <v>39569</v>
      </c>
      <c r="B5610" s="32" t="s">
        <v>47</v>
      </c>
      <c r="C5610" s="32" t="s">
        <v>16</v>
      </c>
      <c r="D5610" s="32" t="s">
        <v>19</v>
      </c>
      <c r="E5610" s="32">
        <v>19.169750029999999</v>
      </c>
      <c r="F5610" s="32">
        <v>1.90350789</v>
      </c>
      <c r="G5610" s="32">
        <v>315.72404089000003</v>
      </c>
    </row>
    <row r="5611" spans="1:7" x14ac:dyDescent="0.2">
      <c r="A5611" s="31">
        <v>39569</v>
      </c>
      <c r="B5611" s="32" t="s">
        <v>47</v>
      </c>
      <c r="C5611" s="32" t="s">
        <v>16</v>
      </c>
      <c r="D5611" s="32" t="s">
        <v>20</v>
      </c>
      <c r="E5611" s="32">
        <v>0.88126404000000003</v>
      </c>
      <c r="F5611" s="32">
        <v>0.53772914999999999</v>
      </c>
      <c r="G5611" s="32">
        <v>7.7942703499999997</v>
      </c>
    </row>
    <row r="5612" spans="1:7" x14ac:dyDescent="0.2">
      <c r="A5612" s="31">
        <v>39569</v>
      </c>
      <c r="B5612" s="32" t="s">
        <v>47</v>
      </c>
      <c r="C5612" s="32" t="s">
        <v>16</v>
      </c>
      <c r="D5612" s="32" t="s">
        <v>21</v>
      </c>
      <c r="E5612" s="32">
        <v>18.843988800000002</v>
      </c>
      <c r="F5612" s="32">
        <v>0.85818201999999999</v>
      </c>
      <c r="G5612" s="32">
        <v>265.79132071999999</v>
      </c>
    </row>
    <row r="5613" spans="1:7" x14ac:dyDescent="0.2">
      <c r="A5613" s="31">
        <v>39569</v>
      </c>
      <c r="B5613" s="32" t="s">
        <v>47</v>
      </c>
      <c r="C5613" s="32" t="s">
        <v>16</v>
      </c>
      <c r="D5613" s="32" t="s">
        <v>22</v>
      </c>
      <c r="E5613" s="32">
        <v>3.6810857499999998</v>
      </c>
      <c r="F5613" s="32">
        <v>0</v>
      </c>
      <c r="G5613" s="32">
        <v>88.40061274</v>
      </c>
    </row>
    <row r="5614" spans="1:7" x14ac:dyDescent="0.2">
      <c r="A5614" s="31">
        <v>39569</v>
      </c>
      <c r="B5614" s="32" t="s">
        <v>47</v>
      </c>
      <c r="C5614" s="32" t="s">
        <v>16</v>
      </c>
      <c r="D5614" s="32" t="s">
        <v>23</v>
      </c>
      <c r="E5614" s="32">
        <v>5.6605614800000001</v>
      </c>
      <c r="F5614" s="32">
        <v>2.7467816799999998</v>
      </c>
      <c r="G5614" s="32">
        <v>116.46269593</v>
      </c>
    </row>
    <row r="5615" spans="1:7" x14ac:dyDescent="0.2">
      <c r="A5615" s="31">
        <v>39569</v>
      </c>
      <c r="B5615" s="32" t="s">
        <v>47</v>
      </c>
      <c r="C5615" s="32" t="s">
        <v>16</v>
      </c>
      <c r="D5615" s="32" t="s">
        <v>24</v>
      </c>
      <c r="E5615" s="32">
        <v>6.2273051800000001</v>
      </c>
      <c r="F5615" s="32">
        <v>1.36736407</v>
      </c>
      <c r="G5615" s="32">
        <v>143.20677949</v>
      </c>
    </row>
    <row r="5616" spans="1:7" x14ac:dyDescent="0.2">
      <c r="A5616" s="31">
        <v>39569</v>
      </c>
      <c r="B5616" s="32" t="s">
        <v>47</v>
      </c>
      <c r="C5616" s="32" t="s">
        <v>16</v>
      </c>
      <c r="D5616" s="32" t="s">
        <v>25</v>
      </c>
      <c r="E5616" s="32">
        <v>5.2315964800000003</v>
      </c>
      <c r="F5616" s="32">
        <v>0</v>
      </c>
      <c r="G5616" s="32">
        <v>53.473640629999998</v>
      </c>
    </row>
    <row r="5617" spans="1:7" x14ac:dyDescent="0.2">
      <c r="A5617" s="31">
        <v>39569</v>
      </c>
      <c r="B5617" s="32" t="s">
        <v>47</v>
      </c>
      <c r="C5617" s="32" t="s">
        <v>16</v>
      </c>
      <c r="D5617" s="32" t="s">
        <v>26</v>
      </c>
      <c r="E5617" s="32">
        <v>1.6533350099999999</v>
      </c>
      <c r="F5617" s="32">
        <v>0.27800855000000002</v>
      </c>
      <c r="G5617" s="32">
        <v>50.170098160000002</v>
      </c>
    </row>
    <row r="5618" spans="1:7" x14ac:dyDescent="0.2">
      <c r="A5618" s="31">
        <v>39569</v>
      </c>
      <c r="B5618" s="32" t="s">
        <v>47</v>
      </c>
      <c r="C5618" s="32" t="s">
        <v>16</v>
      </c>
      <c r="D5618" s="32" t="s">
        <v>27</v>
      </c>
      <c r="E5618" s="32">
        <v>1.85291787</v>
      </c>
      <c r="F5618" s="32">
        <v>0</v>
      </c>
      <c r="G5618" s="32">
        <v>15.75456176</v>
      </c>
    </row>
    <row r="5619" spans="1:7" x14ac:dyDescent="0.2">
      <c r="A5619" s="31">
        <v>39569</v>
      </c>
      <c r="B5619" s="32" t="s">
        <v>47</v>
      </c>
      <c r="C5619" s="32" t="s">
        <v>16</v>
      </c>
      <c r="D5619" s="32" t="s">
        <v>28</v>
      </c>
      <c r="E5619" s="32">
        <v>0.91958927000000001</v>
      </c>
      <c r="F5619" s="32">
        <v>0.72386200999999994</v>
      </c>
      <c r="G5619" s="32">
        <v>37.57122339</v>
      </c>
    </row>
    <row r="5620" spans="1:7" x14ac:dyDescent="0.2">
      <c r="A5620" s="31">
        <v>39569</v>
      </c>
      <c r="B5620" s="32" t="s">
        <v>47</v>
      </c>
      <c r="C5620" s="32" t="s">
        <v>16</v>
      </c>
      <c r="D5620" s="32" t="s">
        <v>29</v>
      </c>
      <c r="E5620" s="32">
        <v>3.4785061599999998</v>
      </c>
      <c r="F5620" s="32">
        <v>0.74058318999999995</v>
      </c>
      <c r="G5620" s="32">
        <v>93.727184870000002</v>
      </c>
    </row>
    <row r="5621" spans="1:7" x14ac:dyDescent="0.2">
      <c r="A5621" s="31">
        <v>39569</v>
      </c>
      <c r="B5621" s="32" t="s">
        <v>47</v>
      </c>
      <c r="C5621" s="32" t="s">
        <v>16</v>
      </c>
      <c r="D5621" s="32" t="s">
        <v>30</v>
      </c>
      <c r="E5621" s="32">
        <v>7.3328316899999999</v>
      </c>
      <c r="F5621" s="32">
        <v>0.140183</v>
      </c>
      <c r="G5621" s="32">
        <v>103.04442747</v>
      </c>
    </row>
    <row r="5622" spans="1:7" x14ac:dyDescent="0.2">
      <c r="A5622" s="31">
        <v>39569</v>
      </c>
      <c r="B5622" s="32" t="s">
        <v>47</v>
      </c>
      <c r="C5622" s="32" t="s">
        <v>16</v>
      </c>
      <c r="D5622" s="32" t="s">
        <v>31</v>
      </c>
      <c r="E5622" s="32">
        <v>3.0809810400000002</v>
      </c>
      <c r="F5622" s="32">
        <v>0.37312297999999999</v>
      </c>
      <c r="G5622" s="32">
        <v>87.862659590000007</v>
      </c>
    </row>
    <row r="5623" spans="1:7" x14ac:dyDescent="0.2">
      <c r="A5623" s="31">
        <v>39569</v>
      </c>
      <c r="B5623" s="32" t="s">
        <v>47</v>
      </c>
      <c r="C5623" s="32" t="s">
        <v>16</v>
      </c>
      <c r="D5623" s="32" t="s">
        <v>32</v>
      </c>
      <c r="E5623" s="32">
        <v>2.4793910700000001</v>
      </c>
      <c r="F5623" s="32">
        <v>0.21953595000000001</v>
      </c>
      <c r="G5623" s="32">
        <v>40.66874052</v>
      </c>
    </row>
    <row r="5624" spans="1:7" x14ac:dyDescent="0.2">
      <c r="A5624" s="31">
        <v>39569</v>
      </c>
      <c r="B5624" s="32" t="s">
        <v>47</v>
      </c>
      <c r="C5624" s="32" t="s">
        <v>16</v>
      </c>
      <c r="D5624" s="32" t="s">
        <v>33</v>
      </c>
      <c r="E5624" s="32">
        <v>1.00044752</v>
      </c>
      <c r="F5624" s="32">
        <v>0.24256304000000001</v>
      </c>
      <c r="G5624" s="32">
        <v>32.440868000000002</v>
      </c>
    </row>
    <row r="5625" spans="1:7" x14ac:dyDescent="0.2">
      <c r="A5625" s="31">
        <v>39569</v>
      </c>
      <c r="B5625" s="32" t="s">
        <v>47</v>
      </c>
      <c r="C5625" s="32" t="s">
        <v>16</v>
      </c>
      <c r="D5625" s="32" t="s">
        <v>34</v>
      </c>
      <c r="E5625" s="32">
        <v>1.5816757100000001</v>
      </c>
      <c r="F5625" s="32">
        <v>0.57987115</v>
      </c>
      <c r="G5625" s="32">
        <v>13.024284209999999</v>
      </c>
    </row>
    <row r="5626" spans="1:7" x14ac:dyDescent="0.2">
      <c r="A5626" s="31">
        <v>39569</v>
      </c>
      <c r="B5626" s="32" t="s">
        <v>47</v>
      </c>
      <c r="C5626" s="32" t="s">
        <v>16</v>
      </c>
      <c r="D5626" s="32" t="s">
        <v>35</v>
      </c>
      <c r="E5626" s="32">
        <v>4.1357183800000001</v>
      </c>
      <c r="F5626" s="32">
        <v>0.96389796000000005</v>
      </c>
      <c r="G5626" s="32">
        <v>140.74858043</v>
      </c>
    </row>
    <row r="5627" spans="1:7" x14ac:dyDescent="0.2">
      <c r="A5627" s="31">
        <v>39569</v>
      </c>
      <c r="B5627" s="32" t="s">
        <v>47</v>
      </c>
      <c r="C5627" s="32" t="s">
        <v>36</v>
      </c>
      <c r="D5627" s="32" t="s">
        <v>17</v>
      </c>
      <c r="E5627" s="32">
        <v>1.82175223</v>
      </c>
      <c r="F5627" s="32">
        <v>0.23337431</v>
      </c>
      <c r="G5627" s="32">
        <v>21.43428647</v>
      </c>
    </row>
    <row r="5628" spans="1:7" x14ac:dyDescent="0.2">
      <c r="A5628" s="31">
        <v>39569</v>
      </c>
      <c r="B5628" s="32" t="s">
        <v>47</v>
      </c>
      <c r="C5628" s="32" t="s">
        <v>36</v>
      </c>
      <c r="D5628" s="32" t="s">
        <v>18</v>
      </c>
      <c r="E5628" s="32">
        <v>1.0528236900000001</v>
      </c>
      <c r="F5628" s="32">
        <v>0</v>
      </c>
      <c r="G5628" s="32">
        <v>1.0528236900000001</v>
      </c>
    </row>
    <row r="5629" spans="1:7" x14ac:dyDescent="0.2">
      <c r="A5629" s="31">
        <v>39569</v>
      </c>
      <c r="B5629" s="32" t="s">
        <v>47</v>
      </c>
      <c r="C5629" s="32" t="s">
        <v>36</v>
      </c>
      <c r="D5629" s="32" t="s">
        <v>19</v>
      </c>
      <c r="E5629" s="32">
        <v>4.8397033499999997</v>
      </c>
      <c r="F5629" s="32">
        <v>1.42487483</v>
      </c>
      <c r="G5629" s="32">
        <v>99.208949459999999</v>
      </c>
    </row>
    <row r="5630" spans="1:7" x14ac:dyDescent="0.2">
      <c r="A5630" s="31">
        <v>39569</v>
      </c>
      <c r="B5630" s="32" t="s">
        <v>47</v>
      </c>
      <c r="C5630" s="32" t="s">
        <v>36</v>
      </c>
      <c r="D5630" s="32" t="s">
        <v>20</v>
      </c>
      <c r="E5630" s="32">
        <v>0.34428033000000002</v>
      </c>
      <c r="F5630" s="32">
        <v>0</v>
      </c>
      <c r="G5630" s="32">
        <v>0.68856066999999999</v>
      </c>
    </row>
    <row r="5631" spans="1:7" x14ac:dyDescent="0.2">
      <c r="A5631" s="31">
        <v>39569</v>
      </c>
      <c r="B5631" s="32" t="s">
        <v>47</v>
      </c>
      <c r="C5631" s="32" t="s">
        <v>36</v>
      </c>
      <c r="D5631" s="32" t="s">
        <v>21</v>
      </c>
      <c r="E5631" s="32">
        <v>7.1739385799999997</v>
      </c>
      <c r="F5631" s="32">
        <v>1.32747032</v>
      </c>
      <c r="G5631" s="32">
        <v>105.35273089</v>
      </c>
    </row>
    <row r="5632" spans="1:7" x14ac:dyDescent="0.2">
      <c r="A5632" s="31">
        <v>39569</v>
      </c>
      <c r="B5632" s="32" t="s">
        <v>47</v>
      </c>
      <c r="C5632" s="32" t="s">
        <v>36</v>
      </c>
      <c r="D5632" s="32" t="s">
        <v>22</v>
      </c>
      <c r="E5632" s="32">
        <v>2.2461005599999999</v>
      </c>
      <c r="F5632" s="32">
        <v>0.34923926</v>
      </c>
      <c r="G5632" s="32">
        <v>16.116771150000002</v>
      </c>
    </row>
    <row r="5633" spans="1:7" x14ac:dyDescent="0.2">
      <c r="A5633" s="31">
        <v>39569</v>
      </c>
      <c r="B5633" s="32" t="s">
        <v>47</v>
      </c>
      <c r="C5633" s="32" t="s">
        <v>36</v>
      </c>
      <c r="D5633" s="32" t="s">
        <v>23</v>
      </c>
      <c r="E5633" s="32">
        <v>4.90377537</v>
      </c>
      <c r="F5633" s="32">
        <v>1.4129293300000001</v>
      </c>
      <c r="G5633" s="32">
        <v>81.228328480000002</v>
      </c>
    </row>
    <row r="5634" spans="1:7" x14ac:dyDescent="0.2">
      <c r="A5634" s="31">
        <v>39569</v>
      </c>
      <c r="B5634" s="32" t="s">
        <v>47</v>
      </c>
      <c r="C5634" s="32" t="s">
        <v>36</v>
      </c>
      <c r="D5634" s="32" t="s">
        <v>24</v>
      </c>
      <c r="E5634" s="32">
        <v>5.2083027299999998</v>
      </c>
      <c r="F5634" s="32">
        <v>3.1034646600000002</v>
      </c>
      <c r="G5634" s="32">
        <v>143.63379810999999</v>
      </c>
    </row>
    <row r="5635" spans="1:7" x14ac:dyDescent="0.2">
      <c r="A5635" s="31">
        <v>39569</v>
      </c>
      <c r="B5635" s="32" t="s">
        <v>47</v>
      </c>
      <c r="C5635" s="32" t="s">
        <v>36</v>
      </c>
      <c r="D5635" s="32" t="s">
        <v>25</v>
      </c>
      <c r="E5635" s="32">
        <v>2.3407594600000001</v>
      </c>
      <c r="F5635" s="32">
        <v>0</v>
      </c>
      <c r="G5635" s="32">
        <v>30.37947007</v>
      </c>
    </row>
    <row r="5636" spans="1:7" x14ac:dyDescent="0.2">
      <c r="A5636" s="31">
        <v>39569</v>
      </c>
      <c r="B5636" s="32" t="s">
        <v>47</v>
      </c>
      <c r="C5636" s="32" t="s">
        <v>36</v>
      </c>
      <c r="D5636" s="32" t="s">
        <v>26</v>
      </c>
      <c r="E5636" s="32">
        <v>1.66740529</v>
      </c>
      <c r="F5636" s="32">
        <v>0.39130088000000002</v>
      </c>
      <c r="G5636" s="32">
        <v>22.285952869999999</v>
      </c>
    </row>
    <row r="5637" spans="1:7" x14ac:dyDescent="0.2">
      <c r="A5637" s="31">
        <v>39569</v>
      </c>
      <c r="B5637" s="32" t="s">
        <v>47</v>
      </c>
      <c r="C5637" s="32" t="s">
        <v>36</v>
      </c>
      <c r="D5637" s="32" t="s">
        <v>27</v>
      </c>
      <c r="E5637" s="32">
        <v>0.69386871999999999</v>
      </c>
      <c r="F5637" s="32">
        <v>0.52198542999999997</v>
      </c>
      <c r="G5637" s="32">
        <v>5.1793231400000002</v>
      </c>
    </row>
    <row r="5638" spans="1:7" x14ac:dyDescent="0.2">
      <c r="A5638" s="31">
        <v>39569</v>
      </c>
      <c r="B5638" s="32" t="s">
        <v>47</v>
      </c>
      <c r="C5638" s="32" t="s">
        <v>36</v>
      </c>
      <c r="D5638" s="32" t="s">
        <v>28</v>
      </c>
      <c r="E5638" s="32">
        <v>0.35853827999999999</v>
      </c>
      <c r="F5638" s="32">
        <v>0</v>
      </c>
      <c r="G5638" s="32">
        <v>0.35853827999999999</v>
      </c>
    </row>
    <row r="5639" spans="1:7" x14ac:dyDescent="0.2">
      <c r="A5639" s="31">
        <v>39569</v>
      </c>
      <c r="B5639" s="32" t="s">
        <v>47</v>
      </c>
      <c r="C5639" s="32" t="s">
        <v>36</v>
      </c>
      <c r="D5639" s="32" t="s">
        <v>29</v>
      </c>
      <c r="E5639" s="32">
        <v>2.8003793799999999</v>
      </c>
      <c r="F5639" s="32">
        <v>1.3213770899999999</v>
      </c>
      <c r="G5639" s="32">
        <v>48.682506629999999</v>
      </c>
    </row>
    <row r="5640" spans="1:7" x14ac:dyDescent="0.2">
      <c r="A5640" s="31">
        <v>39569</v>
      </c>
      <c r="B5640" s="32" t="s">
        <v>47</v>
      </c>
      <c r="C5640" s="32" t="s">
        <v>36</v>
      </c>
      <c r="D5640" s="32" t="s">
        <v>30</v>
      </c>
      <c r="E5640" s="32">
        <v>1.9626670500000001</v>
      </c>
      <c r="F5640" s="32">
        <v>1.13690482</v>
      </c>
      <c r="G5640" s="32">
        <v>40.287739139999999</v>
      </c>
    </row>
    <row r="5641" spans="1:7" x14ac:dyDescent="0.2">
      <c r="A5641" s="31">
        <v>39569</v>
      </c>
      <c r="B5641" s="32" t="s">
        <v>47</v>
      </c>
      <c r="C5641" s="32" t="s">
        <v>36</v>
      </c>
      <c r="D5641" s="32" t="s">
        <v>31</v>
      </c>
      <c r="E5641" s="32">
        <v>0.68084887000000005</v>
      </c>
      <c r="F5641" s="32">
        <v>0.62839716999999995</v>
      </c>
      <c r="G5641" s="32">
        <v>17.502984959999999</v>
      </c>
    </row>
    <row r="5642" spans="1:7" x14ac:dyDescent="0.2">
      <c r="A5642" s="31">
        <v>39569</v>
      </c>
      <c r="B5642" s="32" t="s">
        <v>47</v>
      </c>
      <c r="C5642" s="32" t="s">
        <v>36</v>
      </c>
      <c r="D5642" s="32" t="s">
        <v>32</v>
      </c>
      <c r="E5642" s="32">
        <v>1.2720966600000001</v>
      </c>
      <c r="F5642" s="32">
        <v>0.25527914000000002</v>
      </c>
      <c r="G5642" s="32">
        <v>22.69006122</v>
      </c>
    </row>
    <row r="5643" spans="1:7" x14ac:dyDescent="0.2">
      <c r="A5643" s="31">
        <v>39569</v>
      </c>
      <c r="B5643" s="32" t="s">
        <v>47</v>
      </c>
      <c r="C5643" s="32" t="s">
        <v>36</v>
      </c>
      <c r="D5643" s="32" t="s">
        <v>33</v>
      </c>
      <c r="E5643" s="32">
        <v>1.4906441800000001</v>
      </c>
      <c r="F5643" s="32">
        <v>0.54562111999999996</v>
      </c>
      <c r="G5643" s="32">
        <v>44.155878250000001</v>
      </c>
    </row>
    <row r="5644" spans="1:7" x14ac:dyDescent="0.2">
      <c r="A5644" s="31">
        <v>39569</v>
      </c>
      <c r="B5644" s="32" t="s">
        <v>47</v>
      </c>
      <c r="C5644" s="32" t="s">
        <v>36</v>
      </c>
      <c r="D5644" s="32" t="s">
        <v>35</v>
      </c>
      <c r="E5644" s="32">
        <v>2.3733168</v>
      </c>
      <c r="F5644" s="32">
        <v>0.36035387000000002</v>
      </c>
      <c r="G5644" s="32">
        <v>30.831763380000002</v>
      </c>
    </row>
    <row r="5645" spans="1:7" x14ac:dyDescent="0.2">
      <c r="A5645" s="31">
        <v>39569</v>
      </c>
      <c r="B5645" s="32" t="s">
        <v>47</v>
      </c>
      <c r="C5645" s="32" t="s">
        <v>37</v>
      </c>
      <c r="D5645" s="32" t="s">
        <v>37</v>
      </c>
      <c r="E5645" s="32">
        <v>25.868455990000001</v>
      </c>
      <c r="F5645" s="32">
        <v>7.4507613199999998</v>
      </c>
      <c r="G5645" s="32">
        <v>4488.8172022899998</v>
      </c>
    </row>
    <row r="5646" spans="1:7" x14ac:dyDescent="0.2">
      <c r="A5646" s="31">
        <v>39569</v>
      </c>
      <c r="B5646" s="32" t="s">
        <v>47</v>
      </c>
      <c r="C5646" s="32" t="s">
        <v>38</v>
      </c>
      <c r="D5646" s="32" t="s">
        <v>38</v>
      </c>
      <c r="E5646" s="32">
        <v>26.985277199999999</v>
      </c>
      <c r="F5646" s="32">
        <v>23.32172027</v>
      </c>
      <c r="G5646" s="32">
        <v>1833.84136534</v>
      </c>
    </row>
    <row r="5647" spans="1:7" x14ac:dyDescent="0.2">
      <c r="A5647" s="31">
        <v>39569</v>
      </c>
      <c r="B5647" s="32" t="s">
        <v>48</v>
      </c>
      <c r="C5647" s="32" t="s">
        <v>16</v>
      </c>
      <c r="D5647" s="32" t="s">
        <v>17</v>
      </c>
      <c r="E5647" s="32">
        <v>2.4980136599999998</v>
      </c>
      <c r="F5647" s="32">
        <v>0.75718554999999999</v>
      </c>
      <c r="G5647" s="32">
        <v>33.8263842</v>
      </c>
    </row>
    <row r="5648" spans="1:7" x14ac:dyDescent="0.2">
      <c r="A5648" s="31">
        <v>39569</v>
      </c>
      <c r="B5648" s="32" t="s">
        <v>48</v>
      </c>
      <c r="C5648" s="32" t="s">
        <v>16</v>
      </c>
      <c r="D5648" s="32" t="s">
        <v>18</v>
      </c>
      <c r="E5648" s="32">
        <v>0</v>
      </c>
      <c r="F5648" s="32">
        <v>0.23569006000000001</v>
      </c>
      <c r="G5648" s="32">
        <v>2.5925906300000001</v>
      </c>
    </row>
    <row r="5649" spans="1:7" x14ac:dyDescent="0.2">
      <c r="A5649" s="31">
        <v>39569</v>
      </c>
      <c r="B5649" s="32" t="s">
        <v>48</v>
      </c>
      <c r="C5649" s="32" t="s">
        <v>16</v>
      </c>
      <c r="D5649" s="32" t="s">
        <v>19</v>
      </c>
      <c r="E5649" s="32">
        <v>5.1782129299999999</v>
      </c>
      <c r="F5649" s="32">
        <v>1.25859991</v>
      </c>
      <c r="G5649" s="32">
        <v>132.42680415000001</v>
      </c>
    </row>
    <row r="5650" spans="1:7" x14ac:dyDescent="0.2">
      <c r="A5650" s="31">
        <v>39569</v>
      </c>
      <c r="B5650" s="32" t="s">
        <v>48</v>
      </c>
      <c r="C5650" s="32" t="s">
        <v>16</v>
      </c>
      <c r="D5650" s="32" t="s">
        <v>20</v>
      </c>
      <c r="E5650" s="32">
        <v>0.28469475</v>
      </c>
      <c r="F5650" s="32">
        <v>0</v>
      </c>
      <c r="G5650" s="32">
        <v>0.56938949999999999</v>
      </c>
    </row>
    <row r="5651" spans="1:7" x14ac:dyDescent="0.2">
      <c r="A5651" s="31">
        <v>39569</v>
      </c>
      <c r="B5651" s="32" t="s">
        <v>48</v>
      </c>
      <c r="C5651" s="32" t="s">
        <v>16</v>
      </c>
      <c r="D5651" s="32" t="s">
        <v>21</v>
      </c>
      <c r="E5651" s="32">
        <v>0.76232935999999996</v>
      </c>
      <c r="F5651" s="32">
        <v>0</v>
      </c>
      <c r="G5651" s="32">
        <v>18.587116760000001</v>
      </c>
    </row>
    <row r="5652" spans="1:7" x14ac:dyDescent="0.2">
      <c r="A5652" s="31">
        <v>39569</v>
      </c>
      <c r="B5652" s="32" t="s">
        <v>48</v>
      </c>
      <c r="C5652" s="32" t="s">
        <v>16</v>
      </c>
      <c r="D5652" s="32" t="s">
        <v>22</v>
      </c>
      <c r="E5652" s="32">
        <v>1.5637653499999999</v>
      </c>
      <c r="F5652" s="32">
        <v>0</v>
      </c>
      <c r="G5652" s="32">
        <v>17.4048014</v>
      </c>
    </row>
    <row r="5653" spans="1:7" x14ac:dyDescent="0.2">
      <c r="A5653" s="31">
        <v>39569</v>
      </c>
      <c r="B5653" s="32" t="s">
        <v>48</v>
      </c>
      <c r="C5653" s="32" t="s">
        <v>16</v>
      </c>
      <c r="D5653" s="32" t="s">
        <v>23</v>
      </c>
      <c r="E5653" s="32">
        <v>7.3296780200000002</v>
      </c>
      <c r="F5653" s="32">
        <v>3.52742515</v>
      </c>
      <c r="G5653" s="32">
        <v>134.06966725999999</v>
      </c>
    </row>
    <row r="5654" spans="1:7" x14ac:dyDescent="0.2">
      <c r="A5654" s="31">
        <v>39569</v>
      </c>
      <c r="B5654" s="32" t="s">
        <v>48</v>
      </c>
      <c r="C5654" s="32" t="s">
        <v>16</v>
      </c>
      <c r="D5654" s="32" t="s">
        <v>24</v>
      </c>
      <c r="E5654" s="32">
        <v>4.7576698400000001</v>
      </c>
      <c r="F5654" s="32">
        <v>3.7853063900000001</v>
      </c>
      <c r="G5654" s="32">
        <v>171.50457352999999</v>
      </c>
    </row>
    <row r="5655" spans="1:7" x14ac:dyDescent="0.2">
      <c r="A5655" s="31">
        <v>39569</v>
      </c>
      <c r="B5655" s="32" t="s">
        <v>48</v>
      </c>
      <c r="C5655" s="32" t="s">
        <v>16</v>
      </c>
      <c r="D5655" s="32" t="s">
        <v>25</v>
      </c>
      <c r="E5655" s="32">
        <v>1.39927471</v>
      </c>
      <c r="F5655" s="32">
        <v>0.37910698999999998</v>
      </c>
      <c r="G5655" s="32">
        <v>38.892849529999999</v>
      </c>
    </row>
    <row r="5656" spans="1:7" x14ac:dyDescent="0.2">
      <c r="A5656" s="31">
        <v>39569</v>
      </c>
      <c r="B5656" s="32" t="s">
        <v>48</v>
      </c>
      <c r="C5656" s="32" t="s">
        <v>16</v>
      </c>
      <c r="D5656" s="32" t="s">
        <v>26</v>
      </c>
      <c r="E5656" s="32">
        <v>0.62451341999999999</v>
      </c>
      <c r="F5656" s="32">
        <v>0.75179640000000003</v>
      </c>
      <c r="G5656" s="32">
        <v>14.77124723</v>
      </c>
    </row>
    <row r="5657" spans="1:7" x14ac:dyDescent="0.2">
      <c r="A5657" s="31">
        <v>39569</v>
      </c>
      <c r="B5657" s="32" t="s">
        <v>48</v>
      </c>
      <c r="C5657" s="32" t="s">
        <v>16</v>
      </c>
      <c r="D5657" s="32" t="s">
        <v>27</v>
      </c>
      <c r="E5657" s="32">
        <v>0.80304511000000001</v>
      </c>
      <c r="F5657" s="32">
        <v>1.00834712</v>
      </c>
      <c r="G5657" s="32">
        <v>14.697505749999999</v>
      </c>
    </row>
    <row r="5658" spans="1:7" x14ac:dyDescent="0.2">
      <c r="A5658" s="31">
        <v>39569</v>
      </c>
      <c r="B5658" s="32" t="s">
        <v>48</v>
      </c>
      <c r="C5658" s="32" t="s">
        <v>16</v>
      </c>
      <c r="D5658" s="32" t="s">
        <v>28</v>
      </c>
      <c r="E5658" s="32">
        <v>1.25610219</v>
      </c>
      <c r="F5658" s="32">
        <v>1.1959497699999999</v>
      </c>
      <c r="G5658" s="32">
        <v>31.867400180000001</v>
      </c>
    </row>
    <row r="5659" spans="1:7" x14ac:dyDescent="0.2">
      <c r="A5659" s="31">
        <v>39569</v>
      </c>
      <c r="B5659" s="32" t="s">
        <v>48</v>
      </c>
      <c r="C5659" s="32" t="s">
        <v>16</v>
      </c>
      <c r="D5659" s="32" t="s">
        <v>29</v>
      </c>
      <c r="E5659" s="32">
        <v>1.6934322500000001</v>
      </c>
      <c r="F5659" s="32">
        <v>0.32996908000000003</v>
      </c>
      <c r="G5659" s="32">
        <v>30.974201579999999</v>
      </c>
    </row>
    <row r="5660" spans="1:7" x14ac:dyDescent="0.2">
      <c r="A5660" s="31">
        <v>39569</v>
      </c>
      <c r="B5660" s="32" t="s">
        <v>48</v>
      </c>
      <c r="C5660" s="32" t="s">
        <v>16</v>
      </c>
      <c r="D5660" s="32" t="s">
        <v>30</v>
      </c>
      <c r="E5660" s="32">
        <v>2.82953374</v>
      </c>
      <c r="F5660" s="32">
        <v>0.28610773</v>
      </c>
      <c r="G5660" s="32">
        <v>54.376905739999998</v>
      </c>
    </row>
    <row r="5661" spans="1:7" x14ac:dyDescent="0.2">
      <c r="A5661" s="31">
        <v>39569</v>
      </c>
      <c r="B5661" s="32" t="s">
        <v>48</v>
      </c>
      <c r="C5661" s="32" t="s">
        <v>16</v>
      </c>
      <c r="D5661" s="32" t="s">
        <v>31</v>
      </c>
      <c r="E5661" s="32">
        <v>2.8702322599999999</v>
      </c>
      <c r="F5661" s="32">
        <v>0.32340549000000002</v>
      </c>
      <c r="G5661" s="32">
        <v>51.260620809999999</v>
      </c>
    </row>
    <row r="5662" spans="1:7" x14ac:dyDescent="0.2">
      <c r="A5662" s="31">
        <v>39569</v>
      </c>
      <c r="B5662" s="32" t="s">
        <v>48</v>
      </c>
      <c r="C5662" s="32" t="s">
        <v>16</v>
      </c>
      <c r="D5662" s="32" t="s">
        <v>32</v>
      </c>
      <c r="E5662" s="32">
        <v>0.70332543000000003</v>
      </c>
      <c r="F5662" s="32">
        <v>1.0296180100000001</v>
      </c>
      <c r="G5662" s="32">
        <v>21.50823089</v>
      </c>
    </row>
    <row r="5663" spans="1:7" x14ac:dyDescent="0.2">
      <c r="A5663" s="31">
        <v>39569</v>
      </c>
      <c r="B5663" s="32" t="s">
        <v>48</v>
      </c>
      <c r="C5663" s="32" t="s">
        <v>16</v>
      </c>
      <c r="D5663" s="32" t="s">
        <v>33</v>
      </c>
      <c r="E5663" s="32">
        <v>3.2959244999999999</v>
      </c>
      <c r="F5663" s="32">
        <v>1.9995657</v>
      </c>
      <c r="G5663" s="32">
        <v>39.506717510000001</v>
      </c>
    </row>
    <row r="5664" spans="1:7" x14ac:dyDescent="0.2">
      <c r="A5664" s="31">
        <v>39569</v>
      </c>
      <c r="B5664" s="32" t="s">
        <v>48</v>
      </c>
      <c r="C5664" s="32" t="s">
        <v>16</v>
      </c>
      <c r="D5664" s="32" t="s">
        <v>34</v>
      </c>
      <c r="E5664" s="32">
        <v>0.93727267999999997</v>
      </c>
      <c r="F5664" s="32">
        <v>0.30745313000000002</v>
      </c>
      <c r="G5664" s="32">
        <v>16.701722879999998</v>
      </c>
    </row>
    <row r="5665" spans="1:7" x14ac:dyDescent="0.2">
      <c r="A5665" s="31">
        <v>39569</v>
      </c>
      <c r="B5665" s="32" t="s">
        <v>48</v>
      </c>
      <c r="C5665" s="32" t="s">
        <v>16</v>
      </c>
      <c r="D5665" s="32" t="s">
        <v>35</v>
      </c>
      <c r="E5665" s="32">
        <v>1.2037670600000001</v>
      </c>
      <c r="F5665" s="32">
        <v>0.91960202999999996</v>
      </c>
      <c r="G5665" s="32">
        <v>50.785455659999997</v>
      </c>
    </row>
    <row r="5666" spans="1:7" x14ac:dyDescent="0.2">
      <c r="A5666" s="31">
        <v>39569</v>
      </c>
      <c r="B5666" s="32" t="s">
        <v>48</v>
      </c>
      <c r="C5666" s="32" t="s">
        <v>36</v>
      </c>
      <c r="D5666" s="32" t="s">
        <v>17</v>
      </c>
      <c r="E5666" s="32">
        <v>0.24532182</v>
      </c>
      <c r="F5666" s="32">
        <v>0</v>
      </c>
      <c r="G5666" s="32">
        <v>0.98128729000000003</v>
      </c>
    </row>
    <row r="5667" spans="1:7" x14ac:dyDescent="0.2">
      <c r="A5667" s="31">
        <v>39569</v>
      </c>
      <c r="B5667" s="32" t="s">
        <v>48</v>
      </c>
      <c r="C5667" s="32" t="s">
        <v>36</v>
      </c>
      <c r="D5667" s="32" t="s">
        <v>18</v>
      </c>
      <c r="E5667" s="32">
        <v>0.23044933000000001</v>
      </c>
      <c r="F5667" s="32">
        <v>0.27815457999999998</v>
      </c>
      <c r="G5667" s="32">
        <v>3.5044451300000001</v>
      </c>
    </row>
    <row r="5668" spans="1:7" x14ac:dyDescent="0.2">
      <c r="A5668" s="31">
        <v>39569</v>
      </c>
      <c r="B5668" s="32" t="s">
        <v>48</v>
      </c>
      <c r="C5668" s="32" t="s">
        <v>36</v>
      </c>
      <c r="D5668" s="32" t="s">
        <v>19</v>
      </c>
      <c r="E5668" s="32">
        <v>2.8745605200000002</v>
      </c>
      <c r="F5668" s="32">
        <v>1.3147981900000001</v>
      </c>
      <c r="G5668" s="32">
        <v>32.500485220000002</v>
      </c>
    </row>
    <row r="5669" spans="1:7" x14ac:dyDescent="0.2">
      <c r="A5669" s="31">
        <v>39569</v>
      </c>
      <c r="B5669" s="32" t="s">
        <v>48</v>
      </c>
      <c r="C5669" s="32" t="s">
        <v>36</v>
      </c>
      <c r="D5669" s="32" t="s">
        <v>20</v>
      </c>
      <c r="E5669" s="32">
        <v>0.19975984999999999</v>
      </c>
      <c r="F5669" s="32">
        <v>0</v>
      </c>
      <c r="G5669" s="32">
        <v>0.79903941000000001</v>
      </c>
    </row>
    <row r="5670" spans="1:7" x14ac:dyDescent="0.2">
      <c r="A5670" s="31">
        <v>39569</v>
      </c>
      <c r="B5670" s="32" t="s">
        <v>48</v>
      </c>
      <c r="C5670" s="32" t="s">
        <v>36</v>
      </c>
      <c r="D5670" s="32" t="s">
        <v>21</v>
      </c>
      <c r="E5670" s="32">
        <v>0.42831436000000001</v>
      </c>
      <c r="F5670" s="32">
        <v>0.33326138</v>
      </c>
      <c r="G5670" s="32">
        <v>3.1798010300000001</v>
      </c>
    </row>
    <row r="5671" spans="1:7" x14ac:dyDescent="0.2">
      <c r="A5671" s="31">
        <v>39569</v>
      </c>
      <c r="B5671" s="32" t="s">
        <v>48</v>
      </c>
      <c r="C5671" s="32" t="s">
        <v>36</v>
      </c>
      <c r="D5671" s="32" t="s">
        <v>22</v>
      </c>
      <c r="E5671" s="32">
        <v>1.1221625200000001</v>
      </c>
      <c r="F5671" s="32">
        <v>0.82884946000000004</v>
      </c>
      <c r="G5671" s="32">
        <v>21.956500699999999</v>
      </c>
    </row>
    <row r="5672" spans="1:7" x14ac:dyDescent="0.2">
      <c r="A5672" s="31">
        <v>39569</v>
      </c>
      <c r="B5672" s="32" t="s">
        <v>48</v>
      </c>
      <c r="C5672" s="32" t="s">
        <v>36</v>
      </c>
      <c r="D5672" s="32" t="s">
        <v>23</v>
      </c>
      <c r="E5672" s="32">
        <v>7.6341101299999998</v>
      </c>
      <c r="F5672" s="32">
        <v>5.4051050500000004</v>
      </c>
      <c r="G5672" s="32">
        <v>103.368291</v>
      </c>
    </row>
    <row r="5673" spans="1:7" x14ac:dyDescent="0.2">
      <c r="A5673" s="31">
        <v>39569</v>
      </c>
      <c r="B5673" s="32" t="s">
        <v>48</v>
      </c>
      <c r="C5673" s="32" t="s">
        <v>36</v>
      </c>
      <c r="D5673" s="32" t="s">
        <v>24</v>
      </c>
      <c r="E5673" s="32">
        <v>7.06765445</v>
      </c>
      <c r="F5673" s="32">
        <v>5.1019053100000002</v>
      </c>
      <c r="G5673" s="32">
        <v>165.41659253</v>
      </c>
    </row>
    <row r="5674" spans="1:7" x14ac:dyDescent="0.2">
      <c r="A5674" s="31">
        <v>39569</v>
      </c>
      <c r="B5674" s="32" t="s">
        <v>48</v>
      </c>
      <c r="C5674" s="32" t="s">
        <v>36</v>
      </c>
      <c r="D5674" s="32" t="s">
        <v>25</v>
      </c>
      <c r="E5674" s="32">
        <v>0.94951196999999998</v>
      </c>
      <c r="F5674" s="32">
        <v>0</v>
      </c>
      <c r="G5674" s="32">
        <v>20.088096889999999</v>
      </c>
    </row>
    <row r="5675" spans="1:7" x14ac:dyDescent="0.2">
      <c r="A5675" s="31">
        <v>39569</v>
      </c>
      <c r="B5675" s="32" t="s">
        <v>48</v>
      </c>
      <c r="C5675" s="32" t="s">
        <v>36</v>
      </c>
      <c r="D5675" s="32" t="s">
        <v>26</v>
      </c>
      <c r="E5675" s="32">
        <v>1.13865401</v>
      </c>
      <c r="F5675" s="32">
        <v>0.50199095000000005</v>
      </c>
      <c r="G5675" s="32">
        <v>7.7179390899999998</v>
      </c>
    </row>
    <row r="5676" spans="1:7" x14ac:dyDescent="0.2">
      <c r="A5676" s="31">
        <v>39569</v>
      </c>
      <c r="B5676" s="32" t="s">
        <v>48</v>
      </c>
      <c r="C5676" s="32" t="s">
        <v>36</v>
      </c>
      <c r="D5676" s="32" t="s">
        <v>27</v>
      </c>
      <c r="E5676" s="32">
        <v>0.85659134999999997</v>
      </c>
      <c r="F5676" s="32">
        <v>1.15064978</v>
      </c>
      <c r="G5676" s="32">
        <v>10.42118408</v>
      </c>
    </row>
    <row r="5677" spans="1:7" x14ac:dyDescent="0.2">
      <c r="A5677" s="31">
        <v>39569</v>
      </c>
      <c r="B5677" s="32" t="s">
        <v>48</v>
      </c>
      <c r="C5677" s="32" t="s">
        <v>36</v>
      </c>
      <c r="D5677" s="32" t="s">
        <v>28</v>
      </c>
      <c r="E5677" s="32">
        <v>0.62115887999999997</v>
      </c>
      <c r="F5677" s="32">
        <v>0.24102860000000001</v>
      </c>
      <c r="G5677" s="32">
        <v>3.7545306799999998</v>
      </c>
    </row>
    <row r="5678" spans="1:7" x14ac:dyDescent="0.2">
      <c r="A5678" s="31">
        <v>39569</v>
      </c>
      <c r="B5678" s="32" t="s">
        <v>48</v>
      </c>
      <c r="C5678" s="32" t="s">
        <v>36</v>
      </c>
      <c r="D5678" s="32" t="s">
        <v>29</v>
      </c>
      <c r="E5678" s="32">
        <v>2.54878355</v>
      </c>
      <c r="F5678" s="32">
        <v>0.63155810000000001</v>
      </c>
      <c r="G5678" s="32">
        <v>42.327851269999996</v>
      </c>
    </row>
    <row r="5679" spans="1:7" x14ac:dyDescent="0.2">
      <c r="A5679" s="31">
        <v>39569</v>
      </c>
      <c r="B5679" s="32" t="s">
        <v>48</v>
      </c>
      <c r="C5679" s="32" t="s">
        <v>36</v>
      </c>
      <c r="D5679" s="32" t="s">
        <v>30</v>
      </c>
      <c r="E5679" s="32">
        <v>1.5903349200000001</v>
      </c>
      <c r="F5679" s="32">
        <v>2.7148541700000002</v>
      </c>
      <c r="G5679" s="32">
        <v>45.271538630000002</v>
      </c>
    </row>
    <row r="5680" spans="1:7" x14ac:dyDescent="0.2">
      <c r="A5680" s="31">
        <v>39569</v>
      </c>
      <c r="B5680" s="32" t="s">
        <v>48</v>
      </c>
      <c r="C5680" s="32" t="s">
        <v>36</v>
      </c>
      <c r="D5680" s="32" t="s">
        <v>31</v>
      </c>
      <c r="E5680" s="32">
        <v>0.61047125999999996</v>
      </c>
      <c r="F5680" s="32">
        <v>0.13234133000000001</v>
      </c>
      <c r="G5680" s="32">
        <v>5.6023889000000002</v>
      </c>
    </row>
    <row r="5681" spans="1:7" x14ac:dyDescent="0.2">
      <c r="A5681" s="31">
        <v>39569</v>
      </c>
      <c r="B5681" s="32" t="s">
        <v>48</v>
      </c>
      <c r="C5681" s="32" t="s">
        <v>36</v>
      </c>
      <c r="D5681" s="32" t="s">
        <v>32</v>
      </c>
      <c r="E5681" s="32">
        <v>1.1215877599999999</v>
      </c>
      <c r="F5681" s="32">
        <v>1.2880353600000001</v>
      </c>
      <c r="G5681" s="32">
        <v>24.654629960000001</v>
      </c>
    </row>
    <row r="5682" spans="1:7" x14ac:dyDescent="0.2">
      <c r="A5682" s="31">
        <v>39569</v>
      </c>
      <c r="B5682" s="32" t="s">
        <v>48</v>
      </c>
      <c r="C5682" s="32" t="s">
        <v>36</v>
      </c>
      <c r="D5682" s="32" t="s">
        <v>33</v>
      </c>
      <c r="E5682" s="32">
        <v>3.9396855300000002</v>
      </c>
      <c r="F5682" s="32">
        <v>4.4715675900000003</v>
      </c>
      <c r="G5682" s="32">
        <v>75.595039749999998</v>
      </c>
    </row>
    <row r="5683" spans="1:7" x14ac:dyDescent="0.2">
      <c r="A5683" s="31">
        <v>39569</v>
      </c>
      <c r="B5683" s="32" t="s">
        <v>48</v>
      </c>
      <c r="C5683" s="32" t="s">
        <v>36</v>
      </c>
      <c r="D5683" s="32" t="s">
        <v>34</v>
      </c>
      <c r="E5683" s="32">
        <v>1.08397484</v>
      </c>
      <c r="F5683" s="32">
        <v>0</v>
      </c>
      <c r="G5683" s="32">
        <v>8.8757944999999996</v>
      </c>
    </row>
    <row r="5684" spans="1:7" x14ac:dyDescent="0.2">
      <c r="A5684" s="31">
        <v>39569</v>
      </c>
      <c r="B5684" s="32" t="s">
        <v>48</v>
      </c>
      <c r="C5684" s="32" t="s">
        <v>36</v>
      </c>
      <c r="D5684" s="32" t="s">
        <v>35</v>
      </c>
      <c r="E5684" s="32">
        <v>0.84668421000000005</v>
      </c>
      <c r="F5684" s="32">
        <v>0.37699930999999998</v>
      </c>
      <c r="G5684" s="32">
        <v>2.7867666</v>
      </c>
    </row>
    <row r="5685" spans="1:7" x14ac:dyDescent="0.2">
      <c r="A5685" s="31">
        <v>39569</v>
      </c>
      <c r="B5685" s="32" t="s">
        <v>48</v>
      </c>
      <c r="C5685" s="32" t="s">
        <v>37</v>
      </c>
      <c r="D5685" s="32" t="s">
        <v>37</v>
      </c>
      <c r="E5685" s="32">
        <v>29.999279430000001</v>
      </c>
      <c r="F5685" s="32">
        <v>30.377275019999999</v>
      </c>
      <c r="G5685" s="32">
        <v>3915.71379712</v>
      </c>
    </row>
    <row r="5686" spans="1:7" x14ac:dyDescent="0.2">
      <c r="A5686" s="31">
        <v>39569</v>
      </c>
      <c r="B5686" s="32" t="s">
        <v>48</v>
      </c>
      <c r="C5686" s="32" t="s">
        <v>38</v>
      </c>
      <c r="D5686" s="32" t="s">
        <v>38</v>
      </c>
      <c r="E5686" s="32">
        <v>21.73719432</v>
      </c>
      <c r="F5686" s="32">
        <v>30.970686400000002</v>
      </c>
      <c r="G5686" s="32">
        <v>1559.7319588</v>
      </c>
    </row>
    <row r="5687" spans="1:7" x14ac:dyDescent="0.2">
      <c r="A5687" s="31">
        <v>39661</v>
      </c>
      <c r="B5687" s="32" t="s">
        <v>47</v>
      </c>
      <c r="C5687" s="32" t="s">
        <v>16</v>
      </c>
      <c r="D5687" s="32" t="s">
        <v>17</v>
      </c>
      <c r="E5687" s="32">
        <v>3.48684021</v>
      </c>
      <c r="F5687" s="32">
        <v>0.60381618999999997</v>
      </c>
      <c r="G5687" s="32">
        <v>34.608314630000002</v>
      </c>
    </row>
    <row r="5688" spans="1:7" x14ac:dyDescent="0.2">
      <c r="A5688" s="31">
        <v>39661</v>
      </c>
      <c r="B5688" s="32" t="s">
        <v>47</v>
      </c>
      <c r="C5688" s="32" t="s">
        <v>16</v>
      </c>
      <c r="D5688" s="32" t="s">
        <v>18</v>
      </c>
      <c r="E5688" s="32">
        <v>1.30128508</v>
      </c>
      <c r="F5688" s="32">
        <v>0</v>
      </c>
      <c r="G5688" s="32">
        <v>30.268873689999999</v>
      </c>
    </row>
    <row r="5689" spans="1:7" x14ac:dyDescent="0.2">
      <c r="A5689" s="31">
        <v>39661</v>
      </c>
      <c r="B5689" s="32" t="s">
        <v>47</v>
      </c>
      <c r="C5689" s="32" t="s">
        <v>16</v>
      </c>
      <c r="D5689" s="32" t="s">
        <v>19</v>
      </c>
      <c r="E5689" s="32">
        <v>11.005963899999999</v>
      </c>
      <c r="F5689" s="32">
        <v>2.0433617100000001</v>
      </c>
      <c r="G5689" s="32">
        <v>195.77752229999999</v>
      </c>
    </row>
    <row r="5690" spans="1:7" x14ac:dyDescent="0.2">
      <c r="A5690" s="31">
        <v>39661</v>
      </c>
      <c r="B5690" s="32" t="s">
        <v>47</v>
      </c>
      <c r="C5690" s="32" t="s">
        <v>16</v>
      </c>
      <c r="D5690" s="32" t="s">
        <v>20</v>
      </c>
      <c r="E5690" s="32">
        <v>1.6995481299999999</v>
      </c>
      <c r="F5690" s="32">
        <v>0</v>
      </c>
      <c r="G5690" s="32">
        <v>3.5758771600000001</v>
      </c>
    </row>
    <row r="5691" spans="1:7" x14ac:dyDescent="0.2">
      <c r="A5691" s="31">
        <v>39661</v>
      </c>
      <c r="B5691" s="32" t="s">
        <v>47</v>
      </c>
      <c r="C5691" s="32" t="s">
        <v>16</v>
      </c>
      <c r="D5691" s="32" t="s">
        <v>21</v>
      </c>
      <c r="E5691" s="32">
        <v>14.32271877</v>
      </c>
      <c r="F5691" s="32">
        <v>0.70110391999999999</v>
      </c>
      <c r="G5691" s="32">
        <v>232.3761379</v>
      </c>
    </row>
    <row r="5692" spans="1:7" x14ac:dyDescent="0.2">
      <c r="A5692" s="31">
        <v>39661</v>
      </c>
      <c r="B5692" s="32" t="s">
        <v>47</v>
      </c>
      <c r="C5692" s="32" t="s">
        <v>16</v>
      </c>
      <c r="D5692" s="32" t="s">
        <v>22</v>
      </c>
      <c r="E5692" s="32">
        <v>3.3433209399999999</v>
      </c>
      <c r="F5692" s="32">
        <v>0</v>
      </c>
      <c r="G5692" s="32">
        <v>50.317629869999998</v>
      </c>
    </row>
    <row r="5693" spans="1:7" x14ac:dyDescent="0.2">
      <c r="A5693" s="31">
        <v>39661</v>
      </c>
      <c r="B5693" s="32" t="s">
        <v>47</v>
      </c>
      <c r="C5693" s="32" t="s">
        <v>16</v>
      </c>
      <c r="D5693" s="32" t="s">
        <v>23</v>
      </c>
      <c r="E5693" s="32">
        <v>7.8992100799999996</v>
      </c>
      <c r="F5693" s="32">
        <v>2.3931292599999998</v>
      </c>
      <c r="G5693" s="32">
        <v>196.07768784999999</v>
      </c>
    </row>
    <row r="5694" spans="1:7" x14ac:dyDescent="0.2">
      <c r="A5694" s="31">
        <v>39661</v>
      </c>
      <c r="B5694" s="32" t="s">
        <v>47</v>
      </c>
      <c r="C5694" s="32" t="s">
        <v>16</v>
      </c>
      <c r="D5694" s="32" t="s">
        <v>24</v>
      </c>
      <c r="E5694" s="32">
        <v>5.2235201399999998</v>
      </c>
      <c r="F5694" s="32">
        <v>0.86135505000000001</v>
      </c>
      <c r="G5694" s="32">
        <v>110.43306133999999</v>
      </c>
    </row>
    <row r="5695" spans="1:7" x14ac:dyDescent="0.2">
      <c r="A5695" s="31">
        <v>39661</v>
      </c>
      <c r="B5695" s="32" t="s">
        <v>47</v>
      </c>
      <c r="C5695" s="32" t="s">
        <v>16</v>
      </c>
      <c r="D5695" s="32" t="s">
        <v>25</v>
      </c>
      <c r="E5695" s="32">
        <v>8.0953056799999992</v>
      </c>
      <c r="F5695" s="32">
        <v>0.16039917000000001</v>
      </c>
      <c r="G5695" s="32">
        <v>158.41856032999999</v>
      </c>
    </row>
    <row r="5696" spans="1:7" x14ac:dyDescent="0.2">
      <c r="A5696" s="31">
        <v>39661</v>
      </c>
      <c r="B5696" s="32" t="s">
        <v>47</v>
      </c>
      <c r="C5696" s="32" t="s">
        <v>16</v>
      </c>
      <c r="D5696" s="32" t="s">
        <v>26</v>
      </c>
      <c r="E5696" s="32">
        <v>2.4936407900000002</v>
      </c>
      <c r="F5696" s="32">
        <v>5.6716790000000003E-2</v>
      </c>
      <c r="G5696" s="32">
        <v>96.599323979999994</v>
      </c>
    </row>
    <row r="5697" spans="1:7" x14ac:dyDescent="0.2">
      <c r="A5697" s="31">
        <v>39661</v>
      </c>
      <c r="B5697" s="32" t="s">
        <v>47</v>
      </c>
      <c r="C5697" s="32" t="s">
        <v>16</v>
      </c>
      <c r="D5697" s="32" t="s">
        <v>27</v>
      </c>
      <c r="E5697" s="32">
        <v>3.7425812199999999</v>
      </c>
      <c r="F5697" s="32">
        <v>0</v>
      </c>
      <c r="G5697" s="32">
        <v>36.557065979999997</v>
      </c>
    </row>
    <row r="5698" spans="1:7" x14ac:dyDescent="0.2">
      <c r="A5698" s="31">
        <v>39661</v>
      </c>
      <c r="B5698" s="32" t="s">
        <v>47</v>
      </c>
      <c r="C5698" s="32" t="s">
        <v>16</v>
      </c>
      <c r="D5698" s="32" t="s">
        <v>28</v>
      </c>
      <c r="E5698" s="32">
        <v>0.84305063000000002</v>
      </c>
      <c r="F5698" s="32">
        <v>0</v>
      </c>
      <c r="G5698" s="32">
        <v>14.430616349999999</v>
      </c>
    </row>
    <row r="5699" spans="1:7" x14ac:dyDescent="0.2">
      <c r="A5699" s="31">
        <v>39661</v>
      </c>
      <c r="B5699" s="32" t="s">
        <v>47</v>
      </c>
      <c r="C5699" s="32" t="s">
        <v>16</v>
      </c>
      <c r="D5699" s="32" t="s">
        <v>29</v>
      </c>
      <c r="E5699" s="32">
        <v>4.7647681100000003</v>
      </c>
      <c r="F5699" s="32">
        <v>0.20759035000000001</v>
      </c>
      <c r="G5699" s="32">
        <v>33.35988262</v>
      </c>
    </row>
    <row r="5700" spans="1:7" x14ac:dyDescent="0.2">
      <c r="A5700" s="31">
        <v>39661</v>
      </c>
      <c r="B5700" s="32" t="s">
        <v>47</v>
      </c>
      <c r="C5700" s="32" t="s">
        <v>16</v>
      </c>
      <c r="D5700" s="32" t="s">
        <v>30</v>
      </c>
      <c r="E5700" s="32">
        <v>4.46031858</v>
      </c>
      <c r="F5700" s="32">
        <v>1.3815063700000001</v>
      </c>
      <c r="G5700" s="32">
        <v>63.25059718</v>
      </c>
    </row>
    <row r="5701" spans="1:7" x14ac:dyDescent="0.2">
      <c r="A5701" s="31">
        <v>39661</v>
      </c>
      <c r="B5701" s="32" t="s">
        <v>47</v>
      </c>
      <c r="C5701" s="32" t="s">
        <v>16</v>
      </c>
      <c r="D5701" s="32" t="s">
        <v>31</v>
      </c>
      <c r="E5701" s="32">
        <v>2.75926223</v>
      </c>
      <c r="F5701" s="32">
        <v>9.3570990000000007E-2</v>
      </c>
      <c r="G5701" s="32">
        <v>18.289665240000001</v>
      </c>
    </row>
    <row r="5702" spans="1:7" x14ac:dyDescent="0.2">
      <c r="A5702" s="31">
        <v>39661</v>
      </c>
      <c r="B5702" s="32" t="s">
        <v>47</v>
      </c>
      <c r="C5702" s="32" t="s">
        <v>16</v>
      </c>
      <c r="D5702" s="32" t="s">
        <v>32</v>
      </c>
      <c r="E5702" s="32">
        <v>0.89752125999999999</v>
      </c>
      <c r="F5702" s="32">
        <v>0.57714272</v>
      </c>
      <c r="G5702" s="32">
        <v>69.785238509999999</v>
      </c>
    </row>
    <row r="5703" spans="1:7" x14ac:dyDescent="0.2">
      <c r="A5703" s="31">
        <v>39661</v>
      </c>
      <c r="B5703" s="32" t="s">
        <v>47</v>
      </c>
      <c r="C5703" s="32" t="s">
        <v>16</v>
      </c>
      <c r="D5703" s="32" t="s">
        <v>33</v>
      </c>
      <c r="E5703" s="32">
        <v>0.88366507000000005</v>
      </c>
      <c r="F5703" s="32">
        <v>0</v>
      </c>
      <c r="G5703" s="32">
        <v>20.259145520000001</v>
      </c>
    </row>
    <row r="5704" spans="1:7" x14ac:dyDescent="0.2">
      <c r="A5704" s="31">
        <v>39661</v>
      </c>
      <c r="B5704" s="32" t="s">
        <v>47</v>
      </c>
      <c r="C5704" s="32" t="s">
        <v>16</v>
      </c>
      <c r="D5704" s="32" t="s">
        <v>34</v>
      </c>
      <c r="E5704" s="32">
        <v>1.22152572</v>
      </c>
      <c r="F5704" s="32">
        <v>0</v>
      </c>
      <c r="G5704" s="32">
        <v>22.022530540000002</v>
      </c>
    </row>
    <row r="5705" spans="1:7" x14ac:dyDescent="0.2">
      <c r="A5705" s="31">
        <v>39661</v>
      </c>
      <c r="B5705" s="32" t="s">
        <v>47</v>
      </c>
      <c r="C5705" s="32" t="s">
        <v>16</v>
      </c>
      <c r="D5705" s="32" t="s">
        <v>35</v>
      </c>
      <c r="E5705" s="32">
        <v>3.2600095900000001</v>
      </c>
      <c r="F5705" s="32">
        <v>0</v>
      </c>
      <c r="G5705" s="32">
        <v>31.098509409999998</v>
      </c>
    </row>
    <row r="5706" spans="1:7" x14ac:dyDescent="0.2">
      <c r="A5706" s="31">
        <v>39661</v>
      </c>
      <c r="B5706" s="32" t="s">
        <v>47</v>
      </c>
      <c r="C5706" s="32" t="s">
        <v>36</v>
      </c>
      <c r="D5706" s="32" t="s">
        <v>17</v>
      </c>
      <c r="E5706" s="32">
        <v>0.89931706</v>
      </c>
      <c r="F5706" s="32">
        <v>0</v>
      </c>
      <c r="G5706" s="32">
        <v>0.89931706</v>
      </c>
    </row>
    <row r="5707" spans="1:7" x14ac:dyDescent="0.2">
      <c r="A5707" s="31">
        <v>39661</v>
      </c>
      <c r="B5707" s="32" t="s">
        <v>47</v>
      </c>
      <c r="C5707" s="32" t="s">
        <v>36</v>
      </c>
      <c r="D5707" s="32" t="s">
        <v>18</v>
      </c>
      <c r="E5707" s="32">
        <v>0.49251464</v>
      </c>
      <c r="F5707" s="32">
        <v>0.74276324000000005</v>
      </c>
      <c r="G5707" s="32">
        <v>6.1684068700000001</v>
      </c>
    </row>
    <row r="5708" spans="1:7" x14ac:dyDescent="0.2">
      <c r="A5708" s="31">
        <v>39661</v>
      </c>
      <c r="B5708" s="32" t="s">
        <v>47</v>
      </c>
      <c r="C5708" s="32" t="s">
        <v>36</v>
      </c>
      <c r="D5708" s="32" t="s">
        <v>19</v>
      </c>
      <c r="E5708" s="32">
        <v>3.3343085800000001</v>
      </c>
      <c r="F5708" s="32">
        <v>0.49700181999999998</v>
      </c>
      <c r="G5708" s="32">
        <v>38.507255469999997</v>
      </c>
    </row>
    <row r="5709" spans="1:7" x14ac:dyDescent="0.2">
      <c r="A5709" s="31">
        <v>39661</v>
      </c>
      <c r="B5709" s="32" t="s">
        <v>47</v>
      </c>
      <c r="C5709" s="32" t="s">
        <v>36</v>
      </c>
      <c r="D5709" s="32" t="s">
        <v>21</v>
      </c>
      <c r="E5709" s="32">
        <v>8.1473330599999993</v>
      </c>
      <c r="F5709" s="32">
        <v>1.5591019800000001</v>
      </c>
      <c r="G5709" s="32">
        <v>175.71319750000001</v>
      </c>
    </row>
    <row r="5710" spans="1:7" x14ac:dyDescent="0.2">
      <c r="A5710" s="31">
        <v>39661</v>
      </c>
      <c r="B5710" s="32" t="s">
        <v>47</v>
      </c>
      <c r="C5710" s="32" t="s">
        <v>36</v>
      </c>
      <c r="D5710" s="32" t="s">
        <v>22</v>
      </c>
      <c r="E5710" s="32">
        <v>1.13483968</v>
      </c>
      <c r="F5710" s="32">
        <v>0.11315051</v>
      </c>
      <c r="G5710" s="32">
        <v>10.182758400000001</v>
      </c>
    </row>
    <row r="5711" spans="1:7" x14ac:dyDescent="0.2">
      <c r="A5711" s="31">
        <v>39661</v>
      </c>
      <c r="B5711" s="32" t="s">
        <v>47</v>
      </c>
      <c r="C5711" s="32" t="s">
        <v>36</v>
      </c>
      <c r="D5711" s="32" t="s">
        <v>23</v>
      </c>
      <c r="E5711" s="32">
        <v>3.7677173399999999</v>
      </c>
      <c r="F5711" s="32">
        <v>0.76482585000000003</v>
      </c>
      <c r="G5711" s="32">
        <v>47.638951859999999</v>
      </c>
    </row>
    <row r="5712" spans="1:7" x14ac:dyDescent="0.2">
      <c r="A5712" s="31">
        <v>39661</v>
      </c>
      <c r="B5712" s="32" t="s">
        <v>47</v>
      </c>
      <c r="C5712" s="32" t="s">
        <v>36</v>
      </c>
      <c r="D5712" s="32" t="s">
        <v>24</v>
      </c>
      <c r="E5712" s="32">
        <v>5.7265134499999997</v>
      </c>
      <c r="F5712" s="32">
        <v>2.46160128</v>
      </c>
      <c r="G5712" s="32">
        <v>94.203280919999997</v>
      </c>
    </row>
    <row r="5713" spans="1:7" x14ac:dyDescent="0.2">
      <c r="A5713" s="31">
        <v>39661</v>
      </c>
      <c r="B5713" s="32" t="s">
        <v>47</v>
      </c>
      <c r="C5713" s="32" t="s">
        <v>36</v>
      </c>
      <c r="D5713" s="32" t="s">
        <v>25</v>
      </c>
      <c r="E5713" s="32">
        <v>1.84540108</v>
      </c>
      <c r="F5713" s="32">
        <v>0</v>
      </c>
      <c r="G5713" s="32">
        <v>6.9452545299999997</v>
      </c>
    </row>
    <row r="5714" spans="1:7" x14ac:dyDescent="0.2">
      <c r="A5714" s="31">
        <v>39661</v>
      </c>
      <c r="B5714" s="32" t="s">
        <v>47</v>
      </c>
      <c r="C5714" s="32" t="s">
        <v>36</v>
      </c>
      <c r="D5714" s="32" t="s">
        <v>26</v>
      </c>
      <c r="E5714" s="32">
        <v>2.3861001000000002</v>
      </c>
      <c r="F5714" s="32">
        <v>0.44390118000000001</v>
      </c>
      <c r="G5714" s="32">
        <v>14.971951320000001</v>
      </c>
    </row>
    <row r="5715" spans="1:7" x14ac:dyDescent="0.2">
      <c r="A5715" s="31">
        <v>39661</v>
      </c>
      <c r="B5715" s="32" t="s">
        <v>47</v>
      </c>
      <c r="C5715" s="32" t="s">
        <v>36</v>
      </c>
      <c r="D5715" s="32" t="s">
        <v>27</v>
      </c>
      <c r="E5715" s="32">
        <v>1.6686666400000001</v>
      </c>
      <c r="F5715" s="32">
        <v>0</v>
      </c>
      <c r="G5715" s="32">
        <v>19.705854380000002</v>
      </c>
    </row>
    <row r="5716" spans="1:7" x14ac:dyDescent="0.2">
      <c r="A5716" s="31">
        <v>39661</v>
      </c>
      <c r="B5716" s="32" t="s">
        <v>47</v>
      </c>
      <c r="C5716" s="32" t="s">
        <v>36</v>
      </c>
      <c r="D5716" s="32" t="s">
        <v>28</v>
      </c>
      <c r="E5716" s="32">
        <v>0.33342571999999998</v>
      </c>
      <c r="F5716" s="32">
        <v>0.34269766000000002</v>
      </c>
      <c r="G5716" s="32">
        <v>1.36151869</v>
      </c>
    </row>
    <row r="5717" spans="1:7" x14ac:dyDescent="0.2">
      <c r="A5717" s="31">
        <v>39661</v>
      </c>
      <c r="B5717" s="32" t="s">
        <v>47</v>
      </c>
      <c r="C5717" s="32" t="s">
        <v>36</v>
      </c>
      <c r="D5717" s="32" t="s">
        <v>29</v>
      </c>
      <c r="E5717" s="32">
        <v>2.2397069799999998</v>
      </c>
      <c r="F5717" s="32">
        <v>0.18739591999999999</v>
      </c>
      <c r="G5717" s="32">
        <v>48.094886989999999</v>
      </c>
    </row>
    <row r="5718" spans="1:7" x14ac:dyDescent="0.2">
      <c r="A5718" s="31">
        <v>39661</v>
      </c>
      <c r="B5718" s="32" t="s">
        <v>47</v>
      </c>
      <c r="C5718" s="32" t="s">
        <v>36</v>
      </c>
      <c r="D5718" s="32" t="s">
        <v>30</v>
      </c>
      <c r="E5718" s="32">
        <v>3.9562866699999999</v>
      </c>
      <c r="F5718" s="32">
        <v>0</v>
      </c>
      <c r="G5718" s="32">
        <v>60.702066850000001</v>
      </c>
    </row>
    <row r="5719" spans="1:7" x14ac:dyDescent="0.2">
      <c r="A5719" s="31">
        <v>39661</v>
      </c>
      <c r="B5719" s="32" t="s">
        <v>47</v>
      </c>
      <c r="C5719" s="32" t="s">
        <v>36</v>
      </c>
      <c r="D5719" s="32" t="s">
        <v>31</v>
      </c>
      <c r="E5719" s="32">
        <v>1.5094150900000001</v>
      </c>
      <c r="F5719" s="32">
        <v>0</v>
      </c>
      <c r="G5719" s="32">
        <v>2.8586846100000001</v>
      </c>
    </row>
    <row r="5720" spans="1:7" x14ac:dyDescent="0.2">
      <c r="A5720" s="31">
        <v>39661</v>
      </c>
      <c r="B5720" s="32" t="s">
        <v>47</v>
      </c>
      <c r="C5720" s="32" t="s">
        <v>36</v>
      </c>
      <c r="D5720" s="32" t="s">
        <v>32</v>
      </c>
      <c r="E5720" s="32">
        <v>0.73698582000000001</v>
      </c>
      <c r="F5720" s="32">
        <v>0.65147323999999995</v>
      </c>
      <c r="G5720" s="32">
        <v>14.596927239999999</v>
      </c>
    </row>
    <row r="5721" spans="1:7" x14ac:dyDescent="0.2">
      <c r="A5721" s="31">
        <v>39661</v>
      </c>
      <c r="B5721" s="32" t="s">
        <v>47</v>
      </c>
      <c r="C5721" s="32" t="s">
        <v>36</v>
      </c>
      <c r="D5721" s="32" t="s">
        <v>33</v>
      </c>
      <c r="E5721" s="32">
        <v>1.34736619</v>
      </c>
      <c r="F5721" s="32">
        <v>1.0745761599999999</v>
      </c>
      <c r="G5721" s="32">
        <v>19.614743130000001</v>
      </c>
    </row>
    <row r="5722" spans="1:7" x14ac:dyDescent="0.2">
      <c r="A5722" s="31">
        <v>39661</v>
      </c>
      <c r="B5722" s="32" t="s">
        <v>47</v>
      </c>
      <c r="C5722" s="32" t="s">
        <v>36</v>
      </c>
      <c r="D5722" s="32" t="s">
        <v>34</v>
      </c>
      <c r="E5722" s="32">
        <v>0.51557850000000005</v>
      </c>
      <c r="F5722" s="32">
        <v>0</v>
      </c>
      <c r="G5722" s="32">
        <v>1.5467355</v>
      </c>
    </row>
    <row r="5723" spans="1:7" x14ac:dyDescent="0.2">
      <c r="A5723" s="31">
        <v>39661</v>
      </c>
      <c r="B5723" s="32" t="s">
        <v>47</v>
      </c>
      <c r="C5723" s="32" t="s">
        <v>36</v>
      </c>
      <c r="D5723" s="32" t="s">
        <v>35</v>
      </c>
      <c r="E5723" s="32">
        <v>2.9232468900000002</v>
      </c>
      <c r="F5723" s="32">
        <v>0</v>
      </c>
      <c r="G5723" s="32">
        <v>46.039065579999999</v>
      </c>
    </row>
    <row r="5724" spans="1:7" x14ac:dyDescent="0.2">
      <c r="A5724" s="31">
        <v>39661</v>
      </c>
      <c r="B5724" s="32" t="s">
        <v>47</v>
      </c>
      <c r="C5724" s="32" t="s">
        <v>37</v>
      </c>
      <c r="D5724" s="32" t="s">
        <v>37</v>
      </c>
      <c r="E5724" s="32">
        <v>23.240284760000002</v>
      </c>
      <c r="F5724" s="32">
        <v>5.6079407000000003</v>
      </c>
      <c r="G5724" s="32">
        <v>2658.4974833000001</v>
      </c>
    </row>
    <row r="5725" spans="1:7" x14ac:dyDescent="0.2">
      <c r="A5725" s="31">
        <v>39661</v>
      </c>
      <c r="B5725" s="32" t="s">
        <v>47</v>
      </c>
      <c r="C5725" s="32" t="s">
        <v>38</v>
      </c>
      <c r="D5725" s="32" t="s">
        <v>38</v>
      </c>
      <c r="E5725" s="32">
        <v>25.546668570000001</v>
      </c>
      <c r="F5725" s="32">
        <v>19.192640069999999</v>
      </c>
      <c r="G5725" s="32">
        <v>2458.7250696999999</v>
      </c>
    </row>
    <row r="5726" spans="1:7" x14ac:dyDescent="0.2">
      <c r="A5726" s="31">
        <v>39661</v>
      </c>
      <c r="B5726" s="32" t="s">
        <v>48</v>
      </c>
      <c r="C5726" s="32" t="s">
        <v>16</v>
      </c>
      <c r="D5726" s="32" t="s">
        <v>17</v>
      </c>
      <c r="E5726" s="32">
        <v>2.8851629999999999</v>
      </c>
      <c r="F5726" s="32">
        <v>0.50436473999999998</v>
      </c>
      <c r="G5726" s="32">
        <v>99.317126439999996</v>
      </c>
    </row>
    <row r="5727" spans="1:7" x14ac:dyDescent="0.2">
      <c r="A5727" s="31">
        <v>39661</v>
      </c>
      <c r="B5727" s="32" t="s">
        <v>48</v>
      </c>
      <c r="C5727" s="32" t="s">
        <v>16</v>
      </c>
      <c r="D5727" s="32" t="s">
        <v>18</v>
      </c>
      <c r="E5727" s="32">
        <v>0.63923739999999996</v>
      </c>
      <c r="F5727" s="32">
        <v>0.41214482000000002</v>
      </c>
      <c r="G5727" s="32">
        <v>6.1185289200000001</v>
      </c>
    </row>
    <row r="5728" spans="1:7" x14ac:dyDescent="0.2">
      <c r="A5728" s="31">
        <v>39661</v>
      </c>
      <c r="B5728" s="32" t="s">
        <v>48</v>
      </c>
      <c r="C5728" s="32" t="s">
        <v>16</v>
      </c>
      <c r="D5728" s="32" t="s">
        <v>19</v>
      </c>
      <c r="E5728" s="32">
        <v>3.15251539</v>
      </c>
      <c r="F5728" s="32">
        <v>0</v>
      </c>
      <c r="G5728" s="32">
        <v>49.191683169999997</v>
      </c>
    </row>
    <row r="5729" spans="1:7" x14ac:dyDescent="0.2">
      <c r="A5729" s="31">
        <v>39661</v>
      </c>
      <c r="B5729" s="32" t="s">
        <v>48</v>
      </c>
      <c r="C5729" s="32" t="s">
        <v>16</v>
      </c>
      <c r="D5729" s="32" t="s">
        <v>20</v>
      </c>
      <c r="E5729" s="32">
        <v>0.54081520999999999</v>
      </c>
      <c r="F5729" s="32">
        <v>0</v>
      </c>
      <c r="G5729" s="32">
        <v>1.62244564</v>
      </c>
    </row>
    <row r="5730" spans="1:7" x14ac:dyDescent="0.2">
      <c r="A5730" s="31">
        <v>39661</v>
      </c>
      <c r="B5730" s="32" t="s">
        <v>48</v>
      </c>
      <c r="C5730" s="32" t="s">
        <v>16</v>
      </c>
      <c r="D5730" s="32" t="s">
        <v>21</v>
      </c>
      <c r="E5730" s="32">
        <v>0.61827058999999995</v>
      </c>
      <c r="F5730" s="32">
        <v>0.61062249000000002</v>
      </c>
      <c r="G5730" s="32">
        <v>11.10272022</v>
      </c>
    </row>
    <row r="5731" spans="1:7" x14ac:dyDescent="0.2">
      <c r="A5731" s="31">
        <v>39661</v>
      </c>
      <c r="B5731" s="32" t="s">
        <v>48</v>
      </c>
      <c r="C5731" s="32" t="s">
        <v>16</v>
      </c>
      <c r="D5731" s="32" t="s">
        <v>22</v>
      </c>
      <c r="E5731" s="32">
        <v>1.6366303099999999</v>
      </c>
      <c r="F5731" s="32">
        <v>0.48608203999999999</v>
      </c>
      <c r="G5731" s="32">
        <v>21.869391619999998</v>
      </c>
    </row>
    <row r="5732" spans="1:7" x14ac:dyDescent="0.2">
      <c r="A5732" s="31">
        <v>39661</v>
      </c>
      <c r="B5732" s="32" t="s">
        <v>48</v>
      </c>
      <c r="C5732" s="32" t="s">
        <v>16</v>
      </c>
      <c r="D5732" s="32" t="s">
        <v>23</v>
      </c>
      <c r="E5732" s="32">
        <v>5.6903424999999999</v>
      </c>
      <c r="F5732" s="32">
        <v>3.2308976299999999</v>
      </c>
      <c r="G5732" s="32">
        <v>137.17517633</v>
      </c>
    </row>
    <row r="5733" spans="1:7" x14ac:dyDescent="0.2">
      <c r="A5733" s="31">
        <v>39661</v>
      </c>
      <c r="B5733" s="32" t="s">
        <v>48</v>
      </c>
      <c r="C5733" s="32" t="s">
        <v>16</v>
      </c>
      <c r="D5733" s="32" t="s">
        <v>24</v>
      </c>
      <c r="E5733" s="32">
        <v>5.8515589500000003</v>
      </c>
      <c r="F5733" s="32">
        <v>3.1539712199999999</v>
      </c>
      <c r="G5733" s="32">
        <v>139.90760684</v>
      </c>
    </row>
    <row r="5734" spans="1:7" x14ac:dyDescent="0.2">
      <c r="A5734" s="31">
        <v>39661</v>
      </c>
      <c r="B5734" s="32" t="s">
        <v>48</v>
      </c>
      <c r="C5734" s="32" t="s">
        <v>16</v>
      </c>
      <c r="D5734" s="32" t="s">
        <v>25</v>
      </c>
      <c r="E5734" s="32">
        <v>1.9130795899999999</v>
      </c>
      <c r="F5734" s="32">
        <v>0</v>
      </c>
      <c r="G5734" s="32">
        <v>16.882509540000001</v>
      </c>
    </row>
    <row r="5735" spans="1:7" x14ac:dyDescent="0.2">
      <c r="A5735" s="31">
        <v>39661</v>
      </c>
      <c r="B5735" s="32" t="s">
        <v>48</v>
      </c>
      <c r="C5735" s="32" t="s">
        <v>16</v>
      </c>
      <c r="D5735" s="32" t="s">
        <v>26</v>
      </c>
      <c r="E5735" s="32">
        <v>0.32164471</v>
      </c>
      <c r="F5735" s="32">
        <v>0.53634486000000003</v>
      </c>
      <c r="G5735" s="32">
        <v>31.780100560000001</v>
      </c>
    </row>
    <row r="5736" spans="1:7" x14ac:dyDescent="0.2">
      <c r="A5736" s="31">
        <v>39661</v>
      </c>
      <c r="B5736" s="32" t="s">
        <v>48</v>
      </c>
      <c r="C5736" s="32" t="s">
        <v>16</v>
      </c>
      <c r="D5736" s="32" t="s">
        <v>27</v>
      </c>
      <c r="E5736" s="32">
        <v>1.3760586400000001</v>
      </c>
      <c r="F5736" s="32">
        <v>1.0484103499999999</v>
      </c>
      <c r="G5736" s="32">
        <v>10.22476099</v>
      </c>
    </row>
    <row r="5737" spans="1:7" x14ac:dyDescent="0.2">
      <c r="A5737" s="31">
        <v>39661</v>
      </c>
      <c r="B5737" s="32" t="s">
        <v>48</v>
      </c>
      <c r="C5737" s="32" t="s">
        <v>16</v>
      </c>
      <c r="D5737" s="32" t="s">
        <v>29</v>
      </c>
      <c r="E5737" s="32">
        <v>1.80368975</v>
      </c>
      <c r="F5737" s="32">
        <v>0.49962408000000003</v>
      </c>
      <c r="G5737" s="32">
        <v>26.320599720000001</v>
      </c>
    </row>
    <row r="5738" spans="1:7" x14ac:dyDescent="0.2">
      <c r="A5738" s="31">
        <v>39661</v>
      </c>
      <c r="B5738" s="32" t="s">
        <v>48</v>
      </c>
      <c r="C5738" s="32" t="s">
        <v>16</v>
      </c>
      <c r="D5738" s="32" t="s">
        <v>30</v>
      </c>
      <c r="E5738" s="32">
        <v>2.03330995</v>
      </c>
      <c r="F5738" s="32">
        <v>1.43617646</v>
      </c>
      <c r="G5738" s="32">
        <v>51.516322940000002</v>
      </c>
    </row>
    <row r="5739" spans="1:7" x14ac:dyDescent="0.2">
      <c r="A5739" s="31">
        <v>39661</v>
      </c>
      <c r="B5739" s="32" t="s">
        <v>48</v>
      </c>
      <c r="C5739" s="32" t="s">
        <v>16</v>
      </c>
      <c r="D5739" s="32" t="s">
        <v>31</v>
      </c>
      <c r="E5739" s="32">
        <v>2.08273917</v>
      </c>
      <c r="F5739" s="32">
        <v>0.68382129000000003</v>
      </c>
      <c r="G5739" s="32">
        <v>8.9778809899999992</v>
      </c>
    </row>
    <row r="5740" spans="1:7" x14ac:dyDescent="0.2">
      <c r="A5740" s="31">
        <v>39661</v>
      </c>
      <c r="B5740" s="32" t="s">
        <v>48</v>
      </c>
      <c r="C5740" s="32" t="s">
        <v>16</v>
      </c>
      <c r="D5740" s="32" t="s">
        <v>32</v>
      </c>
      <c r="E5740" s="32">
        <v>3.97465622</v>
      </c>
      <c r="F5740" s="32">
        <v>0.36756734000000002</v>
      </c>
      <c r="G5740" s="32">
        <v>44.639309660000002</v>
      </c>
    </row>
    <row r="5741" spans="1:7" x14ac:dyDescent="0.2">
      <c r="A5741" s="31">
        <v>39661</v>
      </c>
      <c r="B5741" s="32" t="s">
        <v>48</v>
      </c>
      <c r="C5741" s="32" t="s">
        <v>16</v>
      </c>
      <c r="D5741" s="32" t="s">
        <v>33</v>
      </c>
      <c r="E5741" s="32">
        <v>4.0447997999999998</v>
      </c>
      <c r="F5741" s="32">
        <v>1.57981354</v>
      </c>
      <c r="G5741" s="32">
        <v>79.024244519999996</v>
      </c>
    </row>
    <row r="5742" spans="1:7" x14ac:dyDescent="0.2">
      <c r="A5742" s="31">
        <v>39661</v>
      </c>
      <c r="B5742" s="32" t="s">
        <v>48</v>
      </c>
      <c r="C5742" s="32" t="s">
        <v>16</v>
      </c>
      <c r="D5742" s="32" t="s">
        <v>34</v>
      </c>
      <c r="E5742" s="32">
        <v>0.79459681999999998</v>
      </c>
      <c r="F5742" s="32">
        <v>1.3203658300000001</v>
      </c>
      <c r="G5742" s="32">
        <v>11.755071620000001</v>
      </c>
    </row>
    <row r="5743" spans="1:7" x14ac:dyDescent="0.2">
      <c r="A5743" s="31">
        <v>39661</v>
      </c>
      <c r="B5743" s="32" t="s">
        <v>48</v>
      </c>
      <c r="C5743" s="32" t="s">
        <v>16</v>
      </c>
      <c r="D5743" s="32" t="s">
        <v>35</v>
      </c>
      <c r="E5743" s="32">
        <v>1.7932794599999999</v>
      </c>
      <c r="F5743" s="32">
        <v>1.0283490099999999</v>
      </c>
      <c r="G5743" s="32">
        <v>84.694852920000002</v>
      </c>
    </row>
    <row r="5744" spans="1:7" x14ac:dyDescent="0.2">
      <c r="A5744" s="31">
        <v>39661</v>
      </c>
      <c r="B5744" s="32" t="s">
        <v>48</v>
      </c>
      <c r="C5744" s="32" t="s">
        <v>36</v>
      </c>
      <c r="D5744" s="32" t="s">
        <v>17</v>
      </c>
      <c r="E5744" s="32">
        <v>0.37552637999999999</v>
      </c>
      <c r="F5744" s="32">
        <v>0</v>
      </c>
      <c r="G5744" s="32">
        <v>19.902898159999999</v>
      </c>
    </row>
    <row r="5745" spans="1:7" x14ac:dyDescent="0.2">
      <c r="A5745" s="31">
        <v>39661</v>
      </c>
      <c r="B5745" s="32" t="s">
        <v>48</v>
      </c>
      <c r="C5745" s="32" t="s">
        <v>36</v>
      </c>
      <c r="D5745" s="32" t="s">
        <v>19</v>
      </c>
      <c r="E5745" s="32">
        <v>2.10542908</v>
      </c>
      <c r="F5745" s="32">
        <v>0.52390658000000001</v>
      </c>
      <c r="G5745" s="32">
        <v>65.404451629999997</v>
      </c>
    </row>
    <row r="5746" spans="1:7" x14ac:dyDescent="0.2">
      <c r="A5746" s="31">
        <v>39661</v>
      </c>
      <c r="B5746" s="32" t="s">
        <v>48</v>
      </c>
      <c r="C5746" s="32" t="s">
        <v>36</v>
      </c>
      <c r="D5746" s="32" t="s">
        <v>20</v>
      </c>
      <c r="E5746" s="32">
        <v>0.56988059999999996</v>
      </c>
      <c r="F5746" s="32">
        <v>0</v>
      </c>
      <c r="G5746" s="32">
        <v>0.56988059999999996</v>
      </c>
    </row>
    <row r="5747" spans="1:7" x14ac:dyDescent="0.2">
      <c r="A5747" s="31">
        <v>39661</v>
      </c>
      <c r="B5747" s="32" t="s">
        <v>48</v>
      </c>
      <c r="C5747" s="32" t="s">
        <v>36</v>
      </c>
      <c r="D5747" s="32" t="s">
        <v>21</v>
      </c>
      <c r="E5747" s="32">
        <v>0.87679923999999998</v>
      </c>
      <c r="F5747" s="32">
        <v>0</v>
      </c>
      <c r="G5747" s="32">
        <v>8.2179952200000006</v>
      </c>
    </row>
    <row r="5748" spans="1:7" x14ac:dyDescent="0.2">
      <c r="A5748" s="31">
        <v>39661</v>
      </c>
      <c r="B5748" s="32" t="s">
        <v>48</v>
      </c>
      <c r="C5748" s="32" t="s">
        <v>36</v>
      </c>
      <c r="D5748" s="32" t="s">
        <v>22</v>
      </c>
      <c r="E5748" s="32">
        <v>0.47536585999999997</v>
      </c>
      <c r="F5748" s="32">
        <v>0</v>
      </c>
      <c r="G5748" s="32">
        <v>0.47536585999999997</v>
      </c>
    </row>
    <row r="5749" spans="1:7" x14ac:dyDescent="0.2">
      <c r="A5749" s="31">
        <v>39661</v>
      </c>
      <c r="B5749" s="32" t="s">
        <v>48</v>
      </c>
      <c r="C5749" s="32" t="s">
        <v>36</v>
      </c>
      <c r="D5749" s="32" t="s">
        <v>23</v>
      </c>
      <c r="E5749" s="32">
        <v>5.8589028699999997</v>
      </c>
      <c r="F5749" s="32">
        <v>4.8537475800000003</v>
      </c>
      <c r="G5749" s="32">
        <v>118.45144792000001</v>
      </c>
    </row>
    <row r="5750" spans="1:7" x14ac:dyDescent="0.2">
      <c r="A5750" s="31">
        <v>39661</v>
      </c>
      <c r="B5750" s="32" t="s">
        <v>48</v>
      </c>
      <c r="C5750" s="32" t="s">
        <v>36</v>
      </c>
      <c r="D5750" s="32" t="s">
        <v>24</v>
      </c>
      <c r="E5750" s="32">
        <v>5.5933036700000001</v>
      </c>
      <c r="F5750" s="32">
        <v>2.7134313799999998</v>
      </c>
      <c r="G5750" s="32">
        <v>103.58834113</v>
      </c>
    </row>
    <row r="5751" spans="1:7" x14ac:dyDescent="0.2">
      <c r="A5751" s="31">
        <v>39661</v>
      </c>
      <c r="B5751" s="32" t="s">
        <v>48</v>
      </c>
      <c r="C5751" s="32" t="s">
        <v>36</v>
      </c>
      <c r="D5751" s="32" t="s">
        <v>25</v>
      </c>
      <c r="E5751" s="32">
        <v>0.92958070999999998</v>
      </c>
      <c r="F5751" s="32">
        <v>0.46913008</v>
      </c>
      <c r="G5751" s="32">
        <v>18.252675759999999</v>
      </c>
    </row>
    <row r="5752" spans="1:7" x14ac:dyDescent="0.2">
      <c r="A5752" s="31">
        <v>39661</v>
      </c>
      <c r="B5752" s="32" t="s">
        <v>48</v>
      </c>
      <c r="C5752" s="32" t="s">
        <v>36</v>
      </c>
      <c r="D5752" s="32" t="s">
        <v>26</v>
      </c>
      <c r="E5752" s="32">
        <v>0.48055390999999997</v>
      </c>
      <c r="F5752" s="32">
        <v>0.90570901000000004</v>
      </c>
      <c r="G5752" s="32">
        <v>7.8092160399999999</v>
      </c>
    </row>
    <row r="5753" spans="1:7" x14ac:dyDescent="0.2">
      <c r="A5753" s="31">
        <v>39661</v>
      </c>
      <c r="B5753" s="32" t="s">
        <v>48</v>
      </c>
      <c r="C5753" s="32" t="s">
        <v>36</v>
      </c>
      <c r="D5753" s="32" t="s">
        <v>27</v>
      </c>
      <c r="E5753" s="32">
        <v>1.9370107999999999</v>
      </c>
      <c r="F5753" s="32">
        <v>0</v>
      </c>
      <c r="G5753" s="32">
        <v>30.497782470000001</v>
      </c>
    </row>
    <row r="5754" spans="1:7" x14ac:dyDescent="0.2">
      <c r="A5754" s="31">
        <v>39661</v>
      </c>
      <c r="B5754" s="32" t="s">
        <v>48</v>
      </c>
      <c r="C5754" s="32" t="s">
        <v>36</v>
      </c>
      <c r="D5754" s="32" t="s">
        <v>28</v>
      </c>
      <c r="E5754" s="32">
        <v>1.1500446600000001</v>
      </c>
      <c r="F5754" s="32">
        <v>0.51069925999999999</v>
      </c>
      <c r="G5754" s="32">
        <v>10.342631409999999</v>
      </c>
    </row>
    <row r="5755" spans="1:7" x14ac:dyDescent="0.2">
      <c r="A5755" s="31">
        <v>39661</v>
      </c>
      <c r="B5755" s="32" t="s">
        <v>48</v>
      </c>
      <c r="C5755" s="32" t="s">
        <v>36</v>
      </c>
      <c r="D5755" s="32" t="s">
        <v>29</v>
      </c>
      <c r="E5755" s="32">
        <v>1.6212123700000001</v>
      </c>
      <c r="F5755" s="32">
        <v>2.25340411</v>
      </c>
      <c r="G5755" s="32">
        <v>20.051858490000001</v>
      </c>
    </row>
    <row r="5756" spans="1:7" x14ac:dyDescent="0.2">
      <c r="A5756" s="31">
        <v>39661</v>
      </c>
      <c r="B5756" s="32" t="s">
        <v>48</v>
      </c>
      <c r="C5756" s="32" t="s">
        <v>36</v>
      </c>
      <c r="D5756" s="32" t="s">
        <v>30</v>
      </c>
      <c r="E5756" s="32">
        <v>2.4885591200000001</v>
      </c>
      <c r="F5756" s="32">
        <v>0.36705979999999999</v>
      </c>
      <c r="G5756" s="32">
        <v>32.063551619999998</v>
      </c>
    </row>
    <row r="5757" spans="1:7" x14ac:dyDescent="0.2">
      <c r="A5757" s="31">
        <v>39661</v>
      </c>
      <c r="B5757" s="32" t="s">
        <v>48</v>
      </c>
      <c r="C5757" s="32" t="s">
        <v>36</v>
      </c>
      <c r="D5757" s="32" t="s">
        <v>31</v>
      </c>
      <c r="E5757" s="32">
        <v>1.89157142</v>
      </c>
      <c r="F5757" s="32">
        <v>0.27217760000000002</v>
      </c>
      <c r="G5757" s="32">
        <v>16.611911330000002</v>
      </c>
    </row>
    <row r="5758" spans="1:7" x14ac:dyDescent="0.2">
      <c r="A5758" s="31">
        <v>39661</v>
      </c>
      <c r="B5758" s="32" t="s">
        <v>48</v>
      </c>
      <c r="C5758" s="32" t="s">
        <v>36</v>
      </c>
      <c r="D5758" s="32" t="s">
        <v>32</v>
      </c>
      <c r="E5758" s="32">
        <v>0.52390658000000001</v>
      </c>
      <c r="F5758" s="32">
        <v>0.66344996000000001</v>
      </c>
      <c r="G5758" s="32">
        <v>8.5055623400000009</v>
      </c>
    </row>
    <row r="5759" spans="1:7" x14ac:dyDescent="0.2">
      <c r="A5759" s="31">
        <v>39661</v>
      </c>
      <c r="B5759" s="32" t="s">
        <v>48</v>
      </c>
      <c r="C5759" s="32" t="s">
        <v>36</v>
      </c>
      <c r="D5759" s="32" t="s">
        <v>33</v>
      </c>
      <c r="E5759" s="32">
        <v>3.55356038</v>
      </c>
      <c r="F5759" s="32">
        <v>2.9999800599999999</v>
      </c>
      <c r="G5759" s="32">
        <v>137.22448742</v>
      </c>
    </row>
    <row r="5760" spans="1:7" x14ac:dyDescent="0.2">
      <c r="A5760" s="31">
        <v>39661</v>
      </c>
      <c r="B5760" s="32" t="s">
        <v>48</v>
      </c>
      <c r="C5760" s="32" t="s">
        <v>36</v>
      </c>
      <c r="D5760" s="32" t="s">
        <v>34</v>
      </c>
      <c r="E5760" s="32">
        <v>0.77219324</v>
      </c>
      <c r="F5760" s="32">
        <v>0</v>
      </c>
      <c r="G5760" s="32">
        <v>5.4196492000000003</v>
      </c>
    </row>
    <row r="5761" spans="1:7" x14ac:dyDescent="0.2">
      <c r="A5761" s="31">
        <v>39661</v>
      </c>
      <c r="B5761" s="32" t="s">
        <v>48</v>
      </c>
      <c r="C5761" s="32" t="s">
        <v>36</v>
      </c>
      <c r="D5761" s="32" t="s">
        <v>35</v>
      </c>
      <c r="E5761" s="32">
        <v>2.4529021200000001</v>
      </c>
      <c r="F5761" s="32">
        <v>1.0172841100000001</v>
      </c>
      <c r="G5761" s="32">
        <v>36.62787196</v>
      </c>
    </row>
    <row r="5762" spans="1:7" x14ac:dyDescent="0.2">
      <c r="A5762" s="31">
        <v>39661</v>
      </c>
      <c r="B5762" s="32" t="s">
        <v>48</v>
      </c>
      <c r="C5762" s="32" t="s">
        <v>37</v>
      </c>
      <c r="D5762" s="32" t="s">
        <v>37</v>
      </c>
      <c r="E5762" s="32">
        <v>30.61410437</v>
      </c>
      <c r="F5762" s="32">
        <v>30.42019049</v>
      </c>
      <c r="G5762" s="32">
        <v>4394.2056487</v>
      </c>
    </row>
    <row r="5763" spans="1:7" x14ac:dyDescent="0.2">
      <c r="A5763" s="31">
        <v>39661</v>
      </c>
      <c r="B5763" s="32" t="s">
        <v>48</v>
      </c>
      <c r="C5763" s="32" t="s">
        <v>38</v>
      </c>
      <c r="D5763" s="32" t="s">
        <v>38</v>
      </c>
      <c r="E5763" s="32">
        <v>20.890546230000002</v>
      </c>
      <c r="F5763" s="32">
        <v>22.00701664</v>
      </c>
      <c r="G5763" s="32">
        <v>1852.2788365599999</v>
      </c>
    </row>
    <row r="5764" spans="1:7" x14ac:dyDescent="0.2">
      <c r="A5764" s="31">
        <v>39753</v>
      </c>
      <c r="B5764" s="32" t="s">
        <v>47</v>
      </c>
      <c r="C5764" s="32" t="s">
        <v>16</v>
      </c>
      <c r="D5764" s="32" t="s">
        <v>17</v>
      </c>
      <c r="E5764" s="32">
        <v>4.0243299400000003</v>
      </c>
      <c r="F5764" s="32">
        <v>0.38187448000000002</v>
      </c>
      <c r="G5764" s="32">
        <v>101.52148846999999</v>
      </c>
    </row>
    <row r="5765" spans="1:7" x14ac:dyDescent="0.2">
      <c r="A5765" s="31">
        <v>39753</v>
      </c>
      <c r="B5765" s="32" t="s">
        <v>47</v>
      </c>
      <c r="C5765" s="32" t="s">
        <v>16</v>
      </c>
      <c r="D5765" s="32" t="s">
        <v>18</v>
      </c>
      <c r="E5765" s="32">
        <v>1.51714868</v>
      </c>
      <c r="F5765" s="32">
        <v>0</v>
      </c>
      <c r="G5765" s="32">
        <v>30.43546229</v>
      </c>
    </row>
    <row r="5766" spans="1:7" x14ac:dyDescent="0.2">
      <c r="A5766" s="31">
        <v>39753</v>
      </c>
      <c r="B5766" s="32" t="s">
        <v>47</v>
      </c>
      <c r="C5766" s="32" t="s">
        <v>16</v>
      </c>
      <c r="D5766" s="32" t="s">
        <v>19</v>
      </c>
      <c r="E5766" s="32">
        <v>15.213846569999999</v>
      </c>
      <c r="F5766" s="32">
        <v>0.48918464</v>
      </c>
      <c r="G5766" s="32">
        <v>272.13925560000001</v>
      </c>
    </row>
    <row r="5767" spans="1:7" x14ac:dyDescent="0.2">
      <c r="A5767" s="31">
        <v>39753</v>
      </c>
      <c r="B5767" s="32" t="s">
        <v>47</v>
      </c>
      <c r="C5767" s="32" t="s">
        <v>16</v>
      </c>
      <c r="D5767" s="32" t="s">
        <v>21</v>
      </c>
      <c r="E5767" s="32">
        <v>20.20059208</v>
      </c>
      <c r="F5767" s="32">
        <v>1.1963630999999999</v>
      </c>
      <c r="G5767" s="32">
        <v>311.48703212999999</v>
      </c>
    </row>
    <row r="5768" spans="1:7" x14ac:dyDescent="0.2">
      <c r="A5768" s="31">
        <v>39753</v>
      </c>
      <c r="B5768" s="32" t="s">
        <v>47</v>
      </c>
      <c r="C5768" s="32" t="s">
        <v>16</v>
      </c>
      <c r="D5768" s="32" t="s">
        <v>22</v>
      </c>
      <c r="E5768" s="32">
        <v>3.7185367</v>
      </c>
      <c r="F5768" s="32">
        <v>1.07778112</v>
      </c>
      <c r="G5768" s="32">
        <v>93.790486909999998</v>
      </c>
    </row>
    <row r="5769" spans="1:7" x14ac:dyDescent="0.2">
      <c r="A5769" s="31">
        <v>39753</v>
      </c>
      <c r="B5769" s="32" t="s">
        <v>47</v>
      </c>
      <c r="C5769" s="32" t="s">
        <v>16</v>
      </c>
      <c r="D5769" s="32" t="s">
        <v>23</v>
      </c>
      <c r="E5769" s="32">
        <v>3.84373414</v>
      </c>
      <c r="F5769" s="32">
        <v>0.97858641999999996</v>
      </c>
      <c r="G5769" s="32">
        <v>96.998212789999997</v>
      </c>
    </row>
    <row r="5770" spans="1:7" x14ac:dyDescent="0.2">
      <c r="A5770" s="31">
        <v>39753</v>
      </c>
      <c r="B5770" s="32" t="s">
        <v>47</v>
      </c>
      <c r="C5770" s="32" t="s">
        <v>16</v>
      </c>
      <c r="D5770" s="32" t="s">
        <v>24</v>
      </c>
      <c r="E5770" s="32">
        <v>6.7058544800000002</v>
      </c>
      <c r="F5770" s="32">
        <v>0.48970080999999999</v>
      </c>
      <c r="G5770" s="32">
        <v>154.96538881999999</v>
      </c>
    </row>
    <row r="5771" spans="1:7" x14ac:dyDescent="0.2">
      <c r="A5771" s="31">
        <v>39753</v>
      </c>
      <c r="B5771" s="32" t="s">
        <v>47</v>
      </c>
      <c r="C5771" s="32" t="s">
        <v>16</v>
      </c>
      <c r="D5771" s="32" t="s">
        <v>25</v>
      </c>
      <c r="E5771" s="32">
        <v>6.8330711199999996</v>
      </c>
      <c r="F5771" s="32">
        <v>0</v>
      </c>
      <c r="G5771" s="32">
        <v>160.51929507</v>
      </c>
    </row>
    <row r="5772" spans="1:7" x14ac:dyDescent="0.2">
      <c r="A5772" s="31">
        <v>39753</v>
      </c>
      <c r="B5772" s="32" t="s">
        <v>47</v>
      </c>
      <c r="C5772" s="32" t="s">
        <v>16</v>
      </c>
      <c r="D5772" s="32" t="s">
        <v>26</v>
      </c>
      <c r="E5772" s="32">
        <v>2.2785651800000002</v>
      </c>
      <c r="F5772" s="32">
        <v>0.56516524999999995</v>
      </c>
      <c r="G5772" s="32">
        <v>21.757211030000001</v>
      </c>
    </row>
    <row r="5773" spans="1:7" x14ac:dyDescent="0.2">
      <c r="A5773" s="31">
        <v>39753</v>
      </c>
      <c r="B5773" s="32" t="s">
        <v>47</v>
      </c>
      <c r="C5773" s="32" t="s">
        <v>16</v>
      </c>
      <c r="D5773" s="32" t="s">
        <v>27</v>
      </c>
      <c r="E5773" s="32">
        <v>5.0048048700000001</v>
      </c>
      <c r="F5773" s="32">
        <v>0</v>
      </c>
      <c r="G5773" s="32">
        <v>65.544767019999995</v>
      </c>
    </row>
    <row r="5774" spans="1:7" x14ac:dyDescent="0.2">
      <c r="A5774" s="31">
        <v>39753</v>
      </c>
      <c r="B5774" s="32" t="s">
        <v>47</v>
      </c>
      <c r="C5774" s="32" t="s">
        <v>16</v>
      </c>
      <c r="D5774" s="32" t="s">
        <v>28</v>
      </c>
      <c r="E5774" s="32">
        <v>0.92340911999999997</v>
      </c>
      <c r="F5774" s="32">
        <v>0</v>
      </c>
      <c r="G5774" s="32">
        <v>4.0758988399999998</v>
      </c>
    </row>
    <row r="5775" spans="1:7" x14ac:dyDescent="0.2">
      <c r="A5775" s="31">
        <v>39753</v>
      </c>
      <c r="B5775" s="32" t="s">
        <v>47</v>
      </c>
      <c r="C5775" s="32" t="s">
        <v>16</v>
      </c>
      <c r="D5775" s="32" t="s">
        <v>29</v>
      </c>
      <c r="E5775" s="32">
        <v>2.63836884</v>
      </c>
      <c r="F5775" s="32">
        <v>0</v>
      </c>
      <c r="G5775" s="32">
        <v>17.826625060000001</v>
      </c>
    </row>
    <row r="5776" spans="1:7" x14ac:dyDescent="0.2">
      <c r="A5776" s="31">
        <v>39753</v>
      </c>
      <c r="B5776" s="32" t="s">
        <v>47</v>
      </c>
      <c r="C5776" s="32" t="s">
        <v>16</v>
      </c>
      <c r="D5776" s="32" t="s">
        <v>30</v>
      </c>
      <c r="E5776" s="32">
        <v>6.1125615499999997</v>
      </c>
      <c r="F5776" s="32">
        <v>0.82044505999999995</v>
      </c>
      <c r="G5776" s="32">
        <v>141.35778256</v>
      </c>
    </row>
    <row r="5777" spans="1:7" x14ac:dyDescent="0.2">
      <c r="A5777" s="31">
        <v>39753</v>
      </c>
      <c r="B5777" s="32" t="s">
        <v>47</v>
      </c>
      <c r="C5777" s="32" t="s">
        <v>16</v>
      </c>
      <c r="D5777" s="32" t="s">
        <v>31</v>
      </c>
      <c r="E5777" s="32">
        <v>3.57424461</v>
      </c>
      <c r="F5777" s="32">
        <v>0.45077095</v>
      </c>
      <c r="G5777" s="32">
        <v>64.182831219999997</v>
      </c>
    </row>
    <row r="5778" spans="1:7" x14ac:dyDescent="0.2">
      <c r="A5778" s="31">
        <v>39753</v>
      </c>
      <c r="B5778" s="32" t="s">
        <v>47</v>
      </c>
      <c r="C5778" s="32" t="s">
        <v>16</v>
      </c>
      <c r="D5778" s="32" t="s">
        <v>32</v>
      </c>
      <c r="E5778" s="32">
        <v>1.3343792800000001</v>
      </c>
      <c r="F5778" s="32">
        <v>0</v>
      </c>
      <c r="G5778" s="32">
        <v>9.7591511499999992</v>
      </c>
    </row>
    <row r="5779" spans="1:7" x14ac:dyDescent="0.2">
      <c r="A5779" s="31">
        <v>39753</v>
      </c>
      <c r="B5779" s="32" t="s">
        <v>47</v>
      </c>
      <c r="C5779" s="32" t="s">
        <v>16</v>
      </c>
      <c r="D5779" s="32" t="s">
        <v>33</v>
      </c>
      <c r="E5779" s="32">
        <v>1.7045461399999999</v>
      </c>
      <c r="F5779" s="32">
        <v>0</v>
      </c>
      <c r="G5779" s="32">
        <v>39.204836880000002</v>
      </c>
    </row>
    <row r="5780" spans="1:7" x14ac:dyDescent="0.2">
      <c r="A5780" s="31">
        <v>39753</v>
      </c>
      <c r="B5780" s="32" t="s">
        <v>47</v>
      </c>
      <c r="C5780" s="32" t="s">
        <v>16</v>
      </c>
      <c r="D5780" s="32" t="s">
        <v>34</v>
      </c>
      <c r="E5780" s="32">
        <v>3.05758828</v>
      </c>
      <c r="F5780" s="32">
        <v>0.26393899999999998</v>
      </c>
      <c r="G5780" s="32">
        <v>59.979755590000003</v>
      </c>
    </row>
    <row r="5781" spans="1:7" x14ac:dyDescent="0.2">
      <c r="A5781" s="31">
        <v>39753</v>
      </c>
      <c r="B5781" s="32" t="s">
        <v>47</v>
      </c>
      <c r="C5781" s="32" t="s">
        <v>16</v>
      </c>
      <c r="D5781" s="32" t="s">
        <v>35</v>
      </c>
      <c r="E5781" s="32">
        <v>3.4483199999999998</v>
      </c>
      <c r="F5781" s="32">
        <v>0</v>
      </c>
      <c r="G5781" s="32">
        <v>23.910188649999998</v>
      </c>
    </row>
    <row r="5782" spans="1:7" x14ac:dyDescent="0.2">
      <c r="A5782" s="31">
        <v>39753</v>
      </c>
      <c r="B5782" s="32" t="s">
        <v>47</v>
      </c>
      <c r="C5782" s="32" t="s">
        <v>36</v>
      </c>
      <c r="D5782" s="32" t="s">
        <v>17</v>
      </c>
      <c r="E5782" s="32">
        <v>1.00210865</v>
      </c>
      <c r="F5782" s="32">
        <v>0.20159975999999999</v>
      </c>
      <c r="G5782" s="32">
        <v>38.70492694</v>
      </c>
    </row>
    <row r="5783" spans="1:7" x14ac:dyDescent="0.2">
      <c r="A5783" s="31">
        <v>39753</v>
      </c>
      <c r="B5783" s="32" t="s">
        <v>47</v>
      </c>
      <c r="C5783" s="32" t="s">
        <v>36</v>
      </c>
      <c r="D5783" s="32" t="s">
        <v>18</v>
      </c>
      <c r="E5783" s="32">
        <v>1.50334389</v>
      </c>
      <c r="F5783" s="32">
        <v>0</v>
      </c>
      <c r="G5783" s="32">
        <v>4.6131812999999999</v>
      </c>
    </row>
    <row r="5784" spans="1:7" x14ac:dyDescent="0.2">
      <c r="A5784" s="31">
        <v>39753</v>
      </c>
      <c r="B5784" s="32" t="s">
        <v>47</v>
      </c>
      <c r="C5784" s="32" t="s">
        <v>36</v>
      </c>
      <c r="D5784" s="32" t="s">
        <v>19</v>
      </c>
      <c r="E5784" s="32">
        <v>4.3311860700000002</v>
      </c>
      <c r="F5784" s="32">
        <v>1.2550228000000001</v>
      </c>
      <c r="G5784" s="32">
        <v>72.357345809999998</v>
      </c>
    </row>
    <row r="5785" spans="1:7" x14ac:dyDescent="0.2">
      <c r="A5785" s="31">
        <v>39753</v>
      </c>
      <c r="B5785" s="32" t="s">
        <v>47</v>
      </c>
      <c r="C5785" s="32" t="s">
        <v>36</v>
      </c>
      <c r="D5785" s="32" t="s">
        <v>20</v>
      </c>
      <c r="E5785" s="32">
        <v>1.17465109</v>
      </c>
      <c r="F5785" s="32">
        <v>0</v>
      </c>
      <c r="G5785" s="32">
        <v>15.75354806</v>
      </c>
    </row>
    <row r="5786" spans="1:7" x14ac:dyDescent="0.2">
      <c r="A5786" s="31">
        <v>39753</v>
      </c>
      <c r="B5786" s="32" t="s">
        <v>47</v>
      </c>
      <c r="C5786" s="32" t="s">
        <v>36</v>
      </c>
      <c r="D5786" s="32" t="s">
        <v>21</v>
      </c>
      <c r="E5786" s="32">
        <v>8.5483260199999993</v>
      </c>
      <c r="F5786" s="32">
        <v>0.16010489</v>
      </c>
      <c r="G5786" s="32">
        <v>109.7804393</v>
      </c>
    </row>
    <row r="5787" spans="1:7" x14ac:dyDescent="0.2">
      <c r="A5787" s="31">
        <v>39753</v>
      </c>
      <c r="B5787" s="32" t="s">
        <v>47</v>
      </c>
      <c r="C5787" s="32" t="s">
        <v>36</v>
      </c>
      <c r="D5787" s="32" t="s">
        <v>22</v>
      </c>
      <c r="E5787" s="32">
        <v>0.58939741999999995</v>
      </c>
      <c r="F5787" s="32">
        <v>0.72464278999999998</v>
      </c>
      <c r="G5787" s="32">
        <v>8.6090548699999996</v>
      </c>
    </row>
    <row r="5788" spans="1:7" x14ac:dyDescent="0.2">
      <c r="A5788" s="31">
        <v>39753</v>
      </c>
      <c r="B5788" s="32" t="s">
        <v>47</v>
      </c>
      <c r="C5788" s="32" t="s">
        <v>36</v>
      </c>
      <c r="D5788" s="32" t="s">
        <v>23</v>
      </c>
      <c r="E5788" s="32">
        <v>4.7275174900000003</v>
      </c>
      <c r="F5788" s="32">
        <v>2.7829949699999998</v>
      </c>
      <c r="G5788" s="32">
        <v>154.57764487</v>
      </c>
    </row>
    <row r="5789" spans="1:7" x14ac:dyDescent="0.2">
      <c r="A5789" s="31">
        <v>39753</v>
      </c>
      <c r="B5789" s="32" t="s">
        <v>47</v>
      </c>
      <c r="C5789" s="32" t="s">
        <v>36</v>
      </c>
      <c r="D5789" s="32" t="s">
        <v>24</v>
      </c>
      <c r="E5789" s="32">
        <v>5.5466379799999999</v>
      </c>
      <c r="F5789" s="32">
        <v>1.36007236</v>
      </c>
      <c r="G5789" s="32">
        <v>66.719143220000007</v>
      </c>
    </row>
    <row r="5790" spans="1:7" x14ac:dyDescent="0.2">
      <c r="A5790" s="31">
        <v>39753</v>
      </c>
      <c r="B5790" s="32" t="s">
        <v>47</v>
      </c>
      <c r="C5790" s="32" t="s">
        <v>36</v>
      </c>
      <c r="D5790" s="32" t="s">
        <v>25</v>
      </c>
      <c r="E5790" s="32">
        <v>4.2447974000000004</v>
      </c>
      <c r="F5790" s="32">
        <v>0.65432599999999996</v>
      </c>
      <c r="G5790" s="32">
        <v>45.784055930000001</v>
      </c>
    </row>
    <row r="5791" spans="1:7" x14ac:dyDescent="0.2">
      <c r="A5791" s="31">
        <v>39753</v>
      </c>
      <c r="B5791" s="32" t="s">
        <v>47</v>
      </c>
      <c r="C5791" s="32" t="s">
        <v>36</v>
      </c>
      <c r="D5791" s="32" t="s">
        <v>26</v>
      </c>
      <c r="E5791" s="32">
        <v>0.90593670999999998</v>
      </c>
      <c r="F5791" s="32">
        <v>0.65348580999999994</v>
      </c>
      <c r="G5791" s="32">
        <v>17.22005785</v>
      </c>
    </row>
    <row r="5792" spans="1:7" x14ac:dyDescent="0.2">
      <c r="A5792" s="31">
        <v>39753</v>
      </c>
      <c r="B5792" s="32" t="s">
        <v>47</v>
      </c>
      <c r="C5792" s="32" t="s">
        <v>36</v>
      </c>
      <c r="D5792" s="32" t="s">
        <v>27</v>
      </c>
      <c r="E5792" s="32">
        <v>1.9398512400000001</v>
      </c>
      <c r="F5792" s="32">
        <v>0</v>
      </c>
      <c r="G5792" s="32">
        <v>15.7673799</v>
      </c>
    </row>
    <row r="5793" spans="1:7" x14ac:dyDescent="0.2">
      <c r="A5793" s="31">
        <v>39753</v>
      </c>
      <c r="B5793" s="32" t="s">
        <v>47</v>
      </c>
      <c r="C5793" s="32" t="s">
        <v>36</v>
      </c>
      <c r="D5793" s="32" t="s">
        <v>28</v>
      </c>
      <c r="E5793" s="32">
        <v>0.5209184</v>
      </c>
      <c r="F5793" s="32">
        <v>0</v>
      </c>
      <c r="G5793" s="32">
        <v>0.5209184</v>
      </c>
    </row>
    <row r="5794" spans="1:7" x14ac:dyDescent="0.2">
      <c r="A5794" s="31">
        <v>39753</v>
      </c>
      <c r="B5794" s="32" t="s">
        <v>47</v>
      </c>
      <c r="C5794" s="32" t="s">
        <v>36</v>
      </c>
      <c r="D5794" s="32" t="s">
        <v>29</v>
      </c>
      <c r="E5794" s="32">
        <v>1.9348938099999999</v>
      </c>
      <c r="F5794" s="32">
        <v>0.51691677000000003</v>
      </c>
      <c r="G5794" s="32">
        <v>13.65082189</v>
      </c>
    </row>
    <row r="5795" spans="1:7" x14ac:dyDescent="0.2">
      <c r="A5795" s="31">
        <v>39753</v>
      </c>
      <c r="B5795" s="32" t="s">
        <v>47</v>
      </c>
      <c r="C5795" s="32" t="s">
        <v>36</v>
      </c>
      <c r="D5795" s="32" t="s">
        <v>30</v>
      </c>
      <c r="E5795" s="32">
        <v>1.7829817800000001</v>
      </c>
      <c r="F5795" s="32">
        <v>0.21056654</v>
      </c>
      <c r="G5795" s="32">
        <v>26.355314</v>
      </c>
    </row>
    <row r="5796" spans="1:7" x14ac:dyDescent="0.2">
      <c r="A5796" s="31">
        <v>39753</v>
      </c>
      <c r="B5796" s="32" t="s">
        <v>47</v>
      </c>
      <c r="C5796" s="32" t="s">
        <v>36</v>
      </c>
      <c r="D5796" s="32" t="s">
        <v>31</v>
      </c>
      <c r="E5796" s="32">
        <v>1.92674367</v>
      </c>
      <c r="F5796" s="32">
        <v>0</v>
      </c>
      <c r="G5796" s="32">
        <v>8.8488908199999994</v>
      </c>
    </row>
    <row r="5797" spans="1:7" x14ac:dyDescent="0.2">
      <c r="A5797" s="31">
        <v>39753</v>
      </c>
      <c r="B5797" s="32" t="s">
        <v>47</v>
      </c>
      <c r="C5797" s="32" t="s">
        <v>36</v>
      </c>
      <c r="D5797" s="32" t="s">
        <v>32</v>
      </c>
      <c r="E5797" s="32">
        <v>1.1287687099999999</v>
      </c>
      <c r="F5797" s="32">
        <v>0</v>
      </c>
      <c r="G5797" s="32">
        <v>11.59355062</v>
      </c>
    </row>
    <row r="5798" spans="1:7" x14ac:dyDescent="0.2">
      <c r="A5798" s="31">
        <v>39753</v>
      </c>
      <c r="B5798" s="32" t="s">
        <v>47</v>
      </c>
      <c r="C5798" s="32" t="s">
        <v>36</v>
      </c>
      <c r="D5798" s="32" t="s">
        <v>33</v>
      </c>
      <c r="E5798" s="32">
        <v>1.0175501300000001</v>
      </c>
      <c r="F5798" s="32">
        <v>7.7592430000000004E-2</v>
      </c>
      <c r="G5798" s="32">
        <v>17.68853365</v>
      </c>
    </row>
    <row r="5799" spans="1:7" x14ac:dyDescent="0.2">
      <c r="A5799" s="31">
        <v>39753</v>
      </c>
      <c r="B5799" s="32" t="s">
        <v>47</v>
      </c>
      <c r="C5799" s="32" t="s">
        <v>36</v>
      </c>
      <c r="D5799" s="32" t="s">
        <v>34</v>
      </c>
      <c r="E5799" s="32">
        <v>0.72033767000000004</v>
      </c>
      <c r="F5799" s="32">
        <v>0</v>
      </c>
      <c r="G5799" s="32">
        <v>31.69485736</v>
      </c>
    </row>
    <row r="5800" spans="1:7" x14ac:dyDescent="0.2">
      <c r="A5800" s="31">
        <v>39753</v>
      </c>
      <c r="B5800" s="32" t="s">
        <v>47</v>
      </c>
      <c r="C5800" s="32" t="s">
        <v>36</v>
      </c>
      <c r="D5800" s="32" t="s">
        <v>35</v>
      </c>
      <c r="E5800" s="32">
        <v>2.3217128499999999</v>
      </c>
      <c r="F5800" s="32">
        <v>0.27147172000000003</v>
      </c>
      <c r="G5800" s="32">
        <v>31.51264832</v>
      </c>
    </row>
    <row r="5801" spans="1:7" x14ac:dyDescent="0.2">
      <c r="A5801" s="31">
        <v>39753</v>
      </c>
      <c r="B5801" s="32" t="s">
        <v>47</v>
      </c>
      <c r="C5801" s="32" t="s">
        <v>37</v>
      </c>
      <c r="D5801" s="32" t="s">
        <v>37</v>
      </c>
      <c r="E5801" s="32">
        <v>31.24035473</v>
      </c>
      <c r="F5801" s="32">
        <v>4.2003725300000001</v>
      </c>
      <c r="G5801" s="32">
        <v>4626.6448395899997</v>
      </c>
    </row>
    <row r="5802" spans="1:7" x14ac:dyDescent="0.2">
      <c r="A5802" s="31">
        <v>39753</v>
      </c>
      <c r="B5802" s="32" t="s">
        <v>47</v>
      </c>
      <c r="C5802" s="32" t="s">
        <v>38</v>
      </c>
      <c r="D5802" s="32" t="s">
        <v>38</v>
      </c>
      <c r="E5802" s="32">
        <v>20.470322459999998</v>
      </c>
      <c r="F5802" s="32">
        <v>27.892712360000001</v>
      </c>
      <c r="G5802" s="32">
        <v>1768.9742879200001</v>
      </c>
    </row>
    <row r="5803" spans="1:7" x14ac:dyDescent="0.2">
      <c r="A5803" s="31">
        <v>39753</v>
      </c>
      <c r="B5803" s="32" t="s">
        <v>48</v>
      </c>
      <c r="C5803" s="32" t="s">
        <v>16</v>
      </c>
      <c r="D5803" s="32" t="s">
        <v>17</v>
      </c>
      <c r="E5803" s="32">
        <v>1.1863391999999999</v>
      </c>
      <c r="F5803" s="32">
        <v>0</v>
      </c>
      <c r="G5803" s="32">
        <v>29.562819789999999</v>
      </c>
    </row>
    <row r="5804" spans="1:7" x14ac:dyDescent="0.2">
      <c r="A5804" s="31">
        <v>39753</v>
      </c>
      <c r="B5804" s="32" t="s">
        <v>48</v>
      </c>
      <c r="C5804" s="32" t="s">
        <v>16</v>
      </c>
      <c r="D5804" s="32" t="s">
        <v>18</v>
      </c>
      <c r="E5804" s="32">
        <v>0.46761997999999999</v>
      </c>
      <c r="F5804" s="32">
        <v>0</v>
      </c>
      <c r="G5804" s="32">
        <v>0.93523995000000004</v>
      </c>
    </row>
    <row r="5805" spans="1:7" x14ac:dyDescent="0.2">
      <c r="A5805" s="31">
        <v>39753</v>
      </c>
      <c r="B5805" s="32" t="s">
        <v>48</v>
      </c>
      <c r="C5805" s="32" t="s">
        <v>16</v>
      </c>
      <c r="D5805" s="32" t="s">
        <v>19</v>
      </c>
      <c r="E5805" s="32">
        <v>4.8365695400000002</v>
      </c>
      <c r="F5805" s="32">
        <v>0.62969149999999996</v>
      </c>
      <c r="G5805" s="32">
        <v>80.300074240000001</v>
      </c>
    </row>
    <row r="5806" spans="1:7" x14ac:dyDescent="0.2">
      <c r="A5806" s="31">
        <v>39753</v>
      </c>
      <c r="B5806" s="32" t="s">
        <v>48</v>
      </c>
      <c r="C5806" s="32" t="s">
        <v>16</v>
      </c>
      <c r="D5806" s="32" t="s">
        <v>20</v>
      </c>
      <c r="E5806" s="32">
        <v>0.56246098</v>
      </c>
      <c r="F5806" s="32">
        <v>0</v>
      </c>
      <c r="G5806" s="32">
        <v>0.56246098</v>
      </c>
    </row>
    <row r="5807" spans="1:7" x14ac:dyDescent="0.2">
      <c r="A5807" s="31">
        <v>39753</v>
      </c>
      <c r="B5807" s="32" t="s">
        <v>48</v>
      </c>
      <c r="C5807" s="32" t="s">
        <v>16</v>
      </c>
      <c r="D5807" s="32" t="s">
        <v>21</v>
      </c>
      <c r="E5807" s="32">
        <v>0.91528233999999997</v>
      </c>
      <c r="F5807" s="32">
        <v>0.44356670999999998</v>
      </c>
      <c r="G5807" s="32">
        <v>30.226688490000001</v>
      </c>
    </row>
    <row r="5808" spans="1:7" x14ac:dyDescent="0.2">
      <c r="A5808" s="31">
        <v>39753</v>
      </c>
      <c r="B5808" s="32" t="s">
        <v>48</v>
      </c>
      <c r="C5808" s="32" t="s">
        <v>16</v>
      </c>
      <c r="D5808" s="32" t="s">
        <v>22</v>
      </c>
      <c r="E5808" s="32">
        <v>2.57600177</v>
      </c>
      <c r="F5808" s="32">
        <v>0.72084009999999998</v>
      </c>
      <c r="G5808" s="32">
        <v>41.589413749999999</v>
      </c>
    </row>
    <row r="5809" spans="1:7" x14ac:dyDescent="0.2">
      <c r="A5809" s="31">
        <v>39753</v>
      </c>
      <c r="B5809" s="32" t="s">
        <v>48</v>
      </c>
      <c r="C5809" s="32" t="s">
        <v>16</v>
      </c>
      <c r="D5809" s="32" t="s">
        <v>23</v>
      </c>
      <c r="E5809" s="32">
        <v>5.4846319299999999</v>
      </c>
      <c r="F5809" s="32">
        <v>3.1804104</v>
      </c>
      <c r="G5809" s="32">
        <v>158.94648409999999</v>
      </c>
    </row>
    <row r="5810" spans="1:7" x14ac:dyDescent="0.2">
      <c r="A5810" s="31">
        <v>39753</v>
      </c>
      <c r="B5810" s="32" t="s">
        <v>48</v>
      </c>
      <c r="C5810" s="32" t="s">
        <v>16</v>
      </c>
      <c r="D5810" s="32" t="s">
        <v>24</v>
      </c>
      <c r="E5810" s="32">
        <v>9.4425305900000005</v>
      </c>
      <c r="F5810" s="32">
        <v>2.2427587299999998</v>
      </c>
      <c r="G5810" s="32">
        <v>178.52595797000001</v>
      </c>
    </row>
    <row r="5811" spans="1:7" x14ac:dyDescent="0.2">
      <c r="A5811" s="31">
        <v>39753</v>
      </c>
      <c r="B5811" s="32" t="s">
        <v>48</v>
      </c>
      <c r="C5811" s="32" t="s">
        <v>16</v>
      </c>
      <c r="D5811" s="32" t="s">
        <v>25</v>
      </c>
      <c r="E5811" s="32">
        <v>1.3869225000000001</v>
      </c>
      <c r="F5811" s="32">
        <v>0.52863627999999996</v>
      </c>
      <c r="G5811" s="32">
        <v>17.96344259</v>
      </c>
    </row>
    <row r="5812" spans="1:7" x14ac:dyDescent="0.2">
      <c r="A5812" s="31">
        <v>39753</v>
      </c>
      <c r="B5812" s="32" t="s">
        <v>48</v>
      </c>
      <c r="C5812" s="32" t="s">
        <v>16</v>
      </c>
      <c r="D5812" s="32" t="s">
        <v>26</v>
      </c>
      <c r="E5812" s="32">
        <v>1.1822265300000001</v>
      </c>
      <c r="F5812" s="32">
        <v>0</v>
      </c>
      <c r="G5812" s="32">
        <v>8.2512968999999998</v>
      </c>
    </row>
    <row r="5813" spans="1:7" x14ac:dyDescent="0.2">
      <c r="A5813" s="31">
        <v>39753</v>
      </c>
      <c r="B5813" s="32" t="s">
        <v>48</v>
      </c>
      <c r="C5813" s="32" t="s">
        <v>16</v>
      </c>
      <c r="D5813" s="32" t="s">
        <v>27</v>
      </c>
      <c r="E5813" s="32">
        <v>3.6337821099999998</v>
      </c>
      <c r="F5813" s="32">
        <v>0.75648172999999996</v>
      </c>
      <c r="G5813" s="32">
        <v>23.740931969999998</v>
      </c>
    </row>
    <row r="5814" spans="1:7" x14ac:dyDescent="0.2">
      <c r="A5814" s="31">
        <v>39753</v>
      </c>
      <c r="B5814" s="32" t="s">
        <v>48</v>
      </c>
      <c r="C5814" s="32" t="s">
        <v>16</v>
      </c>
      <c r="D5814" s="32" t="s">
        <v>29</v>
      </c>
      <c r="E5814" s="32">
        <v>1.2492294500000001</v>
      </c>
      <c r="F5814" s="32">
        <v>1.4199420899999999</v>
      </c>
      <c r="G5814" s="32">
        <v>9.70117954</v>
      </c>
    </row>
    <row r="5815" spans="1:7" x14ac:dyDescent="0.2">
      <c r="A5815" s="31">
        <v>39753</v>
      </c>
      <c r="B5815" s="32" t="s">
        <v>48</v>
      </c>
      <c r="C5815" s="32" t="s">
        <v>16</v>
      </c>
      <c r="D5815" s="32" t="s">
        <v>30</v>
      </c>
      <c r="E5815" s="32">
        <v>4.8159044099999999</v>
      </c>
      <c r="F5815" s="32">
        <v>1.03393661</v>
      </c>
      <c r="G5815" s="32">
        <v>123.30815742</v>
      </c>
    </row>
    <row r="5816" spans="1:7" x14ac:dyDescent="0.2">
      <c r="A5816" s="31">
        <v>39753</v>
      </c>
      <c r="B5816" s="32" t="s">
        <v>48</v>
      </c>
      <c r="C5816" s="32" t="s">
        <v>16</v>
      </c>
      <c r="D5816" s="32" t="s">
        <v>31</v>
      </c>
      <c r="E5816" s="32">
        <v>1.4185674399999999</v>
      </c>
      <c r="F5816" s="32">
        <v>0.18896098</v>
      </c>
      <c r="G5816" s="32">
        <v>22.878311409999998</v>
      </c>
    </row>
    <row r="5817" spans="1:7" x14ac:dyDescent="0.2">
      <c r="A5817" s="31">
        <v>39753</v>
      </c>
      <c r="B5817" s="32" t="s">
        <v>48</v>
      </c>
      <c r="C5817" s="32" t="s">
        <v>16</v>
      </c>
      <c r="D5817" s="32" t="s">
        <v>32</v>
      </c>
      <c r="E5817" s="32">
        <v>2.1609791299999999</v>
      </c>
      <c r="F5817" s="32">
        <v>1.8276763199999999</v>
      </c>
      <c r="G5817" s="32">
        <v>66.313998659999996</v>
      </c>
    </row>
    <row r="5818" spans="1:7" x14ac:dyDescent="0.2">
      <c r="A5818" s="31">
        <v>39753</v>
      </c>
      <c r="B5818" s="32" t="s">
        <v>48</v>
      </c>
      <c r="C5818" s="32" t="s">
        <v>16</v>
      </c>
      <c r="D5818" s="32" t="s">
        <v>33</v>
      </c>
      <c r="E5818" s="32">
        <v>5.4112722</v>
      </c>
      <c r="F5818" s="32">
        <v>2.6914125599999998</v>
      </c>
      <c r="G5818" s="32">
        <v>112.17521039</v>
      </c>
    </row>
    <row r="5819" spans="1:7" x14ac:dyDescent="0.2">
      <c r="A5819" s="31">
        <v>39753</v>
      </c>
      <c r="B5819" s="32" t="s">
        <v>48</v>
      </c>
      <c r="C5819" s="32" t="s">
        <v>16</v>
      </c>
      <c r="D5819" s="32" t="s">
        <v>34</v>
      </c>
      <c r="E5819" s="32">
        <v>0</v>
      </c>
      <c r="F5819" s="32">
        <v>0.43139094</v>
      </c>
      <c r="G5819" s="32">
        <v>0.43139094</v>
      </c>
    </row>
    <row r="5820" spans="1:7" x14ac:dyDescent="0.2">
      <c r="A5820" s="31">
        <v>39753</v>
      </c>
      <c r="B5820" s="32" t="s">
        <v>48</v>
      </c>
      <c r="C5820" s="32" t="s">
        <v>16</v>
      </c>
      <c r="D5820" s="32" t="s">
        <v>35</v>
      </c>
      <c r="E5820" s="32">
        <v>1.26095405</v>
      </c>
      <c r="F5820" s="32">
        <v>0</v>
      </c>
      <c r="G5820" s="32">
        <v>44.57221681</v>
      </c>
    </row>
    <row r="5821" spans="1:7" x14ac:dyDescent="0.2">
      <c r="A5821" s="31">
        <v>39753</v>
      </c>
      <c r="B5821" s="32" t="s">
        <v>48</v>
      </c>
      <c r="C5821" s="32" t="s">
        <v>36</v>
      </c>
      <c r="D5821" s="32" t="s">
        <v>17</v>
      </c>
      <c r="E5821" s="32">
        <v>0.2874101</v>
      </c>
      <c r="F5821" s="32">
        <v>0</v>
      </c>
      <c r="G5821" s="32">
        <v>14.37050498</v>
      </c>
    </row>
    <row r="5822" spans="1:7" x14ac:dyDescent="0.2">
      <c r="A5822" s="31">
        <v>39753</v>
      </c>
      <c r="B5822" s="32" t="s">
        <v>48</v>
      </c>
      <c r="C5822" s="32" t="s">
        <v>36</v>
      </c>
      <c r="D5822" s="32" t="s">
        <v>19</v>
      </c>
      <c r="E5822" s="32">
        <v>3.5278693300000001</v>
      </c>
      <c r="F5822" s="32">
        <v>0.67587662999999998</v>
      </c>
      <c r="G5822" s="32">
        <v>129.17530328999999</v>
      </c>
    </row>
    <row r="5823" spans="1:7" x14ac:dyDescent="0.2">
      <c r="A5823" s="31">
        <v>39753</v>
      </c>
      <c r="B5823" s="32" t="s">
        <v>48</v>
      </c>
      <c r="C5823" s="32" t="s">
        <v>36</v>
      </c>
      <c r="D5823" s="32" t="s">
        <v>22</v>
      </c>
      <c r="E5823" s="32">
        <v>1.2464381499999999</v>
      </c>
      <c r="F5823" s="32">
        <v>0.53203153000000003</v>
      </c>
      <c r="G5823" s="32">
        <v>10.02428879</v>
      </c>
    </row>
    <row r="5824" spans="1:7" x14ac:dyDescent="0.2">
      <c r="A5824" s="31">
        <v>39753</v>
      </c>
      <c r="B5824" s="32" t="s">
        <v>48</v>
      </c>
      <c r="C5824" s="32" t="s">
        <v>36</v>
      </c>
      <c r="D5824" s="32" t="s">
        <v>23</v>
      </c>
      <c r="E5824" s="32">
        <v>9.2615397900000005</v>
      </c>
      <c r="F5824" s="32">
        <v>5.3981912100000002</v>
      </c>
      <c r="G5824" s="32">
        <v>182.64614508</v>
      </c>
    </row>
    <row r="5825" spans="1:7" x14ac:dyDescent="0.2">
      <c r="A5825" s="31">
        <v>39753</v>
      </c>
      <c r="B5825" s="32" t="s">
        <v>48</v>
      </c>
      <c r="C5825" s="32" t="s">
        <v>36</v>
      </c>
      <c r="D5825" s="32" t="s">
        <v>24</v>
      </c>
      <c r="E5825" s="32">
        <v>10.304252529999999</v>
      </c>
      <c r="F5825" s="32">
        <v>4.70927425</v>
      </c>
      <c r="G5825" s="32">
        <v>132.13480894</v>
      </c>
    </row>
    <row r="5826" spans="1:7" x14ac:dyDescent="0.2">
      <c r="A5826" s="31">
        <v>39753</v>
      </c>
      <c r="B5826" s="32" t="s">
        <v>48</v>
      </c>
      <c r="C5826" s="32" t="s">
        <v>36</v>
      </c>
      <c r="D5826" s="32" t="s">
        <v>25</v>
      </c>
      <c r="E5826" s="32">
        <v>2.5705123799999998</v>
      </c>
      <c r="F5826" s="32">
        <v>0.60008472000000002</v>
      </c>
      <c r="G5826" s="32">
        <v>20.29229123</v>
      </c>
    </row>
    <row r="5827" spans="1:7" x14ac:dyDescent="0.2">
      <c r="A5827" s="31">
        <v>39753</v>
      </c>
      <c r="B5827" s="32" t="s">
        <v>48</v>
      </c>
      <c r="C5827" s="32" t="s">
        <v>36</v>
      </c>
      <c r="D5827" s="32" t="s">
        <v>26</v>
      </c>
      <c r="E5827" s="32">
        <v>0.25534646999999999</v>
      </c>
      <c r="F5827" s="32">
        <v>0.40866989999999997</v>
      </c>
      <c r="G5827" s="32">
        <v>6.8949324699999996</v>
      </c>
    </row>
    <row r="5828" spans="1:7" x14ac:dyDescent="0.2">
      <c r="A5828" s="31">
        <v>39753</v>
      </c>
      <c r="B5828" s="32" t="s">
        <v>48</v>
      </c>
      <c r="C5828" s="32" t="s">
        <v>36</v>
      </c>
      <c r="D5828" s="32" t="s">
        <v>27</v>
      </c>
      <c r="E5828" s="32">
        <v>3.2899036499999998</v>
      </c>
      <c r="F5828" s="32">
        <v>0.29382095000000003</v>
      </c>
      <c r="G5828" s="32">
        <v>30.338684780000001</v>
      </c>
    </row>
    <row r="5829" spans="1:7" x14ac:dyDescent="0.2">
      <c r="A5829" s="31">
        <v>39753</v>
      </c>
      <c r="B5829" s="32" t="s">
        <v>48</v>
      </c>
      <c r="C5829" s="32" t="s">
        <v>36</v>
      </c>
      <c r="D5829" s="32" t="s">
        <v>28</v>
      </c>
      <c r="E5829" s="32">
        <v>0.43951721999999999</v>
      </c>
      <c r="F5829" s="32">
        <v>1.2257950500000001</v>
      </c>
      <c r="G5829" s="32">
        <v>30.891397569999999</v>
      </c>
    </row>
    <row r="5830" spans="1:7" x14ac:dyDescent="0.2">
      <c r="A5830" s="31">
        <v>39753</v>
      </c>
      <c r="B5830" s="32" t="s">
        <v>48</v>
      </c>
      <c r="C5830" s="32" t="s">
        <v>36</v>
      </c>
      <c r="D5830" s="32" t="s">
        <v>29</v>
      </c>
      <c r="E5830" s="32">
        <v>3.41416947</v>
      </c>
      <c r="F5830" s="32">
        <v>0.54076815</v>
      </c>
      <c r="G5830" s="32">
        <v>46.279057780000002</v>
      </c>
    </row>
    <row r="5831" spans="1:7" x14ac:dyDescent="0.2">
      <c r="A5831" s="31">
        <v>39753</v>
      </c>
      <c r="B5831" s="32" t="s">
        <v>48</v>
      </c>
      <c r="C5831" s="32" t="s">
        <v>36</v>
      </c>
      <c r="D5831" s="32" t="s">
        <v>30</v>
      </c>
      <c r="E5831" s="32">
        <v>1.31825193</v>
      </c>
      <c r="F5831" s="32">
        <v>1.15582907</v>
      </c>
      <c r="G5831" s="32">
        <v>50.354592390000001</v>
      </c>
    </row>
    <row r="5832" spans="1:7" x14ac:dyDescent="0.2">
      <c r="A5832" s="31">
        <v>39753</v>
      </c>
      <c r="B5832" s="32" t="s">
        <v>48</v>
      </c>
      <c r="C5832" s="32" t="s">
        <v>36</v>
      </c>
      <c r="D5832" s="32" t="s">
        <v>31</v>
      </c>
      <c r="E5832" s="32">
        <v>1.5251588599999999</v>
      </c>
      <c r="F5832" s="32">
        <v>0.50484236999999998</v>
      </c>
      <c r="G5832" s="32">
        <v>27.857659890000001</v>
      </c>
    </row>
    <row r="5833" spans="1:7" x14ac:dyDescent="0.2">
      <c r="A5833" s="31">
        <v>39753</v>
      </c>
      <c r="B5833" s="32" t="s">
        <v>48</v>
      </c>
      <c r="C5833" s="32" t="s">
        <v>36</v>
      </c>
      <c r="D5833" s="32" t="s">
        <v>32</v>
      </c>
      <c r="E5833" s="32">
        <v>1.12165771</v>
      </c>
      <c r="F5833" s="32">
        <v>0.51413454000000003</v>
      </c>
      <c r="G5833" s="32">
        <v>13.17267891</v>
      </c>
    </row>
    <row r="5834" spans="1:7" x14ac:dyDescent="0.2">
      <c r="A5834" s="31">
        <v>39753</v>
      </c>
      <c r="B5834" s="32" t="s">
        <v>48</v>
      </c>
      <c r="C5834" s="32" t="s">
        <v>36</v>
      </c>
      <c r="D5834" s="32" t="s">
        <v>33</v>
      </c>
      <c r="E5834" s="32">
        <v>3.0620240399999998</v>
      </c>
      <c r="F5834" s="32">
        <v>3.91562002</v>
      </c>
      <c r="G5834" s="32">
        <v>142.87247366</v>
      </c>
    </row>
    <row r="5835" spans="1:7" x14ac:dyDescent="0.2">
      <c r="A5835" s="31">
        <v>39753</v>
      </c>
      <c r="B5835" s="32" t="s">
        <v>48</v>
      </c>
      <c r="C5835" s="32" t="s">
        <v>36</v>
      </c>
      <c r="D5835" s="32" t="s">
        <v>34</v>
      </c>
      <c r="E5835" s="32">
        <v>7.3630399999999999E-2</v>
      </c>
      <c r="F5835" s="32">
        <v>0</v>
      </c>
      <c r="G5835" s="32">
        <v>0.51541281999999999</v>
      </c>
    </row>
    <row r="5836" spans="1:7" x14ac:dyDescent="0.2">
      <c r="A5836" s="31">
        <v>39753</v>
      </c>
      <c r="B5836" s="32" t="s">
        <v>48</v>
      </c>
      <c r="C5836" s="32" t="s">
        <v>36</v>
      </c>
      <c r="D5836" s="32" t="s">
        <v>35</v>
      </c>
      <c r="E5836" s="32">
        <v>0.49800695</v>
      </c>
      <c r="F5836" s="32">
        <v>1.4480578500000001</v>
      </c>
      <c r="G5836" s="32">
        <v>20.492440989999999</v>
      </c>
    </row>
    <row r="5837" spans="1:7" x14ac:dyDescent="0.2">
      <c r="A5837" s="31">
        <v>39753</v>
      </c>
      <c r="B5837" s="32" t="s">
        <v>48</v>
      </c>
      <c r="C5837" s="32" t="s">
        <v>37</v>
      </c>
      <c r="D5837" s="32" t="s">
        <v>37</v>
      </c>
      <c r="E5837" s="32">
        <v>30.3352653</v>
      </c>
      <c r="F5837" s="32">
        <v>21.03928608</v>
      </c>
      <c r="G5837" s="32">
        <v>5294.6874306299997</v>
      </c>
    </row>
    <row r="5838" spans="1:7" x14ac:dyDescent="0.2">
      <c r="A5838" s="31">
        <v>39753</v>
      </c>
      <c r="B5838" s="32" t="s">
        <v>48</v>
      </c>
      <c r="C5838" s="32" t="s">
        <v>38</v>
      </c>
      <c r="D5838" s="32" t="s">
        <v>38</v>
      </c>
      <c r="E5838" s="32">
        <v>19.902633720000001</v>
      </c>
      <c r="F5838" s="32">
        <v>29.001235900000001</v>
      </c>
      <c r="G5838" s="32">
        <v>1427.6215107200001</v>
      </c>
    </row>
    <row r="5839" spans="1:7" x14ac:dyDescent="0.2">
      <c r="A5839" s="31">
        <v>39845</v>
      </c>
      <c r="B5839" s="32" t="s">
        <v>47</v>
      </c>
      <c r="C5839" s="32" t="s">
        <v>16</v>
      </c>
      <c r="D5839" s="32" t="s">
        <v>17</v>
      </c>
      <c r="E5839" s="32">
        <v>7.75745415</v>
      </c>
      <c r="F5839" s="32">
        <v>1.7251538200000001</v>
      </c>
      <c r="G5839" s="32">
        <v>112.59991918</v>
      </c>
    </row>
    <row r="5840" spans="1:7" x14ac:dyDescent="0.2">
      <c r="A5840" s="31">
        <v>39845</v>
      </c>
      <c r="B5840" s="32" t="s">
        <v>47</v>
      </c>
      <c r="C5840" s="32" t="s">
        <v>16</v>
      </c>
      <c r="D5840" s="32" t="s">
        <v>18</v>
      </c>
      <c r="E5840" s="32">
        <v>5.2683891799999998</v>
      </c>
      <c r="F5840" s="32">
        <v>0.79752367999999996</v>
      </c>
      <c r="G5840" s="32">
        <v>76.38482655</v>
      </c>
    </row>
    <row r="5841" spans="1:7" x14ac:dyDescent="0.2">
      <c r="A5841" s="31">
        <v>39845</v>
      </c>
      <c r="B5841" s="32" t="s">
        <v>47</v>
      </c>
      <c r="C5841" s="32" t="s">
        <v>16</v>
      </c>
      <c r="D5841" s="32" t="s">
        <v>19</v>
      </c>
      <c r="E5841" s="32">
        <v>29.81147717</v>
      </c>
      <c r="F5841" s="32">
        <v>2.45627124</v>
      </c>
      <c r="G5841" s="32">
        <v>465.36853478</v>
      </c>
    </row>
    <row r="5842" spans="1:7" x14ac:dyDescent="0.2">
      <c r="A5842" s="31">
        <v>39845</v>
      </c>
      <c r="B5842" s="32" t="s">
        <v>47</v>
      </c>
      <c r="C5842" s="32" t="s">
        <v>16</v>
      </c>
      <c r="D5842" s="32" t="s">
        <v>20</v>
      </c>
      <c r="E5842" s="32">
        <v>1.4445640200000001</v>
      </c>
      <c r="F5842" s="32">
        <v>0</v>
      </c>
      <c r="G5842" s="32">
        <v>15.16938788</v>
      </c>
    </row>
    <row r="5843" spans="1:7" x14ac:dyDescent="0.2">
      <c r="A5843" s="31">
        <v>39845</v>
      </c>
      <c r="B5843" s="32" t="s">
        <v>47</v>
      </c>
      <c r="C5843" s="32" t="s">
        <v>16</v>
      </c>
      <c r="D5843" s="32" t="s">
        <v>21</v>
      </c>
      <c r="E5843" s="32">
        <v>37.39475513</v>
      </c>
      <c r="F5843" s="32">
        <v>0.29670415</v>
      </c>
      <c r="G5843" s="32">
        <v>477.42223431000002</v>
      </c>
    </row>
    <row r="5844" spans="1:7" x14ac:dyDescent="0.2">
      <c r="A5844" s="31">
        <v>39845</v>
      </c>
      <c r="B5844" s="32" t="s">
        <v>47</v>
      </c>
      <c r="C5844" s="32" t="s">
        <v>16</v>
      </c>
      <c r="D5844" s="32" t="s">
        <v>22</v>
      </c>
      <c r="E5844" s="32">
        <v>9.80743762</v>
      </c>
      <c r="F5844" s="32">
        <v>0.43675783000000001</v>
      </c>
      <c r="G5844" s="32">
        <v>172.24175406000001</v>
      </c>
    </row>
    <row r="5845" spans="1:7" x14ac:dyDescent="0.2">
      <c r="A5845" s="31">
        <v>39845</v>
      </c>
      <c r="B5845" s="32" t="s">
        <v>47</v>
      </c>
      <c r="C5845" s="32" t="s">
        <v>16</v>
      </c>
      <c r="D5845" s="32" t="s">
        <v>23</v>
      </c>
      <c r="E5845" s="32">
        <v>7.7346091399999999</v>
      </c>
      <c r="F5845" s="32">
        <v>1.23779339</v>
      </c>
      <c r="G5845" s="32">
        <v>122.65281723</v>
      </c>
    </row>
    <row r="5846" spans="1:7" x14ac:dyDescent="0.2">
      <c r="A5846" s="31">
        <v>39845</v>
      </c>
      <c r="B5846" s="32" t="s">
        <v>47</v>
      </c>
      <c r="C5846" s="32" t="s">
        <v>16</v>
      </c>
      <c r="D5846" s="32" t="s">
        <v>24</v>
      </c>
      <c r="E5846" s="32">
        <v>11.76981627</v>
      </c>
      <c r="F5846" s="32">
        <v>2.1504015000000001</v>
      </c>
      <c r="G5846" s="32">
        <v>315.80061468999997</v>
      </c>
    </row>
    <row r="5847" spans="1:7" x14ac:dyDescent="0.2">
      <c r="A5847" s="31">
        <v>39845</v>
      </c>
      <c r="B5847" s="32" t="s">
        <v>47</v>
      </c>
      <c r="C5847" s="32" t="s">
        <v>16</v>
      </c>
      <c r="D5847" s="32" t="s">
        <v>25</v>
      </c>
      <c r="E5847" s="32">
        <v>12.92788112</v>
      </c>
      <c r="F5847" s="32">
        <v>0</v>
      </c>
      <c r="G5847" s="32">
        <v>85.924589040000001</v>
      </c>
    </row>
    <row r="5848" spans="1:7" x14ac:dyDescent="0.2">
      <c r="A5848" s="31">
        <v>39845</v>
      </c>
      <c r="B5848" s="32" t="s">
        <v>47</v>
      </c>
      <c r="C5848" s="32" t="s">
        <v>16</v>
      </c>
      <c r="D5848" s="32" t="s">
        <v>26</v>
      </c>
      <c r="E5848" s="32">
        <v>3.9279171800000001</v>
      </c>
      <c r="F5848" s="32">
        <v>0</v>
      </c>
      <c r="G5848" s="32">
        <v>20.420922000000001</v>
      </c>
    </row>
    <row r="5849" spans="1:7" x14ac:dyDescent="0.2">
      <c r="A5849" s="31">
        <v>39845</v>
      </c>
      <c r="B5849" s="32" t="s">
        <v>47</v>
      </c>
      <c r="C5849" s="32" t="s">
        <v>16</v>
      </c>
      <c r="D5849" s="32" t="s">
        <v>27</v>
      </c>
      <c r="E5849" s="32">
        <v>4.2687207000000003</v>
      </c>
      <c r="F5849" s="32">
        <v>0.58801738999999997</v>
      </c>
      <c r="G5849" s="32">
        <v>93.682527039999997</v>
      </c>
    </row>
    <row r="5850" spans="1:7" x14ac:dyDescent="0.2">
      <c r="A5850" s="31">
        <v>39845</v>
      </c>
      <c r="B5850" s="32" t="s">
        <v>47</v>
      </c>
      <c r="C5850" s="32" t="s">
        <v>16</v>
      </c>
      <c r="D5850" s="32" t="s">
        <v>28</v>
      </c>
      <c r="E5850" s="32">
        <v>0.52975406999999997</v>
      </c>
      <c r="F5850" s="32">
        <v>0</v>
      </c>
      <c r="G5850" s="32">
        <v>2.6487703300000001</v>
      </c>
    </row>
    <row r="5851" spans="1:7" x14ac:dyDescent="0.2">
      <c r="A5851" s="31">
        <v>39845</v>
      </c>
      <c r="B5851" s="32" t="s">
        <v>47</v>
      </c>
      <c r="C5851" s="32" t="s">
        <v>16</v>
      </c>
      <c r="D5851" s="32" t="s">
        <v>29</v>
      </c>
      <c r="E5851" s="32">
        <v>9.3106143299999999</v>
      </c>
      <c r="F5851" s="32">
        <v>1.31088893</v>
      </c>
      <c r="G5851" s="32">
        <v>89.763273479999995</v>
      </c>
    </row>
    <row r="5852" spans="1:7" x14ac:dyDescent="0.2">
      <c r="A5852" s="31">
        <v>39845</v>
      </c>
      <c r="B5852" s="32" t="s">
        <v>47</v>
      </c>
      <c r="C5852" s="32" t="s">
        <v>16</v>
      </c>
      <c r="D5852" s="32" t="s">
        <v>30</v>
      </c>
      <c r="E5852" s="32">
        <v>6.2991153999999998</v>
      </c>
      <c r="F5852" s="32">
        <v>1.55489784</v>
      </c>
      <c r="G5852" s="32">
        <v>102.15190108</v>
      </c>
    </row>
    <row r="5853" spans="1:7" x14ac:dyDescent="0.2">
      <c r="A5853" s="31">
        <v>39845</v>
      </c>
      <c r="B5853" s="32" t="s">
        <v>47</v>
      </c>
      <c r="C5853" s="32" t="s">
        <v>16</v>
      </c>
      <c r="D5853" s="32" t="s">
        <v>31</v>
      </c>
      <c r="E5853" s="32">
        <v>4.6889100199999998</v>
      </c>
      <c r="F5853" s="32">
        <v>0.57794478000000005</v>
      </c>
      <c r="G5853" s="32">
        <v>129.01125128000001</v>
      </c>
    </row>
    <row r="5854" spans="1:7" x14ac:dyDescent="0.2">
      <c r="A5854" s="31">
        <v>39845</v>
      </c>
      <c r="B5854" s="32" t="s">
        <v>47</v>
      </c>
      <c r="C5854" s="32" t="s">
        <v>16</v>
      </c>
      <c r="D5854" s="32" t="s">
        <v>32</v>
      </c>
      <c r="E5854" s="32">
        <v>4.5948543600000002</v>
      </c>
      <c r="F5854" s="32">
        <v>2.0972042700000002</v>
      </c>
      <c r="G5854" s="32">
        <v>88.258487459999998</v>
      </c>
    </row>
    <row r="5855" spans="1:7" x14ac:dyDescent="0.2">
      <c r="A5855" s="31">
        <v>39845</v>
      </c>
      <c r="B5855" s="32" t="s">
        <v>47</v>
      </c>
      <c r="C5855" s="32" t="s">
        <v>16</v>
      </c>
      <c r="D5855" s="32" t="s">
        <v>33</v>
      </c>
      <c r="E5855" s="32">
        <v>2.67074042</v>
      </c>
      <c r="F5855" s="32">
        <v>0.39267790000000002</v>
      </c>
      <c r="G5855" s="32">
        <v>65.884818980000006</v>
      </c>
    </row>
    <row r="5856" spans="1:7" x14ac:dyDescent="0.2">
      <c r="A5856" s="31">
        <v>39845</v>
      </c>
      <c r="B5856" s="32" t="s">
        <v>47</v>
      </c>
      <c r="C5856" s="32" t="s">
        <v>16</v>
      </c>
      <c r="D5856" s="32" t="s">
        <v>34</v>
      </c>
      <c r="E5856" s="32">
        <v>3.9027807299999999</v>
      </c>
      <c r="F5856" s="32">
        <v>0.10018771</v>
      </c>
      <c r="G5856" s="32">
        <v>23.406292690000001</v>
      </c>
    </row>
    <row r="5857" spans="1:7" x14ac:dyDescent="0.2">
      <c r="A5857" s="31">
        <v>39845</v>
      </c>
      <c r="B5857" s="32" t="s">
        <v>47</v>
      </c>
      <c r="C5857" s="32" t="s">
        <v>16</v>
      </c>
      <c r="D5857" s="32" t="s">
        <v>35</v>
      </c>
      <c r="E5857" s="32">
        <v>6.4011777600000004</v>
      </c>
      <c r="F5857" s="32">
        <v>1.67141056</v>
      </c>
      <c r="G5857" s="32">
        <v>97.68465295</v>
      </c>
    </row>
    <row r="5858" spans="1:7" x14ac:dyDescent="0.2">
      <c r="A5858" s="31">
        <v>39845</v>
      </c>
      <c r="B5858" s="32" t="s">
        <v>47</v>
      </c>
      <c r="C5858" s="32" t="s">
        <v>36</v>
      </c>
      <c r="D5858" s="32" t="s">
        <v>17</v>
      </c>
      <c r="E5858" s="32">
        <v>2.24121002</v>
      </c>
      <c r="F5858" s="32">
        <v>0</v>
      </c>
      <c r="G5858" s="32">
        <v>13.141680020000001</v>
      </c>
    </row>
    <row r="5859" spans="1:7" x14ac:dyDescent="0.2">
      <c r="A5859" s="31">
        <v>39845</v>
      </c>
      <c r="B5859" s="32" t="s">
        <v>47</v>
      </c>
      <c r="C5859" s="32" t="s">
        <v>36</v>
      </c>
      <c r="D5859" s="32" t="s">
        <v>18</v>
      </c>
      <c r="E5859" s="32">
        <v>0.98886218000000004</v>
      </c>
      <c r="F5859" s="32">
        <v>0</v>
      </c>
      <c r="G5859" s="32">
        <v>8.3005028700000008</v>
      </c>
    </row>
    <row r="5860" spans="1:7" x14ac:dyDescent="0.2">
      <c r="A5860" s="31">
        <v>39845</v>
      </c>
      <c r="B5860" s="32" t="s">
        <v>47</v>
      </c>
      <c r="C5860" s="32" t="s">
        <v>36</v>
      </c>
      <c r="D5860" s="32" t="s">
        <v>19</v>
      </c>
      <c r="E5860" s="32">
        <v>10.666387439999999</v>
      </c>
      <c r="F5860" s="32">
        <v>0.93225789999999997</v>
      </c>
      <c r="G5860" s="32">
        <v>177.86307737000001</v>
      </c>
    </row>
    <row r="5861" spans="1:7" x14ac:dyDescent="0.2">
      <c r="A5861" s="31">
        <v>39845</v>
      </c>
      <c r="B5861" s="32" t="s">
        <v>47</v>
      </c>
      <c r="C5861" s="32" t="s">
        <v>36</v>
      </c>
      <c r="D5861" s="32" t="s">
        <v>21</v>
      </c>
      <c r="E5861" s="32">
        <v>6.7539807500000002</v>
      </c>
      <c r="F5861" s="32">
        <v>0.30417032999999999</v>
      </c>
      <c r="G5861" s="32">
        <v>112.59328653999999</v>
      </c>
    </row>
    <row r="5862" spans="1:7" x14ac:dyDescent="0.2">
      <c r="A5862" s="31">
        <v>39845</v>
      </c>
      <c r="B5862" s="32" t="s">
        <v>47</v>
      </c>
      <c r="C5862" s="32" t="s">
        <v>36</v>
      </c>
      <c r="D5862" s="32" t="s">
        <v>22</v>
      </c>
      <c r="E5862" s="32">
        <v>4.1436966699999997</v>
      </c>
      <c r="F5862" s="32">
        <v>0</v>
      </c>
      <c r="G5862" s="32">
        <v>90.999195709999995</v>
      </c>
    </row>
    <row r="5863" spans="1:7" x14ac:dyDescent="0.2">
      <c r="A5863" s="31">
        <v>39845</v>
      </c>
      <c r="B5863" s="32" t="s">
        <v>47</v>
      </c>
      <c r="C5863" s="32" t="s">
        <v>36</v>
      </c>
      <c r="D5863" s="32" t="s">
        <v>23</v>
      </c>
      <c r="E5863" s="32">
        <v>8.2654910800000003</v>
      </c>
      <c r="F5863" s="32">
        <v>2.6835852</v>
      </c>
      <c r="G5863" s="32">
        <v>152.08587141000001</v>
      </c>
    </row>
    <row r="5864" spans="1:7" x14ac:dyDescent="0.2">
      <c r="A5864" s="31">
        <v>39845</v>
      </c>
      <c r="B5864" s="32" t="s">
        <v>47</v>
      </c>
      <c r="C5864" s="32" t="s">
        <v>36</v>
      </c>
      <c r="D5864" s="32" t="s">
        <v>24</v>
      </c>
      <c r="E5864" s="32">
        <v>8.6961903700000001</v>
      </c>
      <c r="F5864" s="32">
        <v>5.9366986900000001</v>
      </c>
      <c r="G5864" s="32">
        <v>179.6218552</v>
      </c>
    </row>
    <row r="5865" spans="1:7" x14ac:dyDescent="0.2">
      <c r="A5865" s="31">
        <v>39845</v>
      </c>
      <c r="B5865" s="32" t="s">
        <v>47</v>
      </c>
      <c r="C5865" s="32" t="s">
        <v>36</v>
      </c>
      <c r="D5865" s="32" t="s">
        <v>25</v>
      </c>
      <c r="E5865" s="32">
        <v>4.9426264</v>
      </c>
      <c r="F5865" s="32">
        <v>0.50291836999999995</v>
      </c>
      <c r="G5865" s="32">
        <v>81.772534780000001</v>
      </c>
    </row>
    <row r="5866" spans="1:7" x14ac:dyDescent="0.2">
      <c r="A5866" s="31">
        <v>39845</v>
      </c>
      <c r="B5866" s="32" t="s">
        <v>47</v>
      </c>
      <c r="C5866" s="32" t="s">
        <v>36</v>
      </c>
      <c r="D5866" s="32" t="s">
        <v>26</v>
      </c>
      <c r="E5866" s="32">
        <v>1.2270618</v>
      </c>
      <c r="F5866" s="32">
        <v>0.87591286999999995</v>
      </c>
      <c r="G5866" s="32">
        <v>22.132414489999999</v>
      </c>
    </row>
    <row r="5867" spans="1:7" x14ac:dyDescent="0.2">
      <c r="A5867" s="31">
        <v>39845</v>
      </c>
      <c r="B5867" s="32" t="s">
        <v>47</v>
      </c>
      <c r="C5867" s="32" t="s">
        <v>36</v>
      </c>
      <c r="D5867" s="32" t="s">
        <v>27</v>
      </c>
      <c r="E5867" s="32">
        <v>0.24591157</v>
      </c>
      <c r="F5867" s="32">
        <v>0.50576894999999999</v>
      </c>
      <c r="G5867" s="32">
        <v>3.2526336499999999</v>
      </c>
    </row>
    <row r="5868" spans="1:7" x14ac:dyDescent="0.2">
      <c r="A5868" s="31">
        <v>39845</v>
      </c>
      <c r="B5868" s="32" t="s">
        <v>47</v>
      </c>
      <c r="C5868" s="32" t="s">
        <v>36</v>
      </c>
      <c r="D5868" s="32" t="s">
        <v>28</v>
      </c>
      <c r="E5868" s="32">
        <v>1.7023507200000001</v>
      </c>
      <c r="F5868" s="32">
        <v>0.52183902000000004</v>
      </c>
      <c r="G5868" s="32">
        <v>39.185959830000002</v>
      </c>
    </row>
    <row r="5869" spans="1:7" x14ac:dyDescent="0.2">
      <c r="A5869" s="31">
        <v>39845</v>
      </c>
      <c r="B5869" s="32" t="s">
        <v>47</v>
      </c>
      <c r="C5869" s="32" t="s">
        <v>36</v>
      </c>
      <c r="D5869" s="32" t="s">
        <v>29</v>
      </c>
      <c r="E5869" s="32">
        <v>2.5922708800000001</v>
      </c>
      <c r="F5869" s="32">
        <v>0.84895262999999999</v>
      </c>
      <c r="G5869" s="32">
        <v>13.06314195</v>
      </c>
    </row>
    <row r="5870" spans="1:7" x14ac:dyDescent="0.2">
      <c r="A5870" s="31">
        <v>39845</v>
      </c>
      <c r="B5870" s="32" t="s">
        <v>47</v>
      </c>
      <c r="C5870" s="32" t="s">
        <v>36</v>
      </c>
      <c r="D5870" s="32" t="s">
        <v>30</v>
      </c>
      <c r="E5870" s="32">
        <v>4.0909552099999997</v>
      </c>
      <c r="F5870" s="32">
        <v>0</v>
      </c>
      <c r="G5870" s="32">
        <v>54.796524779999999</v>
      </c>
    </row>
    <row r="5871" spans="1:7" x14ac:dyDescent="0.2">
      <c r="A5871" s="31">
        <v>39845</v>
      </c>
      <c r="B5871" s="32" t="s">
        <v>47</v>
      </c>
      <c r="C5871" s="32" t="s">
        <v>36</v>
      </c>
      <c r="D5871" s="32" t="s">
        <v>31</v>
      </c>
      <c r="E5871" s="32">
        <v>0.59386114000000001</v>
      </c>
      <c r="F5871" s="32">
        <v>0.36152556000000002</v>
      </c>
      <c r="G5871" s="32">
        <v>32.430027289999998</v>
      </c>
    </row>
    <row r="5872" spans="1:7" x14ac:dyDescent="0.2">
      <c r="A5872" s="31">
        <v>39845</v>
      </c>
      <c r="B5872" s="32" t="s">
        <v>47</v>
      </c>
      <c r="C5872" s="32" t="s">
        <v>36</v>
      </c>
      <c r="D5872" s="32" t="s">
        <v>32</v>
      </c>
      <c r="E5872" s="32">
        <v>0.29089324999999999</v>
      </c>
      <c r="F5872" s="32">
        <v>0.82308031999999998</v>
      </c>
      <c r="G5872" s="32">
        <v>2.8311473899999999</v>
      </c>
    </row>
    <row r="5873" spans="1:7" x14ac:dyDescent="0.2">
      <c r="A5873" s="31">
        <v>39845</v>
      </c>
      <c r="B5873" s="32" t="s">
        <v>47</v>
      </c>
      <c r="C5873" s="32" t="s">
        <v>36</v>
      </c>
      <c r="D5873" s="32" t="s">
        <v>33</v>
      </c>
      <c r="E5873" s="32">
        <v>1.4317391100000001</v>
      </c>
      <c r="F5873" s="32">
        <v>0.78552568</v>
      </c>
      <c r="G5873" s="32">
        <v>25.12177342</v>
      </c>
    </row>
    <row r="5874" spans="1:7" x14ac:dyDescent="0.2">
      <c r="A5874" s="31">
        <v>39845</v>
      </c>
      <c r="B5874" s="32" t="s">
        <v>47</v>
      </c>
      <c r="C5874" s="32" t="s">
        <v>36</v>
      </c>
      <c r="D5874" s="32" t="s">
        <v>34</v>
      </c>
      <c r="E5874" s="32">
        <v>0.13788328</v>
      </c>
      <c r="F5874" s="32">
        <v>0</v>
      </c>
      <c r="G5874" s="32">
        <v>0.82729971000000002</v>
      </c>
    </row>
    <row r="5875" spans="1:7" x14ac:dyDescent="0.2">
      <c r="A5875" s="31">
        <v>39845</v>
      </c>
      <c r="B5875" s="32" t="s">
        <v>47</v>
      </c>
      <c r="C5875" s="32" t="s">
        <v>36</v>
      </c>
      <c r="D5875" s="32" t="s">
        <v>35</v>
      </c>
      <c r="E5875" s="32">
        <v>0.60034664999999998</v>
      </c>
      <c r="F5875" s="32">
        <v>0</v>
      </c>
      <c r="G5875" s="32">
        <v>24.568752329999999</v>
      </c>
    </row>
    <row r="5876" spans="1:7" x14ac:dyDescent="0.2">
      <c r="A5876" s="31">
        <v>39845</v>
      </c>
      <c r="B5876" s="32" t="s">
        <v>47</v>
      </c>
      <c r="C5876" s="32" t="s">
        <v>37</v>
      </c>
      <c r="D5876" s="32" t="s">
        <v>37</v>
      </c>
      <c r="E5876" s="32">
        <v>27.906572619999999</v>
      </c>
      <c r="F5876" s="32">
        <v>6.3033946700000003</v>
      </c>
      <c r="G5876" s="32">
        <v>5651.6654514600004</v>
      </c>
    </row>
    <row r="5877" spans="1:7" x14ac:dyDescent="0.2">
      <c r="A5877" s="31">
        <v>39845</v>
      </c>
      <c r="B5877" s="32" t="s">
        <v>47</v>
      </c>
      <c r="C5877" s="32" t="s">
        <v>38</v>
      </c>
      <c r="D5877" s="32" t="s">
        <v>38</v>
      </c>
      <c r="E5877" s="32">
        <v>34.871947120000002</v>
      </c>
      <c r="F5877" s="32">
        <v>29.569617260000001</v>
      </c>
      <c r="G5877" s="32">
        <v>2267.58942131</v>
      </c>
    </row>
    <row r="5878" spans="1:7" x14ac:dyDescent="0.2">
      <c r="A5878" s="31">
        <v>39845</v>
      </c>
      <c r="B5878" s="32" t="s">
        <v>48</v>
      </c>
      <c r="C5878" s="32" t="s">
        <v>16</v>
      </c>
      <c r="D5878" s="32" t="s">
        <v>17</v>
      </c>
      <c r="E5878" s="32">
        <v>1.8895491600000001</v>
      </c>
      <c r="F5878" s="32">
        <v>1.28180878</v>
      </c>
      <c r="G5878" s="32">
        <v>10.10743188</v>
      </c>
    </row>
    <row r="5879" spans="1:7" x14ac:dyDescent="0.2">
      <c r="A5879" s="31">
        <v>39845</v>
      </c>
      <c r="B5879" s="32" t="s">
        <v>48</v>
      </c>
      <c r="C5879" s="32" t="s">
        <v>16</v>
      </c>
      <c r="D5879" s="32" t="s">
        <v>18</v>
      </c>
      <c r="E5879" s="32">
        <v>0.77382068999999998</v>
      </c>
      <c r="F5879" s="32">
        <v>0</v>
      </c>
      <c r="G5879" s="32">
        <v>1.54764138</v>
      </c>
    </row>
    <row r="5880" spans="1:7" x14ac:dyDescent="0.2">
      <c r="A5880" s="31">
        <v>39845</v>
      </c>
      <c r="B5880" s="32" t="s">
        <v>48</v>
      </c>
      <c r="C5880" s="32" t="s">
        <v>16</v>
      </c>
      <c r="D5880" s="32" t="s">
        <v>19</v>
      </c>
      <c r="E5880" s="32">
        <v>9.3887188600000009</v>
      </c>
      <c r="F5880" s="32">
        <v>0.89828174999999999</v>
      </c>
      <c r="G5880" s="32">
        <v>180.31001239</v>
      </c>
    </row>
    <row r="5881" spans="1:7" x14ac:dyDescent="0.2">
      <c r="A5881" s="31">
        <v>39845</v>
      </c>
      <c r="B5881" s="32" t="s">
        <v>48</v>
      </c>
      <c r="C5881" s="32" t="s">
        <v>16</v>
      </c>
      <c r="D5881" s="32" t="s">
        <v>20</v>
      </c>
      <c r="E5881" s="32">
        <v>1.0533519499999999</v>
      </c>
      <c r="F5881" s="32">
        <v>0</v>
      </c>
      <c r="G5881" s="32">
        <v>1.59873434</v>
      </c>
    </row>
    <row r="5882" spans="1:7" x14ac:dyDescent="0.2">
      <c r="A5882" s="31">
        <v>39845</v>
      </c>
      <c r="B5882" s="32" t="s">
        <v>48</v>
      </c>
      <c r="C5882" s="32" t="s">
        <v>16</v>
      </c>
      <c r="D5882" s="32" t="s">
        <v>21</v>
      </c>
      <c r="E5882" s="32">
        <v>1.1808493799999999</v>
      </c>
      <c r="F5882" s="32">
        <v>0.43484481000000003</v>
      </c>
      <c r="G5882" s="32">
        <v>5.5916258699999997</v>
      </c>
    </row>
    <row r="5883" spans="1:7" x14ac:dyDescent="0.2">
      <c r="A5883" s="31">
        <v>39845</v>
      </c>
      <c r="B5883" s="32" t="s">
        <v>48</v>
      </c>
      <c r="C5883" s="32" t="s">
        <v>16</v>
      </c>
      <c r="D5883" s="32" t="s">
        <v>22</v>
      </c>
      <c r="E5883" s="32">
        <v>1.9290434700000001</v>
      </c>
      <c r="F5883" s="32">
        <v>1.3989062400000001</v>
      </c>
      <c r="G5883" s="32">
        <v>15.473782590000001</v>
      </c>
    </row>
    <row r="5884" spans="1:7" x14ac:dyDescent="0.2">
      <c r="A5884" s="31">
        <v>39845</v>
      </c>
      <c r="B5884" s="32" t="s">
        <v>48</v>
      </c>
      <c r="C5884" s="32" t="s">
        <v>16</v>
      </c>
      <c r="D5884" s="32" t="s">
        <v>23</v>
      </c>
      <c r="E5884" s="32">
        <v>8.4627624800000003</v>
      </c>
      <c r="F5884" s="32">
        <v>5.9617011800000004</v>
      </c>
      <c r="G5884" s="32">
        <v>178.45116591999999</v>
      </c>
    </row>
    <row r="5885" spans="1:7" x14ac:dyDescent="0.2">
      <c r="A5885" s="31">
        <v>39845</v>
      </c>
      <c r="B5885" s="32" t="s">
        <v>48</v>
      </c>
      <c r="C5885" s="32" t="s">
        <v>16</v>
      </c>
      <c r="D5885" s="32" t="s">
        <v>24</v>
      </c>
      <c r="E5885" s="32">
        <v>12.01871401</v>
      </c>
      <c r="F5885" s="32">
        <v>6.18789312</v>
      </c>
      <c r="G5885" s="32">
        <v>307.48827734999998</v>
      </c>
    </row>
    <row r="5886" spans="1:7" x14ac:dyDescent="0.2">
      <c r="A5886" s="31">
        <v>39845</v>
      </c>
      <c r="B5886" s="32" t="s">
        <v>48</v>
      </c>
      <c r="C5886" s="32" t="s">
        <v>16</v>
      </c>
      <c r="D5886" s="32" t="s">
        <v>25</v>
      </c>
      <c r="E5886" s="32">
        <v>2.89189871</v>
      </c>
      <c r="F5886" s="32">
        <v>0</v>
      </c>
      <c r="G5886" s="32">
        <v>25.923473009999999</v>
      </c>
    </row>
    <row r="5887" spans="1:7" x14ac:dyDescent="0.2">
      <c r="A5887" s="31">
        <v>39845</v>
      </c>
      <c r="B5887" s="32" t="s">
        <v>48</v>
      </c>
      <c r="C5887" s="32" t="s">
        <v>16</v>
      </c>
      <c r="D5887" s="32" t="s">
        <v>26</v>
      </c>
      <c r="E5887" s="32">
        <v>3.5627160899999999</v>
      </c>
      <c r="F5887" s="32">
        <v>0.15656311000000001</v>
      </c>
      <c r="G5887" s="32">
        <v>22.681057790000001</v>
      </c>
    </row>
    <row r="5888" spans="1:7" x14ac:dyDescent="0.2">
      <c r="A5888" s="31">
        <v>39845</v>
      </c>
      <c r="B5888" s="32" t="s">
        <v>48</v>
      </c>
      <c r="C5888" s="32" t="s">
        <v>16</v>
      </c>
      <c r="D5888" s="32" t="s">
        <v>27</v>
      </c>
      <c r="E5888" s="32">
        <v>4.1126446100000003</v>
      </c>
      <c r="F5888" s="32">
        <v>0.93741960999999996</v>
      </c>
      <c r="G5888" s="32">
        <v>81.642314249999998</v>
      </c>
    </row>
    <row r="5889" spans="1:7" x14ac:dyDescent="0.2">
      <c r="A5889" s="31">
        <v>39845</v>
      </c>
      <c r="B5889" s="32" t="s">
        <v>48</v>
      </c>
      <c r="C5889" s="32" t="s">
        <v>16</v>
      </c>
      <c r="D5889" s="32" t="s">
        <v>28</v>
      </c>
      <c r="E5889" s="32">
        <v>1.6076263900000001</v>
      </c>
      <c r="F5889" s="32">
        <v>0.95555506999999995</v>
      </c>
      <c r="G5889" s="32">
        <v>22.880982299999999</v>
      </c>
    </row>
    <row r="5890" spans="1:7" x14ac:dyDescent="0.2">
      <c r="A5890" s="31">
        <v>39845</v>
      </c>
      <c r="B5890" s="32" t="s">
        <v>48</v>
      </c>
      <c r="C5890" s="32" t="s">
        <v>16</v>
      </c>
      <c r="D5890" s="32" t="s">
        <v>29</v>
      </c>
      <c r="E5890" s="32">
        <v>3.1807069700000001</v>
      </c>
      <c r="F5890" s="32">
        <v>1.84476927</v>
      </c>
      <c r="G5890" s="32">
        <v>58.612360440000003</v>
      </c>
    </row>
    <row r="5891" spans="1:7" x14ac:dyDescent="0.2">
      <c r="A5891" s="31">
        <v>39845</v>
      </c>
      <c r="B5891" s="32" t="s">
        <v>48</v>
      </c>
      <c r="C5891" s="32" t="s">
        <v>16</v>
      </c>
      <c r="D5891" s="32" t="s">
        <v>30</v>
      </c>
      <c r="E5891" s="32">
        <v>5.1978191000000002</v>
      </c>
      <c r="F5891" s="32">
        <v>1.90403068</v>
      </c>
      <c r="G5891" s="32">
        <v>187.63402747999999</v>
      </c>
    </row>
    <row r="5892" spans="1:7" x14ac:dyDescent="0.2">
      <c r="A5892" s="31">
        <v>39845</v>
      </c>
      <c r="B5892" s="32" t="s">
        <v>48</v>
      </c>
      <c r="C5892" s="32" t="s">
        <v>16</v>
      </c>
      <c r="D5892" s="32" t="s">
        <v>31</v>
      </c>
      <c r="E5892" s="32">
        <v>2.3649189499999999</v>
      </c>
      <c r="F5892" s="32">
        <v>0.44089511999999997</v>
      </c>
      <c r="G5892" s="32">
        <v>17.983045950000001</v>
      </c>
    </row>
    <row r="5893" spans="1:7" x14ac:dyDescent="0.2">
      <c r="A5893" s="31">
        <v>39845</v>
      </c>
      <c r="B5893" s="32" t="s">
        <v>48</v>
      </c>
      <c r="C5893" s="32" t="s">
        <v>16</v>
      </c>
      <c r="D5893" s="32" t="s">
        <v>32</v>
      </c>
      <c r="E5893" s="32">
        <v>6.1434817500000003</v>
      </c>
      <c r="F5893" s="32">
        <v>2.08955555</v>
      </c>
      <c r="G5893" s="32">
        <v>101.18323298</v>
      </c>
    </row>
    <row r="5894" spans="1:7" x14ac:dyDescent="0.2">
      <c r="A5894" s="31">
        <v>39845</v>
      </c>
      <c r="B5894" s="32" t="s">
        <v>48</v>
      </c>
      <c r="C5894" s="32" t="s">
        <v>16</v>
      </c>
      <c r="D5894" s="32" t="s">
        <v>33</v>
      </c>
      <c r="E5894" s="32">
        <v>7.5657130700000002</v>
      </c>
      <c r="F5894" s="32">
        <v>2.57642031</v>
      </c>
      <c r="G5894" s="32">
        <v>116.79890502000001</v>
      </c>
    </row>
    <row r="5895" spans="1:7" x14ac:dyDescent="0.2">
      <c r="A5895" s="31">
        <v>39845</v>
      </c>
      <c r="B5895" s="32" t="s">
        <v>48</v>
      </c>
      <c r="C5895" s="32" t="s">
        <v>16</v>
      </c>
      <c r="D5895" s="32" t="s">
        <v>34</v>
      </c>
      <c r="E5895" s="32">
        <v>1.1664871000000001</v>
      </c>
      <c r="F5895" s="32">
        <v>0.50213536000000003</v>
      </c>
      <c r="G5895" s="32">
        <v>10.712900189999999</v>
      </c>
    </row>
    <row r="5896" spans="1:7" x14ac:dyDescent="0.2">
      <c r="A5896" s="31">
        <v>39845</v>
      </c>
      <c r="B5896" s="32" t="s">
        <v>48</v>
      </c>
      <c r="C5896" s="32" t="s">
        <v>16</v>
      </c>
      <c r="D5896" s="32" t="s">
        <v>35</v>
      </c>
      <c r="E5896" s="32">
        <v>1.26061175</v>
      </c>
      <c r="F5896" s="32">
        <v>1.0010730400000001</v>
      </c>
      <c r="G5896" s="32">
        <v>24.311256849999999</v>
      </c>
    </row>
    <row r="5897" spans="1:7" x14ac:dyDescent="0.2">
      <c r="A5897" s="31">
        <v>39845</v>
      </c>
      <c r="B5897" s="32" t="s">
        <v>48</v>
      </c>
      <c r="C5897" s="32" t="s">
        <v>36</v>
      </c>
      <c r="D5897" s="32" t="s">
        <v>17</v>
      </c>
      <c r="E5897" s="32">
        <v>1.2337024000000001</v>
      </c>
      <c r="F5897" s="32">
        <v>0</v>
      </c>
      <c r="G5897" s="32">
        <v>24.06336623</v>
      </c>
    </row>
    <row r="5898" spans="1:7" x14ac:dyDescent="0.2">
      <c r="A5898" s="31">
        <v>39845</v>
      </c>
      <c r="B5898" s="32" t="s">
        <v>48</v>
      </c>
      <c r="C5898" s="32" t="s">
        <v>36</v>
      </c>
      <c r="D5898" s="32" t="s">
        <v>18</v>
      </c>
      <c r="E5898" s="32">
        <v>0.58670171999999998</v>
      </c>
      <c r="F5898" s="32">
        <v>0.36032393000000001</v>
      </c>
      <c r="G5898" s="32">
        <v>4.0144803900000001</v>
      </c>
    </row>
    <row r="5899" spans="1:7" x14ac:dyDescent="0.2">
      <c r="A5899" s="31">
        <v>39845</v>
      </c>
      <c r="B5899" s="32" t="s">
        <v>48</v>
      </c>
      <c r="C5899" s="32" t="s">
        <v>36</v>
      </c>
      <c r="D5899" s="32" t="s">
        <v>19</v>
      </c>
      <c r="E5899" s="32">
        <v>7.0541095</v>
      </c>
      <c r="F5899" s="32">
        <v>2.0278110599999999</v>
      </c>
      <c r="G5899" s="32">
        <v>97.970034760000004</v>
      </c>
    </row>
    <row r="5900" spans="1:7" x14ac:dyDescent="0.2">
      <c r="A5900" s="31">
        <v>39845</v>
      </c>
      <c r="B5900" s="32" t="s">
        <v>48</v>
      </c>
      <c r="C5900" s="32" t="s">
        <v>36</v>
      </c>
      <c r="D5900" s="32" t="s">
        <v>21</v>
      </c>
      <c r="E5900" s="32">
        <v>0.38955615999999998</v>
      </c>
      <c r="F5900" s="32">
        <v>1.0280554799999999</v>
      </c>
      <c r="G5900" s="32">
        <v>15.626453529999999</v>
      </c>
    </row>
    <row r="5901" spans="1:7" x14ac:dyDescent="0.2">
      <c r="A5901" s="31">
        <v>39845</v>
      </c>
      <c r="B5901" s="32" t="s">
        <v>48</v>
      </c>
      <c r="C5901" s="32" t="s">
        <v>36</v>
      </c>
      <c r="D5901" s="32" t="s">
        <v>22</v>
      </c>
      <c r="E5901" s="32">
        <v>1.3564520499999999</v>
      </c>
      <c r="F5901" s="32">
        <v>0.82846947000000004</v>
      </c>
      <c r="G5901" s="32">
        <v>12.91875106</v>
      </c>
    </row>
    <row r="5902" spans="1:7" x14ac:dyDescent="0.2">
      <c r="A5902" s="31">
        <v>39845</v>
      </c>
      <c r="B5902" s="32" t="s">
        <v>48</v>
      </c>
      <c r="C5902" s="32" t="s">
        <v>36</v>
      </c>
      <c r="D5902" s="32" t="s">
        <v>23</v>
      </c>
      <c r="E5902" s="32">
        <v>12.69339424</v>
      </c>
      <c r="F5902" s="32">
        <v>7.1503468899999998</v>
      </c>
      <c r="G5902" s="32">
        <v>183.11630395</v>
      </c>
    </row>
    <row r="5903" spans="1:7" x14ac:dyDescent="0.2">
      <c r="A5903" s="31">
        <v>39845</v>
      </c>
      <c r="B5903" s="32" t="s">
        <v>48</v>
      </c>
      <c r="C5903" s="32" t="s">
        <v>36</v>
      </c>
      <c r="D5903" s="32" t="s">
        <v>24</v>
      </c>
      <c r="E5903" s="32">
        <v>9.5817304100000005</v>
      </c>
      <c r="F5903" s="32">
        <v>5.3756623100000001</v>
      </c>
      <c r="G5903" s="32">
        <v>223.82896375999999</v>
      </c>
    </row>
    <row r="5904" spans="1:7" x14ac:dyDescent="0.2">
      <c r="A5904" s="31">
        <v>39845</v>
      </c>
      <c r="B5904" s="32" t="s">
        <v>48</v>
      </c>
      <c r="C5904" s="32" t="s">
        <v>36</v>
      </c>
      <c r="D5904" s="32" t="s">
        <v>25</v>
      </c>
      <c r="E5904" s="32">
        <v>1.0982446100000001</v>
      </c>
      <c r="F5904" s="32">
        <v>0.72391176000000002</v>
      </c>
      <c r="G5904" s="32">
        <v>36.235668050000001</v>
      </c>
    </row>
    <row r="5905" spans="1:7" x14ac:dyDescent="0.2">
      <c r="A5905" s="31">
        <v>39845</v>
      </c>
      <c r="B5905" s="32" t="s">
        <v>48</v>
      </c>
      <c r="C5905" s="32" t="s">
        <v>36</v>
      </c>
      <c r="D5905" s="32" t="s">
        <v>26</v>
      </c>
      <c r="E5905" s="32">
        <v>2.8625136000000002</v>
      </c>
      <c r="F5905" s="32">
        <v>0.96705982000000001</v>
      </c>
      <c r="G5905" s="32">
        <v>29.141407050000002</v>
      </c>
    </row>
    <row r="5906" spans="1:7" x14ac:dyDescent="0.2">
      <c r="A5906" s="31">
        <v>39845</v>
      </c>
      <c r="B5906" s="32" t="s">
        <v>48</v>
      </c>
      <c r="C5906" s="32" t="s">
        <v>36</v>
      </c>
      <c r="D5906" s="32" t="s">
        <v>27</v>
      </c>
      <c r="E5906" s="32">
        <v>3.2493165400000001</v>
      </c>
      <c r="F5906" s="32">
        <v>0.79258251000000002</v>
      </c>
      <c r="G5906" s="32">
        <v>19.119663360000001</v>
      </c>
    </row>
    <row r="5907" spans="1:7" x14ac:dyDescent="0.2">
      <c r="A5907" s="31">
        <v>39845</v>
      </c>
      <c r="B5907" s="32" t="s">
        <v>48</v>
      </c>
      <c r="C5907" s="32" t="s">
        <v>36</v>
      </c>
      <c r="D5907" s="32" t="s">
        <v>28</v>
      </c>
      <c r="E5907" s="32">
        <v>1.77364937</v>
      </c>
      <c r="F5907" s="32">
        <v>1.36291871</v>
      </c>
      <c r="G5907" s="32">
        <v>25.19946332</v>
      </c>
    </row>
    <row r="5908" spans="1:7" x14ac:dyDescent="0.2">
      <c r="A5908" s="31">
        <v>39845</v>
      </c>
      <c r="B5908" s="32" t="s">
        <v>48</v>
      </c>
      <c r="C5908" s="32" t="s">
        <v>36</v>
      </c>
      <c r="D5908" s="32" t="s">
        <v>29</v>
      </c>
      <c r="E5908" s="32">
        <v>5.1004664999999996</v>
      </c>
      <c r="F5908" s="32">
        <v>1.4795137599999999</v>
      </c>
      <c r="G5908" s="32">
        <v>76.170336329999998</v>
      </c>
    </row>
    <row r="5909" spans="1:7" x14ac:dyDescent="0.2">
      <c r="A5909" s="31">
        <v>39845</v>
      </c>
      <c r="B5909" s="32" t="s">
        <v>48</v>
      </c>
      <c r="C5909" s="32" t="s">
        <v>36</v>
      </c>
      <c r="D5909" s="32" t="s">
        <v>30</v>
      </c>
      <c r="E5909" s="32">
        <v>3.9436100999999999</v>
      </c>
      <c r="F5909" s="32">
        <v>0.71857298999999997</v>
      </c>
      <c r="G5909" s="32">
        <v>23.528241950000002</v>
      </c>
    </row>
    <row r="5910" spans="1:7" x14ac:dyDescent="0.2">
      <c r="A5910" s="31">
        <v>39845</v>
      </c>
      <c r="B5910" s="32" t="s">
        <v>48</v>
      </c>
      <c r="C5910" s="32" t="s">
        <v>36</v>
      </c>
      <c r="D5910" s="32" t="s">
        <v>31</v>
      </c>
      <c r="E5910" s="32">
        <v>0.52444869999999999</v>
      </c>
      <c r="F5910" s="32">
        <v>0.56094895</v>
      </c>
      <c r="G5910" s="32">
        <v>35.161118209999998</v>
      </c>
    </row>
    <row r="5911" spans="1:7" x14ac:dyDescent="0.2">
      <c r="A5911" s="31">
        <v>39845</v>
      </c>
      <c r="B5911" s="32" t="s">
        <v>48</v>
      </c>
      <c r="C5911" s="32" t="s">
        <v>36</v>
      </c>
      <c r="D5911" s="32" t="s">
        <v>32</v>
      </c>
      <c r="E5911" s="32">
        <v>3.18634146</v>
      </c>
      <c r="F5911" s="32">
        <v>2.7058666900000001</v>
      </c>
      <c r="G5911" s="32">
        <v>60.65908237</v>
      </c>
    </row>
    <row r="5912" spans="1:7" x14ac:dyDescent="0.2">
      <c r="A5912" s="31">
        <v>39845</v>
      </c>
      <c r="B5912" s="32" t="s">
        <v>48</v>
      </c>
      <c r="C5912" s="32" t="s">
        <v>36</v>
      </c>
      <c r="D5912" s="32" t="s">
        <v>33</v>
      </c>
      <c r="E5912" s="32">
        <v>8.2178302300000006</v>
      </c>
      <c r="F5912" s="32">
        <v>6.2147816799999998</v>
      </c>
      <c r="G5912" s="32">
        <v>213.8620219</v>
      </c>
    </row>
    <row r="5913" spans="1:7" x14ac:dyDescent="0.2">
      <c r="A5913" s="31">
        <v>39845</v>
      </c>
      <c r="B5913" s="32" t="s">
        <v>48</v>
      </c>
      <c r="C5913" s="32" t="s">
        <v>36</v>
      </c>
      <c r="D5913" s="32" t="s">
        <v>34</v>
      </c>
      <c r="E5913" s="32">
        <v>0.34219178</v>
      </c>
      <c r="F5913" s="32">
        <v>0</v>
      </c>
      <c r="G5913" s="32">
        <v>0.34219178</v>
      </c>
    </row>
    <row r="5914" spans="1:7" x14ac:dyDescent="0.2">
      <c r="A5914" s="31">
        <v>39845</v>
      </c>
      <c r="B5914" s="32" t="s">
        <v>48</v>
      </c>
      <c r="C5914" s="32" t="s">
        <v>36</v>
      </c>
      <c r="D5914" s="32" t="s">
        <v>35</v>
      </c>
      <c r="E5914" s="32">
        <v>1.52994684</v>
      </c>
      <c r="F5914" s="32">
        <v>0.47180250000000001</v>
      </c>
      <c r="G5914" s="32">
        <v>49.563315729999999</v>
      </c>
    </row>
    <row r="5915" spans="1:7" x14ac:dyDescent="0.2">
      <c r="A5915" s="31">
        <v>39845</v>
      </c>
      <c r="B5915" s="32" t="s">
        <v>48</v>
      </c>
      <c r="C5915" s="32" t="s">
        <v>37</v>
      </c>
      <c r="D5915" s="32" t="s">
        <v>37</v>
      </c>
      <c r="E5915" s="32">
        <v>30.6458561</v>
      </c>
      <c r="F5915" s="32">
        <v>25.734509750000001</v>
      </c>
      <c r="G5915" s="32">
        <v>4386.6267151499997</v>
      </c>
    </row>
    <row r="5916" spans="1:7" x14ac:dyDescent="0.2">
      <c r="A5916" s="31">
        <v>39845</v>
      </c>
      <c r="B5916" s="32" t="s">
        <v>48</v>
      </c>
      <c r="C5916" s="32" t="s">
        <v>38</v>
      </c>
      <c r="D5916" s="32" t="s">
        <v>38</v>
      </c>
      <c r="E5916" s="32">
        <v>31.305238280000001</v>
      </c>
      <c r="F5916" s="32">
        <v>33.167104680000001</v>
      </c>
      <c r="G5916" s="32">
        <v>2214.7529428500002</v>
      </c>
    </row>
    <row r="5917" spans="1:7" x14ac:dyDescent="0.2">
      <c r="A5917" s="31">
        <v>39934</v>
      </c>
      <c r="B5917" s="32" t="s">
        <v>47</v>
      </c>
      <c r="C5917" s="32" t="s">
        <v>16</v>
      </c>
      <c r="D5917" s="32" t="s">
        <v>17</v>
      </c>
      <c r="E5917" s="32">
        <v>8.4891894899999993</v>
      </c>
      <c r="F5917" s="32">
        <v>1.0449272700000001</v>
      </c>
      <c r="G5917" s="32">
        <v>207.48983011000001</v>
      </c>
    </row>
    <row r="5918" spans="1:7" x14ac:dyDescent="0.2">
      <c r="A5918" s="31">
        <v>39934</v>
      </c>
      <c r="B5918" s="32" t="s">
        <v>47</v>
      </c>
      <c r="C5918" s="32" t="s">
        <v>16</v>
      </c>
      <c r="D5918" s="32" t="s">
        <v>18</v>
      </c>
      <c r="E5918" s="32">
        <v>6.7478740300000002</v>
      </c>
      <c r="F5918" s="32">
        <v>1.01953735</v>
      </c>
      <c r="G5918" s="32">
        <v>143.88902836</v>
      </c>
    </row>
    <row r="5919" spans="1:7" x14ac:dyDescent="0.2">
      <c r="A5919" s="31">
        <v>39934</v>
      </c>
      <c r="B5919" s="32" t="s">
        <v>47</v>
      </c>
      <c r="C5919" s="32" t="s">
        <v>16</v>
      </c>
      <c r="D5919" s="32" t="s">
        <v>19</v>
      </c>
      <c r="E5919" s="32">
        <v>32.641597509999997</v>
      </c>
      <c r="F5919" s="32">
        <v>1.37440973</v>
      </c>
      <c r="G5919" s="32">
        <v>519.89273644000002</v>
      </c>
    </row>
    <row r="5920" spans="1:7" x14ac:dyDescent="0.2">
      <c r="A5920" s="31">
        <v>39934</v>
      </c>
      <c r="B5920" s="32" t="s">
        <v>47</v>
      </c>
      <c r="C5920" s="32" t="s">
        <v>16</v>
      </c>
      <c r="D5920" s="32" t="s">
        <v>20</v>
      </c>
      <c r="E5920" s="32">
        <v>1.8539122100000001</v>
      </c>
      <c r="F5920" s="32">
        <v>0</v>
      </c>
      <c r="G5920" s="32">
        <v>29.212554690000001</v>
      </c>
    </row>
    <row r="5921" spans="1:7" x14ac:dyDescent="0.2">
      <c r="A5921" s="31">
        <v>39934</v>
      </c>
      <c r="B5921" s="32" t="s">
        <v>47</v>
      </c>
      <c r="C5921" s="32" t="s">
        <v>16</v>
      </c>
      <c r="D5921" s="32" t="s">
        <v>21</v>
      </c>
      <c r="E5921" s="32">
        <v>38.57561183</v>
      </c>
      <c r="F5921" s="32">
        <v>2.16937398</v>
      </c>
      <c r="G5921" s="32">
        <v>697.01616210999998</v>
      </c>
    </row>
    <row r="5922" spans="1:7" x14ac:dyDescent="0.2">
      <c r="A5922" s="31">
        <v>39934</v>
      </c>
      <c r="B5922" s="32" t="s">
        <v>47</v>
      </c>
      <c r="C5922" s="32" t="s">
        <v>16</v>
      </c>
      <c r="D5922" s="32" t="s">
        <v>22</v>
      </c>
      <c r="E5922" s="32">
        <v>8.9688964999999996</v>
      </c>
      <c r="F5922" s="32">
        <v>0.68837400000000004</v>
      </c>
      <c r="G5922" s="32">
        <v>135.05698108000001</v>
      </c>
    </row>
    <row r="5923" spans="1:7" x14ac:dyDescent="0.2">
      <c r="A5923" s="31">
        <v>39934</v>
      </c>
      <c r="B5923" s="32" t="s">
        <v>47</v>
      </c>
      <c r="C5923" s="32" t="s">
        <v>16</v>
      </c>
      <c r="D5923" s="32" t="s">
        <v>23</v>
      </c>
      <c r="E5923" s="32">
        <v>15.37421842</v>
      </c>
      <c r="F5923" s="32">
        <v>1.95703464</v>
      </c>
      <c r="G5923" s="32">
        <v>337.89230695999998</v>
      </c>
    </row>
    <row r="5924" spans="1:7" x14ac:dyDescent="0.2">
      <c r="A5924" s="31">
        <v>39934</v>
      </c>
      <c r="B5924" s="32" t="s">
        <v>47</v>
      </c>
      <c r="C5924" s="32" t="s">
        <v>16</v>
      </c>
      <c r="D5924" s="32" t="s">
        <v>24</v>
      </c>
      <c r="E5924" s="32">
        <v>9.1837880799999994</v>
      </c>
      <c r="F5924" s="32">
        <v>2.3000360199999998</v>
      </c>
      <c r="G5924" s="32">
        <v>158.86626371</v>
      </c>
    </row>
    <row r="5925" spans="1:7" x14ac:dyDescent="0.2">
      <c r="A5925" s="31">
        <v>39934</v>
      </c>
      <c r="B5925" s="32" t="s">
        <v>47</v>
      </c>
      <c r="C5925" s="32" t="s">
        <v>16</v>
      </c>
      <c r="D5925" s="32" t="s">
        <v>25</v>
      </c>
      <c r="E5925" s="32">
        <v>16.484206610000001</v>
      </c>
      <c r="F5925" s="32">
        <v>1.4731601700000001</v>
      </c>
      <c r="G5925" s="32">
        <v>357.91921215000002</v>
      </c>
    </row>
    <row r="5926" spans="1:7" x14ac:dyDescent="0.2">
      <c r="A5926" s="31">
        <v>39934</v>
      </c>
      <c r="B5926" s="32" t="s">
        <v>47</v>
      </c>
      <c r="C5926" s="32" t="s">
        <v>16</v>
      </c>
      <c r="D5926" s="32" t="s">
        <v>26</v>
      </c>
      <c r="E5926" s="32">
        <v>3.8462557400000001</v>
      </c>
      <c r="F5926" s="32">
        <v>0.41080498999999998</v>
      </c>
      <c r="G5926" s="32">
        <v>60.41409651</v>
      </c>
    </row>
    <row r="5927" spans="1:7" x14ac:dyDescent="0.2">
      <c r="A5927" s="31">
        <v>39934</v>
      </c>
      <c r="B5927" s="32" t="s">
        <v>47</v>
      </c>
      <c r="C5927" s="32" t="s">
        <v>16</v>
      </c>
      <c r="D5927" s="32" t="s">
        <v>27</v>
      </c>
      <c r="E5927" s="32">
        <v>6.5770161900000002</v>
      </c>
      <c r="F5927" s="32">
        <v>0.45276254999999999</v>
      </c>
      <c r="G5927" s="32">
        <v>160.19075702000001</v>
      </c>
    </row>
    <row r="5928" spans="1:7" x14ac:dyDescent="0.2">
      <c r="A5928" s="31">
        <v>39934</v>
      </c>
      <c r="B5928" s="32" t="s">
        <v>47</v>
      </c>
      <c r="C5928" s="32" t="s">
        <v>16</v>
      </c>
      <c r="D5928" s="32" t="s">
        <v>29</v>
      </c>
      <c r="E5928" s="32">
        <v>11.070549939999999</v>
      </c>
      <c r="F5928" s="32">
        <v>1.2989527700000001</v>
      </c>
      <c r="G5928" s="32">
        <v>140.19951427999999</v>
      </c>
    </row>
    <row r="5929" spans="1:7" x14ac:dyDescent="0.2">
      <c r="A5929" s="31">
        <v>39934</v>
      </c>
      <c r="B5929" s="32" t="s">
        <v>47</v>
      </c>
      <c r="C5929" s="32" t="s">
        <v>16</v>
      </c>
      <c r="D5929" s="32" t="s">
        <v>30</v>
      </c>
      <c r="E5929" s="32">
        <v>8.3663286499999998</v>
      </c>
      <c r="F5929" s="32">
        <v>1.09620812</v>
      </c>
      <c r="G5929" s="32">
        <v>147.62006618000001</v>
      </c>
    </row>
    <row r="5930" spans="1:7" x14ac:dyDescent="0.2">
      <c r="A5930" s="31">
        <v>39934</v>
      </c>
      <c r="B5930" s="32" t="s">
        <v>47</v>
      </c>
      <c r="C5930" s="32" t="s">
        <v>16</v>
      </c>
      <c r="D5930" s="32" t="s">
        <v>31</v>
      </c>
      <c r="E5930" s="32">
        <v>7.2816822400000003</v>
      </c>
      <c r="F5930" s="32">
        <v>0</v>
      </c>
      <c r="G5930" s="32">
        <v>199.04180356000001</v>
      </c>
    </row>
    <row r="5931" spans="1:7" x14ac:dyDescent="0.2">
      <c r="A5931" s="31">
        <v>39934</v>
      </c>
      <c r="B5931" s="32" t="s">
        <v>47</v>
      </c>
      <c r="C5931" s="32" t="s">
        <v>16</v>
      </c>
      <c r="D5931" s="32" t="s">
        <v>32</v>
      </c>
      <c r="E5931" s="32">
        <v>1.21048248</v>
      </c>
      <c r="F5931" s="32">
        <v>0.76349918999999999</v>
      </c>
      <c r="G5931" s="32">
        <v>57.374285579999999</v>
      </c>
    </row>
    <row r="5932" spans="1:7" x14ac:dyDescent="0.2">
      <c r="A5932" s="31">
        <v>39934</v>
      </c>
      <c r="B5932" s="32" t="s">
        <v>47</v>
      </c>
      <c r="C5932" s="32" t="s">
        <v>16</v>
      </c>
      <c r="D5932" s="32" t="s">
        <v>33</v>
      </c>
      <c r="E5932" s="32">
        <v>1.1768866200000001</v>
      </c>
      <c r="F5932" s="32">
        <v>0.78240546</v>
      </c>
      <c r="G5932" s="32">
        <v>21.904674459999999</v>
      </c>
    </row>
    <row r="5933" spans="1:7" x14ac:dyDescent="0.2">
      <c r="A5933" s="31">
        <v>39934</v>
      </c>
      <c r="B5933" s="32" t="s">
        <v>47</v>
      </c>
      <c r="C5933" s="32" t="s">
        <v>16</v>
      </c>
      <c r="D5933" s="32" t="s">
        <v>34</v>
      </c>
      <c r="E5933" s="32">
        <v>5.6011214899999997</v>
      </c>
      <c r="F5933" s="32">
        <v>0.37596059999999998</v>
      </c>
      <c r="G5933" s="32">
        <v>117.15395058</v>
      </c>
    </row>
    <row r="5934" spans="1:7" x14ac:dyDescent="0.2">
      <c r="A5934" s="31">
        <v>39934</v>
      </c>
      <c r="B5934" s="32" t="s">
        <v>47</v>
      </c>
      <c r="C5934" s="32" t="s">
        <v>16</v>
      </c>
      <c r="D5934" s="32" t="s">
        <v>35</v>
      </c>
      <c r="E5934" s="32">
        <v>8.0910542799999998</v>
      </c>
      <c r="F5934" s="32">
        <v>0.85839288999999996</v>
      </c>
      <c r="G5934" s="32">
        <v>181.39670734000001</v>
      </c>
    </row>
    <row r="5935" spans="1:7" x14ac:dyDescent="0.2">
      <c r="A5935" s="31">
        <v>39934</v>
      </c>
      <c r="B5935" s="32" t="s">
        <v>47</v>
      </c>
      <c r="C5935" s="32" t="s">
        <v>36</v>
      </c>
      <c r="D5935" s="32" t="s">
        <v>17</v>
      </c>
      <c r="E5935" s="32">
        <v>1.45892109</v>
      </c>
      <c r="F5935" s="32">
        <v>0</v>
      </c>
      <c r="G5935" s="32">
        <v>45.735092629999997</v>
      </c>
    </row>
    <row r="5936" spans="1:7" x14ac:dyDescent="0.2">
      <c r="A5936" s="31">
        <v>39934</v>
      </c>
      <c r="B5936" s="32" t="s">
        <v>47</v>
      </c>
      <c r="C5936" s="32" t="s">
        <v>36</v>
      </c>
      <c r="D5936" s="32" t="s">
        <v>18</v>
      </c>
      <c r="E5936" s="32">
        <v>1.8919523199999999</v>
      </c>
      <c r="F5936" s="32">
        <v>0</v>
      </c>
      <c r="G5936" s="32">
        <v>10.400124569999999</v>
      </c>
    </row>
    <row r="5937" spans="1:7" x14ac:dyDescent="0.2">
      <c r="A5937" s="31">
        <v>39934</v>
      </c>
      <c r="B5937" s="32" t="s">
        <v>47</v>
      </c>
      <c r="C5937" s="32" t="s">
        <v>36</v>
      </c>
      <c r="D5937" s="32" t="s">
        <v>19</v>
      </c>
      <c r="E5937" s="32">
        <v>9.8860621500000008</v>
      </c>
      <c r="F5937" s="32">
        <v>0.83710426000000004</v>
      </c>
      <c r="G5937" s="32">
        <v>246.87141582999999</v>
      </c>
    </row>
    <row r="5938" spans="1:7" x14ac:dyDescent="0.2">
      <c r="A5938" s="31">
        <v>39934</v>
      </c>
      <c r="B5938" s="32" t="s">
        <v>47</v>
      </c>
      <c r="C5938" s="32" t="s">
        <v>36</v>
      </c>
      <c r="D5938" s="32" t="s">
        <v>20</v>
      </c>
      <c r="E5938" s="32">
        <v>0.54723091999999995</v>
      </c>
      <c r="F5938" s="32">
        <v>0.45768894999999998</v>
      </c>
      <c r="G5938" s="32">
        <v>4.3878264800000002</v>
      </c>
    </row>
    <row r="5939" spans="1:7" x14ac:dyDescent="0.2">
      <c r="A5939" s="31">
        <v>39934</v>
      </c>
      <c r="B5939" s="32" t="s">
        <v>47</v>
      </c>
      <c r="C5939" s="32" t="s">
        <v>36</v>
      </c>
      <c r="D5939" s="32" t="s">
        <v>21</v>
      </c>
      <c r="E5939" s="32">
        <v>4.7530784800000001</v>
      </c>
      <c r="F5939" s="32">
        <v>0.89686184000000002</v>
      </c>
      <c r="G5939" s="32">
        <v>64.756317260000003</v>
      </c>
    </row>
    <row r="5940" spans="1:7" x14ac:dyDescent="0.2">
      <c r="A5940" s="31">
        <v>39934</v>
      </c>
      <c r="B5940" s="32" t="s">
        <v>47</v>
      </c>
      <c r="C5940" s="32" t="s">
        <v>36</v>
      </c>
      <c r="D5940" s="32" t="s">
        <v>22</v>
      </c>
      <c r="E5940" s="32">
        <v>3.61299196</v>
      </c>
      <c r="F5940" s="32">
        <v>0</v>
      </c>
      <c r="G5940" s="32">
        <v>39.922187870000002</v>
      </c>
    </row>
    <row r="5941" spans="1:7" x14ac:dyDescent="0.2">
      <c r="A5941" s="31">
        <v>39934</v>
      </c>
      <c r="B5941" s="32" t="s">
        <v>47</v>
      </c>
      <c r="C5941" s="32" t="s">
        <v>36</v>
      </c>
      <c r="D5941" s="32" t="s">
        <v>23</v>
      </c>
      <c r="E5941" s="32">
        <v>6.2777097299999998</v>
      </c>
      <c r="F5941" s="32">
        <v>3.0464115500000002</v>
      </c>
      <c r="G5941" s="32">
        <v>154.27326142000001</v>
      </c>
    </row>
    <row r="5942" spans="1:7" x14ac:dyDescent="0.2">
      <c r="A5942" s="31">
        <v>39934</v>
      </c>
      <c r="B5942" s="32" t="s">
        <v>47</v>
      </c>
      <c r="C5942" s="32" t="s">
        <v>36</v>
      </c>
      <c r="D5942" s="32" t="s">
        <v>24</v>
      </c>
      <c r="E5942" s="32">
        <v>5.2440005300000001</v>
      </c>
      <c r="F5942" s="32">
        <v>1.94242428</v>
      </c>
      <c r="G5942" s="32">
        <v>131.84051077999999</v>
      </c>
    </row>
    <row r="5943" spans="1:7" x14ac:dyDescent="0.2">
      <c r="A5943" s="31">
        <v>39934</v>
      </c>
      <c r="B5943" s="32" t="s">
        <v>47</v>
      </c>
      <c r="C5943" s="32" t="s">
        <v>36</v>
      </c>
      <c r="D5943" s="32" t="s">
        <v>25</v>
      </c>
      <c r="E5943" s="32">
        <v>4.2287907699999998</v>
      </c>
      <c r="F5943" s="32">
        <v>0</v>
      </c>
      <c r="G5943" s="32">
        <v>93.499846919999996</v>
      </c>
    </row>
    <row r="5944" spans="1:7" x14ac:dyDescent="0.2">
      <c r="A5944" s="31">
        <v>39934</v>
      </c>
      <c r="B5944" s="32" t="s">
        <v>47</v>
      </c>
      <c r="C5944" s="32" t="s">
        <v>36</v>
      </c>
      <c r="D5944" s="32" t="s">
        <v>26</v>
      </c>
      <c r="E5944" s="32">
        <v>2.48556534</v>
      </c>
      <c r="F5944" s="32">
        <v>0</v>
      </c>
      <c r="G5944" s="32">
        <v>22.926777869999999</v>
      </c>
    </row>
    <row r="5945" spans="1:7" x14ac:dyDescent="0.2">
      <c r="A5945" s="31">
        <v>39934</v>
      </c>
      <c r="B5945" s="32" t="s">
        <v>47</v>
      </c>
      <c r="C5945" s="32" t="s">
        <v>36</v>
      </c>
      <c r="D5945" s="32" t="s">
        <v>27</v>
      </c>
      <c r="E5945" s="32">
        <v>2.2361578999999998</v>
      </c>
      <c r="F5945" s="32">
        <v>0.28372070999999999</v>
      </c>
      <c r="G5945" s="32">
        <v>78.136233970000006</v>
      </c>
    </row>
    <row r="5946" spans="1:7" x14ac:dyDescent="0.2">
      <c r="A5946" s="31">
        <v>39934</v>
      </c>
      <c r="B5946" s="32" t="s">
        <v>47</v>
      </c>
      <c r="C5946" s="32" t="s">
        <v>36</v>
      </c>
      <c r="D5946" s="32" t="s">
        <v>28</v>
      </c>
      <c r="E5946" s="32">
        <v>2.0307985899999998</v>
      </c>
      <c r="F5946" s="32">
        <v>0</v>
      </c>
      <c r="G5946" s="32">
        <v>15.673322260000001</v>
      </c>
    </row>
    <row r="5947" spans="1:7" x14ac:dyDescent="0.2">
      <c r="A5947" s="31">
        <v>39934</v>
      </c>
      <c r="B5947" s="32" t="s">
        <v>47</v>
      </c>
      <c r="C5947" s="32" t="s">
        <v>36</v>
      </c>
      <c r="D5947" s="32" t="s">
        <v>29</v>
      </c>
      <c r="E5947" s="32">
        <v>2.4898222400000001</v>
      </c>
      <c r="F5947" s="32">
        <v>0</v>
      </c>
      <c r="G5947" s="32">
        <v>31.922571489999999</v>
      </c>
    </row>
    <row r="5948" spans="1:7" x14ac:dyDescent="0.2">
      <c r="A5948" s="31">
        <v>39934</v>
      </c>
      <c r="B5948" s="32" t="s">
        <v>47</v>
      </c>
      <c r="C5948" s="32" t="s">
        <v>36</v>
      </c>
      <c r="D5948" s="32" t="s">
        <v>30</v>
      </c>
      <c r="E5948" s="32">
        <v>4.1174439100000004</v>
      </c>
      <c r="F5948" s="32">
        <v>0.9273728</v>
      </c>
      <c r="G5948" s="32">
        <v>98.267666390000002</v>
      </c>
    </row>
    <row r="5949" spans="1:7" x14ac:dyDescent="0.2">
      <c r="A5949" s="31">
        <v>39934</v>
      </c>
      <c r="B5949" s="32" t="s">
        <v>47</v>
      </c>
      <c r="C5949" s="32" t="s">
        <v>36</v>
      </c>
      <c r="D5949" s="32" t="s">
        <v>31</v>
      </c>
      <c r="E5949" s="32">
        <v>0.18195349999999999</v>
      </c>
      <c r="F5949" s="32">
        <v>0</v>
      </c>
      <c r="G5949" s="32">
        <v>1.45562799</v>
      </c>
    </row>
    <row r="5950" spans="1:7" x14ac:dyDescent="0.2">
      <c r="A5950" s="31">
        <v>39934</v>
      </c>
      <c r="B5950" s="32" t="s">
        <v>47</v>
      </c>
      <c r="C5950" s="32" t="s">
        <v>36</v>
      </c>
      <c r="D5950" s="32" t="s">
        <v>32</v>
      </c>
      <c r="E5950" s="32">
        <v>0.82656752</v>
      </c>
      <c r="F5950" s="32">
        <v>0</v>
      </c>
      <c r="G5950" s="32">
        <v>4.1239125799999998</v>
      </c>
    </row>
    <row r="5951" spans="1:7" x14ac:dyDescent="0.2">
      <c r="A5951" s="31">
        <v>39934</v>
      </c>
      <c r="B5951" s="32" t="s">
        <v>47</v>
      </c>
      <c r="C5951" s="32" t="s">
        <v>36</v>
      </c>
      <c r="D5951" s="32" t="s">
        <v>33</v>
      </c>
      <c r="E5951" s="32">
        <v>1.3494279499999999</v>
      </c>
      <c r="F5951" s="32">
        <v>0.28273173000000001</v>
      </c>
      <c r="G5951" s="32">
        <v>54.6184595</v>
      </c>
    </row>
    <row r="5952" spans="1:7" x14ac:dyDescent="0.2">
      <c r="A5952" s="31">
        <v>39934</v>
      </c>
      <c r="B5952" s="32" t="s">
        <v>47</v>
      </c>
      <c r="C5952" s="32" t="s">
        <v>36</v>
      </c>
      <c r="D5952" s="32" t="s">
        <v>34</v>
      </c>
      <c r="E5952" s="32">
        <v>0.13834004999999999</v>
      </c>
      <c r="F5952" s="32">
        <v>0.80927830999999995</v>
      </c>
      <c r="G5952" s="32">
        <v>1.8952367299999999</v>
      </c>
    </row>
    <row r="5953" spans="1:7" x14ac:dyDescent="0.2">
      <c r="A5953" s="31">
        <v>39934</v>
      </c>
      <c r="B5953" s="32" t="s">
        <v>47</v>
      </c>
      <c r="C5953" s="32" t="s">
        <v>36</v>
      </c>
      <c r="D5953" s="32" t="s">
        <v>35</v>
      </c>
      <c r="E5953" s="32">
        <v>2.1197435499999999</v>
      </c>
      <c r="F5953" s="32">
        <v>0</v>
      </c>
      <c r="G5953" s="32">
        <v>65.555797949999999</v>
      </c>
    </row>
    <row r="5954" spans="1:7" x14ac:dyDescent="0.2">
      <c r="A5954" s="31">
        <v>39934</v>
      </c>
      <c r="B5954" s="32" t="s">
        <v>47</v>
      </c>
      <c r="C5954" s="32" t="s">
        <v>37</v>
      </c>
      <c r="D5954" s="32" t="s">
        <v>37</v>
      </c>
      <c r="E5954" s="32">
        <v>31.617255</v>
      </c>
      <c r="F5954" s="32">
        <v>10.19989966</v>
      </c>
      <c r="G5954" s="32">
        <v>5403.1005799499999</v>
      </c>
    </row>
    <row r="5955" spans="1:7" x14ac:dyDescent="0.2">
      <c r="A5955" s="31">
        <v>39934</v>
      </c>
      <c r="B5955" s="32" t="s">
        <v>47</v>
      </c>
      <c r="C5955" s="32" t="s">
        <v>38</v>
      </c>
      <c r="D5955" s="32" t="s">
        <v>38</v>
      </c>
      <c r="E5955" s="32">
        <v>39.617084890000001</v>
      </c>
      <c r="F5955" s="32">
        <v>31.043656219999999</v>
      </c>
      <c r="G5955" s="32">
        <v>2066.4873173599999</v>
      </c>
    </row>
    <row r="5956" spans="1:7" x14ac:dyDescent="0.2">
      <c r="A5956" s="31">
        <v>39934</v>
      </c>
      <c r="B5956" s="32" t="s">
        <v>48</v>
      </c>
      <c r="C5956" s="32" t="s">
        <v>16</v>
      </c>
      <c r="D5956" s="32" t="s">
        <v>17</v>
      </c>
      <c r="E5956" s="32">
        <v>4.5834905800000003</v>
      </c>
      <c r="F5956" s="32">
        <v>1.0257935</v>
      </c>
      <c r="G5956" s="32">
        <v>52.717742899999998</v>
      </c>
    </row>
    <row r="5957" spans="1:7" x14ac:dyDescent="0.2">
      <c r="A5957" s="31">
        <v>39934</v>
      </c>
      <c r="B5957" s="32" t="s">
        <v>48</v>
      </c>
      <c r="C5957" s="32" t="s">
        <v>16</v>
      </c>
      <c r="D5957" s="32" t="s">
        <v>18</v>
      </c>
      <c r="E5957" s="32">
        <v>1.2284701499999999</v>
      </c>
      <c r="F5957" s="32">
        <v>0</v>
      </c>
      <c r="G5957" s="32">
        <v>4.6400632399999999</v>
      </c>
    </row>
    <row r="5958" spans="1:7" x14ac:dyDescent="0.2">
      <c r="A5958" s="31">
        <v>39934</v>
      </c>
      <c r="B5958" s="32" t="s">
        <v>48</v>
      </c>
      <c r="C5958" s="32" t="s">
        <v>16</v>
      </c>
      <c r="D5958" s="32" t="s">
        <v>19</v>
      </c>
      <c r="E5958" s="32">
        <v>6.2301322399999997</v>
      </c>
      <c r="F5958" s="32">
        <v>0.76084355000000004</v>
      </c>
      <c r="G5958" s="32">
        <v>115.28296801</v>
      </c>
    </row>
    <row r="5959" spans="1:7" x14ac:dyDescent="0.2">
      <c r="A5959" s="31">
        <v>39934</v>
      </c>
      <c r="B5959" s="32" t="s">
        <v>48</v>
      </c>
      <c r="C5959" s="32" t="s">
        <v>16</v>
      </c>
      <c r="D5959" s="32" t="s">
        <v>21</v>
      </c>
      <c r="E5959" s="32">
        <v>1.402495</v>
      </c>
      <c r="F5959" s="32">
        <v>0.41935994999999998</v>
      </c>
      <c r="G5959" s="32">
        <v>16.08731306</v>
      </c>
    </row>
    <row r="5960" spans="1:7" x14ac:dyDescent="0.2">
      <c r="A5960" s="31">
        <v>39934</v>
      </c>
      <c r="B5960" s="32" t="s">
        <v>48</v>
      </c>
      <c r="C5960" s="32" t="s">
        <v>16</v>
      </c>
      <c r="D5960" s="32" t="s">
        <v>22</v>
      </c>
      <c r="E5960" s="32">
        <v>2.4127458499999999</v>
      </c>
      <c r="F5960" s="32">
        <v>0.53988561999999995</v>
      </c>
      <c r="G5960" s="32">
        <v>8.4800389700000007</v>
      </c>
    </row>
    <row r="5961" spans="1:7" x14ac:dyDescent="0.2">
      <c r="A5961" s="31">
        <v>39934</v>
      </c>
      <c r="B5961" s="32" t="s">
        <v>48</v>
      </c>
      <c r="C5961" s="32" t="s">
        <v>16</v>
      </c>
      <c r="D5961" s="32" t="s">
        <v>23</v>
      </c>
      <c r="E5961" s="32">
        <v>12.158800279999999</v>
      </c>
      <c r="F5961" s="32">
        <v>3.1695410499999999</v>
      </c>
      <c r="G5961" s="32">
        <v>264.60674216000001</v>
      </c>
    </row>
    <row r="5962" spans="1:7" x14ac:dyDescent="0.2">
      <c r="A5962" s="31">
        <v>39934</v>
      </c>
      <c r="B5962" s="32" t="s">
        <v>48</v>
      </c>
      <c r="C5962" s="32" t="s">
        <v>16</v>
      </c>
      <c r="D5962" s="32" t="s">
        <v>24</v>
      </c>
      <c r="E5962" s="32">
        <v>10.351660089999999</v>
      </c>
      <c r="F5962" s="32">
        <v>4.9070900799999997</v>
      </c>
      <c r="G5962" s="32">
        <v>308.80812343000002</v>
      </c>
    </row>
    <row r="5963" spans="1:7" x14ac:dyDescent="0.2">
      <c r="A5963" s="31">
        <v>39934</v>
      </c>
      <c r="B5963" s="32" t="s">
        <v>48</v>
      </c>
      <c r="C5963" s="32" t="s">
        <v>16</v>
      </c>
      <c r="D5963" s="32" t="s">
        <v>25</v>
      </c>
      <c r="E5963" s="32">
        <v>2.8055551300000001</v>
      </c>
      <c r="F5963" s="32">
        <v>1.65322948</v>
      </c>
      <c r="G5963" s="32">
        <v>44.618541569999998</v>
      </c>
    </row>
    <row r="5964" spans="1:7" x14ac:dyDescent="0.2">
      <c r="A5964" s="31">
        <v>39934</v>
      </c>
      <c r="B5964" s="32" t="s">
        <v>48</v>
      </c>
      <c r="C5964" s="32" t="s">
        <v>16</v>
      </c>
      <c r="D5964" s="32" t="s">
        <v>26</v>
      </c>
      <c r="E5964" s="32">
        <v>2.66310088</v>
      </c>
      <c r="F5964" s="32">
        <v>0</v>
      </c>
      <c r="G5964" s="32">
        <v>41.225900250000002</v>
      </c>
    </row>
    <row r="5965" spans="1:7" x14ac:dyDescent="0.2">
      <c r="A5965" s="31">
        <v>39934</v>
      </c>
      <c r="B5965" s="32" t="s">
        <v>48</v>
      </c>
      <c r="C5965" s="32" t="s">
        <v>16</v>
      </c>
      <c r="D5965" s="32" t="s">
        <v>27</v>
      </c>
      <c r="E5965" s="32">
        <v>4.5199717899999996</v>
      </c>
      <c r="F5965" s="32">
        <v>0.44987756000000001</v>
      </c>
      <c r="G5965" s="32">
        <v>46.441390300000002</v>
      </c>
    </row>
    <row r="5966" spans="1:7" x14ac:dyDescent="0.2">
      <c r="A5966" s="31">
        <v>39934</v>
      </c>
      <c r="B5966" s="32" t="s">
        <v>48</v>
      </c>
      <c r="C5966" s="32" t="s">
        <v>16</v>
      </c>
      <c r="D5966" s="32" t="s">
        <v>28</v>
      </c>
      <c r="E5966" s="32">
        <v>2.1748640899999998</v>
      </c>
      <c r="F5966" s="32">
        <v>0</v>
      </c>
      <c r="G5966" s="32">
        <v>39.92696574</v>
      </c>
    </row>
    <row r="5967" spans="1:7" x14ac:dyDescent="0.2">
      <c r="A5967" s="31">
        <v>39934</v>
      </c>
      <c r="B5967" s="32" t="s">
        <v>48</v>
      </c>
      <c r="C5967" s="32" t="s">
        <v>16</v>
      </c>
      <c r="D5967" s="32" t="s">
        <v>29</v>
      </c>
      <c r="E5967" s="32">
        <v>3.59437081</v>
      </c>
      <c r="F5967" s="32">
        <v>1.82761814</v>
      </c>
      <c r="G5967" s="32">
        <v>54.720638399999999</v>
      </c>
    </row>
    <row r="5968" spans="1:7" x14ac:dyDescent="0.2">
      <c r="A5968" s="31">
        <v>39934</v>
      </c>
      <c r="B5968" s="32" t="s">
        <v>48</v>
      </c>
      <c r="C5968" s="32" t="s">
        <v>16</v>
      </c>
      <c r="D5968" s="32" t="s">
        <v>30</v>
      </c>
      <c r="E5968" s="32">
        <v>7.7520679299999999</v>
      </c>
      <c r="F5968" s="32">
        <v>1.3246292399999999</v>
      </c>
      <c r="G5968" s="32">
        <v>108.65944344</v>
      </c>
    </row>
    <row r="5969" spans="1:7" x14ac:dyDescent="0.2">
      <c r="A5969" s="31">
        <v>39934</v>
      </c>
      <c r="B5969" s="32" t="s">
        <v>48</v>
      </c>
      <c r="C5969" s="32" t="s">
        <v>16</v>
      </c>
      <c r="D5969" s="32" t="s">
        <v>31</v>
      </c>
      <c r="E5969" s="32">
        <v>2.9373201099999999</v>
      </c>
      <c r="F5969" s="32">
        <v>0.63061135999999995</v>
      </c>
      <c r="G5969" s="32">
        <v>68.358265990000007</v>
      </c>
    </row>
    <row r="5970" spans="1:7" x14ac:dyDescent="0.2">
      <c r="A5970" s="31">
        <v>39934</v>
      </c>
      <c r="B5970" s="32" t="s">
        <v>48</v>
      </c>
      <c r="C5970" s="32" t="s">
        <v>16</v>
      </c>
      <c r="D5970" s="32" t="s">
        <v>32</v>
      </c>
      <c r="E5970" s="32">
        <v>2.6703929</v>
      </c>
      <c r="F5970" s="32">
        <v>2.00957506</v>
      </c>
      <c r="G5970" s="32">
        <v>130.33471030000001</v>
      </c>
    </row>
    <row r="5971" spans="1:7" x14ac:dyDescent="0.2">
      <c r="A5971" s="31">
        <v>39934</v>
      </c>
      <c r="B5971" s="32" t="s">
        <v>48</v>
      </c>
      <c r="C5971" s="32" t="s">
        <v>16</v>
      </c>
      <c r="D5971" s="32" t="s">
        <v>33</v>
      </c>
      <c r="E5971" s="32">
        <v>4.1051421499999998</v>
      </c>
      <c r="F5971" s="32">
        <v>3.0963405000000002</v>
      </c>
      <c r="G5971" s="32">
        <v>132.54564463</v>
      </c>
    </row>
    <row r="5972" spans="1:7" x14ac:dyDescent="0.2">
      <c r="A5972" s="31">
        <v>39934</v>
      </c>
      <c r="B5972" s="32" t="s">
        <v>48</v>
      </c>
      <c r="C5972" s="32" t="s">
        <v>16</v>
      </c>
      <c r="D5972" s="32" t="s">
        <v>34</v>
      </c>
      <c r="E5972" s="32">
        <v>0.41222397999999999</v>
      </c>
      <c r="F5972" s="32">
        <v>0.14984942000000001</v>
      </c>
      <c r="G5972" s="32">
        <v>17.537352819999999</v>
      </c>
    </row>
    <row r="5973" spans="1:7" x14ac:dyDescent="0.2">
      <c r="A5973" s="31">
        <v>39934</v>
      </c>
      <c r="B5973" s="32" t="s">
        <v>48</v>
      </c>
      <c r="C5973" s="32" t="s">
        <v>16</v>
      </c>
      <c r="D5973" s="32" t="s">
        <v>35</v>
      </c>
      <c r="E5973" s="32">
        <v>2.5798873100000002</v>
      </c>
      <c r="F5973" s="32">
        <v>1.06234015</v>
      </c>
      <c r="G5973" s="32">
        <v>66.579961639999993</v>
      </c>
    </row>
    <row r="5974" spans="1:7" x14ac:dyDescent="0.2">
      <c r="A5974" s="31">
        <v>39934</v>
      </c>
      <c r="B5974" s="32" t="s">
        <v>48</v>
      </c>
      <c r="C5974" s="32" t="s">
        <v>36</v>
      </c>
      <c r="D5974" s="32" t="s">
        <v>17</v>
      </c>
      <c r="E5974" s="32">
        <v>0.18160552999999999</v>
      </c>
      <c r="F5974" s="32">
        <v>0.16184377999999999</v>
      </c>
      <c r="G5974" s="32">
        <v>10.595142989999999</v>
      </c>
    </row>
    <row r="5975" spans="1:7" x14ac:dyDescent="0.2">
      <c r="A5975" s="31">
        <v>39934</v>
      </c>
      <c r="B5975" s="32" t="s">
        <v>48</v>
      </c>
      <c r="C5975" s="32" t="s">
        <v>36</v>
      </c>
      <c r="D5975" s="32" t="s">
        <v>19</v>
      </c>
      <c r="E5975" s="32">
        <v>6.6557497899999998</v>
      </c>
      <c r="F5975" s="32">
        <v>2.5423944500000002</v>
      </c>
      <c r="G5975" s="32">
        <v>102.66975705999999</v>
      </c>
    </row>
    <row r="5976" spans="1:7" x14ac:dyDescent="0.2">
      <c r="A5976" s="31">
        <v>39934</v>
      </c>
      <c r="B5976" s="32" t="s">
        <v>48</v>
      </c>
      <c r="C5976" s="32" t="s">
        <v>36</v>
      </c>
      <c r="D5976" s="32" t="s">
        <v>20</v>
      </c>
      <c r="E5976" s="32">
        <v>0.55745148</v>
      </c>
      <c r="F5976" s="32">
        <v>0.62138747000000005</v>
      </c>
      <c r="G5976" s="32">
        <v>46.414317079999996</v>
      </c>
    </row>
    <row r="5977" spans="1:7" x14ac:dyDescent="0.2">
      <c r="A5977" s="31">
        <v>39934</v>
      </c>
      <c r="B5977" s="32" t="s">
        <v>48</v>
      </c>
      <c r="C5977" s="32" t="s">
        <v>36</v>
      </c>
      <c r="D5977" s="32" t="s">
        <v>21</v>
      </c>
      <c r="E5977" s="32">
        <v>0.86593419999999999</v>
      </c>
      <c r="F5977" s="32">
        <v>0.62599508999999998</v>
      </c>
      <c r="G5977" s="32">
        <v>16.64538215</v>
      </c>
    </row>
    <row r="5978" spans="1:7" x14ac:dyDescent="0.2">
      <c r="A5978" s="31">
        <v>39934</v>
      </c>
      <c r="B5978" s="32" t="s">
        <v>48</v>
      </c>
      <c r="C5978" s="32" t="s">
        <v>36</v>
      </c>
      <c r="D5978" s="32" t="s">
        <v>22</v>
      </c>
      <c r="E5978" s="32">
        <v>1.0902681599999999</v>
      </c>
      <c r="F5978" s="32">
        <v>0.46513954000000002</v>
      </c>
      <c r="G5978" s="32">
        <v>17.21352104</v>
      </c>
    </row>
    <row r="5979" spans="1:7" x14ac:dyDescent="0.2">
      <c r="A5979" s="31">
        <v>39934</v>
      </c>
      <c r="B5979" s="32" t="s">
        <v>48</v>
      </c>
      <c r="C5979" s="32" t="s">
        <v>36</v>
      </c>
      <c r="D5979" s="32" t="s">
        <v>23</v>
      </c>
      <c r="E5979" s="32">
        <v>10.66320539</v>
      </c>
      <c r="F5979" s="32">
        <v>6.0123255699999998</v>
      </c>
      <c r="G5979" s="32">
        <v>210.63347417</v>
      </c>
    </row>
    <row r="5980" spans="1:7" x14ac:dyDescent="0.2">
      <c r="A5980" s="31">
        <v>39934</v>
      </c>
      <c r="B5980" s="32" t="s">
        <v>48</v>
      </c>
      <c r="C5980" s="32" t="s">
        <v>36</v>
      </c>
      <c r="D5980" s="32" t="s">
        <v>24</v>
      </c>
      <c r="E5980" s="32">
        <v>9.6088047599999999</v>
      </c>
      <c r="F5980" s="32">
        <v>7.4787540300000002</v>
      </c>
      <c r="G5980" s="32">
        <v>261.01753023999999</v>
      </c>
    </row>
    <row r="5981" spans="1:7" x14ac:dyDescent="0.2">
      <c r="A5981" s="31">
        <v>39934</v>
      </c>
      <c r="B5981" s="32" t="s">
        <v>48</v>
      </c>
      <c r="C5981" s="32" t="s">
        <v>36</v>
      </c>
      <c r="D5981" s="32" t="s">
        <v>25</v>
      </c>
      <c r="E5981" s="32">
        <v>0.58914968999999995</v>
      </c>
      <c r="F5981" s="32">
        <v>0.17432002999999999</v>
      </c>
      <c r="G5981" s="32">
        <v>15.14825416</v>
      </c>
    </row>
    <row r="5982" spans="1:7" x14ac:dyDescent="0.2">
      <c r="A5982" s="31">
        <v>39934</v>
      </c>
      <c r="B5982" s="32" t="s">
        <v>48</v>
      </c>
      <c r="C5982" s="32" t="s">
        <v>36</v>
      </c>
      <c r="D5982" s="32" t="s">
        <v>26</v>
      </c>
      <c r="E5982" s="32">
        <v>1.83250969</v>
      </c>
      <c r="F5982" s="32">
        <v>0.498062</v>
      </c>
      <c r="G5982" s="32">
        <v>21.43441168</v>
      </c>
    </row>
    <row r="5983" spans="1:7" x14ac:dyDescent="0.2">
      <c r="A5983" s="31">
        <v>39934</v>
      </c>
      <c r="B5983" s="32" t="s">
        <v>48</v>
      </c>
      <c r="C5983" s="32" t="s">
        <v>36</v>
      </c>
      <c r="D5983" s="32" t="s">
        <v>27</v>
      </c>
      <c r="E5983" s="32">
        <v>1.88771369</v>
      </c>
      <c r="F5983" s="32">
        <v>1.17114925</v>
      </c>
      <c r="G5983" s="32">
        <v>52.852246719999997</v>
      </c>
    </row>
    <row r="5984" spans="1:7" x14ac:dyDescent="0.2">
      <c r="A5984" s="31">
        <v>39934</v>
      </c>
      <c r="B5984" s="32" t="s">
        <v>48</v>
      </c>
      <c r="C5984" s="32" t="s">
        <v>36</v>
      </c>
      <c r="D5984" s="32" t="s">
        <v>28</v>
      </c>
      <c r="E5984" s="32">
        <v>1.7056136900000001</v>
      </c>
      <c r="F5984" s="32">
        <v>0.13533759000000001</v>
      </c>
      <c r="G5984" s="32">
        <v>29.423753059999999</v>
      </c>
    </row>
    <row r="5985" spans="1:7" x14ac:dyDescent="0.2">
      <c r="A5985" s="31">
        <v>39934</v>
      </c>
      <c r="B5985" s="32" t="s">
        <v>48</v>
      </c>
      <c r="C5985" s="32" t="s">
        <v>36</v>
      </c>
      <c r="D5985" s="32" t="s">
        <v>29</v>
      </c>
      <c r="E5985" s="32">
        <v>2.9910522500000001</v>
      </c>
      <c r="F5985" s="32">
        <v>0</v>
      </c>
      <c r="G5985" s="32">
        <v>77.661402499999994</v>
      </c>
    </row>
    <row r="5986" spans="1:7" x14ac:dyDescent="0.2">
      <c r="A5986" s="31">
        <v>39934</v>
      </c>
      <c r="B5986" s="32" t="s">
        <v>48</v>
      </c>
      <c r="C5986" s="32" t="s">
        <v>36</v>
      </c>
      <c r="D5986" s="32" t="s">
        <v>30</v>
      </c>
      <c r="E5986" s="32">
        <v>2.0621016600000002</v>
      </c>
      <c r="F5986" s="32">
        <v>1.12779743</v>
      </c>
      <c r="G5986" s="32">
        <v>51.499533</v>
      </c>
    </row>
    <row r="5987" spans="1:7" x14ac:dyDescent="0.2">
      <c r="A5987" s="31">
        <v>39934</v>
      </c>
      <c r="B5987" s="32" t="s">
        <v>48</v>
      </c>
      <c r="C5987" s="32" t="s">
        <v>36</v>
      </c>
      <c r="D5987" s="32" t="s">
        <v>31</v>
      </c>
      <c r="E5987" s="32">
        <v>1.7099399099999999</v>
      </c>
      <c r="F5987" s="32">
        <v>1.0770518600000001</v>
      </c>
      <c r="G5987" s="32">
        <v>24.694301079999999</v>
      </c>
    </row>
    <row r="5988" spans="1:7" x14ac:dyDescent="0.2">
      <c r="A5988" s="31">
        <v>39934</v>
      </c>
      <c r="B5988" s="32" t="s">
        <v>48</v>
      </c>
      <c r="C5988" s="32" t="s">
        <v>36</v>
      </c>
      <c r="D5988" s="32" t="s">
        <v>32</v>
      </c>
      <c r="E5988" s="32">
        <v>2.8177776099999998</v>
      </c>
      <c r="F5988" s="32">
        <v>3.04645338</v>
      </c>
      <c r="G5988" s="32">
        <v>58.924193639999999</v>
      </c>
    </row>
    <row r="5989" spans="1:7" x14ac:dyDescent="0.2">
      <c r="A5989" s="31">
        <v>39934</v>
      </c>
      <c r="B5989" s="32" t="s">
        <v>48</v>
      </c>
      <c r="C5989" s="32" t="s">
        <v>36</v>
      </c>
      <c r="D5989" s="32" t="s">
        <v>33</v>
      </c>
      <c r="E5989" s="32">
        <v>8.1829107000000008</v>
      </c>
      <c r="F5989" s="32">
        <v>3.3824561499999999</v>
      </c>
      <c r="G5989" s="32">
        <v>172.51797475999999</v>
      </c>
    </row>
    <row r="5990" spans="1:7" x14ac:dyDescent="0.2">
      <c r="A5990" s="31">
        <v>39934</v>
      </c>
      <c r="B5990" s="32" t="s">
        <v>48</v>
      </c>
      <c r="C5990" s="32" t="s">
        <v>36</v>
      </c>
      <c r="D5990" s="32" t="s">
        <v>34</v>
      </c>
      <c r="E5990" s="32">
        <v>1.09856127</v>
      </c>
      <c r="F5990" s="32">
        <v>0</v>
      </c>
      <c r="G5990" s="32">
        <v>13.770669310000001</v>
      </c>
    </row>
    <row r="5991" spans="1:7" x14ac:dyDescent="0.2">
      <c r="A5991" s="31">
        <v>39934</v>
      </c>
      <c r="B5991" s="32" t="s">
        <v>48</v>
      </c>
      <c r="C5991" s="32" t="s">
        <v>36</v>
      </c>
      <c r="D5991" s="32" t="s">
        <v>35</v>
      </c>
      <c r="E5991" s="32">
        <v>2.40882328</v>
      </c>
      <c r="F5991" s="32">
        <v>0.39120748</v>
      </c>
      <c r="G5991" s="32">
        <v>20.454607039999999</v>
      </c>
    </row>
    <row r="5992" spans="1:7" x14ac:dyDescent="0.2">
      <c r="A5992" s="31">
        <v>39934</v>
      </c>
      <c r="B5992" s="32" t="s">
        <v>48</v>
      </c>
      <c r="C5992" s="32" t="s">
        <v>37</v>
      </c>
      <c r="D5992" s="32" t="s">
        <v>37</v>
      </c>
      <c r="E5992" s="32">
        <v>22.478053429999999</v>
      </c>
      <c r="F5992" s="32">
        <v>17.478966589999999</v>
      </c>
      <c r="G5992" s="32">
        <v>1646.2094805199999</v>
      </c>
    </row>
    <row r="5993" spans="1:7" x14ac:dyDescent="0.2">
      <c r="A5993" s="31">
        <v>39934</v>
      </c>
      <c r="B5993" s="32" t="s">
        <v>48</v>
      </c>
      <c r="C5993" s="32" t="s">
        <v>38</v>
      </c>
      <c r="D5993" s="32" t="s">
        <v>38</v>
      </c>
      <c r="E5993" s="32">
        <v>25.863747960000001</v>
      </c>
      <c r="F5993" s="32">
        <v>30.822739739999999</v>
      </c>
      <c r="G5993" s="32">
        <v>2054.0421741499999</v>
      </c>
    </row>
    <row r="5994" spans="1:7" x14ac:dyDescent="0.2">
      <c r="A5994" s="31">
        <v>40026</v>
      </c>
      <c r="B5994" s="32" t="s">
        <v>47</v>
      </c>
      <c r="C5994" s="32" t="s">
        <v>16</v>
      </c>
      <c r="D5994" s="32" t="s">
        <v>17</v>
      </c>
      <c r="E5994" s="32">
        <v>6.8148347600000001</v>
      </c>
      <c r="F5994" s="32">
        <v>0.12096781</v>
      </c>
      <c r="G5994" s="32">
        <v>155.82453882999999</v>
      </c>
    </row>
    <row r="5995" spans="1:7" x14ac:dyDescent="0.2">
      <c r="A5995" s="31">
        <v>40026</v>
      </c>
      <c r="B5995" s="32" t="s">
        <v>47</v>
      </c>
      <c r="C5995" s="32" t="s">
        <v>16</v>
      </c>
      <c r="D5995" s="32" t="s">
        <v>18</v>
      </c>
      <c r="E5995" s="32">
        <v>6.3771025200000002</v>
      </c>
      <c r="F5995" s="32">
        <v>0</v>
      </c>
      <c r="G5995" s="32">
        <v>116.71043333</v>
      </c>
    </row>
    <row r="5996" spans="1:7" x14ac:dyDescent="0.2">
      <c r="A5996" s="31">
        <v>40026</v>
      </c>
      <c r="B5996" s="32" t="s">
        <v>47</v>
      </c>
      <c r="C5996" s="32" t="s">
        <v>16</v>
      </c>
      <c r="D5996" s="32" t="s">
        <v>19</v>
      </c>
      <c r="E5996" s="32">
        <v>32.989632030000003</v>
      </c>
      <c r="F5996" s="32">
        <v>1.08076565</v>
      </c>
      <c r="G5996" s="32">
        <v>732.70334643000001</v>
      </c>
    </row>
    <row r="5997" spans="1:7" x14ac:dyDescent="0.2">
      <c r="A5997" s="31">
        <v>40026</v>
      </c>
      <c r="B5997" s="32" t="s">
        <v>47</v>
      </c>
      <c r="C5997" s="32" t="s">
        <v>16</v>
      </c>
      <c r="D5997" s="32" t="s">
        <v>20</v>
      </c>
      <c r="E5997" s="32">
        <v>3.8693117899999998</v>
      </c>
      <c r="F5997" s="32">
        <v>0</v>
      </c>
      <c r="G5997" s="32">
        <v>24.58520833</v>
      </c>
    </row>
    <row r="5998" spans="1:7" x14ac:dyDescent="0.2">
      <c r="A5998" s="31">
        <v>40026</v>
      </c>
      <c r="B5998" s="32" t="s">
        <v>47</v>
      </c>
      <c r="C5998" s="32" t="s">
        <v>16</v>
      </c>
      <c r="D5998" s="32" t="s">
        <v>21</v>
      </c>
      <c r="E5998" s="32">
        <v>33.588703279999997</v>
      </c>
      <c r="F5998" s="32">
        <v>2.0886802699999998</v>
      </c>
      <c r="G5998" s="32">
        <v>643.51738188000002</v>
      </c>
    </row>
    <row r="5999" spans="1:7" x14ac:dyDescent="0.2">
      <c r="A5999" s="31">
        <v>40026</v>
      </c>
      <c r="B5999" s="32" t="s">
        <v>47</v>
      </c>
      <c r="C5999" s="32" t="s">
        <v>16</v>
      </c>
      <c r="D5999" s="32" t="s">
        <v>22</v>
      </c>
      <c r="E5999" s="32">
        <v>5.92420832</v>
      </c>
      <c r="F5999" s="32">
        <v>0.46370685</v>
      </c>
      <c r="G5999" s="32">
        <v>98.03075063</v>
      </c>
    </row>
    <row r="6000" spans="1:7" x14ac:dyDescent="0.2">
      <c r="A6000" s="31">
        <v>40026</v>
      </c>
      <c r="B6000" s="32" t="s">
        <v>47</v>
      </c>
      <c r="C6000" s="32" t="s">
        <v>16</v>
      </c>
      <c r="D6000" s="32" t="s">
        <v>23</v>
      </c>
      <c r="E6000" s="32">
        <v>15.904240160000001</v>
      </c>
      <c r="F6000" s="32">
        <v>2.9921159799999999</v>
      </c>
      <c r="G6000" s="32">
        <v>414.38709526000002</v>
      </c>
    </row>
    <row r="6001" spans="1:7" x14ac:dyDescent="0.2">
      <c r="A6001" s="31">
        <v>40026</v>
      </c>
      <c r="B6001" s="32" t="s">
        <v>47</v>
      </c>
      <c r="C6001" s="32" t="s">
        <v>16</v>
      </c>
      <c r="D6001" s="32" t="s">
        <v>24</v>
      </c>
      <c r="E6001" s="32">
        <v>9.8849739299999992</v>
      </c>
      <c r="F6001" s="32">
        <v>3.1278513700000001</v>
      </c>
      <c r="G6001" s="32">
        <v>184.08522962000001</v>
      </c>
    </row>
    <row r="6002" spans="1:7" x14ac:dyDescent="0.2">
      <c r="A6002" s="31">
        <v>40026</v>
      </c>
      <c r="B6002" s="32" t="s">
        <v>47</v>
      </c>
      <c r="C6002" s="32" t="s">
        <v>16</v>
      </c>
      <c r="D6002" s="32" t="s">
        <v>25</v>
      </c>
      <c r="E6002" s="32">
        <v>9.5587389500000004</v>
      </c>
      <c r="F6002" s="32">
        <v>1.5623568299999999</v>
      </c>
      <c r="G6002" s="32">
        <v>180.24448047999999</v>
      </c>
    </row>
    <row r="6003" spans="1:7" x14ac:dyDescent="0.2">
      <c r="A6003" s="31">
        <v>40026</v>
      </c>
      <c r="B6003" s="32" t="s">
        <v>47</v>
      </c>
      <c r="C6003" s="32" t="s">
        <v>16</v>
      </c>
      <c r="D6003" s="32" t="s">
        <v>26</v>
      </c>
      <c r="E6003" s="32">
        <v>4.5674495500000001</v>
      </c>
      <c r="F6003" s="32">
        <v>0.64150465999999995</v>
      </c>
      <c r="G6003" s="32">
        <v>88.650413099999994</v>
      </c>
    </row>
    <row r="6004" spans="1:7" x14ac:dyDescent="0.2">
      <c r="A6004" s="31">
        <v>40026</v>
      </c>
      <c r="B6004" s="32" t="s">
        <v>47</v>
      </c>
      <c r="C6004" s="32" t="s">
        <v>16</v>
      </c>
      <c r="D6004" s="32" t="s">
        <v>27</v>
      </c>
      <c r="E6004" s="32">
        <v>4.4346264299999998</v>
      </c>
      <c r="F6004" s="32">
        <v>0</v>
      </c>
      <c r="G6004" s="32">
        <v>34.194433689999997</v>
      </c>
    </row>
    <row r="6005" spans="1:7" x14ac:dyDescent="0.2">
      <c r="A6005" s="31">
        <v>40026</v>
      </c>
      <c r="B6005" s="32" t="s">
        <v>47</v>
      </c>
      <c r="C6005" s="32" t="s">
        <v>16</v>
      </c>
      <c r="D6005" s="32" t="s">
        <v>28</v>
      </c>
      <c r="E6005" s="32">
        <v>1.70708317</v>
      </c>
      <c r="F6005" s="32">
        <v>0</v>
      </c>
      <c r="G6005" s="32">
        <v>28.746728940000001</v>
      </c>
    </row>
    <row r="6006" spans="1:7" x14ac:dyDescent="0.2">
      <c r="A6006" s="31">
        <v>40026</v>
      </c>
      <c r="B6006" s="32" t="s">
        <v>47</v>
      </c>
      <c r="C6006" s="32" t="s">
        <v>16</v>
      </c>
      <c r="D6006" s="32" t="s">
        <v>29</v>
      </c>
      <c r="E6006" s="32">
        <v>9.8242505999999992</v>
      </c>
      <c r="F6006" s="32">
        <v>1.61913033</v>
      </c>
      <c r="G6006" s="32">
        <v>225.82144009000001</v>
      </c>
    </row>
    <row r="6007" spans="1:7" x14ac:dyDescent="0.2">
      <c r="A6007" s="31">
        <v>40026</v>
      </c>
      <c r="B6007" s="32" t="s">
        <v>47</v>
      </c>
      <c r="C6007" s="32" t="s">
        <v>16</v>
      </c>
      <c r="D6007" s="32" t="s">
        <v>30</v>
      </c>
      <c r="E6007" s="32">
        <v>7.0419211500000003</v>
      </c>
      <c r="F6007" s="32">
        <v>2.1157852400000001</v>
      </c>
      <c r="G6007" s="32">
        <v>152.03048455999999</v>
      </c>
    </row>
    <row r="6008" spans="1:7" x14ac:dyDescent="0.2">
      <c r="A6008" s="31">
        <v>40026</v>
      </c>
      <c r="B6008" s="32" t="s">
        <v>47</v>
      </c>
      <c r="C6008" s="32" t="s">
        <v>16</v>
      </c>
      <c r="D6008" s="32" t="s">
        <v>31</v>
      </c>
      <c r="E6008" s="32">
        <v>6.97347553</v>
      </c>
      <c r="F6008" s="32">
        <v>0.89638883000000003</v>
      </c>
      <c r="G6008" s="32">
        <v>200.17889094</v>
      </c>
    </row>
    <row r="6009" spans="1:7" x14ac:dyDescent="0.2">
      <c r="A6009" s="31">
        <v>40026</v>
      </c>
      <c r="B6009" s="32" t="s">
        <v>47</v>
      </c>
      <c r="C6009" s="32" t="s">
        <v>16</v>
      </c>
      <c r="D6009" s="32" t="s">
        <v>32</v>
      </c>
      <c r="E6009" s="32">
        <v>1.6542189700000001</v>
      </c>
      <c r="F6009" s="32">
        <v>1.38657878</v>
      </c>
      <c r="G6009" s="32">
        <v>69.754037659999995</v>
      </c>
    </row>
    <row r="6010" spans="1:7" x14ac:dyDescent="0.2">
      <c r="A6010" s="31">
        <v>40026</v>
      </c>
      <c r="B6010" s="32" t="s">
        <v>47</v>
      </c>
      <c r="C6010" s="32" t="s">
        <v>16</v>
      </c>
      <c r="D6010" s="32" t="s">
        <v>33</v>
      </c>
      <c r="E6010" s="32">
        <v>3.3532567200000001</v>
      </c>
      <c r="F6010" s="32">
        <v>0.18255357999999999</v>
      </c>
      <c r="G6010" s="32">
        <v>51.440184330000001</v>
      </c>
    </row>
    <row r="6011" spans="1:7" x14ac:dyDescent="0.2">
      <c r="A6011" s="31">
        <v>40026</v>
      </c>
      <c r="B6011" s="32" t="s">
        <v>47</v>
      </c>
      <c r="C6011" s="32" t="s">
        <v>16</v>
      </c>
      <c r="D6011" s="32" t="s">
        <v>34</v>
      </c>
      <c r="E6011" s="32">
        <v>2.4110964500000001</v>
      </c>
      <c r="F6011" s="32">
        <v>0</v>
      </c>
      <c r="G6011" s="32">
        <v>73.166183410000002</v>
      </c>
    </row>
    <row r="6012" spans="1:7" x14ac:dyDescent="0.2">
      <c r="A6012" s="31">
        <v>40026</v>
      </c>
      <c r="B6012" s="32" t="s">
        <v>47</v>
      </c>
      <c r="C6012" s="32" t="s">
        <v>16</v>
      </c>
      <c r="D6012" s="32" t="s">
        <v>35</v>
      </c>
      <c r="E6012" s="32">
        <v>7.2656203899999996</v>
      </c>
      <c r="F6012" s="32">
        <v>0.58808115999999999</v>
      </c>
      <c r="G6012" s="32">
        <v>161.12335357000001</v>
      </c>
    </row>
    <row r="6013" spans="1:7" x14ac:dyDescent="0.2">
      <c r="A6013" s="31">
        <v>40026</v>
      </c>
      <c r="B6013" s="32" t="s">
        <v>47</v>
      </c>
      <c r="C6013" s="32" t="s">
        <v>36</v>
      </c>
      <c r="D6013" s="32" t="s">
        <v>17</v>
      </c>
      <c r="E6013" s="32">
        <v>2.0336513200000002</v>
      </c>
      <c r="F6013" s="32">
        <v>0</v>
      </c>
      <c r="G6013" s="32">
        <v>40.12435954</v>
      </c>
    </row>
    <row r="6014" spans="1:7" x14ac:dyDescent="0.2">
      <c r="A6014" s="31">
        <v>40026</v>
      </c>
      <c r="B6014" s="32" t="s">
        <v>47</v>
      </c>
      <c r="C6014" s="32" t="s">
        <v>36</v>
      </c>
      <c r="D6014" s="32" t="s">
        <v>18</v>
      </c>
      <c r="E6014" s="32">
        <v>0.67177977</v>
      </c>
      <c r="F6014" s="32">
        <v>0</v>
      </c>
      <c r="G6014" s="32">
        <v>1.0188011299999999</v>
      </c>
    </row>
    <row r="6015" spans="1:7" x14ac:dyDescent="0.2">
      <c r="A6015" s="31">
        <v>40026</v>
      </c>
      <c r="B6015" s="32" t="s">
        <v>47</v>
      </c>
      <c r="C6015" s="32" t="s">
        <v>36</v>
      </c>
      <c r="D6015" s="32" t="s">
        <v>19</v>
      </c>
      <c r="E6015" s="32">
        <v>6.3690526700000003</v>
      </c>
      <c r="F6015" s="32">
        <v>0.58569848999999996</v>
      </c>
      <c r="G6015" s="32">
        <v>140.30774628</v>
      </c>
    </row>
    <row r="6016" spans="1:7" x14ac:dyDescent="0.2">
      <c r="A6016" s="31">
        <v>40026</v>
      </c>
      <c r="B6016" s="32" t="s">
        <v>47</v>
      </c>
      <c r="C6016" s="32" t="s">
        <v>36</v>
      </c>
      <c r="D6016" s="32" t="s">
        <v>20</v>
      </c>
      <c r="E6016" s="32">
        <v>0.39998349999999999</v>
      </c>
      <c r="F6016" s="32">
        <v>0</v>
      </c>
      <c r="G6016" s="32">
        <v>1.9999175</v>
      </c>
    </row>
    <row r="6017" spans="1:7" x14ac:dyDescent="0.2">
      <c r="A6017" s="31">
        <v>40026</v>
      </c>
      <c r="B6017" s="32" t="s">
        <v>47</v>
      </c>
      <c r="C6017" s="32" t="s">
        <v>36</v>
      </c>
      <c r="D6017" s="32" t="s">
        <v>21</v>
      </c>
      <c r="E6017" s="32">
        <v>6.9628384700000003</v>
      </c>
      <c r="F6017" s="32">
        <v>0</v>
      </c>
      <c r="G6017" s="32">
        <v>93.315181949999996</v>
      </c>
    </row>
    <row r="6018" spans="1:7" x14ac:dyDescent="0.2">
      <c r="A6018" s="31">
        <v>40026</v>
      </c>
      <c r="B6018" s="32" t="s">
        <v>47</v>
      </c>
      <c r="C6018" s="32" t="s">
        <v>36</v>
      </c>
      <c r="D6018" s="32" t="s">
        <v>22</v>
      </c>
      <c r="E6018" s="32">
        <v>1.1140492900000001</v>
      </c>
      <c r="F6018" s="32">
        <v>0.66093785000000005</v>
      </c>
      <c r="G6018" s="32">
        <v>10.67341246</v>
      </c>
    </row>
    <row r="6019" spans="1:7" x14ac:dyDescent="0.2">
      <c r="A6019" s="31">
        <v>40026</v>
      </c>
      <c r="B6019" s="32" t="s">
        <v>47</v>
      </c>
      <c r="C6019" s="32" t="s">
        <v>36</v>
      </c>
      <c r="D6019" s="32" t="s">
        <v>23</v>
      </c>
      <c r="E6019" s="32">
        <v>6.6567782400000004</v>
      </c>
      <c r="F6019" s="32">
        <v>3.4072470899999998</v>
      </c>
      <c r="G6019" s="32">
        <v>183.32048553999999</v>
      </c>
    </row>
    <row r="6020" spans="1:7" x14ac:dyDescent="0.2">
      <c r="A6020" s="31">
        <v>40026</v>
      </c>
      <c r="B6020" s="32" t="s">
        <v>47</v>
      </c>
      <c r="C6020" s="32" t="s">
        <v>36</v>
      </c>
      <c r="D6020" s="32" t="s">
        <v>24</v>
      </c>
      <c r="E6020" s="32">
        <v>5.0032514199999998</v>
      </c>
      <c r="F6020" s="32">
        <v>5.2904286300000001</v>
      </c>
      <c r="G6020" s="32">
        <v>218.40557325</v>
      </c>
    </row>
    <row r="6021" spans="1:7" x14ac:dyDescent="0.2">
      <c r="A6021" s="31">
        <v>40026</v>
      </c>
      <c r="B6021" s="32" t="s">
        <v>47</v>
      </c>
      <c r="C6021" s="32" t="s">
        <v>36</v>
      </c>
      <c r="D6021" s="32" t="s">
        <v>25</v>
      </c>
      <c r="E6021" s="32">
        <v>4.4942865899999997</v>
      </c>
      <c r="F6021" s="32">
        <v>0</v>
      </c>
      <c r="G6021" s="32">
        <v>94.881832610000004</v>
      </c>
    </row>
    <row r="6022" spans="1:7" x14ac:dyDescent="0.2">
      <c r="A6022" s="31">
        <v>40026</v>
      </c>
      <c r="B6022" s="32" t="s">
        <v>47</v>
      </c>
      <c r="C6022" s="32" t="s">
        <v>36</v>
      </c>
      <c r="D6022" s="32" t="s">
        <v>26</v>
      </c>
      <c r="E6022" s="32">
        <v>0.79739333999999995</v>
      </c>
      <c r="F6022" s="32">
        <v>0.40503349999999999</v>
      </c>
      <c r="G6022" s="32">
        <v>2.8684576900000001</v>
      </c>
    </row>
    <row r="6023" spans="1:7" x14ac:dyDescent="0.2">
      <c r="A6023" s="31">
        <v>40026</v>
      </c>
      <c r="B6023" s="32" t="s">
        <v>47</v>
      </c>
      <c r="C6023" s="32" t="s">
        <v>36</v>
      </c>
      <c r="D6023" s="32" t="s">
        <v>28</v>
      </c>
      <c r="E6023" s="32">
        <v>0.56551945000000003</v>
      </c>
      <c r="F6023" s="32">
        <v>0</v>
      </c>
      <c r="G6023" s="32">
        <v>23.186297580000002</v>
      </c>
    </row>
    <row r="6024" spans="1:7" x14ac:dyDescent="0.2">
      <c r="A6024" s="31">
        <v>40026</v>
      </c>
      <c r="B6024" s="32" t="s">
        <v>47</v>
      </c>
      <c r="C6024" s="32" t="s">
        <v>36</v>
      </c>
      <c r="D6024" s="32" t="s">
        <v>29</v>
      </c>
      <c r="E6024" s="32">
        <v>2.5591435499999999</v>
      </c>
      <c r="F6024" s="32">
        <v>2.97790599</v>
      </c>
      <c r="G6024" s="32">
        <v>64.641056390000003</v>
      </c>
    </row>
    <row r="6025" spans="1:7" x14ac:dyDescent="0.2">
      <c r="A6025" s="31">
        <v>40026</v>
      </c>
      <c r="B6025" s="32" t="s">
        <v>47</v>
      </c>
      <c r="C6025" s="32" t="s">
        <v>36</v>
      </c>
      <c r="D6025" s="32" t="s">
        <v>30</v>
      </c>
      <c r="E6025" s="32">
        <v>1.27356045</v>
      </c>
      <c r="F6025" s="32">
        <v>0.47630614999999998</v>
      </c>
      <c r="G6025" s="32">
        <v>20.638771349999999</v>
      </c>
    </row>
    <row r="6026" spans="1:7" x14ac:dyDescent="0.2">
      <c r="A6026" s="31">
        <v>40026</v>
      </c>
      <c r="B6026" s="32" t="s">
        <v>47</v>
      </c>
      <c r="C6026" s="32" t="s">
        <v>36</v>
      </c>
      <c r="D6026" s="32" t="s">
        <v>31</v>
      </c>
      <c r="E6026" s="32">
        <v>0.49486175999999998</v>
      </c>
      <c r="F6026" s="32">
        <v>0.13641428999999999</v>
      </c>
      <c r="G6026" s="32">
        <v>28.817262499999998</v>
      </c>
    </row>
    <row r="6027" spans="1:7" x14ac:dyDescent="0.2">
      <c r="A6027" s="31">
        <v>40026</v>
      </c>
      <c r="B6027" s="32" t="s">
        <v>47</v>
      </c>
      <c r="C6027" s="32" t="s">
        <v>36</v>
      </c>
      <c r="D6027" s="32" t="s">
        <v>32</v>
      </c>
      <c r="E6027" s="32">
        <v>2.0135943900000002</v>
      </c>
      <c r="F6027" s="32">
        <v>0</v>
      </c>
      <c r="G6027" s="32">
        <v>47.399524169999999</v>
      </c>
    </row>
    <row r="6028" spans="1:7" x14ac:dyDescent="0.2">
      <c r="A6028" s="31">
        <v>40026</v>
      </c>
      <c r="B6028" s="32" t="s">
        <v>47</v>
      </c>
      <c r="C6028" s="32" t="s">
        <v>36</v>
      </c>
      <c r="D6028" s="32" t="s">
        <v>33</v>
      </c>
      <c r="E6028" s="32">
        <v>1.43250112</v>
      </c>
      <c r="F6028" s="32">
        <v>0</v>
      </c>
      <c r="G6028" s="32">
        <v>20.853214479999998</v>
      </c>
    </row>
    <row r="6029" spans="1:7" x14ac:dyDescent="0.2">
      <c r="A6029" s="31">
        <v>40026</v>
      </c>
      <c r="B6029" s="32" t="s">
        <v>47</v>
      </c>
      <c r="C6029" s="32" t="s">
        <v>36</v>
      </c>
      <c r="D6029" s="32" t="s">
        <v>34</v>
      </c>
      <c r="E6029" s="32">
        <v>0.36522808000000001</v>
      </c>
      <c r="F6029" s="32">
        <v>0</v>
      </c>
      <c r="G6029" s="32">
        <v>0.73045616000000002</v>
      </c>
    </row>
    <row r="6030" spans="1:7" x14ac:dyDescent="0.2">
      <c r="A6030" s="31">
        <v>40026</v>
      </c>
      <c r="B6030" s="32" t="s">
        <v>47</v>
      </c>
      <c r="C6030" s="32" t="s">
        <v>36</v>
      </c>
      <c r="D6030" s="32" t="s">
        <v>35</v>
      </c>
      <c r="E6030" s="32">
        <v>1.19431946</v>
      </c>
      <c r="F6030" s="32">
        <v>6.88912E-2</v>
      </c>
      <c r="G6030" s="32">
        <v>93.734252530000006</v>
      </c>
    </row>
    <row r="6031" spans="1:7" x14ac:dyDescent="0.2">
      <c r="A6031" s="31">
        <v>40026</v>
      </c>
      <c r="B6031" s="32" t="s">
        <v>47</v>
      </c>
      <c r="C6031" s="32" t="s">
        <v>37</v>
      </c>
      <c r="D6031" s="32" t="s">
        <v>37</v>
      </c>
      <c r="E6031" s="32">
        <v>31.07641001</v>
      </c>
      <c r="F6031" s="32">
        <v>6.6086151700000002</v>
      </c>
      <c r="G6031" s="32">
        <v>4801.3701415799997</v>
      </c>
    </row>
    <row r="6032" spans="1:7" x14ac:dyDescent="0.2">
      <c r="A6032" s="31">
        <v>40026</v>
      </c>
      <c r="B6032" s="32" t="s">
        <v>47</v>
      </c>
      <c r="C6032" s="32" t="s">
        <v>38</v>
      </c>
      <c r="D6032" s="32" t="s">
        <v>38</v>
      </c>
      <c r="E6032" s="32">
        <v>31.86782621</v>
      </c>
      <c r="F6032" s="32">
        <v>26.350392679999999</v>
      </c>
      <c r="G6032" s="32">
        <v>3229.6051289100001</v>
      </c>
    </row>
    <row r="6033" spans="1:7" x14ac:dyDescent="0.2">
      <c r="A6033" s="31">
        <v>40026</v>
      </c>
      <c r="B6033" s="32" t="s">
        <v>48</v>
      </c>
      <c r="C6033" s="32" t="s">
        <v>16</v>
      </c>
      <c r="D6033" s="32" t="s">
        <v>17</v>
      </c>
      <c r="E6033" s="32">
        <v>2.4429588899999999</v>
      </c>
      <c r="F6033" s="32">
        <v>0.82295819000000003</v>
      </c>
      <c r="G6033" s="32">
        <v>46.736512159999997</v>
      </c>
    </row>
    <row r="6034" spans="1:7" x14ac:dyDescent="0.2">
      <c r="A6034" s="31">
        <v>40026</v>
      </c>
      <c r="B6034" s="32" t="s">
        <v>48</v>
      </c>
      <c r="C6034" s="32" t="s">
        <v>16</v>
      </c>
      <c r="D6034" s="32" t="s">
        <v>18</v>
      </c>
      <c r="E6034" s="32">
        <v>1.3236080100000001</v>
      </c>
      <c r="F6034" s="32">
        <v>1.1055021599999999</v>
      </c>
      <c r="G6034" s="32">
        <v>29.13865083</v>
      </c>
    </row>
    <row r="6035" spans="1:7" x14ac:dyDescent="0.2">
      <c r="A6035" s="31">
        <v>40026</v>
      </c>
      <c r="B6035" s="32" t="s">
        <v>48</v>
      </c>
      <c r="C6035" s="32" t="s">
        <v>16</v>
      </c>
      <c r="D6035" s="32" t="s">
        <v>19</v>
      </c>
      <c r="E6035" s="32">
        <v>7.8179465199999996</v>
      </c>
      <c r="F6035" s="32">
        <v>1.44524045</v>
      </c>
      <c r="G6035" s="32">
        <v>249.72150533999999</v>
      </c>
    </row>
    <row r="6036" spans="1:7" x14ac:dyDescent="0.2">
      <c r="A6036" s="31">
        <v>40026</v>
      </c>
      <c r="B6036" s="32" t="s">
        <v>48</v>
      </c>
      <c r="C6036" s="32" t="s">
        <v>16</v>
      </c>
      <c r="D6036" s="32" t="s">
        <v>20</v>
      </c>
      <c r="E6036" s="32">
        <v>0.58151202999999996</v>
      </c>
      <c r="F6036" s="32">
        <v>0</v>
      </c>
      <c r="G6036" s="32">
        <v>6.9781443799999998</v>
      </c>
    </row>
    <row r="6037" spans="1:7" x14ac:dyDescent="0.2">
      <c r="A6037" s="31">
        <v>40026</v>
      </c>
      <c r="B6037" s="32" t="s">
        <v>48</v>
      </c>
      <c r="C6037" s="32" t="s">
        <v>16</v>
      </c>
      <c r="D6037" s="32" t="s">
        <v>21</v>
      </c>
      <c r="E6037" s="32">
        <v>1.8703661</v>
      </c>
      <c r="F6037" s="32">
        <v>0.39534420999999997</v>
      </c>
      <c r="G6037" s="32">
        <v>37.436816620000002</v>
      </c>
    </row>
    <row r="6038" spans="1:7" x14ac:dyDescent="0.2">
      <c r="A6038" s="31">
        <v>40026</v>
      </c>
      <c r="B6038" s="32" t="s">
        <v>48</v>
      </c>
      <c r="C6038" s="32" t="s">
        <v>16</v>
      </c>
      <c r="D6038" s="32" t="s">
        <v>22</v>
      </c>
      <c r="E6038" s="32">
        <v>3.1786639499999998</v>
      </c>
      <c r="F6038" s="32">
        <v>1.1385357</v>
      </c>
      <c r="G6038" s="32">
        <v>60.036061199999999</v>
      </c>
    </row>
    <row r="6039" spans="1:7" x14ac:dyDescent="0.2">
      <c r="A6039" s="31">
        <v>40026</v>
      </c>
      <c r="B6039" s="32" t="s">
        <v>48</v>
      </c>
      <c r="C6039" s="32" t="s">
        <v>16</v>
      </c>
      <c r="D6039" s="32" t="s">
        <v>23</v>
      </c>
      <c r="E6039" s="32">
        <v>10.06796529</v>
      </c>
      <c r="F6039" s="32">
        <v>3.3962894299999999</v>
      </c>
      <c r="G6039" s="32">
        <v>307.08159795</v>
      </c>
    </row>
    <row r="6040" spans="1:7" x14ac:dyDescent="0.2">
      <c r="A6040" s="31">
        <v>40026</v>
      </c>
      <c r="B6040" s="32" t="s">
        <v>48</v>
      </c>
      <c r="C6040" s="32" t="s">
        <v>16</v>
      </c>
      <c r="D6040" s="32" t="s">
        <v>24</v>
      </c>
      <c r="E6040" s="32">
        <v>8.5008487800000001</v>
      </c>
      <c r="F6040" s="32">
        <v>1.75481581</v>
      </c>
      <c r="G6040" s="32">
        <v>130.59726477000001</v>
      </c>
    </row>
    <row r="6041" spans="1:7" x14ac:dyDescent="0.2">
      <c r="A6041" s="31">
        <v>40026</v>
      </c>
      <c r="B6041" s="32" t="s">
        <v>48</v>
      </c>
      <c r="C6041" s="32" t="s">
        <v>16</v>
      </c>
      <c r="D6041" s="32" t="s">
        <v>25</v>
      </c>
      <c r="E6041" s="32">
        <v>3.0931708599999999</v>
      </c>
      <c r="F6041" s="32">
        <v>0</v>
      </c>
      <c r="G6041" s="32">
        <v>38.212506339999997</v>
      </c>
    </row>
    <row r="6042" spans="1:7" x14ac:dyDescent="0.2">
      <c r="A6042" s="31">
        <v>40026</v>
      </c>
      <c r="B6042" s="32" t="s">
        <v>48</v>
      </c>
      <c r="C6042" s="32" t="s">
        <v>16</v>
      </c>
      <c r="D6042" s="32" t="s">
        <v>26</v>
      </c>
      <c r="E6042" s="32">
        <v>1.92877539</v>
      </c>
      <c r="F6042" s="32">
        <v>0.61708362999999999</v>
      </c>
      <c r="G6042" s="32">
        <v>23.388730219999999</v>
      </c>
    </row>
    <row r="6043" spans="1:7" x14ac:dyDescent="0.2">
      <c r="A6043" s="31">
        <v>40026</v>
      </c>
      <c r="B6043" s="32" t="s">
        <v>48</v>
      </c>
      <c r="C6043" s="32" t="s">
        <v>16</v>
      </c>
      <c r="D6043" s="32" t="s">
        <v>27</v>
      </c>
      <c r="E6043" s="32">
        <v>2.6136513099999998</v>
      </c>
      <c r="F6043" s="32">
        <v>1.1472924499999999</v>
      </c>
      <c r="G6043" s="32">
        <v>68.725649529999998</v>
      </c>
    </row>
    <row r="6044" spans="1:7" x14ac:dyDescent="0.2">
      <c r="A6044" s="31">
        <v>40026</v>
      </c>
      <c r="B6044" s="32" t="s">
        <v>48</v>
      </c>
      <c r="C6044" s="32" t="s">
        <v>16</v>
      </c>
      <c r="D6044" s="32" t="s">
        <v>28</v>
      </c>
      <c r="E6044" s="32">
        <v>1.50188521</v>
      </c>
      <c r="F6044" s="32">
        <v>0</v>
      </c>
      <c r="G6044" s="32">
        <v>45.0970716</v>
      </c>
    </row>
    <row r="6045" spans="1:7" x14ac:dyDescent="0.2">
      <c r="A6045" s="31">
        <v>40026</v>
      </c>
      <c r="B6045" s="32" t="s">
        <v>48</v>
      </c>
      <c r="C6045" s="32" t="s">
        <v>16</v>
      </c>
      <c r="D6045" s="32" t="s">
        <v>29</v>
      </c>
      <c r="E6045" s="32">
        <v>2.5178266599999999</v>
      </c>
      <c r="F6045" s="32">
        <v>2.48089359</v>
      </c>
      <c r="G6045" s="32">
        <v>67.373468840000001</v>
      </c>
    </row>
    <row r="6046" spans="1:7" x14ac:dyDescent="0.2">
      <c r="A6046" s="31">
        <v>40026</v>
      </c>
      <c r="B6046" s="32" t="s">
        <v>48</v>
      </c>
      <c r="C6046" s="32" t="s">
        <v>16</v>
      </c>
      <c r="D6046" s="32" t="s">
        <v>30</v>
      </c>
      <c r="E6046" s="32">
        <v>5.0309739699999998</v>
      </c>
      <c r="F6046" s="32">
        <v>0</v>
      </c>
      <c r="G6046" s="32">
        <v>87.173904570000005</v>
      </c>
    </row>
    <row r="6047" spans="1:7" x14ac:dyDescent="0.2">
      <c r="A6047" s="31">
        <v>40026</v>
      </c>
      <c r="B6047" s="32" t="s">
        <v>48</v>
      </c>
      <c r="C6047" s="32" t="s">
        <v>16</v>
      </c>
      <c r="D6047" s="32" t="s">
        <v>31</v>
      </c>
      <c r="E6047" s="32">
        <v>2.71430259</v>
      </c>
      <c r="F6047" s="32">
        <v>1.6675210300000001</v>
      </c>
      <c r="G6047" s="32">
        <v>42.400296400000002</v>
      </c>
    </row>
    <row r="6048" spans="1:7" x14ac:dyDescent="0.2">
      <c r="A6048" s="31">
        <v>40026</v>
      </c>
      <c r="B6048" s="32" t="s">
        <v>48</v>
      </c>
      <c r="C6048" s="32" t="s">
        <v>16</v>
      </c>
      <c r="D6048" s="32" t="s">
        <v>32</v>
      </c>
      <c r="E6048" s="32">
        <v>4.0139551300000003</v>
      </c>
      <c r="F6048" s="32">
        <v>0.83014958999999999</v>
      </c>
      <c r="G6048" s="32">
        <v>54.71388005</v>
      </c>
    </row>
    <row r="6049" spans="1:7" x14ac:dyDescent="0.2">
      <c r="A6049" s="31">
        <v>40026</v>
      </c>
      <c r="B6049" s="32" t="s">
        <v>48</v>
      </c>
      <c r="C6049" s="32" t="s">
        <v>16</v>
      </c>
      <c r="D6049" s="32" t="s">
        <v>33</v>
      </c>
      <c r="E6049" s="32">
        <v>4.8256292700000003</v>
      </c>
      <c r="F6049" s="32">
        <v>2.7982589400000002</v>
      </c>
      <c r="G6049" s="32">
        <v>175.70101378000001</v>
      </c>
    </row>
    <row r="6050" spans="1:7" x14ac:dyDescent="0.2">
      <c r="A6050" s="31">
        <v>40026</v>
      </c>
      <c r="B6050" s="32" t="s">
        <v>48</v>
      </c>
      <c r="C6050" s="32" t="s">
        <v>16</v>
      </c>
      <c r="D6050" s="32" t="s">
        <v>34</v>
      </c>
      <c r="E6050" s="32">
        <v>0.78484257999999996</v>
      </c>
      <c r="F6050" s="32">
        <v>1.5024321599999999</v>
      </c>
      <c r="G6050" s="32">
        <v>45.204739760000002</v>
      </c>
    </row>
    <row r="6051" spans="1:7" x14ac:dyDescent="0.2">
      <c r="A6051" s="31">
        <v>40026</v>
      </c>
      <c r="B6051" s="32" t="s">
        <v>48</v>
      </c>
      <c r="C6051" s="32" t="s">
        <v>16</v>
      </c>
      <c r="D6051" s="32" t="s">
        <v>35</v>
      </c>
      <c r="E6051" s="32">
        <v>1.4326821999999999</v>
      </c>
      <c r="F6051" s="32">
        <v>0</v>
      </c>
      <c r="G6051" s="32">
        <v>26.258510149999999</v>
      </c>
    </row>
    <row r="6052" spans="1:7" x14ac:dyDescent="0.2">
      <c r="A6052" s="31">
        <v>40026</v>
      </c>
      <c r="B6052" s="32" t="s">
        <v>48</v>
      </c>
      <c r="C6052" s="32" t="s">
        <v>36</v>
      </c>
      <c r="D6052" s="32" t="s">
        <v>17</v>
      </c>
      <c r="E6052" s="32">
        <v>0.40269470000000002</v>
      </c>
      <c r="F6052" s="32">
        <v>0</v>
      </c>
      <c r="G6052" s="32">
        <v>11.27545173</v>
      </c>
    </row>
    <row r="6053" spans="1:7" x14ac:dyDescent="0.2">
      <c r="A6053" s="31">
        <v>40026</v>
      </c>
      <c r="B6053" s="32" t="s">
        <v>48</v>
      </c>
      <c r="C6053" s="32" t="s">
        <v>36</v>
      </c>
      <c r="D6053" s="32" t="s">
        <v>19</v>
      </c>
      <c r="E6053" s="32">
        <v>2.44371954</v>
      </c>
      <c r="F6053" s="32">
        <v>0</v>
      </c>
      <c r="G6053" s="32">
        <v>55.196904709999998</v>
      </c>
    </row>
    <row r="6054" spans="1:7" x14ac:dyDescent="0.2">
      <c r="A6054" s="31">
        <v>40026</v>
      </c>
      <c r="B6054" s="32" t="s">
        <v>48</v>
      </c>
      <c r="C6054" s="32" t="s">
        <v>36</v>
      </c>
      <c r="D6054" s="32" t="s">
        <v>20</v>
      </c>
      <c r="E6054" s="32">
        <v>0.71011983999999995</v>
      </c>
      <c r="F6054" s="32">
        <v>0</v>
      </c>
      <c r="G6054" s="32">
        <v>11.36191736</v>
      </c>
    </row>
    <row r="6055" spans="1:7" x14ac:dyDescent="0.2">
      <c r="A6055" s="31">
        <v>40026</v>
      </c>
      <c r="B6055" s="32" t="s">
        <v>48</v>
      </c>
      <c r="C6055" s="32" t="s">
        <v>36</v>
      </c>
      <c r="D6055" s="32" t="s">
        <v>21</v>
      </c>
      <c r="E6055" s="32">
        <v>1.2022786999999999</v>
      </c>
      <c r="F6055" s="32">
        <v>0.6121122</v>
      </c>
      <c r="G6055" s="32">
        <v>23.479323969999999</v>
      </c>
    </row>
    <row r="6056" spans="1:7" x14ac:dyDescent="0.2">
      <c r="A6056" s="31">
        <v>40026</v>
      </c>
      <c r="B6056" s="32" t="s">
        <v>48</v>
      </c>
      <c r="C6056" s="32" t="s">
        <v>36</v>
      </c>
      <c r="D6056" s="32" t="s">
        <v>22</v>
      </c>
      <c r="E6056" s="32">
        <v>1.4881794399999999</v>
      </c>
      <c r="F6056" s="32">
        <v>0.42392347000000002</v>
      </c>
      <c r="G6056" s="32">
        <v>36.314762610000002</v>
      </c>
    </row>
    <row r="6057" spans="1:7" x14ac:dyDescent="0.2">
      <c r="A6057" s="31">
        <v>40026</v>
      </c>
      <c r="B6057" s="32" t="s">
        <v>48</v>
      </c>
      <c r="C6057" s="32" t="s">
        <v>36</v>
      </c>
      <c r="D6057" s="32" t="s">
        <v>23</v>
      </c>
      <c r="E6057" s="32">
        <v>7.69002724</v>
      </c>
      <c r="F6057" s="32">
        <v>4.1942356399999996</v>
      </c>
      <c r="G6057" s="32">
        <v>166.90417779000001</v>
      </c>
    </row>
    <row r="6058" spans="1:7" x14ac:dyDescent="0.2">
      <c r="A6058" s="31">
        <v>40026</v>
      </c>
      <c r="B6058" s="32" t="s">
        <v>48</v>
      </c>
      <c r="C6058" s="32" t="s">
        <v>36</v>
      </c>
      <c r="D6058" s="32" t="s">
        <v>24</v>
      </c>
      <c r="E6058" s="32">
        <v>8.7575166899999992</v>
      </c>
      <c r="F6058" s="32">
        <v>6.9075142700000001</v>
      </c>
      <c r="G6058" s="32">
        <v>214.67134156</v>
      </c>
    </row>
    <row r="6059" spans="1:7" x14ac:dyDescent="0.2">
      <c r="A6059" s="31">
        <v>40026</v>
      </c>
      <c r="B6059" s="32" t="s">
        <v>48</v>
      </c>
      <c r="C6059" s="32" t="s">
        <v>36</v>
      </c>
      <c r="D6059" s="32" t="s">
        <v>25</v>
      </c>
      <c r="E6059" s="32">
        <v>0.32983337000000001</v>
      </c>
      <c r="F6059" s="32">
        <v>0.53047054000000005</v>
      </c>
      <c r="G6059" s="32">
        <v>5.1481377200000003</v>
      </c>
    </row>
    <row r="6060" spans="1:7" x14ac:dyDescent="0.2">
      <c r="A6060" s="31">
        <v>40026</v>
      </c>
      <c r="B6060" s="32" t="s">
        <v>48</v>
      </c>
      <c r="C6060" s="32" t="s">
        <v>36</v>
      </c>
      <c r="D6060" s="32" t="s">
        <v>26</v>
      </c>
      <c r="E6060" s="32">
        <v>2.0241827699999999</v>
      </c>
      <c r="F6060" s="32">
        <v>0.47028357999999998</v>
      </c>
      <c r="G6060" s="32">
        <v>34.87498034</v>
      </c>
    </row>
    <row r="6061" spans="1:7" x14ac:dyDescent="0.2">
      <c r="A6061" s="31">
        <v>40026</v>
      </c>
      <c r="B6061" s="32" t="s">
        <v>48</v>
      </c>
      <c r="C6061" s="32" t="s">
        <v>36</v>
      </c>
      <c r="D6061" s="32" t="s">
        <v>27</v>
      </c>
      <c r="E6061" s="32">
        <v>1.8196160100000001</v>
      </c>
      <c r="F6061" s="32">
        <v>0</v>
      </c>
      <c r="G6061" s="32">
        <v>48.070244289999998</v>
      </c>
    </row>
    <row r="6062" spans="1:7" x14ac:dyDescent="0.2">
      <c r="A6062" s="31">
        <v>40026</v>
      </c>
      <c r="B6062" s="32" t="s">
        <v>48</v>
      </c>
      <c r="C6062" s="32" t="s">
        <v>36</v>
      </c>
      <c r="D6062" s="32" t="s">
        <v>28</v>
      </c>
      <c r="E6062" s="32">
        <v>0.86561701999999996</v>
      </c>
      <c r="F6062" s="32">
        <v>1.39861101</v>
      </c>
      <c r="G6062" s="32">
        <v>17.30698327</v>
      </c>
    </row>
    <row r="6063" spans="1:7" x14ac:dyDescent="0.2">
      <c r="A6063" s="31">
        <v>40026</v>
      </c>
      <c r="B6063" s="32" t="s">
        <v>48</v>
      </c>
      <c r="C6063" s="32" t="s">
        <v>36</v>
      </c>
      <c r="D6063" s="32" t="s">
        <v>29</v>
      </c>
      <c r="E6063" s="32">
        <v>3.5825365599999999</v>
      </c>
      <c r="F6063" s="32">
        <v>1.0068433699999999</v>
      </c>
      <c r="G6063" s="32">
        <v>57.231558360000001</v>
      </c>
    </row>
    <row r="6064" spans="1:7" x14ac:dyDescent="0.2">
      <c r="A6064" s="31">
        <v>40026</v>
      </c>
      <c r="B6064" s="32" t="s">
        <v>48</v>
      </c>
      <c r="C6064" s="32" t="s">
        <v>36</v>
      </c>
      <c r="D6064" s="32" t="s">
        <v>30</v>
      </c>
      <c r="E6064" s="32">
        <v>2.1227254499999999</v>
      </c>
      <c r="F6064" s="32">
        <v>1.4141445800000001</v>
      </c>
      <c r="G6064" s="32">
        <v>61.133603819999998</v>
      </c>
    </row>
    <row r="6065" spans="1:7" x14ac:dyDescent="0.2">
      <c r="A6065" s="31">
        <v>40026</v>
      </c>
      <c r="B6065" s="32" t="s">
        <v>48</v>
      </c>
      <c r="C6065" s="32" t="s">
        <v>36</v>
      </c>
      <c r="D6065" s="32" t="s">
        <v>31</v>
      </c>
      <c r="E6065" s="32">
        <v>0.77100152</v>
      </c>
      <c r="F6065" s="32">
        <v>0.86390579000000001</v>
      </c>
      <c r="G6065" s="32">
        <v>17.211461809999999</v>
      </c>
    </row>
    <row r="6066" spans="1:7" x14ac:dyDescent="0.2">
      <c r="A6066" s="31">
        <v>40026</v>
      </c>
      <c r="B6066" s="32" t="s">
        <v>48</v>
      </c>
      <c r="C6066" s="32" t="s">
        <v>36</v>
      </c>
      <c r="D6066" s="32" t="s">
        <v>32</v>
      </c>
      <c r="E6066" s="32">
        <v>2.1271631700000002</v>
      </c>
      <c r="F6066" s="32">
        <v>1.4239286</v>
      </c>
      <c r="G6066" s="32">
        <v>50.905889080000001</v>
      </c>
    </row>
    <row r="6067" spans="1:7" x14ac:dyDescent="0.2">
      <c r="A6067" s="31">
        <v>40026</v>
      </c>
      <c r="B6067" s="32" t="s">
        <v>48</v>
      </c>
      <c r="C6067" s="32" t="s">
        <v>36</v>
      </c>
      <c r="D6067" s="32" t="s">
        <v>33</v>
      </c>
      <c r="E6067" s="32">
        <v>7.79186274</v>
      </c>
      <c r="F6067" s="32">
        <v>2.8859086999999999</v>
      </c>
      <c r="G6067" s="32">
        <v>143.72441863</v>
      </c>
    </row>
    <row r="6068" spans="1:7" x14ac:dyDescent="0.2">
      <c r="A6068" s="31">
        <v>40026</v>
      </c>
      <c r="B6068" s="32" t="s">
        <v>48</v>
      </c>
      <c r="C6068" s="32" t="s">
        <v>36</v>
      </c>
      <c r="D6068" s="32" t="s">
        <v>35</v>
      </c>
      <c r="E6068" s="32">
        <v>2.0816923200000002</v>
      </c>
      <c r="F6068" s="32">
        <v>1.8005245599999999</v>
      </c>
      <c r="G6068" s="32">
        <v>40.903821550000004</v>
      </c>
    </row>
    <row r="6069" spans="1:7" x14ac:dyDescent="0.2">
      <c r="A6069" s="31">
        <v>40026</v>
      </c>
      <c r="B6069" s="32" t="s">
        <v>48</v>
      </c>
      <c r="C6069" s="32" t="s">
        <v>37</v>
      </c>
      <c r="D6069" s="32" t="s">
        <v>37</v>
      </c>
      <c r="E6069" s="32">
        <v>28.666998320000001</v>
      </c>
      <c r="F6069" s="32">
        <v>23.038363319999998</v>
      </c>
      <c r="G6069" s="32">
        <v>3831.0148109199999</v>
      </c>
    </row>
    <row r="6070" spans="1:7" x14ac:dyDescent="0.2">
      <c r="A6070" s="31">
        <v>40026</v>
      </c>
      <c r="B6070" s="32" t="s">
        <v>48</v>
      </c>
      <c r="C6070" s="32" t="s">
        <v>38</v>
      </c>
      <c r="D6070" s="32" t="s">
        <v>38</v>
      </c>
      <c r="E6070" s="32">
        <v>31.0788221</v>
      </c>
      <c r="F6070" s="32">
        <v>35.941009999999999</v>
      </c>
      <c r="G6070" s="32">
        <v>2662.20033577</v>
      </c>
    </row>
    <row r="6071" spans="1:7" x14ac:dyDescent="0.2">
      <c r="A6071" s="31">
        <v>40118</v>
      </c>
      <c r="B6071" s="32" t="s">
        <v>47</v>
      </c>
      <c r="C6071" s="32" t="s">
        <v>16</v>
      </c>
      <c r="D6071" s="32" t="s">
        <v>17</v>
      </c>
      <c r="E6071" s="32">
        <v>7.9831000300000001</v>
      </c>
      <c r="F6071" s="32">
        <v>1.05457826</v>
      </c>
      <c r="G6071" s="32">
        <v>139.27700010999999</v>
      </c>
    </row>
    <row r="6072" spans="1:7" x14ac:dyDescent="0.2">
      <c r="A6072" s="31">
        <v>40118</v>
      </c>
      <c r="B6072" s="32" t="s">
        <v>47</v>
      </c>
      <c r="C6072" s="32" t="s">
        <v>16</v>
      </c>
      <c r="D6072" s="32" t="s">
        <v>18</v>
      </c>
      <c r="E6072" s="32">
        <v>3.82120769</v>
      </c>
      <c r="F6072" s="32">
        <v>0</v>
      </c>
      <c r="G6072" s="32">
        <v>86.465946599999995</v>
      </c>
    </row>
    <row r="6073" spans="1:7" x14ac:dyDescent="0.2">
      <c r="A6073" s="31">
        <v>40118</v>
      </c>
      <c r="B6073" s="32" t="s">
        <v>47</v>
      </c>
      <c r="C6073" s="32" t="s">
        <v>16</v>
      </c>
      <c r="D6073" s="32" t="s">
        <v>19</v>
      </c>
      <c r="E6073" s="32">
        <v>28.49271881</v>
      </c>
      <c r="F6073" s="32">
        <v>1.55382704</v>
      </c>
      <c r="G6073" s="32">
        <v>781.74419965000004</v>
      </c>
    </row>
    <row r="6074" spans="1:7" x14ac:dyDescent="0.2">
      <c r="A6074" s="31">
        <v>40118</v>
      </c>
      <c r="B6074" s="32" t="s">
        <v>47</v>
      </c>
      <c r="C6074" s="32" t="s">
        <v>16</v>
      </c>
      <c r="D6074" s="32" t="s">
        <v>20</v>
      </c>
      <c r="E6074" s="32">
        <v>1.07051005</v>
      </c>
      <c r="F6074" s="32">
        <v>0</v>
      </c>
      <c r="G6074" s="32">
        <v>25.725480749999999</v>
      </c>
    </row>
    <row r="6075" spans="1:7" x14ac:dyDescent="0.2">
      <c r="A6075" s="31">
        <v>40118</v>
      </c>
      <c r="B6075" s="32" t="s">
        <v>47</v>
      </c>
      <c r="C6075" s="32" t="s">
        <v>16</v>
      </c>
      <c r="D6075" s="32" t="s">
        <v>21</v>
      </c>
      <c r="E6075" s="32">
        <v>28.658157580000001</v>
      </c>
      <c r="F6075" s="32">
        <v>1.72208479</v>
      </c>
      <c r="G6075" s="32">
        <v>692.22483655999997</v>
      </c>
    </row>
    <row r="6076" spans="1:7" x14ac:dyDescent="0.2">
      <c r="A6076" s="31">
        <v>40118</v>
      </c>
      <c r="B6076" s="32" t="s">
        <v>47</v>
      </c>
      <c r="C6076" s="32" t="s">
        <v>16</v>
      </c>
      <c r="D6076" s="32" t="s">
        <v>22</v>
      </c>
      <c r="E6076" s="32">
        <v>6.0893921200000003</v>
      </c>
      <c r="F6076" s="32">
        <v>0.37146604</v>
      </c>
      <c r="G6076" s="32">
        <v>156.56260942</v>
      </c>
    </row>
    <row r="6077" spans="1:7" x14ac:dyDescent="0.2">
      <c r="A6077" s="31">
        <v>40118</v>
      </c>
      <c r="B6077" s="32" t="s">
        <v>47</v>
      </c>
      <c r="C6077" s="32" t="s">
        <v>16</v>
      </c>
      <c r="D6077" s="32" t="s">
        <v>23</v>
      </c>
      <c r="E6077" s="32">
        <v>14.755942920000001</v>
      </c>
      <c r="F6077" s="32">
        <v>2.3078638100000002</v>
      </c>
      <c r="G6077" s="32">
        <v>390.41638732000001</v>
      </c>
    </row>
    <row r="6078" spans="1:7" x14ac:dyDescent="0.2">
      <c r="A6078" s="31">
        <v>40118</v>
      </c>
      <c r="B6078" s="32" t="s">
        <v>47</v>
      </c>
      <c r="C6078" s="32" t="s">
        <v>16</v>
      </c>
      <c r="D6078" s="32" t="s">
        <v>24</v>
      </c>
      <c r="E6078" s="32">
        <v>7.6238434799999997</v>
      </c>
      <c r="F6078" s="32">
        <v>2.6015339700000002</v>
      </c>
      <c r="G6078" s="32">
        <v>256.16175774999999</v>
      </c>
    </row>
    <row r="6079" spans="1:7" x14ac:dyDescent="0.2">
      <c r="A6079" s="31">
        <v>40118</v>
      </c>
      <c r="B6079" s="32" t="s">
        <v>47</v>
      </c>
      <c r="C6079" s="32" t="s">
        <v>16</v>
      </c>
      <c r="D6079" s="32" t="s">
        <v>25</v>
      </c>
      <c r="E6079" s="32">
        <v>10.225873139999999</v>
      </c>
      <c r="F6079" s="32">
        <v>0.88819479000000001</v>
      </c>
      <c r="G6079" s="32">
        <v>307.17799743</v>
      </c>
    </row>
    <row r="6080" spans="1:7" x14ac:dyDescent="0.2">
      <c r="A6080" s="31">
        <v>40118</v>
      </c>
      <c r="B6080" s="32" t="s">
        <v>47</v>
      </c>
      <c r="C6080" s="32" t="s">
        <v>16</v>
      </c>
      <c r="D6080" s="32" t="s">
        <v>26</v>
      </c>
      <c r="E6080" s="32">
        <v>3.9217144899999998</v>
      </c>
      <c r="F6080" s="32">
        <v>0.11910920999999999</v>
      </c>
      <c r="G6080" s="32">
        <v>92.400250099999994</v>
      </c>
    </row>
    <row r="6081" spans="1:7" x14ac:dyDescent="0.2">
      <c r="A6081" s="31">
        <v>40118</v>
      </c>
      <c r="B6081" s="32" t="s">
        <v>47</v>
      </c>
      <c r="C6081" s="32" t="s">
        <v>16</v>
      </c>
      <c r="D6081" s="32" t="s">
        <v>27</v>
      </c>
      <c r="E6081" s="32">
        <v>1.97523793</v>
      </c>
      <c r="F6081" s="32">
        <v>0.45904283000000001</v>
      </c>
      <c r="G6081" s="32">
        <v>26.101626960000001</v>
      </c>
    </row>
    <row r="6082" spans="1:7" x14ac:dyDescent="0.2">
      <c r="A6082" s="31">
        <v>40118</v>
      </c>
      <c r="B6082" s="32" t="s">
        <v>47</v>
      </c>
      <c r="C6082" s="32" t="s">
        <v>16</v>
      </c>
      <c r="D6082" s="32" t="s">
        <v>28</v>
      </c>
      <c r="E6082" s="32">
        <v>2.84875356</v>
      </c>
      <c r="F6082" s="32">
        <v>0</v>
      </c>
      <c r="G6082" s="32">
        <v>12.85527563</v>
      </c>
    </row>
    <row r="6083" spans="1:7" x14ac:dyDescent="0.2">
      <c r="A6083" s="31">
        <v>40118</v>
      </c>
      <c r="B6083" s="32" t="s">
        <v>47</v>
      </c>
      <c r="C6083" s="32" t="s">
        <v>16</v>
      </c>
      <c r="D6083" s="32" t="s">
        <v>29</v>
      </c>
      <c r="E6083" s="32">
        <v>9.4023876400000006</v>
      </c>
      <c r="F6083" s="32">
        <v>0.40795042999999998</v>
      </c>
      <c r="G6083" s="32">
        <v>180.69194528</v>
      </c>
    </row>
    <row r="6084" spans="1:7" x14ac:dyDescent="0.2">
      <c r="A6084" s="31">
        <v>40118</v>
      </c>
      <c r="B6084" s="32" t="s">
        <v>47</v>
      </c>
      <c r="C6084" s="32" t="s">
        <v>16</v>
      </c>
      <c r="D6084" s="32" t="s">
        <v>30</v>
      </c>
      <c r="E6084" s="32">
        <v>4.1287900999999998</v>
      </c>
      <c r="F6084" s="32">
        <v>1.4113599800000001</v>
      </c>
      <c r="G6084" s="32">
        <v>117.72747547</v>
      </c>
    </row>
    <row r="6085" spans="1:7" x14ac:dyDescent="0.2">
      <c r="A6085" s="31">
        <v>40118</v>
      </c>
      <c r="B6085" s="32" t="s">
        <v>47</v>
      </c>
      <c r="C6085" s="32" t="s">
        <v>16</v>
      </c>
      <c r="D6085" s="32" t="s">
        <v>31</v>
      </c>
      <c r="E6085" s="32">
        <v>5.33235758</v>
      </c>
      <c r="F6085" s="32">
        <v>0.43454153000000001</v>
      </c>
      <c r="G6085" s="32">
        <v>163.20606916</v>
      </c>
    </row>
    <row r="6086" spans="1:7" x14ac:dyDescent="0.2">
      <c r="A6086" s="31">
        <v>40118</v>
      </c>
      <c r="B6086" s="32" t="s">
        <v>47</v>
      </c>
      <c r="C6086" s="32" t="s">
        <v>16</v>
      </c>
      <c r="D6086" s="32" t="s">
        <v>32</v>
      </c>
      <c r="E6086" s="32">
        <v>2.7829344800000002</v>
      </c>
      <c r="F6086" s="32">
        <v>1.2796593199999999</v>
      </c>
      <c r="G6086" s="32">
        <v>72.824283309999998</v>
      </c>
    </row>
    <row r="6087" spans="1:7" x14ac:dyDescent="0.2">
      <c r="A6087" s="31">
        <v>40118</v>
      </c>
      <c r="B6087" s="32" t="s">
        <v>47</v>
      </c>
      <c r="C6087" s="32" t="s">
        <v>16</v>
      </c>
      <c r="D6087" s="32" t="s">
        <v>33</v>
      </c>
      <c r="E6087" s="32">
        <v>2.0092239599999999</v>
      </c>
      <c r="F6087" s="32">
        <v>0.21083490999999999</v>
      </c>
      <c r="G6087" s="32">
        <v>34.256923280000002</v>
      </c>
    </row>
    <row r="6088" spans="1:7" x14ac:dyDescent="0.2">
      <c r="A6088" s="31">
        <v>40118</v>
      </c>
      <c r="B6088" s="32" t="s">
        <v>47</v>
      </c>
      <c r="C6088" s="32" t="s">
        <v>16</v>
      </c>
      <c r="D6088" s="32" t="s">
        <v>34</v>
      </c>
      <c r="E6088" s="32">
        <v>1.7188900600000001</v>
      </c>
      <c r="F6088" s="32">
        <v>8.5586129999999996E-2</v>
      </c>
      <c r="G6088" s="32">
        <v>23.973342679999998</v>
      </c>
    </row>
    <row r="6089" spans="1:7" x14ac:dyDescent="0.2">
      <c r="A6089" s="31">
        <v>40118</v>
      </c>
      <c r="B6089" s="32" t="s">
        <v>47</v>
      </c>
      <c r="C6089" s="32" t="s">
        <v>16</v>
      </c>
      <c r="D6089" s="32" t="s">
        <v>35</v>
      </c>
      <c r="E6089" s="32">
        <v>3.2545299999999999</v>
      </c>
      <c r="F6089" s="32">
        <v>0.46208722000000002</v>
      </c>
      <c r="G6089" s="32">
        <v>69.394998270000002</v>
      </c>
    </row>
    <row r="6090" spans="1:7" x14ac:dyDescent="0.2">
      <c r="A6090" s="31">
        <v>40118</v>
      </c>
      <c r="B6090" s="32" t="s">
        <v>47</v>
      </c>
      <c r="C6090" s="32" t="s">
        <v>36</v>
      </c>
      <c r="D6090" s="32" t="s">
        <v>17</v>
      </c>
      <c r="E6090" s="32">
        <v>0.33406996</v>
      </c>
      <c r="F6090" s="32">
        <v>0</v>
      </c>
      <c r="G6090" s="32">
        <v>14.0309382</v>
      </c>
    </row>
    <row r="6091" spans="1:7" x14ac:dyDescent="0.2">
      <c r="A6091" s="31">
        <v>40118</v>
      </c>
      <c r="B6091" s="32" t="s">
        <v>47</v>
      </c>
      <c r="C6091" s="32" t="s">
        <v>36</v>
      </c>
      <c r="D6091" s="32" t="s">
        <v>18</v>
      </c>
      <c r="E6091" s="32">
        <v>0.84619283999999995</v>
      </c>
      <c r="F6091" s="32">
        <v>0</v>
      </c>
      <c r="G6091" s="32">
        <v>4.2735119299999997</v>
      </c>
    </row>
    <row r="6092" spans="1:7" x14ac:dyDescent="0.2">
      <c r="A6092" s="31">
        <v>40118</v>
      </c>
      <c r="B6092" s="32" t="s">
        <v>47</v>
      </c>
      <c r="C6092" s="32" t="s">
        <v>36</v>
      </c>
      <c r="D6092" s="32" t="s">
        <v>19</v>
      </c>
      <c r="E6092" s="32">
        <v>7.8917938599999999</v>
      </c>
      <c r="F6092" s="32">
        <v>1.2231626099999999</v>
      </c>
      <c r="G6092" s="32">
        <v>188.28266047</v>
      </c>
    </row>
    <row r="6093" spans="1:7" x14ac:dyDescent="0.2">
      <c r="A6093" s="31">
        <v>40118</v>
      </c>
      <c r="B6093" s="32" t="s">
        <v>47</v>
      </c>
      <c r="C6093" s="32" t="s">
        <v>36</v>
      </c>
      <c r="D6093" s="32" t="s">
        <v>20</v>
      </c>
      <c r="E6093" s="32">
        <v>1.28924511</v>
      </c>
      <c r="F6093" s="32">
        <v>0</v>
      </c>
      <c r="G6093" s="32">
        <v>32.690897720000002</v>
      </c>
    </row>
    <row r="6094" spans="1:7" x14ac:dyDescent="0.2">
      <c r="A6094" s="31">
        <v>40118</v>
      </c>
      <c r="B6094" s="32" t="s">
        <v>47</v>
      </c>
      <c r="C6094" s="32" t="s">
        <v>36</v>
      </c>
      <c r="D6094" s="32" t="s">
        <v>21</v>
      </c>
      <c r="E6094" s="32">
        <v>7.2767904200000002</v>
      </c>
      <c r="F6094" s="32">
        <v>0.40709803</v>
      </c>
      <c r="G6094" s="32">
        <v>209.84433659999999</v>
      </c>
    </row>
    <row r="6095" spans="1:7" x14ac:dyDescent="0.2">
      <c r="A6095" s="31">
        <v>40118</v>
      </c>
      <c r="B6095" s="32" t="s">
        <v>47</v>
      </c>
      <c r="C6095" s="32" t="s">
        <v>36</v>
      </c>
      <c r="D6095" s="32" t="s">
        <v>22</v>
      </c>
      <c r="E6095" s="32">
        <v>3.2453930999999998</v>
      </c>
      <c r="F6095" s="32">
        <v>0.45317383</v>
      </c>
      <c r="G6095" s="32">
        <v>38.569902190000001</v>
      </c>
    </row>
    <row r="6096" spans="1:7" x14ac:dyDescent="0.2">
      <c r="A6096" s="31">
        <v>40118</v>
      </c>
      <c r="B6096" s="32" t="s">
        <v>47</v>
      </c>
      <c r="C6096" s="32" t="s">
        <v>36</v>
      </c>
      <c r="D6096" s="32" t="s">
        <v>23</v>
      </c>
      <c r="E6096" s="32">
        <v>6.5160353799999999</v>
      </c>
      <c r="F6096" s="32">
        <v>1.6841799500000001</v>
      </c>
      <c r="G6096" s="32">
        <v>279.34088896999998</v>
      </c>
    </row>
    <row r="6097" spans="1:7" x14ac:dyDescent="0.2">
      <c r="A6097" s="31">
        <v>40118</v>
      </c>
      <c r="B6097" s="32" t="s">
        <v>47</v>
      </c>
      <c r="C6097" s="32" t="s">
        <v>36</v>
      </c>
      <c r="D6097" s="32" t="s">
        <v>24</v>
      </c>
      <c r="E6097" s="32">
        <v>6.2505679699999996</v>
      </c>
      <c r="F6097" s="32">
        <v>1.62294451</v>
      </c>
      <c r="G6097" s="32">
        <v>152.65010538000001</v>
      </c>
    </row>
    <row r="6098" spans="1:7" x14ac:dyDescent="0.2">
      <c r="A6098" s="31">
        <v>40118</v>
      </c>
      <c r="B6098" s="32" t="s">
        <v>47</v>
      </c>
      <c r="C6098" s="32" t="s">
        <v>36</v>
      </c>
      <c r="D6098" s="32" t="s">
        <v>25</v>
      </c>
      <c r="E6098" s="32">
        <v>3.32160718</v>
      </c>
      <c r="F6098" s="32">
        <v>0.87129405000000004</v>
      </c>
      <c r="G6098" s="32">
        <v>53.319692400000001</v>
      </c>
    </row>
    <row r="6099" spans="1:7" x14ac:dyDescent="0.2">
      <c r="A6099" s="31">
        <v>40118</v>
      </c>
      <c r="B6099" s="32" t="s">
        <v>47</v>
      </c>
      <c r="C6099" s="32" t="s">
        <v>36</v>
      </c>
      <c r="D6099" s="32" t="s">
        <v>26</v>
      </c>
      <c r="E6099" s="32">
        <v>1.06138127</v>
      </c>
      <c r="F6099" s="32">
        <v>0</v>
      </c>
      <c r="G6099" s="32">
        <v>8.3264511100000007</v>
      </c>
    </row>
    <row r="6100" spans="1:7" x14ac:dyDescent="0.2">
      <c r="A6100" s="31">
        <v>40118</v>
      </c>
      <c r="B6100" s="32" t="s">
        <v>47</v>
      </c>
      <c r="C6100" s="32" t="s">
        <v>36</v>
      </c>
      <c r="D6100" s="32" t="s">
        <v>27</v>
      </c>
      <c r="E6100" s="32">
        <v>1.13819526</v>
      </c>
      <c r="F6100" s="32">
        <v>0</v>
      </c>
      <c r="G6100" s="32">
        <v>5.4410821800000004</v>
      </c>
    </row>
    <row r="6101" spans="1:7" x14ac:dyDescent="0.2">
      <c r="A6101" s="31">
        <v>40118</v>
      </c>
      <c r="B6101" s="32" t="s">
        <v>47</v>
      </c>
      <c r="C6101" s="32" t="s">
        <v>36</v>
      </c>
      <c r="D6101" s="32" t="s">
        <v>28</v>
      </c>
      <c r="E6101" s="32">
        <v>2.3894403400000002</v>
      </c>
      <c r="F6101" s="32">
        <v>0</v>
      </c>
      <c r="G6101" s="32">
        <v>15.44190128</v>
      </c>
    </row>
    <row r="6102" spans="1:7" x14ac:dyDescent="0.2">
      <c r="A6102" s="31">
        <v>40118</v>
      </c>
      <c r="B6102" s="32" t="s">
        <v>47</v>
      </c>
      <c r="C6102" s="32" t="s">
        <v>36</v>
      </c>
      <c r="D6102" s="32" t="s">
        <v>29</v>
      </c>
      <c r="E6102" s="32">
        <v>1.75165554</v>
      </c>
      <c r="F6102" s="32">
        <v>1.0846588399999999</v>
      </c>
      <c r="G6102" s="32">
        <v>61.8684583</v>
      </c>
    </row>
    <row r="6103" spans="1:7" x14ac:dyDescent="0.2">
      <c r="A6103" s="31">
        <v>40118</v>
      </c>
      <c r="B6103" s="32" t="s">
        <v>47</v>
      </c>
      <c r="C6103" s="32" t="s">
        <v>36</v>
      </c>
      <c r="D6103" s="32" t="s">
        <v>30</v>
      </c>
      <c r="E6103" s="32">
        <v>2.0245615799999999</v>
      </c>
      <c r="F6103" s="32">
        <v>0.32141481999999999</v>
      </c>
      <c r="G6103" s="32">
        <v>39.491376189999997</v>
      </c>
    </row>
    <row r="6104" spans="1:7" x14ac:dyDescent="0.2">
      <c r="A6104" s="31">
        <v>40118</v>
      </c>
      <c r="B6104" s="32" t="s">
        <v>47</v>
      </c>
      <c r="C6104" s="32" t="s">
        <v>36</v>
      </c>
      <c r="D6104" s="32" t="s">
        <v>31</v>
      </c>
      <c r="E6104" s="32">
        <v>2.94084835</v>
      </c>
      <c r="F6104" s="32">
        <v>0.65260342000000005</v>
      </c>
      <c r="G6104" s="32">
        <v>78.550478299999995</v>
      </c>
    </row>
    <row r="6105" spans="1:7" x14ac:dyDescent="0.2">
      <c r="A6105" s="31">
        <v>40118</v>
      </c>
      <c r="B6105" s="32" t="s">
        <v>47</v>
      </c>
      <c r="C6105" s="32" t="s">
        <v>36</v>
      </c>
      <c r="D6105" s="32" t="s">
        <v>32</v>
      </c>
      <c r="E6105" s="32">
        <v>0</v>
      </c>
      <c r="F6105" s="32">
        <v>0.33051967999999998</v>
      </c>
      <c r="G6105" s="32">
        <v>4.9577952099999996</v>
      </c>
    </row>
    <row r="6106" spans="1:7" x14ac:dyDescent="0.2">
      <c r="A6106" s="31">
        <v>40118</v>
      </c>
      <c r="B6106" s="32" t="s">
        <v>47</v>
      </c>
      <c r="C6106" s="32" t="s">
        <v>36</v>
      </c>
      <c r="D6106" s="32" t="s">
        <v>33</v>
      </c>
      <c r="E6106" s="32">
        <v>2.79440541</v>
      </c>
      <c r="F6106" s="32">
        <v>0</v>
      </c>
      <c r="G6106" s="32">
        <v>26.05846236</v>
      </c>
    </row>
    <row r="6107" spans="1:7" x14ac:dyDescent="0.2">
      <c r="A6107" s="31">
        <v>40118</v>
      </c>
      <c r="B6107" s="32" t="s">
        <v>47</v>
      </c>
      <c r="C6107" s="32" t="s">
        <v>36</v>
      </c>
      <c r="D6107" s="32" t="s">
        <v>34</v>
      </c>
      <c r="E6107" s="32">
        <v>0.32554061000000001</v>
      </c>
      <c r="F6107" s="32">
        <v>0</v>
      </c>
      <c r="G6107" s="32">
        <v>0.32554061000000001</v>
      </c>
    </row>
    <row r="6108" spans="1:7" x14ac:dyDescent="0.2">
      <c r="A6108" s="31">
        <v>40118</v>
      </c>
      <c r="B6108" s="32" t="s">
        <v>47</v>
      </c>
      <c r="C6108" s="32" t="s">
        <v>36</v>
      </c>
      <c r="D6108" s="32" t="s">
        <v>35</v>
      </c>
      <c r="E6108" s="32">
        <v>3.79893847</v>
      </c>
      <c r="F6108" s="32">
        <v>0</v>
      </c>
      <c r="G6108" s="32">
        <v>94.549716040000007</v>
      </c>
    </row>
    <row r="6109" spans="1:7" x14ac:dyDescent="0.2">
      <c r="A6109" s="31">
        <v>40118</v>
      </c>
      <c r="B6109" s="32" t="s">
        <v>47</v>
      </c>
      <c r="C6109" s="32" t="s">
        <v>37</v>
      </c>
      <c r="D6109" s="32" t="s">
        <v>37</v>
      </c>
      <c r="E6109" s="32">
        <v>31.188693050000001</v>
      </c>
      <c r="F6109" s="32">
        <v>6.9282198099999999</v>
      </c>
      <c r="G6109" s="32">
        <v>4680.3872932599998</v>
      </c>
    </row>
    <row r="6110" spans="1:7" x14ac:dyDescent="0.2">
      <c r="A6110" s="31">
        <v>40118</v>
      </c>
      <c r="B6110" s="32" t="s">
        <v>47</v>
      </c>
      <c r="C6110" s="32" t="s">
        <v>38</v>
      </c>
      <c r="D6110" s="32" t="s">
        <v>38</v>
      </c>
      <c r="E6110" s="32">
        <v>40.49959535</v>
      </c>
      <c r="F6110" s="32">
        <v>28.845649590000001</v>
      </c>
      <c r="G6110" s="32">
        <v>2689.71656136</v>
      </c>
    </row>
    <row r="6111" spans="1:7" x14ac:dyDescent="0.2">
      <c r="A6111" s="31">
        <v>40118</v>
      </c>
      <c r="B6111" s="32" t="s">
        <v>48</v>
      </c>
      <c r="C6111" s="32" t="s">
        <v>16</v>
      </c>
      <c r="D6111" s="32" t="s">
        <v>17</v>
      </c>
      <c r="E6111" s="32">
        <v>2.0862090599999998</v>
      </c>
      <c r="F6111" s="32">
        <v>0</v>
      </c>
      <c r="G6111" s="32">
        <v>48.907802240000002</v>
      </c>
    </row>
    <row r="6112" spans="1:7" x14ac:dyDescent="0.2">
      <c r="A6112" s="31">
        <v>40118</v>
      </c>
      <c r="B6112" s="32" t="s">
        <v>48</v>
      </c>
      <c r="C6112" s="32" t="s">
        <v>16</v>
      </c>
      <c r="D6112" s="32" t="s">
        <v>18</v>
      </c>
      <c r="E6112" s="32">
        <v>0.94307839999999998</v>
      </c>
      <c r="F6112" s="32">
        <v>0.27205342999999998</v>
      </c>
      <c r="G6112" s="32">
        <v>18.508125339999999</v>
      </c>
    </row>
    <row r="6113" spans="1:7" x14ac:dyDescent="0.2">
      <c r="A6113" s="31">
        <v>40118</v>
      </c>
      <c r="B6113" s="32" t="s">
        <v>48</v>
      </c>
      <c r="C6113" s="32" t="s">
        <v>16</v>
      </c>
      <c r="D6113" s="32" t="s">
        <v>19</v>
      </c>
      <c r="E6113" s="32">
        <v>5.3368521800000002</v>
      </c>
      <c r="F6113" s="32">
        <v>1.17414335</v>
      </c>
      <c r="G6113" s="32">
        <v>223.83422777000001</v>
      </c>
    </row>
    <row r="6114" spans="1:7" x14ac:dyDescent="0.2">
      <c r="A6114" s="31">
        <v>40118</v>
      </c>
      <c r="B6114" s="32" t="s">
        <v>48</v>
      </c>
      <c r="C6114" s="32" t="s">
        <v>16</v>
      </c>
      <c r="D6114" s="32" t="s">
        <v>20</v>
      </c>
      <c r="E6114" s="32">
        <v>0</v>
      </c>
      <c r="F6114" s="32">
        <v>0.24004608</v>
      </c>
      <c r="G6114" s="32">
        <v>0.72013822999999999</v>
      </c>
    </row>
    <row r="6115" spans="1:7" x14ac:dyDescent="0.2">
      <c r="A6115" s="31">
        <v>40118</v>
      </c>
      <c r="B6115" s="32" t="s">
        <v>48</v>
      </c>
      <c r="C6115" s="32" t="s">
        <v>16</v>
      </c>
      <c r="D6115" s="32" t="s">
        <v>21</v>
      </c>
      <c r="E6115" s="32">
        <v>1.1190350600000001</v>
      </c>
      <c r="F6115" s="32">
        <v>0.36461695999999999</v>
      </c>
      <c r="G6115" s="32">
        <v>47.744392009999999</v>
      </c>
    </row>
    <row r="6116" spans="1:7" x14ac:dyDescent="0.2">
      <c r="A6116" s="31">
        <v>40118</v>
      </c>
      <c r="B6116" s="32" t="s">
        <v>48</v>
      </c>
      <c r="C6116" s="32" t="s">
        <v>16</v>
      </c>
      <c r="D6116" s="32" t="s">
        <v>22</v>
      </c>
      <c r="E6116" s="32">
        <v>1.2077094500000001</v>
      </c>
      <c r="F6116" s="32">
        <v>0.96587791000000001</v>
      </c>
      <c r="G6116" s="32">
        <v>13.76165095</v>
      </c>
    </row>
    <row r="6117" spans="1:7" x14ac:dyDescent="0.2">
      <c r="A6117" s="31">
        <v>40118</v>
      </c>
      <c r="B6117" s="32" t="s">
        <v>48</v>
      </c>
      <c r="C6117" s="32" t="s">
        <v>16</v>
      </c>
      <c r="D6117" s="32" t="s">
        <v>23</v>
      </c>
      <c r="E6117" s="32">
        <v>6.0930468199999996</v>
      </c>
      <c r="F6117" s="32">
        <v>4.0137793899999998</v>
      </c>
      <c r="G6117" s="32">
        <v>210.54065840000001</v>
      </c>
    </row>
    <row r="6118" spans="1:7" x14ac:dyDescent="0.2">
      <c r="A6118" s="31">
        <v>40118</v>
      </c>
      <c r="B6118" s="32" t="s">
        <v>48</v>
      </c>
      <c r="C6118" s="32" t="s">
        <v>16</v>
      </c>
      <c r="D6118" s="32" t="s">
        <v>24</v>
      </c>
      <c r="E6118" s="32">
        <v>8.4156466600000002</v>
      </c>
      <c r="F6118" s="32">
        <v>3.8521556600000002</v>
      </c>
      <c r="G6118" s="32">
        <v>240.28493513000001</v>
      </c>
    </row>
    <row r="6119" spans="1:7" x14ac:dyDescent="0.2">
      <c r="A6119" s="31">
        <v>40118</v>
      </c>
      <c r="B6119" s="32" t="s">
        <v>48</v>
      </c>
      <c r="C6119" s="32" t="s">
        <v>16</v>
      </c>
      <c r="D6119" s="32" t="s">
        <v>25</v>
      </c>
      <c r="E6119" s="32">
        <v>1.4442950800000001</v>
      </c>
      <c r="F6119" s="32">
        <v>0.81229302000000003</v>
      </c>
      <c r="G6119" s="32">
        <v>55.879447759999998</v>
      </c>
    </row>
    <row r="6120" spans="1:7" x14ac:dyDescent="0.2">
      <c r="A6120" s="31">
        <v>40118</v>
      </c>
      <c r="B6120" s="32" t="s">
        <v>48</v>
      </c>
      <c r="C6120" s="32" t="s">
        <v>16</v>
      </c>
      <c r="D6120" s="32" t="s">
        <v>26</v>
      </c>
      <c r="E6120" s="32">
        <v>2.1177619999999999</v>
      </c>
      <c r="F6120" s="32">
        <v>0.38884998999999998</v>
      </c>
      <c r="G6120" s="32">
        <v>31.858619520000001</v>
      </c>
    </row>
    <row r="6121" spans="1:7" x14ac:dyDescent="0.2">
      <c r="A6121" s="31">
        <v>40118</v>
      </c>
      <c r="B6121" s="32" t="s">
        <v>48</v>
      </c>
      <c r="C6121" s="32" t="s">
        <v>16</v>
      </c>
      <c r="D6121" s="32" t="s">
        <v>27</v>
      </c>
      <c r="E6121" s="32">
        <v>0.65394942</v>
      </c>
      <c r="F6121" s="32">
        <v>0.83704097</v>
      </c>
      <c r="G6121" s="32">
        <v>14.710969370000001</v>
      </c>
    </row>
    <row r="6122" spans="1:7" x14ac:dyDescent="0.2">
      <c r="A6122" s="31">
        <v>40118</v>
      </c>
      <c r="B6122" s="32" t="s">
        <v>48</v>
      </c>
      <c r="C6122" s="32" t="s">
        <v>16</v>
      </c>
      <c r="D6122" s="32" t="s">
        <v>28</v>
      </c>
      <c r="E6122" s="32">
        <v>1.3131882800000001</v>
      </c>
      <c r="F6122" s="32">
        <v>0.50065645000000003</v>
      </c>
      <c r="G6122" s="32">
        <v>59.841813180000003</v>
      </c>
    </row>
    <row r="6123" spans="1:7" x14ac:dyDescent="0.2">
      <c r="A6123" s="31">
        <v>40118</v>
      </c>
      <c r="B6123" s="32" t="s">
        <v>48</v>
      </c>
      <c r="C6123" s="32" t="s">
        <v>16</v>
      </c>
      <c r="D6123" s="32" t="s">
        <v>29</v>
      </c>
      <c r="E6123" s="32">
        <v>6.1075549200000001</v>
      </c>
      <c r="F6123" s="32">
        <v>0.68226962000000002</v>
      </c>
      <c r="G6123" s="32">
        <v>211.35985758999999</v>
      </c>
    </row>
    <row r="6124" spans="1:7" x14ac:dyDescent="0.2">
      <c r="A6124" s="31">
        <v>40118</v>
      </c>
      <c r="B6124" s="32" t="s">
        <v>48</v>
      </c>
      <c r="C6124" s="32" t="s">
        <v>16</v>
      </c>
      <c r="D6124" s="32" t="s">
        <v>30</v>
      </c>
      <c r="E6124" s="32">
        <v>5.3783257100000004</v>
      </c>
      <c r="F6124" s="32">
        <v>1.64148486</v>
      </c>
      <c r="G6124" s="32">
        <v>140.83512533000001</v>
      </c>
    </row>
    <row r="6125" spans="1:7" x14ac:dyDescent="0.2">
      <c r="A6125" s="31">
        <v>40118</v>
      </c>
      <c r="B6125" s="32" t="s">
        <v>48</v>
      </c>
      <c r="C6125" s="32" t="s">
        <v>16</v>
      </c>
      <c r="D6125" s="32" t="s">
        <v>31</v>
      </c>
      <c r="E6125" s="32">
        <v>3.8836519200000001</v>
      </c>
      <c r="F6125" s="32">
        <v>0.37686624000000002</v>
      </c>
      <c r="G6125" s="32">
        <v>51.111689660000003</v>
      </c>
    </row>
    <row r="6126" spans="1:7" x14ac:dyDescent="0.2">
      <c r="A6126" s="31">
        <v>40118</v>
      </c>
      <c r="B6126" s="32" t="s">
        <v>48</v>
      </c>
      <c r="C6126" s="32" t="s">
        <v>16</v>
      </c>
      <c r="D6126" s="32" t="s">
        <v>32</v>
      </c>
      <c r="E6126" s="32">
        <v>3.2452976499999999</v>
      </c>
      <c r="F6126" s="32">
        <v>1.58286482</v>
      </c>
      <c r="G6126" s="32">
        <v>92.742659649999993</v>
      </c>
    </row>
    <row r="6127" spans="1:7" x14ac:dyDescent="0.2">
      <c r="A6127" s="31">
        <v>40118</v>
      </c>
      <c r="B6127" s="32" t="s">
        <v>48</v>
      </c>
      <c r="C6127" s="32" t="s">
        <v>16</v>
      </c>
      <c r="D6127" s="32" t="s">
        <v>33</v>
      </c>
      <c r="E6127" s="32">
        <v>3.6065311699999998</v>
      </c>
      <c r="F6127" s="32">
        <v>1.7269164100000001</v>
      </c>
      <c r="G6127" s="32">
        <v>83.315607810000003</v>
      </c>
    </row>
    <row r="6128" spans="1:7" x14ac:dyDescent="0.2">
      <c r="A6128" s="31">
        <v>40118</v>
      </c>
      <c r="B6128" s="32" t="s">
        <v>48</v>
      </c>
      <c r="C6128" s="32" t="s">
        <v>16</v>
      </c>
      <c r="D6128" s="32" t="s">
        <v>34</v>
      </c>
      <c r="E6128" s="32">
        <v>0.72677506999999997</v>
      </c>
      <c r="F6128" s="32">
        <v>0</v>
      </c>
      <c r="G6128" s="32">
        <v>6.7208401499999999</v>
      </c>
    </row>
    <row r="6129" spans="1:7" x14ac:dyDescent="0.2">
      <c r="A6129" s="31">
        <v>40118</v>
      </c>
      <c r="B6129" s="32" t="s">
        <v>48</v>
      </c>
      <c r="C6129" s="32" t="s">
        <v>16</v>
      </c>
      <c r="D6129" s="32" t="s">
        <v>35</v>
      </c>
      <c r="E6129" s="32">
        <v>2.5655307500000002</v>
      </c>
      <c r="F6129" s="32">
        <v>0.32562703999999998</v>
      </c>
      <c r="G6129" s="32">
        <v>75.97046976</v>
      </c>
    </row>
    <row r="6130" spans="1:7" x14ac:dyDescent="0.2">
      <c r="A6130" s="31">
        <v>40118</v>
      </c>
      <c r="B6130" s="32" t="s">
        <v>48</v>
      </c>
      <c r="C6130" s="32" t="s">
        <v>36</v>
      </c>
      <c r="D6130" s="32" t="s">
        <v>17</v>
      </c>
      <c r="E6130" s="32">
        <v>0.47537462000000003</v>
      </c>
      <c r="F6130" s="32">
        <v>0.42143508000000002</v>
      </c>
      <c r="G6130" s="32">
        <v>15.235683659999999</v>
      </c>
    </row>
    <row r="6131" spans="1:7" x14ac:dyDescent="0.2">
      <c r="A6131" s="31">
        <v>40118</v>
      </c>
      <c r="B6131" s="32" t="s">
        <v>48</v>
      </c>
      <c r="C6131" s="32" t="s">
        <v>36</v>
      </c>
      <c r="D6131" s="32" t="s">
        <v>18</v>
      </c>
      <c r="E6131" s="32">
        <v>1.5159811000000001</v>
      </c>
      <c r="F6131" s="32">
        <v>0</v>
      </c>
      <c r="G6131" s="32">
        <v>20.699975269999999</v>
      </c>
    </row>
    <row r="6132" spans="1:7" x14ac:dyDescent="0.2">
      <c r="A6132" s="31">
        <v>40118</v>
      </c>
      <c r="B6132" s="32" t="s">
        <v>48</v>
      </c>
      <c r="C6132" s="32" t="s">
        <v>36</v>
      </c>
      <c r="D6132" s="32" t="s">
        <v>19</v>
      </c>
      <c r="E6132" s="32">
        <v>3.8251759600000002</v>
      </c>
      <c r="F6132" s="32">
        <v>1.61858547</v>
      </c>
      <c r="G6132" s="32">
        <v>108.73948236</v>
      </c>
    </row>
    <row r="6133" spans="1:7" x14ac:dyDescent="0.2">
      <c r="A6133" s="31">
        <v>40118</v>
      </c>
      <c r="B6133" s="32" t="s">
        <v>48</v>
      </c>
      <c r="C6133" s="32" t="s">
        <v>36</v>
      </c>
      <c r="D6133" s="32" t="s">
        <v>20</v>
      </c>
      <c r="E6133" s="32">
        <v>1.0479216499999999</v>
      </c>
      <c r="F6133" s="32">
        <v>0.25013290999999999</v>
      </c>
      <c r="G6133" s="32">
        <v>17.399899470000001</v>
      </c>
    </row>
    <row r="6134" spans="1:7" x14ac:dyDescent="0.2">
      <c r="A6134" s="31">
        <v>40118</v>
      </c>
      <c r="B6134" s="32" t="s">
        <v>48</v>
      </c>
      <c r="C6134" s="32" t="s">
        <v>36</v>
      </c>
      <c r="D6134" s="32" t="s">
        <v>21</v>
      </c>
      <c r="E6134" s="32">
        <v>1.04928771</v>
      </c>
      <c r="F6134" s="32">
        <v>9.9126519999999996E-2</v>
      </c>
      <c r="G6134" s="32">
        <v>10.639521780000001</v>
      </c>
    </row>
    <row r="6135" spans="1:7" x14ac:dyDescent="0.2">
      <c r="A6135" s="31">
        <v>40118</v>
      </c>
      <c r="B6135" s="32" t="s">
        <v>48</v>
      </c>
      <c r="C6135" s="32" t="s">
        <v>36</v>
      </c>
      <c r="D6135" s="32" t="s">
        <v>22</v>
      </c>
      <c r="E6135" s="32">
        <v>0.48068895</v>
      </c>
      <c r="F6135" s="32">
        <v>0</v>
      </c>
      <c r="G6135" s="32">
        <v>37.013049000000002</v>
      </c>
    </row>
    <row r="6136" spans="1:7" x14ac:dyDescent="0.2">
      <c r="A6136" s="31">
        <v>40118</v>
      </c>
      <c r="B6136" s="32" t="s">
        <v>48</v>
      </c>
      <c r="C6136" s="32" t="s">
        <v>36</v>
      </c>
      <c r="D6136" s="32" t="s">
        <v>23</v>
      </c>
      <c r="E6136" s="32">
        <v>12.04677111</v>
      </c>
      <c r="F6136" s="32">
        <v>5.1764152599999997</v>
      </c>
      <c r="G6136" s="32">
        <v>184.21211964</v>
      </c>
    </row>
    <row r="6137" spans="1:7" x14ac:dyDescent="0.2">
      <c r="A6137" s="31">
        <v>40118</v>
      </c>
      <c r="B6137" s="32" t="s">
        <v>48</v>
      </c>
      <c r="C6137" s="32" t="s">
        <v>36</v>
      </c>
      <c r="D6137" s="32" t="s">
        <v>24</v>
      </c>
      <c r="E6137" s="32">
        <v>8.7723083000000006</v>
      </c>
      <c r="F6137" s="32">
        <v>4.2994748899999999</v>
      </c>
      <c r="G6137" s="32">
        <v>155.76876765</v>
      </c>
    </row>
    <row r="6138" spans="1:7" x14ac:dyDescent="0.2">
      <c r="A6138" s="31">
        <v>40118</v>
      </c>
      <c r="B6138" s="32" t="s">
        <v>48</v>
      </c>
      <c r="C6138" s="32" t="s">
        <v>36</v>
      </c>
      <c r="D6138" s="32" t="s">
        <v>25</v>
      </c>
      <c r="E6138" s="32">
        <v>1.13083628</v>
      </c>
      <c r="F6138" s="32">
        <v>0.25350243</v>
      </c>
      <c r="G6138" s="32">
        <v>12.319566979999999</v>
      </c>
    </row>
    <row r="6139" spans="1:7" x14ac:dyDescent="0.2">
      <c r="A6139" s="31">
        <v>40118</v>
      </c>
      <c r="B6139" s="32" t="s">
        <v>48</v>
      </c>
      <c r="C6139" s="32" t="s">
        <v>36</v>
      </c>
      <c r="D6139" s="32" t="s">
        <v>26</v>
      </c>
      <c r="E6139" s="32">
        <v>1.04402317</v>
      </c>
      <c r="F6139" s="32">
        <v>0</v>
      </c>
      <c r="G6139" s="32">
        <v>14.37388458</v>
      </c>
    </row>
    <row r="6140" spans="1:7" x14ac:dyDescent="0.2">
      <c r="A6140" s="31">
        <v>40118</v>
      </c>
      <c r="B6140" s="32" t="s">
        <v>48</v>
      </c>
      <c r="C6140" s="32" t="s">
        <v>36</v>
      </c>
      <c r="D6140" s="32" t="s">
        <v>27</v>
      </c>
      <c r="E6140" s="32">
        <v>1.3928393100000001</v>
      </c>
      <c r="F6140" s="32">
        <v>1.1589167</v>
      </c>
      <c r="G6140" s="32">
        <v>19.63295905</v>
      </c>
    </row>
    <row r="6141" spans="1:7" x14ac:dyDescent="0.2">
      <c r="A6141" s="31">
        <v>40118</v>
      </c>
      <c r="B6141" s="32" t="s">
        <v>48</v>
      </c>
      <c r="C6141" s="32" t="s">
        <v>36</v>
      </c>
      <c r="D6141" s="32" t="s">
        <v>28</v>
      </c>
      <c r="E6141" s="32">
        <v>1.7015911500000001</v>
      </c>
      <c r="F6141" s="32">
        <v>0.74689024999999998</v>
      </c>
      <c r="G6141" s="32">
        <v>43.688275310000002</v>
      </c>
    </row>
    <row r="6142" spans="1:7" x14ac:dyDescent="0.2">
      <c r="A6142" s="31">
        <v>40118</v>
      </c>
      <c r="B6142" s="32" t="s">
        <v>48</v>
      </c>
      <c r="C6142" s="32" t="s">
        <v>36</v>
      </c>
      <c r="D6142" s="32" t="s">
        <v>29</v>
      </c>
      <c r="E6142" s="32">
        <v>2.5707029100000001</v>
      </c>
      <c r="F6142" s="32">
        <v>1.12737478</v>
      </c>
      <c r="G6142" s="32">
        <v>53.498591759999996</v>
      </c>
    </row>
    <row r="6143" spans="1:7" x14ac:dyDescent="0.2">
      <c r="A6143" s="31">
        <v>40118</v>
      </c>
      <c r="B6143" s="32" t="s">
        <v>48</v>
      </c>
      <c r="C6143" s="32" t="s">
        <v>36</v>
      </c>
      <c r="D6143" s="32" t="s">
        <v>30</v>
      </c>
      <c r="E6143" s="32">
        <v>1.92676537</v>
      </c>
      <c r="F6143" s="32">
        <v>1.2160265400000001</v>
      </c>
      <c r="G6143" s="32">
        <v>27.10584398</v>
      </c>
    </row>
    <row r="6144" spans="1:7" x14ac:dyDescent="0.2">
      <c r="A6144" s="31">
        <v>40118</v>
      </c>
      <c r="B6144" s="32" t="s">
        <v>48</v>
      </c>
      <c r="C6144" s="32" t="s">
        <v>36</v>
      </c>
      <c r="D6144" s="32" t="s">
        <v>31</v>
      </c>
      <c r="E6144" s="32">
        <v>0.77190418999999999</v>
      </c>
      <c r="F6144" s="32">
        <v>0.49824063000000002</v>
      </c>
      <c r="G6144" s="32">
        <v>43.981098250000002</v>
      </c>
    </row>
    <row r="6145" spans="1:7" x14ac:dyDescent="0.2">
      <c r="A6145" s="31">
        <v>40118</v>
      </c>
      <c r="B6145" s="32" t="s">
        <v>48</v>
      </c>
      <c r="C6145" s="32" t="s">
        <v>36</v>
      </c>
      <c r="D6145" s="32" t="s">
        <v>32</v>
      </c>
      <c r="E6145" s="32">
        <v>0.61965581999999997</v>
      </c>
      <c r="F6145" s="32">
        <v>1.98319939</v>
      </c>
      <c r="G6145" s="32">
        <v>41.664679479999997</v>
      </c>
    </row>
    <row r="6146" spans="1:7" x14ac:dyDescent="0.2">
      <c r="A6146" s="31">
        <v>40118</v>
      </c>
      <c r="B6146" s="32" t="s">
        <v>48</v>
      </c>
      <c r="C6146" s="32" t="s">
        <v>36</v>
      </c>
      <c r="D6146" s="32" t="s">
        <v>33</v>
      </c>
      <c r="E6146" s="32">
        <v>6.7657768799999998</v>
      </c>
      <c r="F6146" s="32">
        <v>2.4851213099999998</v>
      </c>
      <c r="G6146" s="32">
        <v>114.55816002</v>
      </c>
    </row>
    <row r="6147" spans="1:7" x14ac:dyDescent="0.2">
      <c r="A6147" s="31">
        <v>40118</v>
      </c>
      <c r="B6147" s="32" t="s">
        <v>48</v>
      </c>
      <c r="C6147" s="32" t="s">
        <v>36</v>
      </c>
      <c r="D6147" s="32" t="s">
        <v>34</v>
      </c>
      <c r="E6147" s="32">
        <v>0.52723706999999997</v>
      </c>
      <c r="F6147" s="32">
        <v>0.50739663999999995</v>
      </c>
      <c r="G6147" s="32">
        <v>7.7835044800000004</v>
      </c>
    </row>
    <row r="6148" spans="1:7" x14ac:dyDescent="0.2">
      <c r="A6148" s="31">
        <v>40118</v>
      </c>
      <c r="B6148" s="32" t="s">
        <v>48</v>
      </c>
      <c r="C6148" s="32" t="s">
        <v>36</v>
      </c>
      <c r="D6148" s="32" t="s">
        <v>35</v>
      </c>
      <c r="E6148" s="32">
        <v>1.7097013299999999</v>
      </c>
      <c r="F6148" s="32">
        <v>0.64559045000000004</v>
      </c>
      <c r="G6148" s="32">
        <v>27.14857215</v>
      </c>
    </row>
    <row r="6149" spans="1:7" x14ac:dyDescent="0.2">
      <c r="A6149" s="31">
        <v>40118</v>
      </c>
      <c r="B6149" s="32" t="s">
        <v>48</v>
      </c>
      <c r="C6149" s="32" t="s">
        <v>37</v>
      </c>
      <c r="D6149" s="32" t="s">
        <v>37</v>
      </c>
      <c r="E6149" s="32">
        <v>37.693464839999997</v>
      </c>
      <c r="F6149" s="32">
        <v>16.171088659999999</v>
      </c>
      <c r="G6149" s="32">
        <v>4994.3844192099996</v>
      </c>
    </row>
    <row r="6150" spans="1:7" x14ac:dyDescent="0.2">
      <c r="A6150" s="31">
        <v>40118</v>
      </c>
      <c r="B6150" s="32" t="s">
        <v>48</v>
      </c>
      <c r="C6150" s="32" t="s">
        <v>38</v>
      </c>
      <c r="D6150" s="32" t="s">
        <v>38</v>
      </c>
      <c r="E6150" s="32">
        <v>29.591827349999999</v>
      </c>
      <c r="F6150" s="32">
        <v>29.353339500000001</v>
      </c>
      <c r="G6150" s="32">
        <v>2769.2556489899998</v>
      </c>
    </row>
    <row r="6151" spans="1:7" x14ac:dyDescent="0.2">
      <c r="A6151" s="31">
        <v>40210</v>
      </c>
      <c r="B6151" s="32" t="s">
        <v>47</v>
      </c>
      <c r="C6151" s="32" t="s">
        <v>16</v>
      </c>
      <c r="D6151" s="32" t="s">
        <v>17</v>
      </c>
      <c r="E6151" s="32">
        <v>10.786692260000001</v>
      </c>
      <c r="F6151" s="32">
        <v>0.70372858000000005</v>
      </c>
      <c r="G6151" s="32">
        <v>276.06908485999998</v>
      </c>
    </row>
    <row r="6152" spans="1:7" x14ac:dyDescent="0.2">
      <c r="A6152" s="31">
        <v>40210</v>
      </c>
      <c r="B6152" s="32" t="s">
        <v>47</v>
      </c>
      <c r="C6152" s="32" t="s">
        <v>16</v>
      </c>
      <c r="D6152" s="32" t="s">
        <v>18</v>
      </c>
      <c r="E6152" s="32">
        <v>5.70969178</v>
      </c>
      <c r="F6152" s="32">
        <v>0</v>
      </c>
      <c r="G6152" s="32">
        <v>123.20780886999999</v>
      </c>
    </row>
    <row r="6153" spans="1:7" x14ac:dyDescent="0.2">
      <c r="A6153" s="31">
        <v>40210</v>
      </c>
      <c r="B6153" s="32" t="s">
        <v>47</v>
      </c>
      <c r="C6153" s="32" t="s">
        <v>16</v>
      </c>
      <c r="D6153" s="32" t="s">
        <v>19</v>
      </c>
      <c r="E6153" s="32">
        <v>25.40492193</v>
      </c>
      <c r="F6153" s="32">
        <v>0.79405424000000002</v>
      </c>
      <c r="G6153" s="32">
        <v>778.96030668000003</v>
      </c>
    </row>
    <row r="6154" spans="1:7" x14ac:dyDescent="0.2">
      <c r="A6154" s="31">
        <v>40210</v>
      </c>
      <c r="B6154" s="32" t="s">
        <v>47</v>
      </c>
      <c r="C6154" s="32" t="s">
        <v>16</v>
      </c>
      <c r="D6154" s="32" t="s">
        <v>20</v>
      </c>
      <c r="E6154" s="32">
        <v>3.3140285700000001</v>
      </c>
      <c r="F6154" s="32">
        <v>0</v>
      </c>
      <c r="G6154" s="32">
        <v>41.279979969999999</v>
      </c>
    </row>
    <row r="6155" spans="1:7" x14ac:dyDescent="0.2">
      <c r="A6155" s="31">
        <v>40210</v>
      </c>
      <c r="B6155" s="32" t="s">
        <v>47</v>
      </c>
      <c r="C6155" s="32" t="s">
        <v>16</v>
      </c>
      <c r="D6155" s="32" t="s">
        <v>21</v>
      </c>
      <c r="E6155" s="32">
        <v>30.263526129999999</v>
      </c>
      <c r="F6155" s="32">
        <v>2.4442242599999999</v>
      </c>
      <c r="G6155" s="32">
        <v>705.89312354000003</v>
      </c>
    </row>
    <row r="6156" spans="1:7" x14ac:dyDescent="0.2">
      <c r="A6156" s="31">
        <v>40210</v>
      </c>
      <c r="B6156" s="32" t="s">
        <v>47</v>
      </c>
      <c r="C6156" s="32" t="s">
        <v>16</v>
      </c>
      <c r="D6156" s="32" t="s">
        <v>22</v>
      </c>
      <c r="E6156" s="32">
        <v>7.4064554200000003</v>
      </c>
      <c r="F6156" s="32">
        <v>0.92146516999999994</v>
      </c>
      <c r="G6156" s="32">
        <v>181.31573410999999</v>
      </c>
    </row>
    <row r="6157" spans="1:7" x14ac:dyDescent="0.2">
      <c r="A6157" s="31">
        <v>40210</v>
      </c>
      <c r="B6157" s="32" t="s">
        <v>47</v>
      </c>
      <c r="C6157" s="32" t="s">
        <v>16</v>
      </c>
      <c r="D6157" s="32" t="s">
        <v>23</v>
      </c>
      <c r="E6157" s="32">
        <v>15.46450454</v>
      </c>
      <c r="F6157" s="32">
        <v>2.1661870799999998</v>
      </c>
      <c r="G6157" s="32">
        <v>274.30849441999999</v>
      </c>
    </row>
    <row r="6158" spans="1:7" x14ac:dyDescent="0.2">
      <c r="A6158" s="31">
        <v>40210</v>
      </c>
      <c r="B6158" s="32" t="s">
        <v>47</v>
      </c>
      <c r="C6158" s="32" t="s">
        <v>16</v>
      </c>
      <c r="D6158" s="32" t="s">
        <v>24</v>
      </c>
      <c r="E6158" s="32">
        <v>6.9643674600000001</v>
      </c>
      <c r="F6158" s="32">
        <v>0.72254644999999995</v>
      </c>
      <c r="G6158" s="32">
        <v>155.65680087000001</v>
      </c>
    </row>
    <row r="6159" spans="1:7" x14ac:dyDescent="0.2">
      <c r="A6159" s="31">
        <v>40210</v>
      </c>
      <c r="B6159" s="32" t="s">
        <v>47</v>
      </c>
      <c r="C6159" s="32" t="s">
        <v>16</v>
      </c>
      <c r="D6159" s="32" t="s">
        <v>25</v>
      </c>
      <c r="E6159" s="32">
        <v>8.8948967900000007</v>
      </c>
      <c r="F6159" s="32">
        <v>0.36520923999999999</v>
      </c>
      <c r="G6159" s="32">
        <v>146.74846346000001</v>
      </c>
    </row>
    <row r="6160" spans="1:7" x14ac:dyDescent="0.2">
      <c r="A6160" s="31">
        <v>40210</v>
      </c>
      <c r="B6160" s="32" t="s">
        <v>47</v>
      </c>
      <c r="C6160" s="32" t="s">
        <v>16</v>
      </c>
      <c r="D6160" s="32" t="s">
        <v>26</v>
      </c>
      <c r="E6160" s="32">
        <v>3.3469502900000001</v>
      </c>
      <c r="F6160" s="32">
        <v>0</v>
      </c>
      <c r="G6160" s="32">
        <v>72.020442669999994</v>
      </c>
    </row>
    <row r="6161" spans="1:7" x14ac:dyDescent="0.2">
      <c r="A6161" s="31">
        <v>40210</v>
      </c>
      <c r="B6161" s="32" t="s">
        <v>47</v>
      </c>
      <c r="C6161" s="32" t="s">
        <v>16</v>
      </c>
      <c r="D6161" s="32" t="s">
        <v>27</v>
      </c>
      <c r="E6161" s="32">
        <v>2.9262794400000001</v>
      </c>
      <c r="F6161" s="32">
        <v>0.51662445999999995</v>
      </c>
      <c r="G6161" s="32">
        <v>86.731245250000001</v>
      </c>
    </row>
    <row r="6162" spans="1:7" x14ac:dyDescent="0.2">
      <c r="A6162" s="31">
        <v>40210</v>
      </c>
      <c r="B6162" s="32" t="s">
        <v>47</v>
      </c>
      <c r="C6162" s="32" t="s">
        <v>16</v>
      </c>
      <c r="D6162" s="32" t="s">
        <v>28</v>
      </c>
      <c r="E6162" s="32">
        <v>0.65135394000000002</v>
      </c>
      <c r="F6162" s="32">
        <v>0.65191577999999994</v>
      </c>
      <c r="G6162" s="32">
        <v>23.142137959999999</v>
      </c>
    </row>
    <row r="6163" spans="1:7" x14ac:dyDescent="0.2">
      <c r="A6163" s="31">
        <v>40210</v>
      </c>
      <c r="B6163" s="32" t="s">
        <v>47</v>
      </c>
      <c r="C6163" s="32" t="s">
        <v>16</v>
      </c>
      <c r="D6163" s="32" t="s">
        <v>29</v>
      </c>
      <c r="E6163" s="32">
        <v>9.3093300699999997</v>
      </c>
      <c r="F6163" s="32">
        <v>1.0569108899999999</v>
      </c>
      <c r="G6163" s="32">
        <v>280.92818366</v>
      </c>
    </row>
    <row r="6164" spans="1:7" x14ac:dyDescent="0.2">
      <c r="A6164" s="31">
        <v>40210</v>
      </c>
      <c r="B6164" s="32" t="s">
        <v>47</v>
      </c>
      <c r="C6164" s="32" t="s">
        <v>16</v>
      </c>
      <c r="D6164" s="32" t="s">
        <v>30</v>
      </c>
      <c r="E6164" s="32">
        <v>6.6777711899999996</v>
      </c>
      <c r="F6164" s="32">
        <v>0.30732565000000001</v>
      </c>
      <c r="G6164" s="32">
        <v>187.83964409000001</v>
      </c>
    </row>
    <row r="6165" spans="1:7" x14ac:dyDescent="0.2">
      <c r="A6165" s="31">
        <v>40210</v>
      </c>
      <c r="B6165" s="32" t="s">
        <v>47</v>
      </c>
      <c r="C6165" s="32" t="s">
        <v>16</v>
      </c>
      <c r="D6165" s="32" t="s">
        <v>31</v>
      </c>
      <c r="E6165" s="32">
        <v>9.0388631900000007</v>
      </c>
      <c r="F6165" s="32">
        <v>0.64743072999999995</v>
      </c>
      <c r="G6165" s="32">
        <v>258.81070620000003</v>
      </c>
    </row>
    <row r="6166" spans="1:7" x14ac:dyDescent="0.2">
      <c r="A6166" s="31">
        <v>40210</v>
      </c>
      <c r="B6166" s="32" t="s">
        <v>47</v>
      </c>
      <c r="C6166" s="32" t="s">
        <v>16</v>
      </c>
      <c r="D6166" s="32" t="s">
        <v>32</v>
      </c>
      <c r="E6166" s="32">
        <v>4.9642790699999999</v>
      </c>
      <c r="F6166" s="32">
        <v>0.71135477000000003</v>
      </c>
      <c r="G6166" s="32">
        <v>101.96594942</v>
      </c>
    </row>
    <row r="6167" spans="1:7" x14ac:dyDescent="0.2">
      <c r="A6167" s="31">
        <v>40210</v>
      </c>
      <c r="B6167" s="32" t="s">
        <v>47</v>
      </c>
      <c r="C6167" s="32" t="s">
        <v>16</v>
      </c>
      <c r="D6167" s="32" t="s">
        <v>33</v>
      </c>
      <c r="E6167" s="32">
        <v>1.51263726</v>
      </c>
      <c r="F6167" s="32">
        <v>0.31642104999999998</v>
      </c>
      <c r="G6167" s="32">
        <v>23.557738539999999</v>
      </c>
    </row>
    <row r="6168" spans="1:7" x14ac:dyDescent="0.2">
      <c r="A6168" s="31">
        <v>40210</v>
      </c>
      <c r="B6168" s="32" t="s">
        <v>47</v>
      </c>
      <c r="C6168" s="32" t="s">
        <v>16</v>
      </c>
      <c r="D6168" s="32" t="s">
        <v>34</v>
      </c>
      <c r="E6168" s="32">
        <v>1.8516883799999999</v>
      </c>
      <c r="F6168" s="32">
        <v>0.81762950999999995</v>
      </c>
      <c r="G6168" s="32">
        <v>65.506522259999997</v>
      </c>
    </row>
    <row r="6169" spans="1:7" x14ac:dyDescent="0.2">
      <c r="A6169" s="31">
        <v>40210</v>
      </c>
      <c r="B6169" s="32" t="s">
        <v>47</v>
      </c>
      <c r="C6169" s="32" t="s">
        <v>16</v>
      </c>
      <c r="D6169" s="32" t="s">
        <v>35</v>
      </c>
      <c r="E6169" s="32">
        <v>5.2406287999999996</v>
      </c>
      <c r="F6169" s="32">
        <v>0.34481307999999999</v>
      </c>
      <c r="G6169" s="32">
        <v>105.25275311</v>
      </c>
    </row>
    <row r="6170" spans="1:7" x14ac:dyDescent="0.2">
      <c r="A6170" s="31">
        <v>40210</v>
      </c>
      <c r="B6170" s="32" t="s">
        <v>47</v>
      </c>
      <c r="C6170" s="32" t="s">
        <v>36</v>
      </c>
      <c r="D6170" s="32" t="s">
        <v>17</v>
      </c>
      <c r="E6170" s="32">
        <v>0.92557601</v>
      </c>
      <c r="F6170" s="32">
        <v>0</v>
      </c>
      <c r="G6170" s="32">
        <v>14.737904479999999</v>
      </c>
    </row>
    <row r="6171" spans="1:7" x14ac:dyDescent="0.2">
      <c r="A6171" s="31">
        <v>40210</v>
      </c>
      <c r="B6171" s="32" t="s">
        <v>47</v>
      </c>
      <c r="C6171" s="32" t="s">
        <v>36</v>
      </c>
      <c r="D6171" s="32" t="s">
        <v>18</v>
      </c>
      <c r="E6171" s="32">
        <v>2.36458105</v>
      </c>
      <c r="F6171" s="32">
        <v>9.4507209999999994E-2</v>
      </c>
      <c r="G6171" s="32">
        <v>31.009370990000001</v>
      </c>
    </row>
    <row r="6172" spans="1:7" x14ac:dyDescent="0.2">
      <c r="A6172" s="31">
        <v>40210</v>
      </c>
      <c r="B6172" s="32" t="s">
        <v>47</v>
      </c>
      <c r="C6172" s="32" t="s">
        <v>36</v>
      </c>
      <c r="D6172" s="32" t="s">
        <v>19</v>
      </c>
      <c r="E6172" s="32">
        <v>9.0168452800000001</v>
      </c>
      <c r="F6172" s="32">
        <v>0.75117502999999997</v>
      </c>
      <c r="G6172" s="32">
        <v>144.49576364999999</v>
      </c>
    </row>
    <row r="6173" spans="1:7" x14ac:dyDescent="0.2">
      <c r="A6173" s="31">
        <v>40210</v>
      </c>
      <c r="B6173" s="32" t="s">
        <v>47</v>
      </c>
      <c r="C6173" s="32" t="s">
        <v>36</v>
      </c>
      <c r="D6173" s="32" t="s">
        <v>20</v>
      </c>
      <c r="E6173" s="32">
        <v>1.1821790999999999</v>
      </c>
      <c r="F6173" s="32">
        <v>0</v>
      </c>
      <c r="G6173" s="32">
        <v>9.9113073699999994</v>
      </c>
    </row>
    <row r="6174" spans="1:7" x14ac:dyDescent="0.2">
      <c r="A6174" s="31">
        <v>40210</v>
      </c>
      <c r="B6174" s="32" t="s">
        <v>47</v>
      </c>
      <c r="C6174" s="32" t="s">
        <v>36</v>
      </c>
      <c r="D6174" s="32" t="s">
        <v>21</v>
      </c>
      <c r="E6174" s="32">
        <v>4.6561855100000002</v>
      </c>
      <c r="F6174" s="32">
        <v>1.16187829</v>
      </c>
      <c r="G6174" s="32">
        <v>71.322423670000006</v>
      </c>
    </row>
    <row r="6175" spans="1:7" x14ac:dyDescent="0.2">
      <c r="A6175" s="31">
        <v>40210</v>
      </c>
      <c r="B6175" s="32" t="s">
        <v>47</v>
      </c>
      <c r="C6175" s="32" t="s">
        <v>36</v>
      </c>
      <c r="D6175" s="32" t="s">
        <v>22</v>
      </c>
      <c r="E6175" s="32">
        <v>2.8734796399999998</v>
      </c>
      <c r="F6175" s="32">
        <v>0.59637699</v>
      </c>
      <c r="G6175" s="32">
        <v>102.79685422</v>
      </c>
    </row>
    <row r="6176" spans="1:7" x14ac:dyDescent="0.2">
      <c r="A6176" s="31">
        <v>40210</v>
      </c>
      <c r="B6176" s="32" t="s">
        <v>47</v>
      </c>
      <c r="C6176" s="32" t="s">
        <v>36</v>
      </c>
      <c r="D6176" s="32" t="s">
        <v>23</v>
      </c>
      <c r="E6176" s="32">
        <v>8.95297652</v>
      </c>
      <c r="F6176" s="32">
        <v>3.83538354</v>
      </c>
      <c r="G6176" s="32">
        <v>220.60670641999999</v>
      </c>
    </row>
    <row r="6177" spans="1:7" x14ac:dyDescent="0.2">
      <c r="A6177" s="31">
        <v>40210</v>
      </c>
      <c r="B6177" s="32" t="s">
        <v>47</v>
      </c>
      <c r="C6177" s="32" t="s">
        <v>36</v>
      </c>
      <c r="D6177" s="32" t="s">
        <v>24</v>
      </c>
      <c r="E6177" s="32">
        <v>7.8679900299999996</v>
      </c>
      <c r="F6177" s="32">
        <v>5.3420627899999999</v>
      </c>
      <c r="G6177" s="32">
        <v>158.38725539999999</v>
      </c>
    </row>
    <row r="6178" spans="1:7" x14ac:dyDescent="0.2">
      <c r="A6178" s="31">
        <v>40210</v>
      </c>
      <c r="B6178" s="32" t="s">
        <v>47</v>
      </c>
      <c r="C6178" s="32" t="s">
        <v>36</v>
      </c>
      <c r="D6178" s="32" t="s">
        <v>25</v>
      </c>
      <c r="E6178" s="32">
        <v>3.4739225399999998</v>
      </c>
      <c r="F6178" s="32">
        <v>1.0827917499999999</v>
      </c>
      <c r="G6178" s="32">
        <v>62.939427170000002</v>
      </c>
    </row>
    <row r="6179" spans="1:7" x14ac:dyDescent="0.2">
      <c r="A6179" s="31">
        <v>40210</v>
      </c>
      <c r="B6179" s="32" t="s">
        <v>47</v>
      </c>
      <c r="C6179" s="32" t="s">
        <v>36</v>
      </c>
      <c r="D6179" s="32" t="s">
        <v>26</v>
      </c>
      <c r="E6179" s="32">
        <v>0.56842433999999997</v>
      </c>
      <c r="F6179" s="32">
        <v>0.32107457</v>
      </c>
      <c r="G6179" s="32">
        <v>9.9596974899999999</v>
      </c>
    </row>
    <row r="6180" spans="1:7" x14ac:dyDescent="0.2">
      <c r="A6180" s="31">
        <v>40210</v>
      </c>
      <c r="B6180" s="32" t="s">
        <v>47</v>
      </c>
      <c r="C6180" s="32" t="s">
        <v>36</v>
      </c>
      <c r="D6180" s="32" t="s">
        <v>27</v>
      </c>
      <c r="E6180" s="32">
        <v>1.26098222</v>
      </c>
      <c r="F6180" s="32">
        <v>0.12252649</v>
      </c>
      <c r="G6180" s="32">
        <v>12.33424741</v>
      </c>
    </row>
    <row r="6181" spans="1:7" x14ac:dyDescent="0.2">
      <c r="A6181" s="31">
        <v>40210</v>
      </c>
      <c r="B6181" s="32" t="s">
        <v>47</v>
      </c>
      <c r="C6181" s="32" t="s">
        <v>36</v>
      </c>
      <c r="D6181" s="32" t="s">
        <v>28</v>
      </c>
      <c r="E6181" s="32">
        <v>1.3243645399999999</v>
      </c>
      <c r="F6181" s="32">
        <v>0</v>
      </c>
      <c r="G6181" s="32">
        <v>11.308661539999999</v>
      </c>
    </row>
    <row r="6182" spans="1:7" x14ac:dyDescent="0.2">
      <c r="A6182" s="31">
        <v>40210</v>
      </c>
      <c r="B6182" s="32" t="s">
        <v>47</v>
      </c>
      <c r="C6182" s="32" t="s">
        <v>36</v>
      </c>
      <c r="D6182" s="32" t="s">
        <v>29</v>
      </c>
      <c r="E6182" s="32">
        <v>2.3551798900000001</v>
      </c>
      <c r="F6182" s="32">
        <v>0.49319175999999998</v>
      </c>
      <c r="G6182" s="32">
        <v>11.25121335</v>
      </c>
    </row>
    <row r="6183" spans="1:7" x14ac:dyDescent="0.2">
      <c r="A6183" s="31">
        <v>40210</v>
      </c>
      <c r="B6183" s="32" t="s">
        <v>47</v>
      </c>
      <c r="C6183" s="32" t="s">
        <v>36</v>
      </c>
      <c r="D6183" s="32" t="s">
        <v>30</v>
      </c>
      <c r="E6183" s="32">
        <v>2.7141662700000002</v>
      </c>
      <c r="F6183" s="32">
        <v>0.28324432999999999</v>
      </c>
      <c r="G6183" s="32">
        <v>54.586450939999999</v>
      </c>
    </row>
    <row r="6184" spans="1:7" x14ac:dyDescent="0.2">
      <c r="A6184" s="31">
        <v>40210</v>
      </c>
      <c r="B6184" s="32" t="s">
        <v>47</v>
      </c>
      <c r="C6184" s="32" t="s">
        <v>36</v>
      </c>
      <c r="D6184" s="32" t="s">
        <v>31</v>
      </c>
      <c r="E6184" s="32">
        <v>4.1352554799999997</v>
      </c>
      <c r="F6184" s="32">
        <v>0.72410743</v>
      </c>
      <c r="G6184" s="32">
        <v>88.129267740000003</v>
      </c>
    </row>
    <row r="6185" spans="1:7" x14ac:dyDescent="0.2">
      <c r="A6185" s="31">
        <v>40210</v>
      </c>
      <c r="B6185" s="32" t="s">
        <v>47</v>
      </c>
      <c r="C6185" s="32" t="s">
        <v>36</v>
      </c>
      <c r="D6185" s="32" t="s">
        <v>32</v>
      </c>
      <c r="E6185" s="32">
        <v>1.64934337</v>
      </c>
      <c r="F6185" s="32">
        <v>0</v>
      </c>
      <c r="G6185" s="32">
        <v>10.22687913</v>
      </c>
    </row>
    <row r="6186" spans="1:7" x14ac:dyDescent="0.2">
      <c r="A6186" s="31">
        <v>40210</v>
      </c>
      <c r="B6186" s="32" t="s">
        <v>47</v>
      </c>
      <c r="C6186" s="32" t="s">
        <v>36</v>
      </c>
      <c r="D6186" s="32" t="s">
        <v>33</v>
      </c>
      <c r="E6186" s="32">
        <v>1.92460911</v>
      </c>
      <c r="F6186" s="32">
        <v>0.34756459000000001</v>
      </c>
      <c r="G6186" s="32">
        <v>31.371285390000001</v>
      </c>
    </row>
    <row r="6187" spans="1:7" x14ac:dyDescent="0.2">
      <c r="A6187" s="31">
        <v>40210</v>
      </c>
      <c r="B6187" s="32" t="s">
        <v>47</v>
      </c>
      <c r="C6187" s="32" t="s">
        <v>36</v>
      </c>
      <c r="D6187" s="32" t="s">
        <v>34</v>
      </c>
      <c r="E6187" s="32">
        <v>2.01068844</v>
      </c>
      <c r="F6187" s="32">
        <v>0.58139152000000005</v>
      </c>
      <c r="G6187" s="32">
        <v>39.791472910000003</v>
      </c>
    </row>
    <row r="6188" spans="1:7" x14ac:dyDescent="0.2">
      <c r="A6188" s="31">
        <v>40210</v>
      </c>
      <c r="B6188" s="32" t="s">
        <v>47</v>
      </c>
      <c r="C6188" s="32" t="s">
        <v>36</v>
      </c>
      <c r="D6188" s="32" t="s">
        <v>35</v>
      </c>
      <c r="E6188" s="32">
        <v>2.1021678800000001</v>
      </c>
      <c r="F6188" s="32">
        <v>0.19403576</v>
      </c>
      <c r="G6188" s="32">
        <v>49.699645140000001</v>
      </c>
    </row>
    <row r="6189" spans="1:7" x14ac:dyDescent="0.2">
      <c r="A6189" s="31">
        <v>40210</v>
      </c>
      <c r="B6189" s="32" t="s">
        <v>47</v>
      </c>
      <c r="C6189" s="32" t="s">
        <v>37</v>
      </c>
      <c r="D6189" s="32" t="s">
        <v>37</v>
      </c>
      <c r="E6189" s="32">
        <v>41.002797839999999</v>
      </c>
      <c r="F6189" s="32">
        <v>7.1331393299999997</v>
      </c>
      <c r="G6189" s="32">
        <v>5890.6537929699998</v>
      </c>
    </row>
    <row r="6190" spans="1:7" x14ac:dyDescent="0.2">
      <c r="A6190" s="31">
        <v>40210</v>
      </c>
      <c r="B6190" s="32" t="s">
        <v>47</v>
      </c>
      <c r="C6190" s="32" t="s">
        <v>38</v>
      </c>
      <c r="D6190" s="32" t="s">
        <v>38</v>
      </c>
      <c r="E6190" s="32">
        <v>37.557815840000004</v>
      </c>
      <c r="F6190" s="32">
        <v>36.29404006</v>
      </c>
      <c r="G6190" s="32">
        <v>2425.7206092000001</v>
      </c>
    </row>
    <row r="6191" spans="1:7" x14ac:dyDescent="0.2">
      <c r="A6191" s="31">
        <v>40210</v>
      </c>
      <c r="B6191" s="32" t="s">
        <v>48</v>
      </c>
      <c r="C6191" s="32" t="s">
        <v>16</v>
      </c>
      <c r="D6191" s="32" t="s">
        <v>17</v>
      </c>
      <c r="E6191" s="32">
        <v>2.4518222299999999</v>
      </c>
      <c r="F6191" s="32">
        <v>0.72115702999999998</v>
      </c>
      <c r="G6191" s="32">
        <v>55.767005179999998</v>
      </c>
    </row>
    <row r="6192" spans="1:7" x14ac:dyDescent="0.2">
      <c r="A6192" s="31">
        <v>40210</v>
      </c>
      <c r="B6192" s="32" t="s">
        <v>48</v>
      </c>
      <c r="C6192" s="32" t="s">
        <v>16</v>
      </c>
      <c r="D6192" s="32" t="s">
        <v>18</v>
      </c>
      <c r="E6192" s="32">
        <v>0.31103022000000002</v>
      </c>
      <c r="F6192" s="32">
        <v>0</v>
      </c>
      <c r="G6192" s="32">
        <v>0.31103022000000002</v>
      </c>
    </row>
    <row r="6193" spans="1:7" x14ac:dyDescent="0.2">
      <c r="A6193" s="31">
        <v>40210</v>
      </c>
      <c r="B6193" s="32" t="s">
        <v>48</v>
      </c>
      <c r="C6193" s="32" t="s">
        <v>16</v>
      </c>
      <c r="D6193" s="32" t="s">
        <v>19</v>
      </c>
      <c r="E6193" s="32">
        <v>7.8227923800000001</v>
      </c>
      <c r="F6193" s="32">
        <v>1.3436976899999999</v>
      </c>
      <c r="G6193" s="32">
        <v>183.78721737000001</v>
      </c>
    </row>
    <row r="6194" spans="1:7" x14ac:dyDescent="0.2">
      <c r="A6194" s="31">
        <v>40210</v>
      </c>
      <c r="B6194" s="32" t="s">
        <v>48</v>
      </c>
      <c r="C6194" s="32" t="s">
        <v>16</v>
      </c>
      <c r="D6194" s="32" t="s">
        <v>21</v>
      </c>
      <c r="E6194" s="32">
        <v>1.8783821300000001</v>
      </c>
      <c r="F6194" s="32">
        <v>0.66584509000000003</v>
      </c>
      <c r="G6194" s="32">
        <v>94.912966420000004</v>
      </c>
    </row>
    <row r="6195" spans="1:7" x14ac:dyDescent="0.2">
      <c r="A6195" s="31">
        <v>40210</v>
      </c>
      <c r="B6195" s="32" t="s">
        <v>48</v>
      </c>
      <c r="C6195" s="32" t="s">
        <v>16</v>
      </c>
      <c r="D6195" s="32" t="s">
        <v>22</v>
      </c>
      <c r="E6195" s="32">
        <v>1.52151938</v>
      </c>
      <c r="F6195" s="32">
        <v>1.9001063300000001</v>
      </c>
      <c r="G6195" s="32">
        <v>47.164425289999997</v>
      </c>
    </row>
    <row r="6196" spans="1:7" x14ac:dyDescent="0.2">
      <c r="A6196" s="31">
        <v>40210</v>
      </c>
      <c r="B6196" s="32" t="s">
        <v>48</v>
      </c>
      <c r="C6196" s="32" t="s">
        <v>16</v>
      </c>
      <c r="D6196" s="32" t="s">
        <v>23</v>
      </c>
      <c r="E6196" s="32">
        <v>9.2769810100000001</v>
      </c>
      <c r="F6196" s="32">
        <v>5.8118736799999997</v>
      </c>
      <c r="G6196" s="32">
        <v>225.65073824999999</v>
      </c>
    </row>
    <row r="6197" spans="1:7" x14ac:dyDescent="0.2">
      <c r="A6197" s="31">
        <v>40210</v>
      </c>
      <c r="B6197" s="32" t="s">
        <v>48</v>
      </c>
      <c r="C6197" s="32" t="s">
        <v>16</v>
      </c>
      <c r="D6197" s="32" t="s">
        <v>24</v>
      </c>
      <c r="E6197" s="32">
        <v>7.93233283</v>
      </c>
      <c r="F6197" s="32">
        <v>3.51765149</v>
      </c>
      <c r="G6197" s="32">
        <v>149.85513807000001</v>
      </c>
    </row>
    <row r="6198" spans="1:7" x14ac:dyDescent="0.2">
      <c r="A6198" s="31">
        <v>40210</v>
      </c>
      <c r="B6198" s="32" t="s">
        <v>48</v>
      </c>
      <c r="C6198" s="32" t="s">
        <v>16</v>
      </c>
      <c r="D6198" s="32" t="s">
        <v>25</v>
      </c>
      <c r="E6198" s="32">
        <v>1.87488579</v>
      </c>
      <c r="F6198" s="32">
        <v>0.34607234999999997</v>
      </c>
      <c r="G6198" s="32">
        <v>44.471896020000003</v>
      </c>
    </row>
    <row r="6199" spans="1:7" x14ac:dyDescent="0.2">
      <c r="A6199" s="31">
        <v>40210</v>
      </c>
      <c r="B6199" s="32" t="s">
        <v>48</v>
      </c>
      <c r="C6199" s="32" t="s">
        <v>16</v>
      </c>
      <c r="D6199" s="32" t="s">
        <v>26</v>
      </c>
      <c r="E6199" s="32">
        <v>1.6608417600000001</v>
      </c>
      <c r="F6199" s="32">
        <v>0.16188116999999999</v>
      </c>
      <c r="G6199" s="32">
        <v>29.309832929999999</v>
      </c>
    </row>
    <row r="6200" spans="1:7" x14ac:dyDescent="0.2">
      <c r="A6200" s="31">
        <v>40210</v>
      </c>
      <c r="B6200" s="32" t="s">
        <v>48</v>
      </c>
      <c r="C6200" s="32" t="s">
        <v>16</v>
      </c>
      <c r="D6200" s="32" t="s">
        <v>27</v>
      </c>
      <c r="E6200" s="32">
        <v>3.52522073</v>
      </c>
      <c r="F6200" s="32">
        <v>1.1042812799999999</v>
      </c>
      <c r="G6200" s="32">
        <v>68.364426879999996</v>
      </c>
    </row>
    <row r="6201" spans="1:7" x14ac:dyDescent="0.2">
      <c r="A6201" s="31">
        <v>40210</v>
      </c>
      <c r="B6201" s="32" t="s">
        <v>48</v>
      </c>
      <c r="C6201" s="32" t="s">
        <v>16</v>
      </c>
      <c r="D6201" s="32" t="s">
        <v>28</v>
      </c>
      <c r="E6201" s="32">
        <v>1.7790682200000001</v>
      </c>
      <c r="F6201" s="32">
        <v>0.63165139999999997</v>
      </c>
      <c r="G6201" s="32">
        <v>55.104792719999999</v>
      </c>
    </row>
    <row r="6202" spans="1:7" x14ac:dyDescent="0.2">
      <c r="A6202" s="31">
        <v>40210</v>
      </c>
      <c r="B6202" s="32" t="s">
        <v>48</v>
      </c>
      <c r="C6202" s="32" t="s">
        <v>16</v>
      </c>
      <c r="D6202" s="32" t="s">
        <v>29</v>
      </c>
      <c r="E6202" s="32">
        <v>5.0106364399999999</v>
      </c>
      <c r="F6202" s="32">
        <v>1.32406416</v>
      </c>
      <c r="G6202" s="32">
        <v>89.42261877</v>
      </c>
    </row>
    <row r="6203" spans="1:7" x14ac:dyDescent="0.2">
      <c r="A6203" s="31">
        <v>40210</v>
      </c>
      <c r="B6203" s="32" t="s">
        <v>48</v>
      </c>
      <c r="C6203" s="32" t="s">
        <v>16</v>
      </c>
      <c r="D6203" s="32" t="s">
        <v>30</v>
      </c>
      <c r="E6203" s="32">
        <v>4.1532130399999998</v>
      </c>
      <c r="F6203" s="32">
        <v>3.2815039399999999</v>
      </c>
      <c r="G6203" s="32">
        <v>103.99799028</v>
      </c>
    </row>
    <row r="6204" spans="1:7" x14ac:dyDescent="0.2">
      <c r="A6204" s="31">
        <v>40210</v>
      </c>
      <c r="B6204" s="32" t="s">
        <v>48</v>
      </c>
      <c r="C6204" s="32" t="s">
        <v>16</v>
      </c>
      <c r="D6204" s="32" t="s">
        <v>31</v>
      </c>
      <c r="E6204" s="32">
        <v>1.1663659500000001</v>
      </c>
      <c r="F6204" s="32">
        <v>1.1720425299999999</v>
      </c>
      <c r="G6204" s="32">
        <v>40.146676339999999</v>
      </c>
    </row>
    <row r="6205" spans="1:7" x14ac:dyDescent="0.2">
      <c r="A6205" s="31">
        <v>40210</v>
      </c>
      <c r="B6205" s="32" t="s">
        <v>48</v>
      </c>
      <c r="C6205" s="32" t="s">
        <v>16</v>
      </c>
      <c r="D6205" s="32" t="s">
        <v>32</v>
      </c>
      <c r="E6205" s="32">
        <v>5.5180695999999996</v>
      </c>
      <c r="F6205" s="32">
        <v>5.1634605699999998</v>
      </c>
      <c r="G6205" s="32">
        <v>97.697520019999999</v>
      </c>
    </row>
    <row r="6206" spans="1:7" x14ac:dyDescent="0.2">
      <c r="A6206" s="31">
        <v>40210</v>
      </c>
      <c r="B6206" s="32" t="s">
        <v>48</v>
      </c>
      <c r="C6206" s="32" t="s">
        <v>16</v>
      </c>
      <c r="D6206" s="32" t="s">
        <v>33</v>
      </c>
      <c r="E6206" s="32">
        <v>7.5442493500000003</v>
      </c>
      <c r="F6206" s="32">
        <v>2.0165304800000001</v>
      </c>
      <c r="G6206" s="32">
        <v>138.31616553999999</v>
      </c>
    </row>
    <row r="6207" spans="1:7" x14ac:dyDescent="0.2">
      <c r="A6207" s="31">
        <v>40210</v>
      </c>
      <c r="B6207" s="32" t="s">
        <v>48</v>
      </c>
      <c r="C6207" s="32" t="s">
        <v>16</v>
      </c>
      <c r="D6207" s="32" t="s">
        <v>34</v>
      </c>
      <c r="E6207" s="32">
        <v>0.99613545000000003</v>
      </c>
      <c r="F6207" s="32">
        <v>1.31300091</v>
      </c>
      <c r="G6207" s="32">
        <v>27.128137670000001</v>
      </c>
    </row>
    <row r="6208" spans="1:7" x14ac:dyDescent="0.2">
      <c r="A6208" s="31">
        <v>40210</v>
      </c>
      <c r="B6208" s="32" t="s">
        <v>48</v>
      </c>
      <c r="C6208" s="32" t="s">
        <v>16</v>
      </c>
      <c r="D6208" s="32" t="s">
        <v>35</v>
      </c>
      <c r="E6208" s="32">
        <v>2.4242996799999998</v>
      </c>
      <c r="F6208" s="32">
        <v>1.13826797</v>
      </c>
      <c r="G6208" s="32">
        <v>63.523303939999998</v>
      </c>
    </row>
    <row r="6209" spans="1:7" x14ac:dyDescent="0.2">
      <c r="A6209" s="31">
        <v>40210</v>
      </c>
      <c r="B6209" s="32" t="s">
        <v>48</v>
      </c>
      <c r="C6209" s="32" t="s">
        <v>36</v>
      </c>
      <c r="D6209" s="32" t="s">
        <v>17</v>
      </c>
      <c r="E6209" s="32">
        <v>0.37186151000000001</v>
      </c>
      <c r="F6209" s="32">
        <v>0</v>
      </c>
      <c r="G6209" s="32">
        <v>0.37186151000000001</v>
      </c>
    </row>
    <row r="6210" spans="1:7" x14ac:dyDescent="0.2">
      <c r="A6210" s="31">
        <v>40210</v>
      </c>
      <c r="B6210" s="32" t="s">
        <v>48</v>
      </c>
      <c r="C6210" s="32" t="s">
        <v>36</v>
      </c>
      <c r="D6210" s="32" t="s">
        <v>18</v>
      </c>
      <c r="E6210" s="32">
        <v>0.27899956999999997</v>
      </c>
      <c r="F6210" s="32">
        <v>0</v>
      </c>
      <c r="G6210" s="32">
        <v>0.83699871999999997</v>
      </c>
    </row>
    <row r="6211" spans="1:7" x14ac:dyDescent="0.2">
      <c r="A6211" s="31">
        <v>40210</v>
      </c>
      <c r="B6211" s="32" t="s">
        <v>48</v>
      </c>
      <c r="C6211" s="32" t="s">
        <v>36</v>
      </c>
      <c r="D6211" s="32" t="s">
        <v>19</v>
      </c>
      <c r="E6211" s="32">
        <v>3.5613504100000002</v>
      </c>
      <c r="F6211" s="32">
        <v>1.23247478</v>
      </c>
      <c r="G6211" s="32">
        <v>67.530473369999996</v>
      </c>
    </row>
    <row r="6212" spans="1:7" x14ac:dyDescent="0.2">
      <c r="A6212" s="31">
        <v>40210</v>
      </c>
      <c r="B6212" s="32" t="s">
        <v>48</v>
      </c>
      <c r="C6212" s="32" t="s">
        <v>36</v>
      </c>
      <c r="D6212" s="32" t="s">
        <v>20</v>
      </c>
      <c r="E6212" s="32">
        <v>0.37474730000000001</v>
      </c>
      <c r="F6212" s="32">
        <v>0</v>
      </c>
      <c r="G6212" s="32">
        <v>8.6191879900000004</v>
      </c>
    </row>
    <row r="6213" spans="1:7" x14ac:dyDescent="0.2">
      <c r="A6213" s="31">
        <v>40210</v>
      </c>
      <c r="B6213" s="32" t="s">
        <v>48</v>
      </c>
      <c r="C6213" s="32" t="s">
        <v>36</v>
      </c>
      <c r="D6213" s="32" t="s">
        <v>21</v>
      </c>
      <c r="E6213" s="32">
        <v>0.71158635000000003</v>
      </c>
      <c r="F6213" s="32">
        <v>0.52048877000000005</v>
      </c>
      <c r="G6213" s="32">
        <v>24.336736590000001</v>
      </c>
    </row>
    <row r="6214" spans="1:7" x14ac:dyDescent="0.2">
      <c r="A6214" s="31">
        <v>40210</v>
      </c>
      <c r="B6214" s="32" t="s">
        <v>48</v>
      </c>
      <c r="C6214" s="32" t="s">
        <v>36</v>
      </c>
      <c r="D6214" s="32" t="s">
        <v>22</v>
      </c>
      <c r="E6214" s="32">
        <v>1.00310393</v>
      </c>
      <c r="F6214" s="32">
        <v>0</v>
      </c>
      <c r="G6214" s="32">
        <v>19.874136480000001</v>
      </c>
    </row>
    <row r="6215" spans="1:7" x14ac:dyDescent="0.2">
      <c r="A6215" s="31">
        <v>40210</v>
      </c>
      <c r="B6215" s="32" t="s">
        <v>48</v>
      </c>
      <c r="C6215" s="32" t="s">
        <v>36</v>
      </c>
      <c r="D6215" s="32" t="s">
        <v>23</v>
      </c>
      <c r="E6215" s="32">
        <v>8.5653577500000004</v>
      </c>
      <c r="F6215" s="32">
        <v>7.0252324399999999</v>
      </c>
      <c r="G6215" s="32">
        <v>205.85111064</v>
      </c>
    </row>
    <row r="6216" spans="1:7" x14ac:dyDescent="0.2">
      <c r="A6216" s="31">
        <v>40210</v>
      </c>
      <c r="B6216" s="32" t="s">
        <v>48</v>
      </c>
      <c r="C6216" s="32" t="s">
        <v>36</v>
      </c>
      <c r="D6216" s="32" t="s">
        <v>24</v>
      </c>
      <c r="E6216" s="32">
        <v>14.08821814</v>
      </c>
      <c r="F6216" s="32">
        <v>6.33168782</v>
      </c>
      <c r="G6216" s="32">
        <v>310.24093071999999</v>
      </c>
    </row>
    <row r="6217" spans="1:7" x14ac:dyDescent="0.2">
      <c r="A6217" s="31">
        <v>40210</v>
      </c>
      <c r="B6217" s="32" t="s">
        <v>48</v>
      </c>
      <c r="C6217" s="32" t="s">
        <v>36</v>
      </c>
      <c r="D6217" s="32" t="s">
        <v>25</v>
      </c>
      <c r="E6217" s="32">
        <v>1.8952819299999999</v>
      </c>
      <c r="F6217" s="32">
        <v>0.46579867000000003</v>
      </c>
      <c r="G6217" s="32">
        <v>32.352110760000002</v>
      </c>
    </row>
    <row r="6218" spans="1:7" x14ac:dyDescent="0.2">
      <c r="A6218" s="31">
        <v>40210</v>
      </c>
      <c r="B6218" s="32" t="s">
        <v>48</v>
      </c>
      <c r="C6218" s="32" t="s">
        <v>36</v>
      </c>
      <c r="D6218" s="32" t="s">
        <v>26</v>
      </c>
      <c r="E6218" s="32">
        <v>1.25601652</v>
      </c>
      <c r="F6218" s="32">
        <v>0.81768923000000004</v>
      </c>
      <c r="G6218" s="32">
        <v>31.546640650000001</v>
      </c>
    </row>
    <row r="6219" spans="1:7" x14ac:dyDescent="0.2">
      <c r="A6219" s="31">
        <v>40210</v>
      </c>
      <c r="B6219" s="32" t="s">
        <v>48</v>
      </c>
      <c r="C6219" s="32" t="s">
        <v>36</v>
      </c>
      <c r="D6219" s="32" t="s">
        <v>27</v>
      </c>
      <c r="E6219" s="32">
        <v>1.3659135899999999</v>
      </c>
      <c r="F6219" s="32">
        <v>0</v>
      </c>
      <c r="G6219" s="32">
        <v>7.7018252199999999</v>
      </c>
    </row>
    <row r="6220" spans="1:7" x14ac:dyDescent="0.2">
      <c r="A6220" s="31">
        <v>40210</v>
      </c>
      <c r="B6220" s="32" t="s">
        <v>48</v>
      </c>
      <c r="C6220" s="32" t="s">
        <v>36</v>
      </c>
      <c r="D6220" s="32" t="s">
        <v>28</v>
      </c>
      <c r="E6220" s="32">
        <v>0.31701423000000001</v>
      </c>
      <c r="F6220" s="32">
        <v>0.28641485</v>
      </c>
      <c r="G6220" s="32">
        <v>5.6756568400000003</v>
      </c>
    </row>
    <row r="6221" spans="1:7" x14ac:dyDescent="0.2">
      <c r="A6221" s="31">
        <v>40210</v>
      </c>
      <c r="B6221" s="32" t="s">
        <v>48</v>
      </c>
      <c r="C6221" s="32" t="s">
        <v>36</v>
      </c>
      <c r="D6221" s="32" t="s">
        <v>29</v>
      </c>
      <c r="E6221" s="32">
        <v>4.4766614000000002</v>
      </c>
      <c r="F6221" s="32">
        <v>2.8047989499999999</v>
      </c>
      <c r="G6221" s="32">
        <v>88.257110859999997</v>
      </c>
    </row>
    <row r="6222" spans="1:7" x14ac:dyDescent="0.2">
      <c r="A6222" s="31">
        <v>40210</v>
      </c>
      <c r="B6222" s="32" t="s">
        <v>48</v>
      </c>
      <c r="C6222" s="32" t="s">
        <v>36</v>
      </c>
      <c r="D6222" s="32" t="s">
        <v>30</v>
      </c>
      <c r="E6222" s="32">
        <v>4.1713613799999996</v>
      </c>
      <c r="F6222" s="32">
        <v>0.39942337</v>
      </c>
      <c r="G6222" s="32">
        <v>61.484856960000002</v>
      </c>
    </row>
    <row r="6223" spans="1:7" x14ac:dyDescent="0.2">
      <c r="A6223" s="31">
        <v>40210</v>
      </c>
      <c r="B6223" s="32" t="s">
        <v>48</v>
      </c>
      <c r="C6223" s="32" t="s">
        <v>36</v>
      </c>
      <c r="D6223" s="32" t="s">
        <v>31</v>
      </c>
      <c r="E6223" s="32">
        <v>1.8879723500000001</v>
      </c>
      <c r="F6223" s="32">
        <v>3.1407569199999998</v>
      </c>
      <c r="G6223" s="32">
        <v>40.686870300000002</v>
      </c>
    </row>
    <row r="6224" spans="1:7" x14ac:dyDescent="0.2">
      <c r="A6224" s="31">
        <v>40210</v>
      </c>
      <c r="B6224" s="32" t="s">
        <v>48</v>
      </c>
      <c r="C6224" s="32" t="s">
        <v>36</v>
      </c>
      <c r="D6224" s="32" t="s">
        <v>32</v>
      </c>
      <c r="E6224" s="32">
        <v>2.5114833600000002</v>
      </c>
      <c r="F6224" s="32">
        <v>3.4779736400000001</v>
      </c>
      <c r="G6224" s="32">
        <v>46.04885341</v>
      </c>
    </row>
    <row r="6225" spans="1:7" x14ac:dyDescent="0.2">
      <c r="A6225" s="31">
        <v>40210</v>
      </c>
      <c r="B6225" s="32" t="s">
        <v>48</v>
      </c>
      <c r="C6225" s="32" t="s">
        <v>36</v>
      </c>
      <c r="D6225" s="32" t="s">
        <v>33</v>
      </c>
      <c r="E6225" s="32">
        <v>6.4490851600000001</v>
      </c>
      <c r="F6225" s="32">
        <v>3.05006595</v>
      </c>
      <c r="G6225" s="32">
        <v>112.42937608</v>
      </c>
    </row>
    <row r="6226" spans="1:7" x14ac:dyDescent="0.2">
      <c r="A6226" s="31">
        <v>40210</v>
      </c>
      <c r="B6226" s="32" t="s">
        <v>48</v>
      </c>
      <c r="C6226" s="32" t="s">
        <v>36</v>
      </c>
      <c r="D6226" s="32" t="s">
        <v>34</v>
      </c>
      <c r="E6226" s="32">
        <v>1.7733635299999999</v>
      </c>
      <c r="F6226" s="32">
        <v>0.26810372999999998</v>
      </c>
      <c r="G6226" s="32">
        <v>31.15190187</v>
      </c>
    </row>
    <row r="6227" spans="1:7" x14ac:dyDescent="0.2">
      <c r="A6227" s="31">
        <v>40210</v>
      </c>
      <c r="B6227" s="32" t="s">
        <v>48</v>
      </c>
      <c r="C6227" s="32" t="s">
        <v>36</v>
      </c>
      <c r="D6227" s="32" t="s">
        <v>35</v>
      </c>
      <c r="E6227" s="32">
        <v>1.2413798700000001</v>
      </c>
      <c r="F6227" s="32">
        <v>0.54383872</v>
      </c>
      <c r="G6227" s="32">
        <v>18.622908880000001</v>
      </c>
    </row>
    <row r="6228" spans="1:7" x14ac:dyDescent="0.2">
      <c r="A6228" s="31">
        <v>40210</v>
      </c>
      <c r="B6228" s="32" t="s">
        <v>48</v>
      </c>
      <c r="C6228" s="32" t="s">
        <v>37</v>
      </c>
      <c r="D6228" s="32" t="s">
        <v>37</v>
      </c>
      <c r="E6228" s="32">
        <v>36.055259820000003</v>
      </c>
      <c r="F6228" s="32">
        <v>19.72182493</v>
      </c>
      <c r="G6228" s="32">
        <v>5072.4991292499999</v>
      </c>
    </row>
    <row r="6229" spans="1:7" x14ac:dyDescent="0.2">
      <c r="A6229" s="31">
        <v>40210</v>
      </c>
      <c r="B6229" s="32" t="s">
        <v>48</v>
      </c>
      <c r="C6229" s="32" t="s">
        <v>38</v>
      </c>
      <c r="D6229" s="32" t="s">
        <v>38</v>
      </c>
      <c r="E6229" s="32">
        <v>39.69508167</v>
      </c>
      <c r="F6229" s="32">
        <v>37.447933880000001</v>
      </c>
      <c r="G6229" s="32">
        <v>2394.4116609799999</v>
      </c>
    </row>
    <row r="6230" spans="1:7" x14ac:dyDescent="0.2">
      <c r="A6230" s="31">
        <v>40299</v>
      </c>
      <c r="B6230" s="32" t="s">
        <v>47</v>
      </c>
      <c r="C6230" s="32" t="s">
        <v>16</v>
      </c>
      <c r="D6230" s="32" t="s">
        <v>17</v>
      </c>
      <c r="E6230" s="32">
        <v>5.4181973899999996</v>
      </c>
      <c r="F6230" s="32">
        <v>0.68631368000000004</v>
      </c>
      <c r="G6230" s="32">
        <v>160.07676379</v>
      </c>
    </row>
    <row r="6231" spans="1:7" x14ac:dyDescent="0.2">
      <c r="A6231" s="31">
        <v>40299</v>
      </c>
      <c r="B6231" s="32" t="s">
        <v>47</v>
      </c>
      <c r="C6231" s="32" t="s">
        <v>16</v>
      </c>
      <c r="D6231" s="32" t="s">
        <v>18</v>
      </c>
      <c r="E6231" s="32">
        <v>3.5222191600000001</v>
      </c>
      <c r="F6231" s="32">
        <v>0.56382895</v>
      </c>
      <c r="G6231" s="32">
        <v>91.628843009999997</v>
      </c>
    </row>
    <row r="6232" spans="1:7" x14ac:dyDescent="0.2">
      <c r="A6232" s="31">
        <v>40299</v>
      </c>
      <c r="B6232" s="32" t="s">
        <v>47</v>
      </c>
      <c r="C6232" s="32" t="s">
        <v>16</v>
      </c>
      <c r="D6232" s="32" t="s">
        <v>19</v>
      </c>
      <c r="E6232" s="32">
        <v>24.99410615</v>
      </c>
      <c r="F6232" s="32">
        <v>1.67728904</v>
      </c>
      <c r="G6232" s="32">
        <v>615.81897363999997</v>
      </c>
    </row>
    <row r="6233" spans="1:7" x14ac:dyDescent="0.2">
      <c r="A6233" s="31">
        <v>40299</v>
      </c>
      <c r="B6233" s="32" t="s">
        <v>47</v>
      </c>
      <c r="C6233" s="32" t="s">
        <v>16</v>
      </c>
      <c r="D6233" s="32" t="s">
        <v>20</v>
      </c>
      <c r="E6233" s="32">
        <v>3.4950672100000002</v>
      </c>
      <c r="F6233" s="32">
        <v>0</v>
      </c>
      <c r="G6233" s="32">
        <v>68.594555150000005</v>
      </c>
    </row>
    <row r="6234" spans="1:7" x14ac:dyDescent="0.2">
      <c r="A6234" s="31">
        <v>40299</v>
      </c>
      <c r="B6234" s="32" t="s">
        <v>47</v>
      </c>
      <c r="C6234" s="32" t="s">
        <v>16</v>
      </c>
      <c r="D6234" s="32" t="s">
        <v>21</v>
      </c>
      <c r="E6234" s="32">
        <v>26.678031440000002</v>
      </c>
      <c r="F6234" s="32">
        <v>1.40265109</v>
      </c>
      <c r="G6234" s="32">
        <v>623.52543565999997</v>
      </c>
    </row>
    <row r="6235" spans="1:7" x14ac:dyDescent="0.2">
      <c r="A6235" s="31">
        <v>40299</v>
      </c>
      <c r="B6235" s="32" t="s">
        <v>47</v>
      </c>
      <c r="C6235" s="32" t="s">
        <v>16</v>
      </c>
      <c r="D6235" s="32" t="s">
        <v>22</v>
      </c>
      <c r="E6235" s="32">
        <v>5.96670254</v>
      </c>
      <c r="F6235" s="32">
        <v>0.40150982000000002</v>
      </c>
      <c r="G6235" s="32">
        <v>146.99324616999999</v>
      </c>
    </row>
    <row r="6236" spans="1:7" x14ac:dyDescent="0.2">
      <c r="A6236" s="31">
        <v>40299</v>
      </c>
      <c r="B6236" s="32" t="s">
        <v>47</v>
      </c>
      <c r="C6236" s="32" t="s">
        <v>16</v>
      </c>
      <c r="D6236" s="32" t="s">
        <v>23</v>
      </c>
      <c r="E6236" s="32">
        <v>13.234884689999999</v>
      </c>
      <c r="F6236" s="32">
        <v>1.6720912699999999</v>
      </c>
      <c r="G6236" s="32">
        <v>304.51883772000002</v>
      </c>
    </row>
    <row r="6237" spans="1:7" x14ac:dyDescent="0.2">
      <c r="A6237" s="31">
        <v>40299</v>
      </c>
      <c r="B6237" s="32" t="s">
        <v>47</v>
      </c>
      <c r="C6237" s="32" t="s">
        <v>16</v>
      </c>
      <c r="D6237" s="32" t="s">
        <v>24</v>
      </c>
      <c r="E6237" s="32">
        <v>11.092641110000001</v>
      </c>
      <c r="F6237" s="32">
        <v>2.1999652200000002</v>
      </c>
      <c r="G6237" s="32">
        <v>252.51095301000001</v>
      </c>
    </row>
    <row r="6238" spans="1:7" x14ac:dyDescent="0.2">
      <c r="A6238" s="31">
        <v>40299</v>
      </c>
      <c r="B6238" s="32" t="s">
        <v>47</v>
      </c>
      <c r="C6238" s="32" t="s">
        <v>16</v>
      </c>
      <c r="D6238" s="32" t="s">
        <v>25</v>
      </c>
      <c r="E6238" s="32">
        <v>10.62285659</v>
      </c>
      <c r="F6238" s="32">
        <v>0.51806746999999997</v>
      </c>
      <c r="G6238" s="32">
        <v>280.28264430000002</v>
      </c>
    </row>
    <row r="6239" spans="1:7" x14ac:dyDescent="0.2">
      <c r="A6239" s="31">
        <v>40299</v>
      </c>
      <c r="B6239" s="32" t="s">
        <v>47</v>
      </c>
      <c r="C6239" s="32" t="s">
        <v>16</v>
      </c>
      <c r="D6239" s="32" t="s">
        <v>26</v>
      </c>
      <c r="E6239" s="32">
        <v>1.87895287</v>
      </c>
      <c r="F6239" s="32">
        <v>0.29098665000000001</v>
      </c>
      <c r="G6239" s="32">
        <v>51.9104253</v>
      </c>
    </row>
    <row r="6240" spans="1:7" x14ac:dyDescent="0.2">
      <c r="A6240" s="31">
        <v>40299</v>
      </c>
      <c r="B6240" s="32" t="s">
        <v>47</v>
      </c>
      <c r="C6240" s="32" t="s">
        <v>16</v>
      </c>
      <c r="D6240" s="32" t="s">
        <v>27</v>
      </c>
      <c r="E6240" s="32">
        <v>3.7770525899999998</v>
      </c>
      <c r="F6240" s="32">
        <v>0</v>
      </c>
      <c r="G6240" s="32">
        <v>113.89378211</v>
      </c>
    </row>
    <row r="6241" spans="1:7" x14ac:dyDescent="0.2">
      <c r="A6241" s="31">
        <v>40299</v>
      </c>
      <c r="B6241" s="32" t="s">
        <v>47</v>
      </c>
      <c r="C6241" s="32" t="s">
        <v>16</v>
      </c>
      <c r="D6241" s="32" t="s">
        <v>28</v>
      </c>
      <c r="E6241" s="32">
        <v>0.30630921999999999</v>
      </c>
      <c r="F6241" s="32">
        <v>0</v>
      </c>
      <c r="G6241" s="32">
        <v>20.216408650000002</v>
      </c>
    </row>
    <row r="6242" spans="1:7" x14ac:dyDescent="0.2">
      <c r="A6242" s="31">
        <v>40299</v>
      </c>
      <c r="B6242" s="32" t="s">
        <v>47</v>
      </c>
      <c r="C6242" s="32" t="s">
        <v>16</v>
      </c>
      <c r="D6242" s="32" t="s">
        <v>29</v>
      </c>
      <c r="E6242" s="32">
        <v>7.5112933899999996</v>
      </c>
      <c r="F6242" s="32">
        <v>0.37256982999999999</v>
      </c>
      <c r="G6242" s="32">
        <v>152.90325193999999</v>
      </c>
    </row>
    <row r="6243" spans="1:7" x14ac:dyDescent="0.2">
      <c r="A6243" s="31">
        <v>40299</v>
      </c>
      <c r="B6243" s="32" t="s">
        <v>47</v>
      </c>
      <c r="C6243" s="32" t="s">
        <v>16</v>
      </c>
      <c r="D6243" s="32" t="s">
        <v>30</v>
      </c>
      <c r="E6243" s="32">
        <v>7.15734066</v>
      </c>
      <c r="F6243" s="32">
        <v>0.42665810999999998</v>
      </c>
      <c r="G6243" s="32">
        <v>161.65415608999999</v>
      </c>
    </row>
    <row r="6244" spans="1:7" x14ac:dyDescent="0.2">
      <c r="A6244" s="31">
        <v>40299</v>
      </c>
      <c r="B6244" s="32" t="s">
        <v>47</v>
      </c>
      <c r="C6244" s="32" t="s">
        <v>16</v>
      </c>
      <c r="D6244" s="32" t="s">
        <v>31</v>
      </c>
      <c r="E6244" s="32">
        <v>5.9546552200000002</v>
      </c>
      <c r="F6244" s="32">
        <v>0.99156363999999997</v>
      </c>
      <c r="G6244" s="32">
        <v>189.33673368000001</v>
      </c>
    </row>
    <row r="6245" spans="1:7" x14ac:dyDescent="0.2">
      <c r="A6245" s="31">
        <v>40299</v>
      </c>
      <c r="B6245" s="32" t="s">
        <v>47</v>
      </c>
      <c r="C6245" s="32" t="s">
        <v>16</v>
      </c>
      <c r="D6245" s="32" t="s">
        <v>32</v>
      </c>
      <c r="E6245" s="32">
        <v>3.44209253</v>
      </c>
      <c r="F6245" s="32">
        <v>1.6761704900000001</v>
      </c>
      <c r="G6245" s="32">
        <v>63.573699900000001</v>
      </c>
    </row>
    <row r="6246" spans="1:7" x14ac:dyDescent="0.2">
      <c r="A6246" s="31">
        <v>40299</v>
      </c>
      <c r="B6246" s="32" t="s">
        <v>47</v>
      </c>
      <c r="C6246" s="32" t="s">
        <v>16</v>
      </c>
      <c r="D6246" s="32" t="s">
        <v>33</v>
      </c>
      <c r="E6246" s="32">
        <v>0.75751820999999997</v>
      </c>
      <c r="F6246" s="32">
        <v>0.22624928999999999</v>
      </c>
      <c r="G6246" s="32">
        <v>24.09277715</v>
      </c>
    </row>
    <row r="6247" spans="1:7" x14ac:dyDescent="0.2">
      <c r="A6247" s="31">
        <v>40299</v>
      </c>
      <c r="B6247" s="32" t="s">
        <v>47</v>
      </c>
      <c r="C6247" s="32" t="s">
        <v>16</v>
      </c>
      <c r="D6247" s="32" t="s">
        <v>34</v>
      </c>
      <c r="E6247" s="32">
        <v>2.0821721800000002</v>
      </c>
      <c r="F6247" s="32">
        <v>0.13939773</v>
      </c>
      <c r="G6247" s="32">
        <v>87.443261460000002</v>
      </c>
    </row>
    <row r="6248" spans="1:7" x14ac:dyDescent="0.2">
      <c r="A6248" s="31">
        <v>40299</v>
      </c>
      <c r="B6248" s="32" t="s">
        <v>47</v>
      </c>
      <c r="C6248" s="32" t="s">
        <v>16</v>
      </c>
      <c r="D6248" s="32" t="s">
        <v>35</v>
      </c>
      <c r="E6248" s="32">
        <v>3.06523769</v>
      </c>
      <c r="F6248" s="32">
        <v>0.28987971000000001</v>
      </c>
      <c r="G6248" s="32">
        <v>89.141929439999998</v>
      </c>
    </row>
    <row r="6249" spans="1:7" x14ac:dyDescent="0.2">
      <c r="A6249" s="31">
        <v>40299</v>
      </c>
      <c r="B6249" s="32" t="s">
        <v>47</v>
      </c>
      <c r="C6249" s="32" t="s">
        <v>36</v>
      </c>
      <c r="D6249" s="32" t="s">
        <v>17</v>
      </c>
      <c r="E6249" s="32">
        <v>2.0636748499999999</v>
      </c>
      <c r="F6249" s="32">
        <v>0</v>
      </c>
      <c r="G6249" s="32">
        <v>23.195162759999999</v>
      </c>
    </row>
    <row r="6250" spans="1:7" x14ac:dyDescent="0.2">
      <c r="A6250" s="31">
        <v>40299</v>
      </c>
      <c r="B6250" s="32" t="s">
        <v>47</v>
      </c>
      <c r="C6250" s="32" t="s">
        <v>36</v>
      </c>
      <c r="D6250" s="32" t="s">
        <v>18</v>
      </c>
      <c r="E6250" s="32">
        <v>1.38854009</v>
      </c>
      <c r="F6250" s="32">
        <v>0</v>
      </c>
      <c r="G6250" s="32">
        <v>9.6468044800000001</v>
      </c>
    </row>
    <row r="6251" spans="1:7" x14ac:dyDescent="0.2">
      <c r="A6251" s="31">
        <v>40299</v>
      </c>
      <c r="B6251" s="32" t="s">
        <v>47</v>
      </c>
      <c r="C6251" s="32" t="s">
        <v>36</v>
      </c>
      <c r="D6251" s="32" t="s">
        <v>19</v>
      </c>
      <c r="E6251" s="32">
        <v>6.8042122999999997</v>
      </c>
      <c r="F6251" s="32">
        <v>0.98003759000000001</v>
      </c>
      <c r="G6251" s="32">
        <v>194.64247861999999</v>
      </c>
    </row>
    <row r="6252" spans="1:7" x14ac:dyDescent="0.2">
      <c r="A6252" s="31">
        <v>40299</v>
      </c>
      <c r="B6252" s="32" t="s">
        <v>47</v>
      </c>
      <c r="C6252" s="32" t="s">
        <v>36</v>
      </c>
      <c r="D6252" s="32" t="s">
        <v>20</v>
      </c>
      <c r="E6252" s="32">
        <v>0.38659958999999999</v>
      </c>
      <c r="F6252" s="32">
        <v>0.54726821000000003</v>
      </c>
      <c r="G6252" s="32">
        <v>14.068304940000001</v>
      </c>
    </row>
    <row r="6253" spans="1:7" x14ac:dyDescent="0.2">
      <c r="A6253" s="31">
        <v>40299</v>
      </c>
      <c r="B6253" s="32" t="s">
        <v>47</v>
      </c>
      <c r="C6253" s="32" t="s">
        <v>36</v>
      </c>
      <c r="D6253" s="32" t="s">
        <v>21</v>
      </c>
      <c r="E6253" s="32">
        <v>8.6664482300000003</v>
      </c>
      <c r="F6253" s="32">
        <v>1.89062581</v>
      </c>
      <c r="G6253" s="32">
        <v>191.01374663999999</v>
      </c>
    </row>
    <row r="6254" spans="1:7" x14ac:dyDescent="0.2">
      <c r="A6254" s="31">
        <v>40299</v>
      </c>
      <c r="B6254" s="32" t="s">
        <v>47</v>
      </c>
      <c r="C6254" s="32" t="s">
        <v>36</v>
      </c>
      <c r="D6254" s="32" t="s">
        <v>22</v>
      </c>
      <c r="E6254" s="32">
        <v>2.3738177399999998</v>
      </c>
      <c r="F6254" s="32">
        <v>6.8814890000000004E-2</v>
      </c>
      <c r="G6254" s="32">
        <v>41.728934080000002</v>
      </c>
    </row>
    <row r="6255" spans="1:7" x14ac:dyDescent="0.2">
      <c r="A6255" s="31">
        <v>40299</v>
      </c>
      <c r="B6255" s="32" t="s">
        <v>47</v>
      </c>
      <c r="C6255" s="32" t="s">
        <v>36</v>
      </c>
      <c r="D6255" s="32" t="s">
        <v>23</v>
      </c>
      <c r="E6255" s="32">
        <v>7.5718763100000004</v>
      </c>
      <c r="F6255" s="32">
        <v>2.2506264800000002</v>
      </c>
      <c r="G6255" s="32">
        <v>113.76052211</v>
      </c>
    </row>
    <row r="6256" spans="1:7" x14ac:dyDescent="0.2">
      <c r="A6256" s="31">
        <v>40299</v>
      </c>
      <c r="B6256" s="32" t="s">
        <v>47</v>
      </c>
      <c r="C6256" s="32" t="s">
        <v>36</v>
      </c>
      <c r="D6256" s="32" t="s">
        <v>24</v>
      </c>
      <c r="E6256" s="32">
        <v>6.7449192699999996</v>
      </c>
      <c r="F6256" s="32">
        <v>3.26943465</v>
      </c>
      <c r="G6256" s="32">
        <v>230.80712622999999</v>
      </c>
    </row>
    <row r="6257" spans="1:7" x14ac:dyDescent="0.2">
      <c r="A6257" s="31">
        <v>40299</v>
      </c>
      <c r="B6257" s="32" t="s">
        <v>47</v>
      </c>
      <c r="C6257" s="32" t="s">
        <v>36</v>
      </c>
      <c r="D6257" s="32" t="s">
        <v>25</v>
      </c>
      <c r="E6257" s="32">
        <v>5.7904250800000003</v>
      </c>
      <c r="F6257" s="32">
        <v>0.20787074999999999</v>
      </c>
      <c r="G6257" s="32">
        <v>170.26440815999999</v>
      </c>
    </row>
    <row r="6258" spans="1:7" x14ac:dyDescent="0.2">
      <c r="A6258" s="31">
        <v>40299</v>
      </c>
      <c r="B6258" s="32" t="s">
        <v>47</v>
      </c>
      <c r="C6258" s="32" t="s">
        <v>36</v>
      </c>
      <c r="D6258" s="32" t="s">
        <v>26</v>
      </c>
      <c r="E6258" s="32">
        <v>1.3159566</v>
      </c>
      <c r="F6258" s="32">
        <v>0.40280198</v>
      </c>
      <c r="G6258" s="32">
        <v>20.47906708</v>
      </c>
    </row>
    <row r="6259" spans="1:7" x14ac:dyDescent="0.2">
      <c r="A6259" s="31">
        <v>40299</v>
      </c>
      <c r="B6259" s="32" t="s">
        <v>47</v>
      </c>
      <c r="C6259" s="32" t="s">
        <v>36</v>
      </c>
      <c r="D6259" s="32" t="s">
        <v>27</v>
      </c>
      <c r="E6259" s="32">
        <v>3.7803386799999998</v>
      </c>
      <c r="F6259" s="32">
        <v>0.17751896</v>
      </c>
      <c r="G6259" s="32">
        <v>45.938964339999998</v>
      </c>
    </row>
    <row r="6260" spans="1:7" x14ac:dyDescent="0.2">
      <c r="A6260" s="31">
        <v>40299</v>
      </c>
      <c r="B6260" s="32" t="s">
        <v>47</v>
      </c>
      <c r="C6260" s="32" t="s">
        <v>36</v>
      </c>
      <c r="D6260" s="32" t="s">
        <v>29</v>
      </c>
      <c r="E6260" s="32">
        <v>3.5559921399999999</v>
      </c>
      <c r="F6260" s="32">
        <v>0.79749186999999999</v>
      </c>
      <c r="G6260" s="32">
        <v>50.218504289999998</v>
      </c>
    </row>
    <row r="6261" spans="1:7" x14ac:dyDescent="0.2">
      <c r="A6261" s="31">
        <v>40299</v>
      </c>
      <c r="B6261" s="32" t="s">
        <v>47</v>
      </c>
      <c r="C6261" s="32" t="s">
        <v>36</v>
      </c>
      <c r="D6261" s="32" t="s">
        <v>30</v>
      </c>
      <c r="E6261" s="32">
        <v>1.9910051099999999</v>
      </c>
      <c r="F6261" s="32">
        <v>0.34214327</v>
      </c>
      <c r="G6261" s="32">
        <v>57.923997530000001</v>
      </c>
    </row>
    <row r="6262" spans="1:7" x14ac:dyDescent="0.2">
      <c r="A6262" s="31">
        <v>40299</v>
      </c>
      <c r="B6262" s="32" t="s">
        <v>47</v>
      </c>
      <c r="C6262" s="32" t="s">
        <v>36</v>
      </c>
      <c r="D6262" s="32" t="s">
        <v>31</v>
      </c>
      <c r="E6262" s="32">
        <v>3.3288930099999998</v>
      </c>
      <c r="F6262" s="32">
        <v>0.89965130999999998</v>
      </c>
      <c r="G6262" s="32">
        <v>143.76258702000001</v>
      </c>
    </row>
    <row r="6263" spans="1:7" x14ac:dyDescent="0.2">
      <c r="A6263" s="31">
        <v>40299</v>
      </c>
      <c r="B6263" s="32" t="s">
        <v>47</v>
      </c>
      <c r="C6263" s="32" t="s">
        <v>36</v>
      </c>
      <c r="D6263" s="32" t="s">
        <v>32</v>
      </c>
      <c r="E6263" s="32">
        <v>0.44065648000000002</v>
      </c>
      <c r="F6263" s="32">
        <v>0.93966302000000002</v>
      </c>
      <c r="G6263" s="32">
        <v>14.186249549999999</v>
      </c>
    </row>
    <row r="6264" spans="1:7" x14ac:dyDescent="0.2">
      <c r="A6264" s="31">
        <v>40299</v>
      </c>
      <c r="B6264" s="32" t="s">
        <v>47</v>
      </c>
      <c r="C6264" s="32" t="s">
        <v>36</v>
      </c>
      <c r="D6264" s="32" t="s">
        <v>33</v>
      </c>
      <c r="E6264" s="32">
        <v>2.5762542800000001</v>
      </c>
      <c r="F6264" s="32">
        <v>0.36026139000000001</v>
      </c>
      <c r="G6264" s="32">
        <v>26.673386990000001</v>
      </c>
    </row>
    <row r="6265" spans="1:7" x14ac:dyDescent="0.2">
      <c r="A6265" s="31">
        <v>40299</v>
      </c>
      <c r="B6265" s="32" t="s">
        <v>47</v>
      </c>
      <c r="C6265" s="32" t="s">
        <v>36</v>
      </c>
      <c r="D6265" s="32" t="s">
        <v>34</v>
      </c>
      <c r="E6265" s="32">
        <v>0.80661607999999996</v>
      </c>
      <c r="F6265" s="32">
        <v>0.41116195</v>
      </c>
      <c r="G6265" s="32">
        <v>23.659467119999999</v>
      </c>
    </row>
    <row r="6266" spans="1:7" x14ac:dyDescent="0.2">
      <c r="A6266" s="31">
        <v>40299</v>
      </c>
      <c r="B6266" s="32" t="s">
        <v>47</v>
      </c>
      <c r="C6266" s="32" t="s">
        <v>36</v>
      </c>
      <c r="D6266" s="32" t="s">
        <v>35</v>
      </c>
      <c r="E6266" s="32">
        <v>3.5813685899999999</v>
      </c>
      <c r="F6266" s="32">
        <v>0</v>
      </c>
      <c r="G6266" s="32">
        <v>63.62834986</v>
      </c>
    </row>
    <row r="6267" spans="1:7" x14ac:dyDescent="0.2">
      <c r="A6267" s="31">
        <v>40299</v>
      </c>
      <c r="B6267" s="32" t="s">
        <v>47</v>
      </c>
      <c r="C6267" s="32" t="s">
        <v>37</v>
      </c>
      <c r="D6267" s="32" t="s">
        <v>37</v>
      </c>
      <c r="E6267" s="32">
        <v>35.44192443</v>
      </c>
      <c r="F6267" s="32">
        <v>5.6085181200000003</v>
      </c>
      <c r="G6267" s="32">
        <v>4750.6554292500005</v>
      </c>
    </row>
    <row r="6268" spans="1:7" x14ac:dyDescent="0.2">
      <c r="A6268" s="31">
        <v>40299</v>
      </c>
      <c r="B6268" s="32" t="s">
        <v>47</v>
      </c>
      <c r="C6268" s="32" t="s">
        <v>38</v>
      </c>
      <c r="D6268" s="32" t="s">
        <v>38</v>
      </c>
      <c r="E6268" s="32">
        <v>35.430450659999998</v>
      </c>
      <c r="F6268" s="32">
        <v>22.2533952</v>
      </c>
      <c r="G6268" s="32">
        <v>1652.0975492099999</v>
      </c>
    </row>
    <row r="6269" spans="1:7" x14ac:dyDescent="0.2">
      <c r="A6269" s="31">
        <v>40299</v>
      </c>
      <c r="B6269" s="32" t="s">
        <v>48</v>
      </c>
      <c r="C6269" s="32" t="s">
        <v>16</v>
      </c>
      <c r="D6269" s="32" t="s">
        <v>17</v>
      </c>
      <c r="E6269" s="32">
        <v>1.1550454299999999</v>
      </c>
      <c r="F6269" s="32">
        <v>0.42811157999999999</v>
      </c>
      <c r="G6269" s="32">
        <v>43.705277789999997</v>
      </c>
    </row>
    <row r="6270" spans="1:7" x14ac:dyDescent="0.2">
      <c r="A6270" s="31">
        <v>40299</v>
      </c>
      <c r="B6270" s="32" t="s">
        <v>48</v>
      </c>
      <c r="C6270" s="32" t="s">
        <v>16</v>
      </c>
      <c r="D6270" s="32" t="s">
        <v>18</v>
      </c>
      <c r="E6270" s="32">
        <v>1.0487233</v>
      </c>
      <c r="F6270" s="32">
        <v>0</v>
      </c>
      <c r="G6270" s="32">
        <v>7.0087199299999998</v>
      </c>
    </row>
    <row r="6271" spans="1:7" x14ac:dyDescent="0.2">
      <c r="A6271" s="31">
        <v>40299</v>
      </c>
      <c r="B6271" s="32" t="s">
        <v>48</v>
      </c>
      <c r="C6271" s="32" t="s">
        <v>16</v>
      </c>
      <c r="D6271" s="32" t="s">
        <v>19</v>
      </c>
      <c r="E6271" s="32">
        <v>5.19404881</v>
      </c>
      <c r="F6271" s="32">
        <v>1.3583922900000001</v>
      </c>
      <c r="G6271" s="32">
        <v>139.19201605000001</v>
      </c>
    </row>
    <row r="6272" spans="1:7" x14ac:dyDescent="0.2">
      <c r="A6272" s="31">
        <v>40299</v>
      </c>
      <c r="B6272" s="32" t="s">
        <v>48</v>
      </c>
      <c r="C6272" s="32" t="s">
        <v>16</v>
      </c>
      <c r="D6272" s="32" t="s">
        <v>20</v>
      </c>
      <c r="E6272" s="32">
        <v>1.2212197199999999</v>
      </c>
      <c r="F6272" s="32">
        <v>0</v>
      </c>
      <c r="G6272" s="32">
        <v>12.07879777</v>
      </c>
    </row>
    <row r="6273" spans="1:7" x14ac:dyDescent="0.2">
      <c r="A6273" s="31">
        <v>40299</v>
      </c>
      <c r="B6273" s="32" t="s">
        <v>48</v>
      </c>
      <c r="C6273" s="32" t="s">
        <v>16</v>
      </c>
      <c r="D6273" s="32" t="s">
        <v>21</v>
      </c>
      <c r="E6273" s="32">
        <v>0.74277694000000005</v>
      </c>
      <c r="F6273" s="32">
        <v>0.36590117999999999</v>
      </c>
      <c r="G6273" s="32">
        <v>11.97529333</v>
      </c>
    </row>
    <row r="6274" spans="1:7" x14ac:dyDescent="0.2">
      <c r="A6274" s="31">
        <v>40299</v>
      </c>
      <c r="B6274" s="32" t="s">
        <v>48</v>
      </c>
      <c r="C6274" s="32" t="s">
        <v>16</v>
      </c>
      <c r="D6274" s="32" t="s">
        <v>22</v>
      </c>
      <c r="E6274" s="32">
        <v>2.38307914</v>
      </c>
      <c r="F6274" s="32">
        <v>0.78124687999999998</v>
      </c>
      <c r="G6274" s="32">
        <v>29.43581369</v>
      </c>
    </row>
    <row r="6275" spans="1:7" x14ac:dyDescent="0.2">
      <c r="A6275" s="31">
        <v>40299</v>
      </c>
      <c r="B6275" s="32" t="s">
        <v>48</v>
      </c>
      <c r="C6275" s="32" t="s">
        <v>16</v>
      </c>
      <c r="D6275" s="32" t="s">
        <v>23</v>
      </c>
      <c r="E6275" s="32">
        <v>10.179591650000001</v>
      </c>
      <c r="F6275" s="32">
        <v>5.15535941</v>
      </c>
      <c r="G6275" s="32">
        <v>322.26886926999998</v>
      </c>
    </row>
    <row r="6276" spans="1:7" x14ac:dyDescent="0.2">
      <c r="A6276" s="31">
        <v>40299</v>
      </c>
      <c r="B6276" s="32" t="s">
        <v>48</v>
      </c>
      <c r="C6276" s="32" t="s">
        <v>16</v>
      </c>
      <c r="D6276" s="32" t="s">
        <v>24</v>
      </c>
      <c r="E6276" s="32">
        <v>11.53275459</v>
      </c>
      <c r="F6276" s="32">
        <v>2.9065404199999998</v>
      </c>
      <c r="G6276" s="32">
        <v>256.94041256999998</v>
      </c>
    </row>
    <row r="6277" spans="1:7" x14ac:dyDescent="0.2">
      <c r="A6277" s="31">
        <v>40299</v>
      </c>
      <c r="B6277" s="32" t="s">
        <v>48</v>
      </c>
      <c r="C6277" s="32" t="s">
        <v>16</v>
      </c>
      <c r="D6277" s="32" t="s">
        <v>25</v>
      </c>
      <c r="E6277" s="32">
        <v>2.97674693</v>
      </c>
      <c r="F6277" s="32">
        <v>0.33798611000000001</v>
      </c>
      <c r="G6277" s="32">
        <v>96.292454179999993</v>
      </c>
    </row>
    <row r="6278" spans="1:7" x14ac:dyDescent="0.2">
      <c r="A6278" s="31">
        <v>40299</v>
      </c>
      <c r="B6278" s="32" t="s">
        <v>48</v>
      </c>
      <c r="C6278" s="32" t="s">
        <v>16</v>
      </c>
      <c r="D6278" s="32" t="s">
        <v>26</v>
      </c>
      <c r="E6278" s="32">
        <v>2.4039240799999999</v>
      </c>
      <c r="F6278" s="32">
        <v>0</v>
      </c>
      <c r="G6278" s="32">
        <v>50.947414049999999</v>
      </c>
    </row>
    <row r="6279" spans="1:7" x14ac:dyDescent="0.2">
      <c r="A6279" s="31">
        <v>40299</v>
      </c>
      <c r="B6279" s="32" t="s">
        <v>48</v>
      </c>
      <c r="C6279" s="32" t="s">
        <v>16</v>
      </c>
      <c r="D6279" s="32" t="s">
        <v>27</v>
      </c>
      <c r="E6279" s="32">
        <v>1.48894284</v>
      </c>
      <c r="F6279" s="32">
        <v>0.98640554000000003</v>
      </c>
      <c r="G6279" s="32">
        <v>51.337045539999998</v>
      </c>
    </row>
    <row r="6280" spans="1:7" x14ac:dyDescent="0.2">
      <c r="A6280" s="31">
        <v>40299</v>
      </c>
      <c r="B6280" s="32" t="s">
        <v>48</v>
      </c>
      <c r="C6280" s="32" t="s">
        <v>16</v>
      </c>
      <c r="D6280" s="32" t="s">
        <v>28</v>
      </c>
      <c r="E6280" s="32">
        <v>1.28871095</v>
      </c>
      <c r="F6280" s="32">
        <v>0.55393959999999998</v>
      </c>
      <c r="G6280" s="32">
        <v>18.881039650000002</v>
      </c>
    </row>
    <row r="6281" spans="1:7" x14ac:dyDescent="0.2">
      <c r="A6281" s="31">
        <v>40299</v>
      </c>
      <c r="B6281" s="32" t="s">
        <v>48</v>
      </c>
      <c r="C6281" s="32" t="s">
        <v>16</v>
      </c>
      <c r="D6281" s="32" t="s">
        <v>29</v>
      </c>
      <c r="E6281" s="32">
        <v>3.2598282699999999</v>
      </c>
      <c r="F6281" s="32">
        <v>0.20122780000000001</v>
      </c>
      <c r="G6281" s="32">
        <v>80.248292609999993</v>
      </c>
    </row>
    <row r="6282" spans="1:7" x14ac:dyDescent="0.2">
      <c r="A6282" s="31">
        <v>40299</v>
      </c>
      <c r="B6282" s="32" t="s">
        <v>48</v>
      </c>
      <c r="C6282" s="32" t="s">
        <v>16</v>
      </c>
      <c r="D6282" s="32" t="s">
        <v>30</v>
      </c>
      <c r="E6282" s="32">
        <v>3.4353696600000001</v>
      </c>
      <c r="F6282" s="32">
        <v>0.93877900000000003</v>
      </c>
      <c r="G6282" s="32">
        <v>73.738646709999998</v>
      </c>
    </row>
    <row r="6283" spans="1:7" x14ac:dyDescent="0.2">
      <c r="A6283" s="31">
        <v>40299</v>
      </c>
      <c r="B6283" s="32" t="s">
        <v>48</v>
      </c>
      <c r="C6283" s="32" t="s">
        <v>16</v>
      </c>
      <c r="D6283" s="32" t="s">
        <v>31</v>
      </c>
      <c r="E6283" s="32">
        <v>2.6707306599999998</v>
      </c>
      <c r="F6283" s="32">
        <v>1.75967166</v>
      </c>
      <c r="G6283" s="32">
        <v>69.110726650000004</v>
      </c>
    </row>
    <row r="6284" spans="1:7" x14ac:dyDescent="0.2">
      <c r="A6284" s="31">
        <v>40299</v>
      </c>
      <c r="B6284" s="32" t="s">
        <v>48</v>
      </c>
      <c r="C6284" s="32" t="s">
        <v>16</v>
      </c>
      <c r="D6284" s="32" t="s">
        <v>32</v>
      </c>
      <c r="E6284" s="32">
        <v>3.2573039800000001</v>
      </c>
      <c r="F6284" s="32">
        <v>1.3404700899999999</v>
      </c>
      <c r="G6284" s="32">
        <v>39.119234200000001</v>
      </c>
    </row>
    <row r="6285" spans="1:7" x14ac:dyDescent="0.2">
      <c r="A6285" s="31">
        <v>40299</v>
      </c>
      <c r="B6285" s="32" t="s">
        <v>48</v>
      </c>
      <c r="C6285" s="32" t="s">
        <v>16</v>
      </c>
      <c r="D6285" s="32" t="s">
        <v>33</v>
      </c>
      <c r="E6285" s="32">
        <v>2.70009919</v>
      </c>
      <c r="F6285" s="32">
        <v>3.3575499799999999</v>
      </c>
      <c r="G6285" s="32">
        <v>99.753980179999999</v>
      </c>
    </row>
    <row r="6286" spans="1:7" x14ac:dyDescent="0.2">
      <c r="A6286" s="31">
        <v>40299</v>
      </c>
      <c r="B6286" s="32" t="s">
        <v>48</v>
      </c>
      <c r="C6286" s="32" t="s">
        <v>16</v>
      </c>
      <c r="D6286" s="32" t="s">
        <v>34</v>
      </c>
      <c r="E6286" s="32">
        <v>0.78246576999999995</v>
      </c>
      <c r="F6286" s="32">
        <v>0</v>
      </c>
      <c r="G6286" s="32">
        <v>8.1705825000000001</v>
      </c>
    </row>
    <row r="6287" spans="1:7" x14ac:dyDescent="0.2">
      <c r="A6287" s="31">
        <v>40299</v>
      </c>
      <c r="B6287" s="32" t="s">
        <v>48</v>
      </c>
      <c r="C6287" s="32" t="s">
        <v>16</v>
      </c>
      <c r="D6287" s="32" t="s">
        <v>35</v>
      </c>
      <c r="E6287" s="32">
        <v>2.2281030300000002</v>
      </c>
      <c r="F6287" s="32">
        <v>1.77309326</v>
      </c>
      <c r="G6287" s="32">
        <v>61.892756900000002</v>
      </c>
    </row>
    <row r="6288" spans="1:7" x14ac:dyDescent="0.2">
      <c r="A6288" s="31">
        <v>40299</v>
      </c>
      <c r="B6288" s="32" t="s">
        <v>48</v>
      </c>
      <c r="C6288" s="32" t="s">
        <v>36</v>
      </c>
      <c r="D6288" s="32" t="s">
        <v>17</v>
      </c>
      <c r="E6288" s="32">
        <v>1.01115825</v>
      </c>
      <c r="F6288" s="32">
        <v>0.18207300000000001</v>
      </c>
      <c r="G6288" s="32">
        <v>16.324225779999999</v>
      </c>
    </row>
    <row r="6289" spans="1:7" x14ac:dyDescent="0.2">
      <c r="A6289" s="31">
        <v>40299</v>
      </c>
      <c r="B6289" s="32" t="s">
        <v>48</v>
      </c>
      <c r="C6289" s="32" t="s">
        <v>36</v>
      </c>
      <c r="D6289" s="32" t="s">
        <v>18</v>
      </c>
      <c r="E6289" s="32">
        <v>5.7841299999999998E-2</v>
      </c>
      <c r="F6289" s="32">
        <v>0</v>
      </c>
      <c r="G6289" s="32">
        <v>0.23136520999999999</v>
      </c>
    </row>
    <row r="6290" spans="1:7" x14ac:dyDescent="0.2">
      <c r="A6290" s="31">
        <v>40299</v>
      </c>
      <c r="B6290" s="32" t="s">
        <v>48</v>
      </c>
      <c r="C6290" s="32" t="s">
        <v>36</v>
      </c>
      <c r="D6290" s="32" t="s">
        <v>19</v>
      </c>
      <c r="E6290" s="32">
        <v>1.4409794499999999</v>
      </c>
      <c r="F6290" s="32">
        <v>0.62842944999999995</v>
      </c>
      <c r="G6290" s="32">
        <v>31.284141949999999</v>
      </c>
    </row>
    <row r="6291" spans="1:7" x14ac:dyDescent="0.2">
      <c r="A6291" s="31">
        <v>40299</v>
      </c>
      <c r="B6291" s="32" t="s">
        <v>48</v>
      </c>
      <c r="C6291" s="32" t="s">
        <v>36</v>
      </c>
      <c r="D6291" s="32" t="s">
        <v>20</v>
      </c>
      <c r="E6291" s="32">
        <v>0.1205693</v>
      </c>
      <c r="F6291" s="32">
        <v>0</v>
      </c>
      <c r="G6291" s="32">
        <v>5.3050492299999998</v>
      </c>
    </row>
    <row r="6292" spans="1:7" x14ac:dyDescent="0.2">
      <c r="A6292" s="31">
        <v>40299</v>
      </c>
      <c r="B6292" s="32" t="s">
        <v>48</v>
      </c>
      <c r="C6292" s="32" t="s">
        <v>36</v>
      </c>
      <c r="D6292" s="32" t="s">
        <v>21</v>
      </c>
      <c r="E6292" s="32">
        <v>0.34544036</v>
      </c>
      <c r="F6292" s="32">
        <v>0</v>
      </c>
      <c r="G6292" s="32">
        <v>2.4180825499999998</v>
      </c>
    </row>
    <row r="6293" spans="1:7" x14ac:dyDescent="0.2">
      <c r="A6293" s="31">
        <v>40299</v>
      </c>
      <c r="B6293" s="32" t="s">
        <v>48</v>
      </c>
      <c r="C6293" s="32" t="s">
        <v>36</v>
      </c>
      <c r="D6293" s="32" t="s">
        <v>22</v>
      </c>
      <c r="E6293" s="32">
        <v>1.2202573299999999</v>
      </c>
      <c r="F6293" s="32">
        <v>0.55975478999999995</v>
      </c>
      <c r="G6293" s="32">
        <v>23.167947470000001</v>
      </c>
    </row>
    <row r="6294" spans="1:7" x14ac:dyDescent="0.2">
      <c r="A6294" s="31">
        <v>40299</v>
      </c>
      <c r="B6294" s="32" t="s">
        <v>48</v>
      </c>
      <c r="C6294" s="32" t="s">
        <v>36</v>
      </c>
      <c r="D6294" s="32" t="s">
        <v>23</v>
      </c>
      <c r="E6294" s="32">
        <v>9.8814054700000007</v>
      </c>
      <c r="F6294" s="32">
        <v>7.8944202499999996</v>
      </c>
      <c r="G6294" s="32">
        <v>320.90665051000002</v>
      </c>
    </row>
    <row r="6295" spans="1:7" x14ac:dyDescent="0.2">
      <c r="A6295" s="31">
        <v>40299</v>
      </c>
      <c r="B6295" s="32" t="s">
        <v>48</v>
      </c>
      <c r="C6295" s="32" t="s">
        <v>36</v>
      </c>
      <c r="D6295" s="32" t="s">
        <v>24</v>
      </c>
      <c r="E6295" s="32">
        <v>13.857152409999999</v>
      </c>
      <c r="F6295" s="32">
        <v>5.7764035500000004</v>
      </c>
      <c r="G6295" s="32">
        <v>300.82143248</v>
      </c>
    </row>
    <row r="6296" spans="1:7" x14ac:dyDescent="0.2">
      <c r="A6296" s="31">
        <v>40299</v>
      </c>
      <c r="B6296" s="32" t="s">
        <v>48</v>
      </c>
      <c r="C6296" s="32" t="s">
        <v>36</v>
      </c>
      <c r="D6296" s="32" t="s">
        <v>25</v>
      </c>
      <c r="E6296" s="32">
        <v>2.0836649999999999</v>
      </c>
      <c r="F6296" s="32">
        <v>1.48011695</v>
      </c>
      <c r="G6296" s="32">
        <v>44.006116519999999</v>
      </c>
    </row>
    <row r="6297" spans="1:7" x14ac:dyDescent="0.2">
      <c r="A6297" s="31">
        <v>40299</v>
      </c>
      <c r="B6297" s="32" t="s">
        <v>48</v>
      </c>
      <c r="C6297" s="32" t="s">
        <v>36</v>
      </c>
      <c r="D6297" s="32" t="s">
        <v>26</v>
      </c>
      <c r="E6297" s="32">
        <v>1.6629036800000001</v>
      </c>
      <c r="F6297" s="32">
        <v>0.16146682000000001</v>
      </c>
      <c r="G6297" s="32">
        <v>66.943236600000006</v>
      </c>
    </row>
    <row r="6298" spans="1:7" x14ac:dyDescent="0.2">
      <c r="A6298" s="31">
        <v>40299</v>
      </c>
      <c r="B6298" s="32" t="s">
        <v>48</v>
      </c>
      <c r="C6298" s="32" t="s">
        <v>36</v>
      </c>
      <c r="D6298" s="32" t="s">
        <v>27</v>
      </c>
      <c r="E6298" s="32">
        <v>3.8136837899999998</v>
      </c>
      <c r="F6298" s="32">
        <v>0.59455466000000001</v>
      </c>
      <c r="G6298" s="32">
        <v>26.250886909999998</v>
      </c>
    </row>
    <row r="6299" spans="1:7" x14ac:dyDescent="0.2">
      <c r="A6299" s="31">
        <v>40299</v>
      </c>
      <c r="B6299" s="32" t="s">
        <v>48</v>
      </c>
      <c r="C6299" s="32" t="s">
        <v>36</v>
      </c>
      <c r="D6299" s="32" t="s">
        <v>28</v>
      </c>
      <c r="E6299" s="32">
        <v>0.36382399999999998</v>
      </c>
      <c r="F6299" s="32">
        <v>0.71950857000000001</v>
      </c>
      <c r="G6299" s="32">
        <v>5.4818358399999996</v>
      </c>
    </row>
    <row r="6300" spans="1:7" x14ac:dyDescent="0.2">
      <c r="A6300" s="31">
        <v>40299</v>
      </c>
      <c r="B6300" s="32" t="s">
        <v>48</v>
      </c>
      <c r="C6300" s="32" t="s">
        <v>36</v>
      </c>
      <c r="D6300" s="32" t="s">
        <v>29</v>
      </c>
      <c r="E6300" s="32">
        <v>3.6230051599999999</v>
      </c>
      <c r="F6300" s="32">
        <v>1.17126328</v>
      </c>
      <c r="G6300" s="32">
        <v>53.180427170000002</v>
      </c>
    </row>
    <row r="6301" spans="1:7" x14ac:dyDescent="0.2">
      <c r="A6301" s="31">
        <v>40299</v>
      </c>
      <c r="B6301" s="32" t="s">
        <v>48</v>
      </c>
      <c r="C6301" s="32" t="s">
        <v>36</v>
      </c>
      <c r="D6301" s="32" t="s">
        <v>30</v>
      </c>
      <c r="E6301" s="32">
        <v>0.48843813000000003</v>
      </c>
      <c r="F6301" s="32">
        <v>0.83856571999999996</v>
      </c>
      <c r="G6301" s="32">
        <v>12.17959132</v>
      </c>
    </row>
    <row r="6302" spans="1:7" x14ac:dyDescent="0.2">
      <c r="A6302" s="31">
        <v>40299</v>
      </c>
      <c r="B6302" s="32" t="s">
        <v>48</v>
      </c>
      <c r="C6302" s="32" t="s">
        <v>36</v>
      </c>
      <c r="D6302" s="32" t="s">
        <v>31</v>
      </c>
      <c r="E6302" s="32">
        <v>2.1088378699999999</v>
      </c>
      <c r="F6302" s="32">
        <v>0.36813439999999997</v>
      </c>
      <c r="G6302" s="32">
        <v>97.154645959999996</v>
      </c>
    </row>
    <row r="6303" spans="1:7" x14ac:dyDescent="0.2">
      <c r="A6303" s="31">
        <v>40299</v>
      </c>
      <c r="B6303" s="32" t="s">
        <v>48</v>
      </c>
      <c r="C6303" s="32" t="s">
        <v>36</v>
      </c>
      <c r="D6303" s="32" t="s">
        <v>32</v>
      </c>
      <c r="E6303" s="32">
        <v>0.87241477000000001</v>
      </c>
      <c r="F6303" s="32">
        <v>1.73012268</v>
      </c>
      <c r="G6303" s="32">
        <v>55.463370519999998</v>
      </c>
    </row>
    <row r="6304" spans="1:7" x14ac:dyDescent="0.2">
      <c r="A6304" s="31">
        <v>40299</v>
      </c>
      <c r="B6304" s="32" t="s">
        <v>48</v>
      </c>
      <c r="C6304" s="32" t="s">
        <v>36</v>
      </c>
      <c r="D6304" s="32" t="s">
        <v>33</v>
      </c>
      <c r="E6304" s="32">
        <v>6.3078079799999998</v>
      </c>
      <c r="F6304" s="32">
        <v>5.7411501300000003</v>
      </c>
      <c r="G6304" s="32">
        <v>144.50742339000001</v>
      </c>
    </row>
    <row r="6305" spans="1:7" x14ac:dyDescent="0.2">
      <c r="A6305" s="31">
        <v>40299</v>
      </c>
      <c r="B6305" s="32" t="s">
        <v>48</v>
      </c>
      <c r="C6305" s="32" t="s">
        <v>36</v>
      </c>
      <c r="D6305" s="32" t="s">
        <v>34</v>
      </c>
      <c r="E6305" s="32">
        <v>0.88153353000000001</v>
      </c>
      <c r="F6305" s="32">
        <v>0.28800891000000001</v>
      </c>
      <c r="G6305" s="32">
        <v>23.045812349999999</v>
      </c>
    </row>
    <row r="6306" spans="1:7" x14ac:dyDescent="0.2">
      <c r="A6306" s="31">
        <v>40299</v>
      </c>
      <c r="B6306" s="32" t="s">
        <v>48</v>
      </c>
      <c r="C6306" s="32" t="s">
        <v>36</v>
      </c>
      <c r="D6306" s="32" t="s">
        <v>35</v>
      </c>
      <c r="E6306" s="32">
        <v>1.4491840199999999</v>
      </c>
      <c r="F6306" s="32">
        <v>0.59337556000000002</v>
      </c>
      <c r="G6306" s="32">
        <v>16.003964580000002</v>
      </c>
    </row>
    <row r="6307" spans="1:7" x14ac:dyDescent="0.2">
      <c r="A6307" s="31">
        <v>40299</v>
      </c>
      <c r="B6307" s="32" t="s">
        <v>48</v>
      </c>
      <c r="C6307" s="32" t="s">
        <v>37</v>
      </c>
      <c r="D6307" s="32" t="s">
        <v>37</v>
      </c>
      <c r="E6307" s="32">
        <v>29.9108263</v>
      </c>
      <c r="F6307" s="32">
        <v>18.95302263</v>
      </c>
      <c r="G6307" s="32">
        <v>4056.3038361499998</v>
      </c>
    </row>
    <row r="6308" spans="1:7" x14ac:dyDescent="0.2">
      <c r="A6308" s="31">
        <v>40299</v>
      </c>
      <c r="B6308" s="32" t="s">
        <v>48</v>
      </c>
      <c r="C6308" s="32" t="s">
        <v>38</v>
      </c>
      <c r="D6308" s="32" t="s">
        <v>38</v>
      </c>
      <c r="E6308" s="32">
        <v>26.933102009999999</v>
      </c>
      <c r="F6308" s="32">
        <v>36.36578445</v>
      </c>
      <c r="G6308" s="32">
        <v>2183.9742452599999</v>
      </c>
    </row>
    <row r="6309" spans="1:7" x14ac:dyDescent="0.2">
      <c r="A6309" s="31">
        <v>40391</v>
      </c>
      <c r="B6309" s="32" t="s">
        <v>47</v>
      </c>
      <c r="C6309" s="32" t="s">
        <v>16</v>
      </c>
      <c r="D6309" s="32" t="s">
        <v>17</v>
      </c>
      <c r="E6309" s="32">
        <v>5.4099079400000001</v>
      </c>
      <c r="F6309" s="32">
        <v>0.54520997000000004</v>
      </c>
      <c r="G6309" s="32">
        <v>147.92103621000001</v>
      </c>
    </row>
    <row r="6310" spans="1:7" x14ac:dyDescent="0.2">
      <c r="A6310" s="31">
        <v>40391</v>
      </c>
      <c r="B6310" s="32" t="s">
        <v>47</v>
      </c>
      <c r="C6310" s="32" t="s">
        <v>16</v>
      </c>
      <c r="D6310" s="32" t="s">
        <v>18</v>
      </c>
      <c r="E6310" s="32">
        <v>4.5159160500000004</v>
      </c>
      <c r="F6310" s="32">
        <v>0</v>
      </c>
      <c r="G6310" s="32">
        <v>54.575012839999999</v>
      </c>
    </row>
    <row r="6311" spans="1:7" x14ac:dyDescent="0.2">
      <c r="A6311" s="31">
        <v>40391</v>
      </c>
      <c r="B6311" s="32" t="s">
        <v>47</v>
      </c>
      <c r="C6311" s="32" t="s">
        <v>16</v>
      </c>
      <c r="D6311" s="32" t="s">
        <v>19</v>
      </c>
      <c r="E6311" s="32">
        <v>20.27909305</v>
      </c>
      <c r="F6311" s="32">
        <v>1.1064310399999999</v>
      </c>
      <c r="G6311" s="32">
        <v>510.63375681999997</v>
      </c>
    </row>
    <row r="6312" spans="1:7" x14ac:dyDescent="0.2">
      <c r="A6312" s="31">
        <v>40391</v>
      </c>
      <c r="B6312" s="32" t="s">
        <v>47</v>
      </c>
      <c r="C6312" s="32" t="s">
        <v>16</v>
      </c>
      <c r="D6312" s="32" t="s">
        <v>20</v>
      </c>
      <c r="E6312" s="32">
        <v>0.56705625000000004</v>
      </c>
      <c r="F6312" s="32">
        <v>0</v>
      </c>
      <c r="G6312" s="32">
        <v>3.15926748</v>
      </c>
    </row>
    <row r="6313" spans="1:7" x14ac:dyDescent="0.2">
      <c r="A6313" s="31">
        <v>40391</v>
      </c>
      <c r="B6313" s="32" t="s">
        <v>47</v>
      </c>
      <c r="C6313" s="32" t="s">
        <v>16</v>
      </c>
      <c r="D6313" s="32" t="s">
        <v>21</v>
      </c>
      <c r="E6313" s="32">
        <v>20.433606139999998</v>
      </c>
      <c r="F6313" s="32">
        <v>1.5930454199999999</v>
      </c>
      <c r="G6313" s="32">
        <v>353.07890865000002</v>
      </c>
    </row>
    <row r="6314" spans="1:7" x14ac:dyDescent="0.2">
      <c r="A6314" s="31">
        <v>40391</v>
      </c>
      <c r="B6314" s="32" t="s">
        <v>47</v>
      </c>
      <c r="C6314" s="32" t="s">
        <v>16</v>
      </c>
      <c r="D6314" s="32" t="s">
        <v>22</v>
      </c>
      <c r="E6314" s="32">
        <v>3.7432236799999998</v>
      </c>
      <c r="F6314" s="32">
        <v>0</v>
      </c>
      <c r="G6314" s="32">
        <v>47.778907340000004</v>
      </c>
    </row>
    <row r="6315" spans="1:7" x14ac:dyDescent="0.2">
      <c r="A6315" s="31">
        <v>40391</v>
      </c>
      <c r="B6315" s="32" t="s">
        <v>47</v>
      </c>
      <c r="C6315" s="32" t="s">
        <v>16</v>
      </c>
      <c r="D6315" s="32" t="s">
        <v>23</v>
      </c>
      <c r="E6315" s="32">
        <v>9.1090226100000002</v>
      </c>
      <c r="F6315" s="32">
        <v>2.7863549399999998</v>
      </c>
      <c r="G6315" s="32">
        <v>275.57254196000002</v>
      </c>
    </row>
    <row r="6316" spans="1:7" x14ac:dyDescent="0.2">
      <c r="A6316" s="31">
        <v>40391</v>
      </c>
      <c r="B6316" s="32" t="s">
        <v>47</v>
      </c>
      <c r="C6316" s="32" t="s">
        <v>16</v>
      </c>
      <c r="D6316" s="32" t="s">
        <v>24</v>
      </c>
      <c r="E6316" s="32">
        <v>5.92761242</v>
      </c>
      <c r="F6316" s="32">
        <v>1.43231138</v>
      </c>
      <c r="G6316" s="32">
        <v>154.03982934000001</v>
      </c>
    </row>
    <row r="6317" spans="1:7" x14ac:dyDescent="0.2">
      <c r="A6317" s="31">
        <v>40391</v>
      </c>
      <c r="B6317" s="32" t="s">
        <v>47</v>
      </c>
      <c r="C6317" s="32" t="s">
        <v>16</v>
      </c>
      <c r="D6317" s="32" t="s">
        <v>25</v>
      </c>
      <c r="E6317" s="32">
        <v>9.0346008799999993</v>
      </c>
      <c r="F6317" s="32">
        <v>0.37886134999999999</v>
      </c>
      <c r="G6317" s="32">
        <v>216.19081384</v>
      </c>
    </row>
    <row r="6318" spans="1:7" x14ac:dyDescent="0.2">
      <c r="A6318" s="31">
        <v>40391</v>
      </c>
      <c r="B6318" s="32" t="s">
        <v>47</v>
      </c>
      <c r="C6318" s="32" t="s">
        <v>16</v>
      </c>
      <c r="D6318" s="32" t="s">
        <v>26</v>
      </c>
      <c r="E6318" s="32">
        <v>2.9540398799999998</v>
      </c>
      <c r="F6318" s="32">
        <v>0</v>
      </c>
      <c r="G6318" s="32">
        <v>44.059788939999997</v>
      </c>
    </row>
    <row r="6319" spans="1:7" x14ac:dyDescent="0.2">
      <c r="A6319" s="31">
        <v>40391</v>
      </c>
      <c r="B6319" s="32" t="s">
        <v>47</v>
      </c>
      <c r="C6319" s="32" t="s">
        <v>16</v>
      </c>
      <c r="D6319" s="32" t="s">
        <v>27</v>
      </c>
      <c r="E6319" s="32">
        <v>2.6194020299999998</v>
      </c>
      <c r="F6319" s="32">
        <v>0.13477739999999999</v>
      </c>
      <c r="G6319" s="32">
        <v>44.326349870000001</v>
      </c>
    </row>
    <row r="6320" spans="1:7" x14ac:dyDescent="0.2">
      <c r="A6320" s="31">
        <v>40391</v>
      </c>
      <c r="B6320" s="32" t="s">
        <v>47</v>
      </c>
      <c r="C6320" s="32" t="s">
        <v>16</v>
      </c>
      <c r="D6320" s="32" t="s">
        <v>28</v>
      </c>
      <c r="E6320" s="32">
        <v>0.74728112999999996</v>
      </c>
      <c r="F6320" s="32">
        <v>0.38514018</v>
      </c>
      <c r="G6320" s="32">
        <v>25.000077300000001</v>
      </c>
    </row>
    <row r="6321" spans="1:7" x14ac:dyDescent="0.2">
      <c r="A6321" s="31">
        <v>40391</v>
      </c>
      <c r="B6321" s="32" t="s">
        <v>47</v>
      </c>
      <c r="C6321" s="32" t="s">
        <v>16</v>
      </c>
      <c r="D6321" s="32" t="s">
        <v>29</v>
      </c>
      <c r="E6321" s="32">
        <v>3.4146406599999999</v>
      </c>
      <c r="F6321" s="32">
        <v>1.2479921199999999</v>
      </c>
      <c r="G6321" s="32">
        <v>135.68921014</v>
      </c>
    </row>
    <row r="6322" spans="1:7" x14ac:dyDescent="0.2">
      <c r="A6322" s="31">
        <v>40391</v>
      </c>
      <c r="B6322" s="32" t="s">
        <v>47</v>
      </c>
      <c r="C6322" s="32" t="s">
        <v>16</v>
      </c>
      <c r="D6322" s="32" t="s">
        <v>30</v>
      </c>
      <c r="E6322" s="32">
        <v>4.94302405</v>
      </c>
      <c r="F6322" s="32">
        <v>1.3768712299999999</v>
      </c>
      <c r="G6322" s="32">
        <v>105.96569119</v>
      </c>
    </row>
    <row r="6323" spans="1:7" x14ac:dyDescent="0.2">
      <c r="A6323" s="31">
        <v>40391</v>
      </c>
      <c r="B6323" s="32" t="s">
        <v>47</v>
      </c>
      <c r="C6323" s="32" t="s">
        <v>16</v>
      </c>
      <c r="D6323" s="32" t="s">
        <v>31</v>
      </c>
      <c r="E6323" s="32">
        <v>4.83431093</v>
      </c>
      <c r="F6323" s="32">
        <v>0.91792885000000002</v>
      </c>
      <c r="G6323" s="32">
        <v>131.54144812999999</v>
      </c>
    </row>
    <row r="6324" spans="1:7" x14ac:dyDescent="0.2">
      <c r="A6324" s="31">
        <v>40391</v>
      </c>
      <c r="B6324" s="32" t="s">
        <v>47</v>
      </c>
      <c r="C6324" s="32" t="s">
        <v>16</v>
      </c>
      <c r="D6324" s="32" t="s">
        <v>32</v>
      </c>
      <c r="E6324" s="32">
        <v>1.95972028</v>
      </c>
      <c r="F6324" s="32">
        <v>0.93116451</v>
      </c>
      <c r="G6324" s="32">
        <v>23.351864070000001</v>
      </c>
    </row>
    <row r="6325" spans="1:7" x14ac:dyDescent="0.2">
      <c r="A6325" s="31">
        <v>40391</v>
      </c>
      <c r="B6325" s="32" t="s">
        <v>47</v>
      </c>
      <c r="C6325" s="32" t="s">
        <v>16</v>
      </c>
      <c r="D6325" s="32" t="s">
        <v>33</v>
      </c>
      <c r="E6325" s="32">
        <v>1.0771884199999999</v>
      </c>
      <c r="F6325" s="32">
        <v>0.38423856000000001</v>
      </c>
      <c r="G6325" s="32">
        <v>13.32288464</v>
      </c>
    </row>
    <row r="6326" spans="1:7" x14ac:dyDescent="0.2">
      <c r="A6326" s="31">
        <v>40391</v>
      </c>
      <c r="B6326" s="32" t="s">
        <v>47</v>
      </c>
      <c r="C6326" s="32" t="s">
        <v>16</v>
      </c>
      <c r="D6326" s="32" t="s">
        <v>34</v>
      </c>
      <c r="E6326" s="32">
        <v>0.98612856999999998</v>
      </c>
      <c r="F6326" s="32">
        <v>0</v>
      </c>
      <c r="G6326" s="32">
        <v>4.2160987399999996</v>
      </c>
    </row>
    <row r="6327" spans="1:7" x14ac:dyDescent="0.2">
      <c r="A6327" s="31">
        <v>40391</v>
      </c>
      <c r="B6327" s="32" t="s">
        <v>47</v>
      </c>
      <c r="C6327" s="32" t="s">
        <v>16</v>
      </c>
      <c r="D6327" s="32" t="s">
        <v>35</v>
      </c>
      <c r="E6327" s="32">
        <v>3.7283039499999999</v>
      </c>
      <c r="F6327" s="32">
        <v>0.46878945</v>
      </c>
      <c r="G6327" s="32">
        <v>98.963539569999995</v>
      </c>
    </row>
    <row r="6328" spans="1:7" x14ac:dyDescent="0.2">
      <c r="A6328" s="31">
        <v>40391</v>
      </c>
      <c r="B6328" s="32" t="s">
        <v>47</v>
      </c>
      <c r="C6328" s="32" t="s">
        <v>36</v>
      </c>
      <c r="D6328" s="32" t="s">
        <v>17</v>
      </c>
      <c r="E6328" s="32">
        <v>0.94860407999999996</v>
      </c>
      <c r="F6328" s="32">
        <v>0</v>
      </c>
      <c r="G6328" s="32">
        <v>26.035335119999999</v>
      </c>
    </row>
    <row r="6329" spans="1:7" x14ac:dyDescent="0.2">
      <c r="A6329" s="31">
        <v>40391</v>
      </c>
      <c r="B6329" s="32" t="s">
        <v>47</v>
      </c>
      <c r="C6329" s="32" t="s">
        <v>36</v>
      </c>
      <c r="D6329" s="32" t="s">
        <v>18</v>
      </c>
      <c r="E6329" s="32">
        <v>0.84703382000000005</v>
      </c>
      <c r="F6329" s="32">
        <v>0</v>
      </c>
      <c r="G6329" s="32">
        <v>1.68210365</v>
      </c>
    </row>
    <row r="6330" spans="1:7" x14ac:dyDescent="0.2">
      <c r="A6330" s="31">
        <v>40391</v>
      </c>
      <c r="B6330" s="32" t="s">
        <v>47</v>
      </c>
      <c r="C6330" s="32" t="s">
        <v>36</v>
      </c>
      <c r="D6330" s="32" t="s">
        <v>19</v>
      </c>
      <c r="E6330" s="32">
        <v>7.0499069499999996</v>
      </c>
      <c r="F6330" s="32">
        <v>1.0124218599999999</v>
      </c>
      <c r="G6330" s="32">
        <v>121.01152123999999</v>
      </c>
    </row>
    <row r="6331" spans="1:7" x14ac:dyDescent="0.2">
      <c r="A6331" s="31">
        <v>40391</v>
      </c>
      <c r="B6331" s="32" t="s">
        <v>47</v>
      </c>
      <c r="C6331" s="32" t="s">
        <v>36</v>
      </c>
      <c r="D6331" s="32" t="s">
        <v>20</v>
      </c>
      <c r="E6331" s="32">
        <v>0.80997922</v>
      </c>
      <c r="F6331" s="32">
        <v>0</v>
      </c>
      <c r="G6331" s="32">
        <v>1.32143484</v>
      </c>
    </row>
    <row r="6332" spans="1:7" x14ac:dyDescent="0.2">
      <c r="A6332" s="31">
        <v>40391</v>
      </c>
      <c r="B6332" s="32" t="s">
        <v>47</v>
      </c>
      <c r="C6332" s="32" t="s">
        <v>36</v>
      </c>
      <c r="D6332" s="32" t="s">
        <v>21</v>
      </c>
      <c r="E6332" s="32">
        <v>7.0450856999999996</v>
      </c>
      <c r="F6332" s="32">
        <v>0.39689628999999998</v>
      </c>
      <c r="G6332" s="32">
        <v>95.114796990000002</v>
      </c>
    </row>
    <row r="6333" spans="1:7" x14ac:dyDescent="0.2">
      <c r="A6333" s="31">
        <v>40391</v>
      </c>
      <c r="B6333" s="32" t="s">
        <v>47</v>
      </c>
      <c r="C6333" s="32" t="s">
        <v>36</v>
      </c>
      <c r="D6333" s="32" t="s">
        <v>22</v>
      </c>
      <c r="E6333" s="32">
        <v>2.12375574</v>
      </c>
      <c r="F6333" s="32">
        <v>0.21668185000000001</v>
      </c>
      <c r="G6333" s="32">
        <v>31.253136520000002</v>
      </c>
    </row>
    <row r="6334" spans="1:7" x14ac:dyDescent="0.2">
      <c r="A6334" s="31">
        <v>40391</v>
      </c>
      <c r="B6334" s="32" t="s">
        <v>47</v>
      </c>
      <c r="C6334" s="32" t="s">
        <v>36</v>
      </c>
      <c r="D6334" s="32" t="s">
        <v>23</v>
      </c>
      <c r="E6334" s="32">
        <v>7.8926373099999996</v>
      </c>
      <c r="F6334" s="32">
        <v>2.0729220800000001</v>
      </c>
      <c r="G6334" s="32">
        <v>176.39216536999999</v>
      </c>
    </row>
    <row r="6335" spans="1:7" x14ac:dyDescent="0.2">
      <c r="A6335" s="31">
        <v>40391</v>
      </c>
      <c r="B6335" s="32" t="s">
        <v>47</v>
      </c>
      <c r="C6335" s="32" t="s">
        <v>36</v>
      </c>
      <c r="D6335" s="32" t="s">
        <v>24</v>
      </c>
      <c r="E6335" s="32">
        <v>7.0011659000000002</v>
      </c>
      <c r="F6335" s="32">
        <v>4.4391309400000001</v>
      </c>
      <c r="G6335" s="32">
        <v>189.94837433999999</v>
      </c>
    </row>
    <row r="6336" spans="1:7" x14ac:dyDescent="0.2">
      <c r="A6336" s="31">
        <v>40391</v>
      </c>
      <c r="B6336" s="32" t="s">
        <v>47</v>
      </c>
      <c r="C6336" s="32" t="s">
        <v>36</v>
      </c>
      <c r="D6336" s="32" t="s">
        <v>25</v>
      </c>
      <c r="E6336" s="32">
        <v>4.5085188799999996</v>
      </c>
      <c r="F6336" s="32">
        <v>0.30886857000000001</v>
      </c>
      <c r="G6336" s="32">
        <v>95.457568670000001</v>
      </c>
    </row>
    <row r="6337" spans="1:7" x14ac:dyDescent="0.2">
      <c r="A6337" s="31">
        <v>40391</v>
      </c>
      <c r="B6337" s="32" t="s">
        <v>47</v>
      </c>
      <c r="C6337" s="32" t="s">
        <v>36</v>
      </c>
      <c r="D6337" s="32" t="s">
        <v>26</v>
      </c>
      <c r="E6337" s="32">
        <v>8.5138969999999994E-2</v>
      </c>
      <c r="F6337" s="32">
        <v>0.81518497999999995</v>
      </c>
      <c r="G6337" s="32">
        <v>23.805303689999999</v>
      </c>
    </row>
    <row r="6338" spans="1:7" x14ac:dyDescent="0.2">
      <c r="A6338" s="31">
        <v>40391</v>
      </c>
      <c r="B6338" s="32" t="s">
        <v>47</v>
      </c>
      <c r="C6338" s="32" t="s">
        <v>36</v>
      </c>
      <c r="D6338" s="32" t="s">
        <v>27</v>
      </c>
      <c r="E6338" s="32">
        <v>0.90013597999999995</v>
      </c>
      <c r="F6338" s="32">
        <v>0</v>
      </c>
      <c r="G6338" s="32">
        <v>12.14638021</v>
      </c>
    </row>
    <row r="6339" spans="1:7" x14ac:dyDescent="0.2">
      <c r="A6339" s="31">
        <v>40391</v>
      </c>
      <c r="B6339" s="32" t="s">
        <v>47</v>
      </c>
      <c r="C6339" s="32" t="s">
        <v>36</v>
      </c>
      <c r="D6339" s="32" t="s">
        <v>28</v>
      </c>
      <c r="E6339" s="32">
        <v>1.77203836</v>
      </c>
      <c r="F6339" s="32">
        <v>0.74911821999999995</v>
      </c>
      <c r="G6339" s="32">
        <v>51.796713009999998</v>
      </c>
    </row>
    <row r="6340" spans="1:7" x14ac:dyDescent="0.2">
      <c r="A6340" s="31">
        <v>40391</v>
      </c>
      <c r="B6340" s="32" t="s">
        <v>47</v>
      </c>
      <c r="C6340" s="32" t="s">
        <v>36</v>
      </c>
      <c r="D6340" s="32" t="s">
        <v>29</v>
      </c>
      <c r="E6340" s="32">
        <v>3.0200325299999999</v>
      </c>
      <c r="F6340" s="32">
        <v>1.1675603299999999</v>
      </c>
      <c r="G6340" s="32">
        <v>32.073975779999998</v>
      </c>
    </row>
    <row r="6341" spans="1:7" x14ac:dyDescent="0.2">
      <c r="A6341" s="31">
        <v>40391</v>
      </c>
      <c r="B6341" s="32" t="s">
        <v>47</v>
      </c>
      <c r="C6341" s="32" t="s">
        <v>36</v>
      </c>
      <c r="D6341" s="32" t="s">
        <v>30</v>
      </c>
      <c r="E6341" s="32">
        <v>2.4438214299999999</v>
      </c>
      <c r="F6341" s="32">
        <v>0.58258091000000001</v>
      </c>
      <c r="G6341" s="32">
        <v>17.324043719999999</v>
      </c>
    </row>
    <row r="6342" spans="1:7" x14ac:dyDescent="0.2">
      <c r="A6342" s="31">
        <v>40391</v>
      </c>
      <c r="B6342" s="32" t="s">
        <v>47</v>
      </c>
      <c r="C6342" s="32" t="s">
        <v>36</v>
      </c>
      <c r="D6342" s="32" t="s">
        <v>31</v>
      </c>
      <c r="E6342" s="32">
        <v>0.93456072999999995</v>
      </c>
      <c r="F6342" s="32">
        <v>0.39689628999999998</v>
      </c>
      <c r="G6342" s="32">
        <v>11.460858</v>
      </c>
    </row>
    <row r="6343" spans="1:7" x14ac:dyDescent="0.2">
      <c r="A6343" s="31">
        <v>40391</v>
      </c>
      <c r="B6343" s="32" t="s">
        <v>47</v>
      </c>
      <c r="C6343" s="32" t="s">
        <v>36</v>
      </c>
      <c r="D6343" s="32" t="s">
        <v>32</v>
      </c>
      <c r="E6343" s="32">
        <v>0.45526369999999999</v>
      </c>
      <c r="F6343" s="32">
        <v>0.91934990000000005</v>
      </c>
      <c r="G6343" s="32">
        <v>21.891759919999998</v>
      </c>
    </row>
    <row r="6344" spans="1:7" x14ac:dyDescent="0.2">
      <c r="A6344" s="31">
        <v>40391</v>
      </c>
      <c r="B6344" s="32" t="s">
        <v>47</v>
      </c>
      <c r="C6344" s="32" t="s">
        <v>36</v>
      </c>
      <c r="D6344" s="32" t="s">
        <v>33</v>
      </c>
      <c r="E6344" s="32">
        <v>2.75247486</v>
      </c>
      <c r="F6344" s="32">
        <v>0.32667991000000002</v>
      </c>
      <c r="G6344" s="32">
        <v>36.692344650000003</v>
      </c>
    </row>
    <row r="6345" spans="1:7" x14ac:dyDescent="0.2">
      <c r="A6345" s="31">
        <v>40391</v>
      </c>
      <c r="B6345" s="32" t="s">
        <v>47</v>
      </c>
      <c r="C6345" s="32" t="s">
        <v>36</v>
      </c>
      <c r="D6345" s="32" t="s">
        <v>34</v>
      </c>
      <c r="E6345" s="32">
        <v>0.45067383</v>
      </c>
      <c r="F6345" s="32">
        <v>0.75820878000000003</v>
      </c>
      <c r="G6345" s="32">
        <v>27.420932050000001</v>
      </c>
    </row>
    <row r="6346" spans="1:7" x14ac:dyDescent="0.2">
      <c r="A6346" s="31">
        <v>40391</v>
      </c>
      <c r="B6346" s="32" t="s">
        <v>47</v>
      </c>
      <c r="C6346" s="32" t="s">
        <v>36</v>
      </c>
      <c r="D6346" s="32" t="s">
        <v>35</v>
      </c>
      <c r="E6346" s="32">
        <v>1.72201815</v>
      </c>
      <c r="F6346" s="32">
        <v>0</v>
      </c>
      <c r="G6346" s="32">
        <v>32.81507268</v>
      </c>
    </row>
    <row r="6347" spans="1:7" x14ac:dyDescent="0.2">
      <c r="A6347" s="31">
        <v>40391</v>
      </c>
      <c r="B6347" s="32" t="s">
        <v>47</v>
      </c>
      <c r="C6347" s="32" t="s">
        <v>37</v>
      </c>
      <c r="D6347" s="32" t="s">
        <v>37</v>
      </c>
      <c r="E6347" s="32">
        <v>37.432386800000003</v>
      </c>
      <c r="F6347" s="32">
        <v>5.78166768</v>
      </c>
      <c r="G6347" s="32">
        <v>6635.8760346999998</v>
      </c>
    </row>
    <row r="6348" spans="1:7" x14ac:dyDescent="0.2">
      <c r="A6348" s="31">
        <v>40391</v>
      </c>
      <c r="B6348" s="32" t="s">
        <v>47</v>
      </c>
      <c r="C6348" s="32" t="s">
        <v>38</v>
      </c>
      <c r="D6348" s="32" t="s">
        <v>38</v>
      </c>
      <c r="E6348" s="32">
        <v>29.73956703</v>
      </c>
      <c r="F6348" s="32">
        <v>26.10710929</v>
      </c>
      <c r="G6348" s="32">
        <v>1947.5771896599999</v>
      </c>
    </row>
    <row r="6349" spans="1:7" x14ac:dyDescent="0.2">
      <c r="A6349" s="31">
        <v>40391</v>
      </c>
      <c r="B6349" s="32" t="s">
        <v>48</v>
      </c>
      <c r="C6349" s="32" t="s">
        <v>16</v>
      </c>
      <c r="D6349" s="32" t="s">
        <v>17</v>
      </c>
      <c r="E6349" s="32">
        <v>3.0525321000000001</v>
      </c>
      <c r="F6349" s="32">
        <v>0.56945920999999999</v>
      </c>
      <c r="G6349" s="32">
        <v>65.379663030000003</v>
      </c>
    </row>
    <row r="6350" spans="1:7" x14ac:dyDescent="0.2">
      <c r="A6350" s="31">
        <v>40391</v>
      </c>
      <c r="B6350" s="32" t="s">
        <v>48</v>
      </c>
      <c r="C6350" s="32" t="s">
        <v>16</v>
      </c>
      <c r="D6350" s="32" t="s">
        <v>18</v>
      </c>
      <c r="E6350" s="32">
        <v>0.18645934</v>
      </c>
      <c r="F6350" s="32">
        <v>0.14255051999999999</v>
      </c>
      <c r="G6350" s="32">
        <v>2.0071438800000001</v>
      </c>
    </row>
    <row r="6351" spans="1:7" x14ac:dyDescent="0.2">
      <c r="A6351" s="31">
        <v>40391</v>
      </c>
      <c r="B6351" s="32" t="s">
        <v>48</v>
      </c>
      <c r="C6351" s="32" t="s">
        <v>16</v>
      </c>
      <c r="D6351" s="32" t="s">
        <v>19</v>
      </c>
      <c r="E6351" s="32">
        <v>4.8038453499999996</v>
      </c>
      <c r="F6351" s="32">
        <v>1.12506704</v>
      </c>
      <c r="G6351" s="32">
        <v>185.88154560000001</v>
      </c>
    </row>
    <row r="6352" spans="1:7" x14ac:dyDescent="0.2">
      <c r="A6352" s="31">
        <v>40391</v>
      </c>
      <c r="B6352" s="32" t="s">
        <v>48</v>
      </c>
      <c r="C6352" s="32" t="s">
        <v>16</v>
      </c>
      <c r="D6352" s="32" t="s">
        <v>21</v>
      </c>
      <c r="E6352" s="32">
        <v>2.1849735899999998</v>
      </c>
      <c r="F6352" s="32">
        <v>0.61794952999999997</v>
      </c>
      <c r="G6352" s="32">
        <v>33.1004474</v>
      </c>
    </row>
    <row r="6353" spans="1:7" x14ac:dyDescent="0.2">
      <c r="A6353" s="31">
        <v>40391</v>
      </c>
      <c r="B6353" s="32" t="s">
        <v>48</v>
      </c>
      <c r="C6353" s="32" t="s">
        <v>16</v>
      </c>
      <c r="D6353" s="32" t="s">
        <v>22</v>
      </c>
      <c r="E6353" s="32">
        <v>1.3223484700000001</v>
      </c>
      <c r="F6353" s="32">
        <v>1.28173063</v>
      </c>
      <c r="G6353" s="32">
        <v>37.151932260000002</v>
      </c>
    </row>
    <row r="6354" spans="1:7" x14ac:dyDescent="0.2">
      <c r="A6354" s="31">
        <v>40391</v>
      </c>
      <c r="B6354" s="32" t="s">
        <v>48</v>
      </c>
      <c r="C6354" s="32" t="s">
        <v>16</v>
      </c>
      <c r="D6354" s="32" t="s">
        <v>23</v>
      </c>
      <c r="E6354" s="32">
        <v>8.1947274700000001</v>
      </c>
      <c r="F6354" s="32">
        <v>3.5348411500000001</v>
      </c>
      <c r="G6354" s="32">
        <v>258.09443733000001</v>
      </c>
    </row>
    <row r="6355" spans="1:7" x14ac:dyDescent="0.2">
      <c r="A6355" s="31">
        <v>40391</v>
      </c>
      <c r="B6355" s="32" t="s">
        <v>48</v>
      </c>
      <c r="C6355" s="32" t="s">
        <v>16</v>
      </c>
      <c r="D6355" s="32" t="s">
        <v>24</v>
      </c>
      <c r="E6355" s="32">
        <v>12.09420358</v>
      </c>
      <c r="F6355" s="32">
        <v>3.5522623699999998</v>
      </c>
      <c r="G6355" s="32">
        <v>344.04384334999997</v>
      </c>
    </row>
    <row r="6356" spans="1:7" x14ac:dyDescent="0.2">
      <c r="A6356" s="31">
        <v>40391</v>
      </c>
      <c r="B6356" s="32" t="s">
        <v>48</v>
      </c>
      <c r="C6356" s="32" t="s">
        <v>16</v>
      </c>
      <c r="D6356" s="32" t="s">
        <v>25</v>
      </c>
      <c r="E6356" s="32">
        <v>1.77033419</v>
      </c>
      <c r="F6356" s="32">
        <v>0.11973045</v>
      </c>
      <c r="G6356" s="32">
        <v>44.902838279999997</v>
      </c>
    </row>
    <row r="6357" spans="1:7" x14ac:dyDescent="0.2">
      <c r="A6357" s="31">
        <v>40391</v>
      </c>
      <c r="B6357" s="32" t="s">
        <v>48</v>
      </c>
      <c r="C6357" s="32" t="s">
        <v>16</v>
      </c>
      <c r="D6357" s="32" t="s">
        <v>26</v>
      </c>
      <c r="E6357" s="32">
        <v>1.62668257</v>
      </c>
      <c r="F6357" s="32">
        <v>0.99795866</v>
      </c>
      <c r="G6357" s="32">
        <v>20.29196838</v>
      </c>
    </row>
    <row r="6358" spans="1:7" x14ac:dyDescent="0.2">
      <c r="A6358" s="31">
        <v>40391</v>
      </c>
      <c r="B6358" s="32" t="s">
        <v>48</v>
      </c>
      <c r="C6358" s="32" t="s">
        <v>16</v>
      </c>
      <c r="D6358" s="32" t="s">
        <v>27</v>
      </c>
      <c r="E6358" s="32">
        <v>2.8082848</v>
      </c>
      <c r="F6358" s="32">
        <v>0.79407130000000004</v>
      </c>
      <c r="G6358" s="32">
        <v>59.312801559999997</v>
      </c>
    </row>
    <row r="6359" spans="1:7" x14ac:dyDescent="0.2">
      <c r="A6359" s="31">
        <v>40391</v>
      </c>
      <c r="B6359" s="32" t="s">
        <v>48</v>
      </c>
      <c r="C6359" s="32" t="s">
        <v>16</v>
      </c>
      <c r="D6359" s="32" t="s">
        <v>28</v>
      </c>
      <c r="E6359" s="32">
        <v>1.7807499200000001</v>
      </c>
      <c r="F6359" s="32">
        <v>0.52740195999999995</v>
      </c>
      <c r="G6359" s="32">
        <v>8.3823152000000007</v>
      </c>
    </row>
    <row r="6360" spans="1:7" x14ac:dyDescent="0.2">
      <c r="A6360" s="31">
        <v>40391</v>
      </c>
      <c r="B6360" s="32" t="s">
        <v>48</v>
      </c>
      <c r="C6360" s="32" t="s">
        <v>16</v>
      </c>
      <c r="D6360" s="32" t="s">
        <v>29</v>
      </c>
      <c r="E6360" s="32">
        <v>2.6467718599999999</v>
      </c>
      <c r="F6360" s="32">
        <v>0.16714761</v>
      </c>
      <c r="G6360" s="32">
        <v>70.144884630000007</v>
      </c>
    </row>
    <row r="6361" spans="1:7" x14ac:dyDescent="0.2">
      <c r="A6361" s="31">
        <v>40391</v>
      </c>
      <c r="B6361" s="32" t="s">
        <v>48</v>
      </c>
      <c r="C6361" s="32" t="s">
        <v>16</v>
      </c>
      <c r="D6361" s="32" t="s">
        <v>30</v>
      </c>
      <c r="E6361" s="32">
        <v>4.8878307200000002</v>
      </c>
      <c r="F6361" s="32">
        <v>1.25394034</v>
      </c>
      <c r="G6361" s="32">
        <v>116.17372113</v>
      </c>
    </row>
    <row r="6362" spans="1:7" x14ac:dyDescent="0.2">
      <c r="A6362" s="31">
        <v>40391</v>
      </c>
      <c r="B6362" s="32" t="s">
        <v>48</v>
      </c>
      <c r="C6362" s="32" t="s">
        <v>16</v>
      </c>
      <c r="D6362" s="32" t="s">
        <v>31</v>
      </c>
      <c r="E6362" s="32">
        <v>2.5776748199999999</v>
      </c>
      <c r="F6362" s="32">
        <v>0.30311863</v>
      </c>
      <c r="G6362" s="32">
        <v>49.790024279999997</v>
      </c>
    </row>
    <row r="6363" spans="1:7" x14ac:dyDescent="0.2">
      <c r="A6363" s="31">
        <v>40391</v>
      </c>
      <c r="B6363" s="32" t="s">
        <v>48</v>
      </c>
      <c r="C6363" s="32" t="s">
        <v>16</v>
      </c>
      <c r="D6363" s="32" t="s">
        <v>32</v>
      </c>
      <c r="E6363" s="32">
        <v>2.1057058999999998</v>
      </c>
      <c r="F6363" s="32">
        <v>3.2080807</v>
      </c>
      <c r="G6363" s="32">
        <v>97.331734420000004</v>
      </c>
    </row>
    <row r="6364" spans="1:7" x14ac:dyDescent="0.2">
      <c r="A6364" s="31">
        <v>40391</v>
      </c>
      <c r="B6364" s="32" t="s">
        <v>48</v>
      </c>
      <c r="C6364" s="32" t="s">
        <v>16</v>
      </c>
      <c r="D6364" s="32" t="s">
        <v>33</v>
      </c>
      <c r="E6364" s="32">
        <v>6.79084222</v>
      </c>
      <c r="F6364" s="32">
        <v>2.3306556199999999</v>
      </c>
      <c r="G6364" s="32">
        <v>174.89199377</v>
      </c>
    </row>
    <row r="6365" spans="1:7" x14ac:dyDescent="0.2">
      <c r="A6365" s="31">
        <v>40391</v>
      </c>
      <c r="B6365" s="32" t="s">
        <v>48</v>
      </c>
      <c r="C6365" s="32" t="s">
        <v>16</v>
      </c>
      <c r="D6365" s="32" t="s">
        <v>35</v>
      </c>
      <c r="E6365" s="32">
        <v>2.3575170600000002</v>
      </c>
      <c r="F6365" s="32">
        <v>1.20303096</v>
      </c>
      <c r="G6365" s="32">
        <v>42.274588369999996</v>
      </c>
    </row>
    <row r="6366" spans="1:7" x14ac:dyDescent="0.2">
      <c r="A6366" s="31">
        <v>40391</v>
      </c>
      <c r="B6366" s="32" t="s">
        <v>48</v>
      </c>
      <c r="C6366" s="32" t="s">
        <v>36</v>
      </c>
      <c r="D6366" s="32" t="s">
        <v>17</v>
      </c>
      <c r="E6366" s="32">
        <v>0.84462309999999996</v>
      </c>
      <c r="F6366" s="32">
        <v>0.54104112000000004</v>
      </c>
      <c r="G6366" s="32">
        <v>4.6816454600000004</v>
      </c>
    </row>
    <row r="6367" spans="1:7" x14ac:dyDescent="0.2">
      <c r="A6367" s="31">
        <v>40391</v>
      </c>
      <c r="B6367" s="32" t="s">
        <v>48</v>
      </c>
      <c r="C6367" s="32" t="s">
        <v>36</v>
      </c>
      <c r="D6367" s="32" t="s">
        <v>19</v>
      </c>
      <c r="E6367" s="32">
        <v>2.7901204100000001</v>
      </c>
      <c r="F6367" s="32">
        <v>0.52017349999999996</v>
      </c>
      <c r="G6367" s="32">
        <v>22.098520390000001</v>
      </c>
    </row>
    <row r="6368" spans="1:7" x14ac:dyDescent="0.2">
      <c r="A6368" s="31">
        <v>40391</v>
      </c>
      <c r="B6368" s="32" t="s">
        <v>48</v>
      </c>
      <c r="C6368" s="32" t="s">
        <v>36</v>
      </c>
      <c r="D6368" s="32" t="s">
        <v>20</v>
      </c>
      <c r="E6368" s="32">
        <v>0.51760676000000005</v>
      </c>
      <c r="F6368" s="32">
        <v>0.71988348999999996</v>
      </c>
      <c r="G6368" s="32">
        <v>2.1360174600000001</v>
      </c>
    </row>
    <row r="6369" spans="1:7" x14ac:dyDescent="0.2">
      <c r="A6369" s="31">
        <v>40391</v>
      </c>
      <c r="B6369" s="32" t="s">
        <v>48</v>
      </c>
      <c r="C6369" s="32" t="s">
        <v>36</v>
      </c>
      <c r="D6369" s="32" t="s">
        <v>21</v>
      </c>
      <c r="E6369" s="32">
        <v>0.19711496000000001</v>
      </c>
      <c r="F6369" s="32">
        <v>0</v>
      </c>
      <c r="G6369" s="32">
        <v>0.19711496000000001</v>
      </c>
    </row>
    <row r="6370" spans="1:7" x14ac:dyDescent="0.2">
      <c r="A6370" s="31">
        <v>40391</v>
      </c>
      <c r="B6370" s="32" t="s">
        <v>48</v>
      </c>
      <c r="C6370" s="32" t="s">
        <v>36</v>
      </c>
      <c r="D6370" s="32" t="s">
        <v>22</v>
      </c>
      <c r="E6370" s="32">
        <v>1.97989126</v>
      </c>
      <c r="F6370" s="32">
        <v>0.52776557000000002</v>
      </c>
      <c r="G6370" s="32">
        <v>39.445221019999998</v>
      </c>
    </row>
    <row r="6371" spans="1:7" x14ac:dyDescent="0.2">
      <c r="A6371" s="31">
        <v>40391</v>
      </c>
      <c r="B6371" s="32" t="s">
        <v>48</v>
      </c>
      <c r="C6371" s="32" t="s">
        <v>36</v>
      </c>
      <c r="D6371" s="32" t="s">
        <v>23</v>
      </c>
      <c r="E6371" s="32">
        <v>11.681398870000001</v>
      </c>
      <c r="F6371" s="32">
        <v>6.6398058400000002</v>
      </c>
      <c r="G6371" s="32">
        <v>333.29170243999999</v>
      </c>
    </row>
    <row r="6372" spans="1:7" x14ac:dyDescent="0.2">
      <c r="A6372" s="31">
        <v>40391</v>
      </c>
      <c r="B6372" s="32" t="s">
        <v>48</v>
      </c>
      <c r="C6372" s="32" t="s">
        <v>36</v>
      </c>
      <c r="D6372" s="32" t="s">
        <v>24</v>
      </c>
      <c r="E6372" s="32">
        <v>4.1602985600000002</v>
      </c>
      <c r="F6372" s="32">
        <v>6.2212189599999999</v>
      </c>
      <c r="G6372" s="32">
        <v>173.91404979000001</v>
      </c>
    </row>
    <row r="6373" spans="1:7" x14ac:dyDescent="0.2">
      <c r="A6373" s="31">
        <v>40391</v>
      </c>
      <c r="B6373" s="32" t="s">
        <v>48</v>
      </c>
      <c r="C6373" s="32" t="s">
        <v>36</v>
      </c>
      <c r="D6373" s="32" t="s">
        <v>25</v>
      </c>
      <c r="E6373" s="32">
        <v>1.0174487000000001</v>
      </c>
      <c r="F6373" s="32">
        <v>0</v>
      </c>
      <c r="G6373" s="32">
        <v>23.80463138</v>
      </c>
    </row>
    <row r="6374" spans="1:7" x14ac:dyDescent="0.2">
      <c r="A6374" s="31">
        <v>40391</v>
      </c>
      <c r="B6374" s="32" t="s">
        <v>48</v>
      </c>
      <c r="C6374" s="32" t="s">
        <v>36</v>
      </c>
      <c r="D6374" s="32" t="s">
        <v>26</v>
      </c>
      <c r="E6374" s="32">
        <v>0.24605452</v>
      </c>
      <c r="F6374" s="32">
        <v>0.40992504000000002</v>
      </c>
      <c r="G6374" s="32">
        <v>13.122078610000001</v>
      </c>
    </row>
    <row r="6375" spans="1:7" x14ac:dyDescent="0.2">
      <c r="A6375" s="31">
        <v>40391</v>
      </c>
      <c r="B6375" s="32" t="s">
        <v>48</v>
      </c>
      <c r="C6375" s="32" t="s">
        <v>36</v>
      </c>
      <c r="D6375" s="32" t="s">
        <v>27</v>
      </c>
      <c r="E6375" s="32">
        <v>1.2484711799999999</v>
      </c>
      <c r="F6375" s="32">
        <v>0.19462703000000001</v>
      </c>
      <c r="G6375" s="32">
        <v>19.769262749999999</v>
      </c>
    </row>
    <row r="6376" spans="1:7" x14ac:dyDescent="0.2">
      <c r="A6376" s="31">
        <v>40391</v>
      </c>
      <c r="B6376" s="32" t="s">
        <v>48</v>
      </c>
      <c r="C6376" s="32" t="s">
        <v>36</v>
      </c>
      <c r="D6376" s="32" t="s">
        <v>28</v>
      </c>
      <c r="E6376" s="32">
        <v>1.36778066</v>
      </c>
      <c r="F6376" s="32">
        <v>0</v>
      </c>
      <c r="G6376" s="32">
        <v>18.39674501</v>
      </c>
    </row>
    <row r="6377" spans="1:7" x14ac:dyDescent="0.2">
      <c r="A6377" s="31">
        <v>40391</v>
      </c>
      <c r="B6377" s="32" t="s">
        <v>48</v>
      </c>
      <c r="C6377" s="32" t="s">
        <v>36</v>
      </c>
      <c r="D6377" s="32" t="s">
        <v>29</v>
      </c>
      <c r="E6377" s="32">
        <v>2.8314532300000002</v>
      </c>
      <c r="F6377" s="32">
        <v>1.47619082</v>
      </c>
      <c r="G6377" s="32">
        <v>37.647483620000003</v>
      </c>
    </row>
    <row r="6378" spans="1:7" x14ac:dyDescent="0.2">
      <c r="A6378" s="31">
        <v>40391</v>
      </c>
      <c r="B6378" s="32" t="s">
        <v>48</v>
      </c>
      <c r="C6378" s="32" t="s">
        <v>36</v>
      </c>
      <c r="D6378" s="32" t="s">
        <v>30</v>
      </c>
      <c r="E6378" s="32">
        <v>1.62284955</v>
      </c>
      <c r="F6378" s="32">
        <v>1.4330229000000001</v>
      </c>
      <c r="G6378" s="32">
        <v>74.317165329999995</v>
      </c>
    </row>
    <row r="6379" spans="1:7" x14ac:dyDescent="0.2">
      <c r="A6379" s="31">
        <v>40391</v>
      </c>
      <c r="B6379" s="32" t="s">
        <v>48</v>
      </c>
      <c r="C6379" s="32" t="s">
        <v>36</v>
      </c>
      <c r="D6379" s="32" t="s">
        <v>31</v>
      </c>
      <c r="E6379" s="32">
        <v>1.4323838099999999</v>
      </c>
      <c r="F6379" s="32">
        <v>0</v>
      </c>
      <c r="G6379" s="32">
        <v>5.0741592300000002</v>
      </c>
    </row>
    <row r="6380" spans="1:7" x14ac:dyDescent="0.2">
      <c r="A6380" s="31">
        <v>40391</v>
      </c>
      <c r="B6380" s="32" t="s">
        <v>48</v>
      </c>
      <c r="C6380" s="32" t="s">
        <v>36</v>
      </c>
      <c r="D6380" s="32" t="s">
        <v>32</v>
      </c>
      <c r="E6380" s="32">
        <v>1.2621405699999999</v>
      </c>
      <c r="F6380" s="32">
        <v>1.40483856</v>
      </c>
      <c r="G6380" s="32">
        <v>39.76396021</v>
      </c>
    </row>
    <row r="6381" spans="1:7" x14ac:dyDescent="0.2">
      <c r="A6381" s="31">
        <v>40391</v>
      </c>
      <c r="B6381" s="32" t="s">
        <v>48</v>
      </c>
      <c r="C6381" s="32" t="s">
        <v>36</v>
      </c>
      <c r="D6381" s="32" t="s">
        <v>33</v>
      </c>
      <c r="E6381" s="32">
        <v>5.3522593299999999</v>
      </c>
      <c r="F6381" s="32">
        <v>0.91459953999999999</v>
      </c>
      <c r="G6381" s="32">
        <v>64.853382769999996</v>
      </c>
    </row>
    <row r="6382" spans="1:7" x14ac:dyDescent="0.2">
      <c r="A6382" s="31">
        <v>40391</v>
      </c>
      <c r="B6382" s="32" t="s">
        <v>48</v>
      </c>
      <c r="C6382" s="32" t="s">
        <v>36</v>
      </c>
      <c r="D6382" s="32" t="s">
        <v>34</v>
      </c>
      <c r="E6382" s="32">
        <v>0.69313190000000002</v>
      </c>
      <c r="F6382" s="32">
        <v>1.40269081</v>
      </c>
      <c r="G6382" s="32">
        <v>9.0454838800000008</v>
      </c>
    </row>
    <row r="6383" spans="1:7" x14ac:dyDescent="0.2">
      <c r="A6383" s="31">
        <v>40391</v>
      </c>
      <c r="B6383" s="32" t="s">
        <v>48</v>
      </c>
      <c r="C6383" s="32" t="s">
        <v>36</v>
      </c>
      <c r="D6383" s="32" t="s">
        <v>35</v>
      </c>
      <c r="E6383" s="32">
        <v>1.0337116</v>
      </c>
      <c r="F6383" s="32">
        <v>1.2820995900000001</v>
      </c>
      <c r="G6383" s="32">
        <v>29.364427330000002</v>
      </c>
    </row>
    <row r="6384" spans="1:7" x14ac:dyDescent="0.2">
      <c r="A6384" s="31">
        <v>40391</v>
      </c>
      <c r="B6384" s="32" t="s">
        <v>48</v>
      </c>
      <c r="C6384" s="32" t="s">
        <v>37</v>
      </c>
      <c r="D6384" s="32" t="s">
        <v>37</v>
      </c>
      <c r="E6384" s="32">
        <v>32.604000730000003</v>
      </c>
      <c r="F6384" s="32">
        <v>24.1141814</v>
      </c>
      <c r="G6384" s="32">
        <v>3345.2734618999998</v>
      </c>
    </row>
    <row r="6385" spans="1:7" x14ac:dyDescent="0.2">
      <c r="A6385" s="31">
        <v>40391</v>
      </c>
      <c r="B6385" s="32" t="s">
        <v>48</v>
      </c>
      <c r="C6385" s="32" t="s">
        <v>38</v>
      </c>
      <c r="D6385" s="32" t="s">
        <v>38</v>
      </c>
      <c r="E6385" s="32">
        <v>26.562502510000002</v>
      </c>
      <c r="F6385" s="32">
        <v>43.155161700000001</v>
      </c>
      <c r="G6385" s="32">
        <v>2298.3918717500001</v>
      </c>
    </row>
    <row r="6386" spans="1:7" x14ac:dyDescent="0.2">
      <c r="A6386" s="31">
        <v>40483</v>
      </c>
      <c r="B6386" s="32" t="s">
        <v>47</v>
      </c>
      <c r="C6386" s="32" t="s">
        <v>16</v>
      </c>
      <c r="D6386" s="32" t="s">
        <v>17</v>
      </c>
      <c r="E6386" s="32">
        <v>3.4499642499999998</v>
      </c>
      <c r="F6386" s="32">
        <v>0.46527123999999997</v>
      </c>
      <c r="G6386" s="32">
        <v>115.50511883999999</v>
      </c>
    </row>
    <row r="6387" spans="1:7" x14ac:dyDescent="0.2">
      <c r="A6387" s="31">
        <v>40483</v>
      </c>
      <c r="B6387" s="32" t="s">
        <v>47</v>
      </c>
      <c r="C6387" s="32" t="s">
        <v>16</v>
      </c>
      <c r="D6387" s="32" t="s">
        <v>18</v>
      </c>
      <c r="E6387" s="32">
        <v>2.2533581699999998</v>
      </c>
      <c r="F6387" s="32">
        <v>0.18977911</v>
      </c>
      <c r="G6387" s="32">
        <v>72.447912299999999</v>
      </c>
    </row>
    <row r="6388" spans="1:7" x14ac:dyDescent="0.2">
      <c r="A6388" s="31">
        <v>40483</v>
      </c>
      <c r="B6388" s="32" t="s">
        <v>47</v>
      </c>
      <c r="C6388" s="32" t="s">
        <v>16</v>
      </c>
      <c r="D6388" s="32" t="s">
        <v>19</v>
      </c>
      <c r="E6388" s="32">
        <v>15.212971830000001</v>
      </c>
      <c r="F6388" s="32">
        <v>2.6810606300000002</v>
      </c>
      <c r="G6388" s="32">
        <v>531.69032457000003</v>
      </c>
    </row>
    <row r="6389" spans="1:7" x14ac:dyDescent="0.2">
      <c r="A6389" s="31">
        <v>40483</v>
      </c>
      <c r="B6389" s="32" t="s">
        <v>47</v>
      </c>
      <c r="C6389" s="32" t="s">
        <v>16</v>
      </c>
      <c r="D6389" s="32" t="s">
        <v>20</v>
      </c>
      <c r="E6389" s="32">
        <v>1.1371622299999999</v>
      </c>
      <c r="F6389" s="32">
        <v>0</v>
      </c>
      <c r="G6389" s="32">
        <v>34.68883271</v>
      </c>
    </row>
    <row r="6390" spans="1:7" x14ac:dyDescent="0.2">
      <c r="A6390" s="31">
        <v>40483</v>
      </c>
      <c r="B6390" s="32" t="s">
        <v>47</v>
      </c>
      <c r="C6390" s="32" t="s">
        <v>16</v>
      </c>
      <c r="D6390" s="32" t="s">
        <v>21</v>
      </c>
      <c r="E6390" s="32">
        <v>18.28101071</v>
      </c>
      <c r="F6390" s="32">
        <v>1.4128930500000001</v>
      </c>
      <c r="G6390" s="32">
        <v>314.42970764</v>
      </c>
    </row>
    <row r="6391" spans="1:7" x14ac:dyDescent="0.2">
      <c r="A6391" s="31">
        <v>40483</v>
      </c>
      <c r="B6391" s="32" t="s">
        <v>47</v>
      </c>
      <c r="C6391" s="32" t="s">
        <v>16</v>
      </c>
      <c r="D6391" s="32" t="s">
        <v>22</v>
      </c>
      <c r="E6391" s="32">
        <v>5.3982721500000004</v>
      </c>
      <c r="F6391" s="32">
        <v>0.30947980000000003</v>
      </c>
      <c r="G6391" s="32">
        <v>89.882987049999997</v>
      </c>
    </row>
    <row r="6392" spans="1:7" x14ac:dyDescent="0.2">
      <c r="A6392" s="31">
        <v>40483</v>
      </c>
      <c r="B6392" s="32" t="s">
        <v>47</v>
      </c>
      <c r="C6392" s="32" t="s">
        <v>16</v>
      </c>
      <c r="D6392" s="32" t="s">
        <v>23</v>
      </c>
      <c r="E6392" s="32">
        <v>7.30881048</v>
      </c>
      <c r="F6392" s="32">
        <v>1.33631071</v>
      </c>
      <c r="G6392" s="32">
        <v>223.11041409000001</v>
      </c>
    </row>
    <row r="6393" spans="1:7" x14ac:dyDescent="0.2">
      <c r="A6393" s="31">
        <v>40483</v>
      </c>
      <c r="B6393" s="32" t="s">
        <v>47</v>
      </c>
      <c r="C6393" s="32" t="s">
        <v>16</v>
      </c>
      <c r="D6393" s="32" t="s">
        <v>24</v>
      </c>
      <c r="E6393" s="32">
        <v>5.6899437500000003</v>
      </c>
      <c r="F6393" s="32">
        <v>1.1814429200000001</v>
      </c>
      <c r="G6393" s="32">
        <v>111.00065298</v>
      </c>
    </row>
    <row r="6394" spans="1:7" x14ac:dyDescent="0.2">
      <c r="A6394" s="31">
        <v>40483</v>
      </c>
      <c r="B6394" s="32" t="s">
        <v>47</v>
      </c>
      <c r="C6394" s="32" t="s">
        <v>16</v>
      </c>
      <c r="D6394" s="32" t="s">
        <v>25</v>
      </c>
      <c r="E6394" s="32">
        <v>6.7814040899999997</v>
      </c>
      <c r="F6394" s="32">
        <v>0.43868225</v>
      </c>
      <c r="G6394" s="32">
        <v>161.54800890000001</v>
      </c>
    </row>
    <row r="6395" spans="1:7" x14ac:dyDescent="0.2">
      <c r="A6395" s="31">
        <v>40483</v>
      </c>
      <c r="B6395" s="32" t="s">
        <v>47</v>
      </c>
      <c r="C6395" s="32" t="s">
        <v>16</v>
      </c>
      <c r="D6395" s="32" t="s">
        <v>26</v>
      </c>
      <c r="E6395" s="32">
        <v>1.7522446199999999</v>
      </c>
      <c r="F6395" s="32">
        <v>0</v>
      </c>
      <c r="G6395" s="32">
        <v>57.145070029999999</v>
      </c>
    </row>
    <row r="6396" spans="1:7" x14ac:dyDescent="0.2">
      <c r="A6396" s="31">
        <v>40483</v>
      </c>
      <c r="B6396" s="32" t="s">
        <v>47</v>
      </c>
      <c r="C6396" s="32" t="s">
        <v>16</v>
      </c>
      <c r="D6396" s="32" t="s">
        <v>27</v>
      </c>
      <c r="E6396" s="32">
        <v>1.69012038</v>
      </c>
      <c r="F6396" s="32">
        <v>0</v>
      </c>
      <c r="G6396" s="32">
        <v>37.174475690000001</v>
      </c>
    </row>
    <row r="6397" spans="1:7" x14ac:dyDescent="0.2">
      <c r="A6397" s="31">
        <v>40483</v>
      </c>
      <c r="B6397" s="32" t="s">
        <v>47</v>
      </c>
      <c r="C6397" s="32" t="s">
        <v>16</v>
      </c>
      <c r="D6397" s="32" t="s">
        <v>28</v>
      </c>
      <c r="E6397" s="32">
        <v>2.39887527</v>
      </c>
      <c r="F6397" s="32">
        <v>0.18878049999999999</v>
      </c>
      <c r="G6397" s="32">
        <v>81.128357739999998</v>
      </c>
    </row>
    <row r="6398" spans="1:7" x14ac:dyDescent="0.2">
      <c r="A6398" s="31">
        <v>40483</v>
      </c>
      <c r="B6398" s="32" t="s">
        <v>47</v>
      </c>
      <c r="C6398" s="32" t="s">
        <v>16</v>
      </c>
      <c r="D6398" s="32" t="s">
        <v>29</v>
      </c>
      <c r="E6398" s="32">
        <v>5.0373260999999996</v>
      </c>
      <c r="F6398" s="32">
        <v>0.35887454000000002</v>
      </c>
      <c r="G6398" s="32">
        <v>74.900333979999999</v>
      </c>
    </row>
    <row r="6399" spans="1:7" x14ac:dyDescent="0.2">
      <c r="A6399" s="31">
        <v>40483</v>
      </c>
      <c r="B6399" s="32" t="s">
        <v>47</v>
      </c>
      <c r="C6399" s="32" t="s">
        <v>16</v>
      </c>
      <c r="D6399" s="32" t="s">
        <v>30</v>
      </c>
      <c r="E6399" s="32">
        <v>4.4319769200000003</v>
      </c>
      <c r="F6399" s="32">
        <v>0.90217385999999999</v>
      </c>
      <c r="G6399" s="32">
        <v>158.59904202999999</v>
      </c>
    </row>
    <row r="6400" spans="1:7" x14ac:dyDescent="0.2">
      <c r="A6400" s="31">
        <v>40483</v>
      </c>
      <c r="B6400" s="32" t="s">
        <v>47</v>
      </c>
      <c r="C6400" s="32" t="s">
        <v>16</v>
      </c>
      <c r="D6400" s="32" t="s">
        <v>31</v>
      </c>
      <c r="E6400" s="32">
        <v>5.0485917200000001</v>
      </c>
      <c r="F6400" s="32">
        <v>0.56571165000000001</v>
      </c>
      <c r="G6400" s="32">
        <v>157.75460792999999</v>
      </c>
    </row>
    <row r="6401" spans="1:7" x14ac:dyDescent="0.2">
      <c r="A6401" s="31">
        <v>40483</v>
      </c>
      <c r="B6401" s="32" t="s">
        <v>47</v>
      </c>
      <c r="C6401" s="32" t="s">
        <v>16</v>
      </c>
      <c r="D6401" s="32" t="s">
        <v>32</v>
      </c>
      <c r="E6401" s="32">
        <v>1.9887574400000001</v>
      </c>
      <c r="F6401" s="32">
        <v>0</v>
      </c>
      <c r="G6401" s="32">
        <v>55.17534895</v>
      </c>
    </row>
    <row r="6402" spans="1:7" x14ac:dyDescent="0.2">
      <c r="A6402" s="31">
        <v>40483</v>
      </c>
      <c r="B6402" s="32" t="s">
        <v>47</v>
      </c>
      <c r="C6402" s="32" t="s">
        <v>16</v>
      </c>
      <c r="D6402" s="32" t="s">
        <v>33</v>
      </c>
      <c r="E6402" s="32">
        <v>3.5001432700000001</v>
      </c>
      <c r="F6402" s="32">
        <v>0.79841361</v>
      </c>
      <c r="G6402" s="32">
        <v>95.280529790000003</v>
      </c>
    </row>
    <row r="6403" spans="1:7" x14ac:dyDescent="0.2">
      <c r="A6403" s="31">
        <v>40483</v>
      </c>
      <c r="B6403" s="32" t="s">
        <v>47</v>
      </c>
      <c r="C6403" s="32" t="s">
        <v>16</v>
      </c>
      <c r="D6403" s="32" t="s">
        <v>34</v>
      </c>
      <c r="E6403" s="32">
        <v>0.38352199999999997</v>
      </c>
      <c r="F6403" s="32">
        <v>0.46026834999999999</v>
      </c>
      <c r="G6403" s="32">
        <v>1.61083434</v>
      </c>
    </row>
    <row r="6404" spans="1:7" x14ac:dyDescent="0.2">
      <c r="A6404" s="31">
        <v>40483</v>
      </c>
      <c r="B6404" s="32" t="s">
        <v>47</v>
      </c>
      <c r="C6404" s="32" t="s">
        <v>16</v>
      </c>
      <c r="D6404" s="32" t="s">
        <v>35</v>
      </c>
      <c r="E6404" s="32">
        <v>1.1723943299999999</v>
      </c>
      <c r="F6404" s="32">
        <v>0.44815822</v>
      </c>
      <c r="G6404" s="32">
        <v>17.544550520000001</v>
      </c>
    </row>
    <row r="6405" spans="1:7" x14ac:dyDescent="0.2">
      <c r="A6405" s="31">
        <v>40483</v>
      </c>
      <c r="B6405" s="32" t="s">
        <v>47</v>
      </c>
      <c r="C6405" s="32" t="s">
        <v>36</v>
      </c>
      <c r="D6405" s="32" t="s">
        <v>17</v>
      </c>
      <c r="E6405" s="32">
        <v>0.18980282000000001</v>
      </c>
      <c r="F6405" s="32">
        <v>0</v>
      </c>
      <c r="G6405" s="32">
        <v>4.1756619300000004</v>
      </c>
    </row>
    <row r="6406" spans="1:7" x14ac:dyDescent="0.2">
      <c r="A6406" s="31">
        <v>40483</v>
      </c>
      <c r="B6406" s="32" t="s">
        <v>47</v>
      </c>
      <c r="C6406" s="32" t="s">
        <v>36</v>
      </c>
      <c r="D6406" s="32" t="s">
        <v>18</v>
      </c>
      <c r="E6406" s="32">
        <v>2.2062255799999999</v>
      </c>
      <c r="F6406" s="32">
        <v>0</v>
      </c>
      <c r="G6406" s="32">
        <v>31.769169309999999</v>
      </c>
    </row>
    <row r="6407" spans="1:7" x14ac:dyDescent="0.2">
      <c r="A6407" s="31">
        <v>40483</v>
      </c>
      <c r="B6407" s="32" t="s">
        <v>47</v>
      </c>
      <c r="C6407" s="32" t="s">
        <v>36</v>
      </c>
      <c r="D6407" s="32" t="s">
        <v>19</v>
      </c>
      <c r="E6407" s="32">
        <v>7.3044501799999999</v>
      </c>
      <c r="F6407" s="32">
        <v>1.81388653</v>
      </c>
      <c r="G6407" s="32">
        <v>142.6304489</v>
      </c>
    </row>
    <row r="6408" spans="1:7" x14ac:dyDescent="0.2">
      <c r="A6408" s="31">
        <v>40483</v>
      </c>
      <c r="B6408" s="32" t="s">
        <v>47</v>
      </c>
      <c r="C6408" s="32" t="s">
        <v>36</v>
      </c>
      <c r="D6408" s="32" t="s">
        <v>21</v>
      </c>
      <c r="E6408" s="32">
        <v>8.3263803200000002</v>
      </c>
      <c r="F6408" s="32">
        <v>0.32612656000000001</v>
      </c>
      <c r="G6408" s="32">
        <v>193.61899027999999</v>
      </c>
    </row>
    <row r="6409" spans="1:7" x14ac:dyDescent="0.2">
      <c r="A6409" s="31">
        <v>40483</v>
      </c>
      <c r="B6409" s="32" t="s">
        <v>47</v>
      </c>
      <c r="C6409" s="32" t="s">
        <v>36</v>
      </c>
      <c r="D6409" s="32" t="s">
        <v>22</v>
      </c>
      <c r="E6409" s="32">
        <v>2.8380245899999998</v>
      </c>
      <c r="F6409" s="32">
        <v>8.011277E-2</v>
      </c>
      <c r="G6409" s="32">
        <v>39.459740150000002</v>
      </c>
    </row>
    <row r="6410" spans="1:7" x14ac:dyDescent="0.2">
      <c r="A6410" s="31">
        <v>40483</v>
      </c>
      <c r="B6410" s="32" t="s">
        <v>47</v>
      </c>
      <c r="C6410" s="32" t="s">
        <v>36</v>
      </c>
      <c r="D6410" s="32" t="s">
        <v>23</v>
      </c>
      <c r="E6410" s="32">
        <v>7.5506228100000001</v>
      </c>
      <c r="F6410" s="32">
        <v>1.7310299</v>
      </c>
      <c r="G6410" s="32">
        <v>165.23835439000001</v>
      </c>
    </row>
    <row r="6411" spans="1:7" x14ac:dyDescent="0.2">
      <c r="A6411" s="31">
        <v>40483</v>
      </c>
      <c r="B6411" s="32" t="s">
        <v>47</v>
      </c>
      <c r="C6411" s="32" t="s">
        <v>36</v>
      </c>
      <c r="D6411" s="32" t="s">
        <v>24</v>
      </c>
      <c r="E6411" s="32">
        <v>7.8324552599999997</v>
      </c>
      <c r="F6411" s="32">
        <v>1.3851216200000001</v>
      </c>
      <c r="G6411" s="32">
        <v>227.47457458</v>
      </c>
    </row>
    <row r="6412" spans="1:7" x14ac:dyDescent="0.2">
      <c r="A6412" s="31">
        <v>40483</v>
      </c>
      <c r="B6412" s="32" t="s">
        <v>47</v>
      </c>
      <c r="C6412" s="32" t="s">
        <v>36</v>
      </c>
      <c r="D6412" s="32" t="s">
        <v>25</v>
      </c>
      <c r="E6412" s="32">
        <v>3.2546096599999998</v>
      </c>
      <c r="F6412" s="32">
        <v>0</v>
      </c>
      <c r="G6412" s="32">
        <v>29.298923810000002</v>
      </c>
    </row>
    <row r="6413" spans="1:7" x14ac:dyDescent="0.2">
      <c r="A6413" s="31">
        <v>40483</v>
      </c>
      <c r="B6413" s="32" t="s">
        <v>47</v>
      </c>
      <c r="C6413" s="32" t="s">
        <v>36</v>
      </c>
      <c r="D6413" s="32" t="s">
        <v>26</v>
      </c>
      <c r="E6413" s="32">
        <v>0.77773281999999999</v>
      </c>
      <c r="F6413" s="32">
        <v>0</v>
      </c>
      <c r="G6413" s="32">
        <v>4.7198409899999998</v>
      </c>
    </row>
    <row r="6414" spans="1:7" x14ac:dyDescent="0.2">
      <c r="A6414" s="31">
        <v>40483</v>
      </c>
      <c r="B6414" s="32" t="s">
        <v>47</v>
      </c>
      <c r="C6414" s="32" t="s">
        <v>36</v>
      </c>
      <c r="D6414" s="32" t="s">
        <v>27</v>
      </c>
      <c r="E6414" s="32">
        <v>1.1327578700000001</v>
      </c>
      <c r="F6414" s="32">
        <v>0.38352199999999997</v>
      </c>
      <c r="G6414" s="32">
        <v>17.28990129</v>
      </c>
    </row>
    <row r="6415" spans="1:7" x14ac:dyDescent="0.2">
      <c r="A6415" s="31">
        <v>40483</v>
      </c>
      <c r="B6415" s="32" t="s">
        <v>47</v>
      </c>
      <c r="C6415" s="32" t="s">
        <v>36</v>
      </c>
      <c r="D6415" s="32" t="s">
        <v>28</v>
      </c>
      <c r="E6415" s="32">
        <v>1.0999209400000001</v>
      </c>
      <c r="F6415" s="32">
        <v>0</v>
      </c>
      <c r="G6415" s="32">
        <v>9.9763696799999995</v>
      </c>
    </row>
    <row r="6416" spans="1:7" x14ac:dyDescent="0.2">
      <c r="A6416" s="31">
        <v>40483</v>
      </c>
      <c r="B6416" s="32" t="s">
        <v>47</v>
      </c>
      <c r="C6416" s="32" t="s">
        <v>36</v>
      </c>
      <c r="D6416" s="32" t="s">
        <v>29</v>
      </c>
      <c r="E6416" s="32">
        <v>1.67506131</v>
      </c>
      <c r="F6416" s="32">
        <v>0.39579058</v>
      </c>
      <c r="G6416" s="32">
        <v>22.290625330000001</v>
      </c>
    </row>
    <row r="6417" spans="1:7" x14ac:dyDescent="0.2">
      <c r="A6417" s="31">
        <v>40483</v>
      </c>
      <c r="B6417" s="32" t="s">
        <v>47</v>
      </c>
      <c r="C6417" s="32" t="s">
        <v>36</v>
      </c>
      <c r="D6417" s="32" t="s">
        <v>30</v>
      </c>
      <c r="E6417" s="32">
        <v>2.7652508199999999</v>
      </c>
      <c r="F6417" s="32">
        <v>0.60920295999999996</v>
      </c>
      <c r="G6417" s="32">
        <v>75.504171819999996</v>
      </c>
    </row>
    <row r="6418" spans="1:7" x14ac:dyDescent="0.2">
      <c r="A6418" s="31">
        <v>40483</v>
      </c>
      <c r="B6418" s="32" t="s">
        <v>47</v>
      </c>
      <c r="C6418" s="32" t="s">
        <v>36</v>
      </c>
      <c r="D6418" s="32" t="s">
        <v>31</v>
      </c>
      <c r="E6418" s="32">
        <v>2.6067093300000002</v>
      </c>
      <c r="F6418" s="32">
        <v>0.63516764999999997</v>
      </c>
      <c r="G6418" s="32">
        <v>53.623070239999997</v>
      </c>
    </row>
    <row r="6419" spans="1:7" x14ac:dyDescent="0.2">
      <c r="A6419" s="31">
        <v>40483</v>
      </c>
      <c r="B6419" s="32" t="s">
        <v>47</v>
      </c>
      <c r="C6419" s="32" t="s">
        <v>36</v>
      </c>
      <c r="D6419" s="32" t="s">
        <v>32</v>
      </c>
      <c r="E6419" s="32">
        <v>0.77787212999999999</v>
      </c>
      <c r="F6419" s="32">
        <v>0</v>
      </c>
      <c r="G6419" s="32">
        <v>7.8606899500000003</v>
      </c>
    </row>
    <row r="6420" spans="1:7" x14ac:dyDescent="0.2">
      <c r="A6420" s="31">
        <v>40483</v>
      </c>
      <c r="B6420" s="32" t="s">
        <v>47</v>
      </c>
      <c r="C6420" s="32" t="s">
        <v>36</v>
      </c>
      <c r="D6420" s="32" t="s">
        <v>33</v>
      </c>
      <c r="E6420" s="32">
        <v>1.7368989399999999</v>
      </c>
      <c r="F6420" s="32">
        <v>0.13301389999999999</v>
      </c>
      <c r="G6420" s="32">
        <v>15.86323086</v>
      </c>
    </row>
    <row r="6421" spans="1:7" x14ac:dyDescent="0.2">
      <c r="A6421" s="31">
        <v>40483</v>
      </c>
      <c r="B6421" s="32" t="s">
        <v>47</v>
      </c>
      <c r="C6421" s="32" t="s">
        <v>36</v>
      </c>
      <c r="D6421" s="32" t="s">
        <v>34</v>
      </c>
      <c r="E6421" s="32">
        <v>1.04584462</v>
      </c>
      <c r="F6421" s="32">
        <v>0.37876633999999998</v>
      </c>
      <c r="G6421" s="32">
        <v>11.454761510000001</v>
      </c>
    </row>
    <row r="6422" spans="1:7" x14ac:dyDescent="0.2">
      <c r="A6422" s="31">
        <v>40483</v>
      </c>
      <c r="B6422" s="32" t="s">
        <v>47</v>
      </c>
      <c r="C6422" s="32" t="s">
        <v>36</v>
      </c>
      <c r="D6422" s="32" t="s">
        <v>35</v>
      </c>
      <c r="E6422" s="32">
        <v>2.7142705899999999</v>
      </c>
      <c r="F6422" s="32">
        <v>0</v>
      </c>
      <c r="G6422" s="32">
        <v>52.546772009999998</v>
      </c>
    </row>
    <row r="6423" spans="1:7" x14ac:dyDescent="0.2">
      <c r="A6423" s="31">
        <v>40483</v>
      </c>
      <c r="B6423" s="32" t="s">
        <v>47</v>
      </c>
      <c r="C6423" s="32" t="s">
        <v>37</v>
      </c>
      <c r="D6423" s="32" t="s">
        <v>37</v>
      </c>
      <c r="E6423" s="32">
        <v>42.372215420000003</v>
      </c>
      <c r="F6423" s="32">
        <v>6.6812265100000001</v>
      </c>
      <c r="G6423" s="32">
        <v>7018.43591879</v>
      </c>
    </row>
    <row r="6424" spans="1:7" x14ac:dyDescent="0.2">
      <c r="A6424" s="31">
        <v>40483</v>
      </c>
      <c r="B6424" s="32" t="s">
        <v>47</v>
      </c>
      <c r="C6424" s="32" t="s">
        <v>38</v>
      </c>
      <c r="D6424" s="32" t="s">
        <v>38</v>
      </c>
      <c r="E6424" s="32">
        <v>34.281042360000001</v>
      </c>
      <c r="F6424" s="32">
        <v>31.261291870000001</v>
      </c>
      <c r="G6424" s="32">
        <v>2825.2961108099998</v>
      </c>
    </row>
    <row r="6425" spans="1:7" x14ac:dyDescent="0.2">
      <c r="A6425" s="31">
        <v>40483</v>
      </c>
      <c r="B6425" s="32" t="s">
        <v>48</v>
      </c>
      <c r="C6425" s="32" t="s">
        <v>16</v>
      </c>
      <c r="D6425" s="32" t="s">
        <v>17</v>
      </c>
      <c r="E6425" s="32">
        <v>2.2009811799999999</v>
      </c>
      <c r="F6425" s="32">
        <v>0.11289211</v>
      </c>
      <c r="G6425" s="32">
        <v>41.527982350000002</v>
      </c>
    </row>
    <row r="6426" spans="1:7" x14ac:dyDescent="0.2">
      <c r="A6426" s="31">
        <v>40483</v>
      </c>
      <c r="B6426" s="32" t="s">
        <v>48</v>
      </c>
      <c r="C6426" s="32" t="s">
        <v>16</v>
      </c>
      <c r="D6426" s="32" t="s">
        <v>18</v>
      </c>
      <c r="E6426" s="32">
        <v>0.50275853000000004</v>
      </c>
      <c r="F6426" s="32">
        <v>0</v>
      </c>
      <c r="G6426" s="32">
        <v>12.90943504</v>
      </c>
    </row>
    <row r="6427" spans="1:7" x14ac:dyDescent="0.2">
      <c r="A6427" s="31">
        <v>40483</v>
      </c>
      <c r="B6427" s="32" t="s">
        <v>48</v>
      </c>
      <c r="C6427" s="32" t="s">
        <v>16</v>
      </c>
      <c r="D6427" s="32" t="s">
        <v>19</v>
      </c>
      <c r="E6427" s="32">
        <v>4.8358160400000001</v>
      </c>
      <c r="F6427" s="32">
        <v>2.2499726899999999</v>
      </c>
      <c r="G6427" s="32">
        <v>174.29205444999999</v>
      </c>
    </row>
    <row r="6428" spans="1:7" x14ac:dyDescent="0.2">
      <c r="A6428" s="31">
        <v>40483</v>
      </c>
      <c r="B6428" s="32" t="s">
        <v>48</v>
      </c>
      <c r="C6428" s="32" t="s">
        <v>16</v>
      </c>
      <c r="D6428" s="32" t="s">
        <v>20</v>
      </c>
      <c r="E6428" s="32">
        <v>0.63762121999999999</v>
      </c>
      <c r="F6428" s="32">
        <v>0</v>
      </c>
      <c r="G6428" s="32">
        <v>17.3831375</v>
      </c>
    </row>
    <row r="6429" spans="1:7" x14ac:dyDescent="0.2">
      <c r="A6429" s="31">
        <v>40483</v>
      </c>
      <c r="B6429" s="32" t="s">
        <v>48</v>
      </c>
      <c r="C6429" s="32" t="s">
        <v>16</v>
      </c>
      <c r="D6429" s="32" t="s">
        <v>21</v>
      </c>
      <c r="E6429" s="32">
        <v>0.41238774</v>
      </c>
      <c r="F6429" s="32">
        <v>0.73050583999999996</v>
      </c>
      <c r="G6429" s="32">
        <v>5.7961110199999997</v>
      </c>
    </row>
    <row r="6430" spans="1:7" x14ac:dyDescent="0.2">
      <c r="A6430" s="31">
        <v>40483</v>
      </c>
      <c r="B6430" s="32" t="s">
        <v>48</v>
      </c>
      <c r="C6430" s="32" t="s">
        <v>16</v>
      </c>
      <c r="D6430" s="32" t="s">
        <v>22</v>
      </c>
      <c r="E6430" s="32">
        <v>1.6375323399999999</v>
      </c>
      <c r="F6430" s="32">
        <v>1.0241339599999999</v>
      </c>
      <c r="G6430" s="32">
        <v>34.294619580000003</v>
      </c>
    </row>
    <row r="6431" spans="1:7" x14ac:dyDescent="0.2">
      <c r="A6431" s="31">
        <v>40483</v>
      </c>
      <c r="B6431" s="32" t="s">
        <v>48</v>
      </c>
      <c r="C6431" s="32" t="s">
        <v>16</v>
      </c>
      <c r="D6431" s="32" t="s">
        <v>23</v>
      </c>
      <c r="E6431" s="32">
        <v>9.3379048499999993</v>
      </c>
      <c r="F6431" s="32">
        <v>1.94136467</v>
      </c>
      <c r="G6431" s="32">
        <v>244.83911749000001</v>
      </c>
    </row>
    <row r="6432" spans="1:7" x14ac:dyDescent="0.2">
      <c r="A6432" s="31">
        <v>40483</v>
      </c>
      <c r="B6432" s="32" t="s">
        <v>48</v>
      </c>
      <c r="C6432" s="32" t="s">
        <v>16</v>
      </c>
      <c r="D6432" s="32" t="s">
        <v>24</v>
      </c>
      <c r="E6432" s="32">
        <v>6.6591718499999999</v>
      </c>
      <c r="F6432" s="32">
        <v>2.0815182800000001</v>
      </c>
      <c r="G6432" s="32">
        <v>149.63182809</v>
      </c>
    </row>
    <row r="6433" spans="1:7" x14ac:dyDescent="0.2">
      <c r="A6433" s="31">
        <v>40483</v>
      </c>
      <c r="B6433" s="32" t="s">
        <v>48</v>
      </c>
      <c r="C6433" s="32" t="s">
        <v>16</v>
      </c>
      <c r="D6433" s="32" t="s">
        <v>25</v>
      </c>
      <c r="E6433" s="32">
        <v>1.08410842</v>
      </c>
      <c r="F6433" s="32">
        <v>0</v>
      </c>
      <c r="G6433" s="32">
        <v>36.154625920000001</v>
      </c>
    </row>
    <row r="6434" spans="1:7" x14ac:dyDescent="0.2">
      <c r="A6434" s="31">
        <v>40483</v>
      </c>
      <c r="B6434" s="32" t="s">
        <v>48</v>
      </c>
      <c r="C6434" s="32" t="s">
        <v>16</v>
      </c>
      <c r="D6434" s="32" t="s">
        <v>26</v>
      </c>
      <c r="E6434" s="32">
        <v>0.46963384000000002</v>
      </c>
      <c r="F6434" s="32">
        <v>0.5453306</v>
      </c>
      <c r="G6434" s="32">
        <v>37.05253416</v>
      </c>
    </row>
    <row r="6435" spans="1:7" x14ac:dyDescent="0.2">
      <c r="A6435" s="31">
        <v>40483</v>
      </c>
      <c r="B6435" s="32" t="s">
        <v>48</v>
      </c>
      <c r="C6435" s="32" t="s">
        <v>16</v>
      </c>
      <c r="D6435" s="32" t="s">
        <v>27</v>
      </c>
      <c r="E6435" s="32">
        <v>1.6295664400000001</v>
      </c>
      <c r="F6435" s="32">
        <v>0.48522844999999998</v>
      </c>
      <c r="G6435" s="32">
        <v>32.252243540000002</v>
      </c>
    </row>
    <row r="6436" spans="1:7" x14ac:dyDescent="0.2">
      <c r="A6436" s="31">
        <v>40483</v>
      </c>
      <c r="B6436" s="32" t="s">
        <v>48</v>
      </c>
      <c r="C6436" s="32" t="s">
        <v>16</v>
      </c>
      <c r="D6436" s="32" t="s">
        <v>28</v>
      </c>
      <c r="E6436" s="32">
        <v>1.4539668800000001</v>
      </c>
      <c r="F6436" s="32">
        <v>0.25287420999999999</v>
      </c>
      <c r="G6436" s="32">
        <v>30.44048583</v>
      </c>
    </row>
    <row r="6437" spans="1:7" x14ac:dyDescent="0.2">
      <c r="A6437" s="31">
        <v>40483</v>
      </c>
      <c r="B6437" s="32" t="s">
        <v>48</v>
      </c>
      <c r="C6437" s="32" t="s">
        <v>16</v>
      </c>
      <c r="D6437" s="32" t="s">
        <v>29</v>
      </c>
      <c r="E6437" s="32">
        <v>3.2980167800000002</v>
      </c>
      <c r="F6437" s="32">
        <v>0.87918076999999994</v>
      </c>
      <c r="G6437" s="32">
        <v>96.671109659999999</v>
      </c>
    </row>
    <row r="6438" spans="1:7" x14ac:dyDescent="0.2">
      <c r="A6438" s="31">
        <v>40483</v>
      </c>
      <c r="B6438" s="32" t="s">
        <v>48</v>
      </c>
      <c r="C6438" s="32" t="s">
        <v>16</v>
      </c>
      <c r="D6438" s="32" t="s">
        <v>30</v>
      </c>
      <c r="E6438" s="32">
        <v>4.2543326800000001</v>
      </c>
      <c r="F6438" s="32">
        <v>2.7706995000000001</v>
      </c>
      <c r="G6438" s="32">
        <v>92.951468309999996</v>
      </c>
    </row>
    <row r="6439" spans="1:7" x14ac:dyDescent="0.2">
      <c r="A6439" s="31">
        <v>40483</v>
      </c>
      <c r="B6439" s="32" t="s">
        <v>48</v>
      </c>
      <c r="C6439" s="32" t="s">
        <v>16</v>
      </c>
      <c r="D6439" s="32" t="s">
        <v>31</v>
      </c>
      <c r="E6439" s="32">
        <v>3.52150776</v>
      </c>
      <c r="F6439" s="32">
        <v>0.94570922000000002</v>
      </c>
      <c r="G6439" s="32">
        <v>129.26037699</v>
      </c>
    </row>
    <row r="6440" spans="1:7" x14ac:dyDescent="0.2">
      <c r="A6440" s="31">
        <v>40483</v>
      </c>
      <c r="B6440" s="32" t="s">
        <v>48</v>
      </c>
      <c r="C6440" s="32" t="s">
        <v>16</v>
      </c>
      <c r="D6440" s="32" t="s">
        <v>32</v>
      </c>
      <c r="E6440" s="32">
        <v>1.20207763</v>
      </c>
      <c r="F6440" s="32">
        <v>3.09191365</v>
      </c>
      <c r="G6440" s="32">
        <v>49.560416359999998</v>
      </c>
    </row>
    <row r="6441" spans="1:7" x14ac:dyDescent="0.2">
      <c r="A6441" s="31">
        <v>40483</v>
      </c>
      <c r="B6441" s="32" t="s">
        <v>48</v>
      </c>
      <c r="C6441" s="32" t="s">
        <v>16</v>
      </c>
      <c r="D6441" s="32" t="s">
        <v>33</v>
      </c>
      <c r="E6441" s="32">
        <v>4.0025989400000004</v>
      </c>
      <c r="F6441" s="32">
        <v>3.2994310200000001</v>
      </c>
      <c r="G6441" s="32">
        <v>97.662454109999999</v>
      </c>
    </row>
    <row r="6442" spans="1:7" x14ac:dyDescent="0.2">
      <c r="A6442" s="31">
        <v>40483</v>
      </c>
      <c r="B6442" s="32" t="s">
        <v>48</v>
      </c>
      <c r="C6442" s="32" t="s">
        <v>16</v>
      </c>
      <c r="D6442" s="32" t="s">
        <v>34</v>
      </c>
      <c r="E6442" s="32">
        <v>1.2058225199999999</v>
      </c>
      <c r="F6442" s="32">
        <v>0</v>
      </c>
      <c r="G6442" s="32">
        <v>18.806693540000001</v>
      </c>
    </row>
    <row r="6443" spans="1:7" x14ac:dyDescent="0.2">
      <c r="A6443" s="31">
        <v>40483</v>
      </c>
      <c r="B6443" s="32" t="s">
        <v>48</v>
      </c>
      <c r="C6443" s="32" t="s">
        <v>16</v>
      </c>
      <c r="D6443" s="32" t="s">
        <v>35</v>
      </c>
      <c r="E6443" s="32">
        <v>2.8182421400000002</v>
      </c>
      <c r="F6443" s="32">
        <v>1.7645163800000001</v>
      </c>
      <c r="G6443" s="32">
        <v>84.266718679999997</v>
      </c>
    </row>
    <row r="6444" spans="1:7" x14ac:dyDescent="0.2">
      <c r="A6444" s="31">
        <v>40483</v>
      </c>
      <c r="B6444" s="32" t="s">
        <v>48</v>
      </c>
      <c r="C6444" s="32" t="s">
        <v>36</v>
      </c>
      <c r="D6444" s="32" t="s">
        <v>18</v>
      </c>
      <c r="E6444" s="32">
        <v>0.33457015000000001</v>
      </c>
      <c r="F6444" s="32">
        <v>0</v>
      </c>
      <c r="G6444" s="32">
        <v>8.6988237799999997</v>
      </c>
    </row>
    <row r="6445" spans="1:7" x14ac:dyDescent="0.2">
      <c r="A6445" s="31">
        <v>40483</v>
      </c>
      <c r="B6445" s="32" t="s">
        <v>48</v>
      </c>
      <c r="C6445" s="32" t="s">
        <v>36</v>
      </c>
      <c r="D6445" s="32" t="s">
        <v>19</v>
      </c>
      <c r="E6445" s="32">
        <v>2.25616109</v>
      </c>
      <c r="F6445" s="32">
        <v>0.79116907000000003</v>
      </c>
      <c r="G6445" s="32">
        <v>52.582298989999998</v>
      </c>
    </row>
    <row r="6446" spans="1:7" x14ac:dyDescent="0.2">
      <c r="A6446" s="31">
        <v>40483</v>
      </c>
      <c r="B6446" s="32" t="s">
        <v>48</v>
      </c>
      <c r="C6446" s="32" t="s">
        <v>36</v>
      </c>
      <c r="D6446" s="32" t="s">
        <v>20</v>
      </c>
      <c r="E6446" s="32">
        <v>0.39563778999999999</v>
      </c>
      <c r="F6446" s="32">
        <v>0</v>
      </c>
      <c r="G6446" s="32">
        <v>5.9345669000000001</v>
      </c>
    </row>
    <row r="6447" spans="1:7" x14ac:dyDescent="0.2">
      <c r="A6447" s="31">
        <v>40483</v>
      </c>
      <c r="B6447" s="32" t="s">
        <v>48</v>
      </c>
      <c r="C6447" s="32" t="s">
        <v>36</v>
      </c>
      <c r="D6447" s="32" t="s">
        <v>21</v>
      </c>
      <c r="E6447" s="32">
        <v>0.67698046999999995</v>
      </c>
      <c r="F6447" s="32">
        <v>0</v>
      </c>
      <c r="G6447" s="32">
        <v>8.0126899399999996</v>
      </c>
    </row>
    <row r="6448" spans="1:7" x14ac:dyDescent="0.2">
      <c r="A6448" s="31">
        <v>40483</v>
      </c>
      <c r="B6448" s="32" t="s">
        <v>48</v>
      </c>
      <c r="C6448" s="32" t="s">
        <v>36</v>
      </c>
      <c r="D6448" s="32" t="s">
        <v>22</v>
      </c>
      <c r="E6448" s="32">
        <v>1.66482174</v>
      </c>
      <c r="F6448" s="32">
        <v>0.37620263999999998</v>
      </c>
      <c r="G6448" s="32">
        <v>23.819630289999999</v>
      </c>
    </row>
    <row r="6449" spans="1:7" x14ac:dyDescent="0.2">
      <c r="A6449" s="31">
        <v>40483</v>
      </c>
      <c r="B6449" s="32" t="s">
        <v>48</v>
      </c>
      <c r="C6449" s="32" t="s">
        <v>36</v>
      </c>
      <c r="D6449" s="32" t="s">
        <v>23</v>
      </c>
      <c r="E6449" s="32">
        <v>14.346049839999999</v>
      </c>
      <c r="F6449" s="32">
        <v>4.9293284499999999</v>
      </c>
      <c r="G6449" s="32">
        <v>384.65178888999998</v>
      </c>
    </row>
    <row r="6450" spans="1:7" x14ac:dyDescent="0.2">
      <c r="A6450" s="31">
        <v>40483</v>
      </c>
      <c r="B6450" s="32" t="s">
        <v>48</v>
      </c>
      <c r="C6450" s="32" t="s">
        <v>36</v>
      </c>
      <c r="D6450" s="32" t="s">
        <v>24</v>
      </c>
      <c r="E6450" s="32">
        <v>7.7499531299999997</v>
      </c>
      <c r="F6450" s="32">
        <v>4.9154205500000003</v>
      </c>
      <c r="G6450" s="32">
        <v>155.82915204</v>
      </c>
    </row>
    <row r="6451" spans="1:7" x14ac:dyDescent="0.2">
      <c r="A6451" s="31">
        <v>40483</v>
      </c>
      <c r="B6451" s="32" t="s">
        <v>48</v>
      </c>
      <c r="C6451" s="32" t="s">
        <v>36</v>
      </c>
      <c r="D6451" s="32" t="s">
        <v>25</v>
      </c>
      <c r="E6451" s="32">
        <v>0</v>
      </c>
      <c r="F6451" s="32">
        <v>0.89117126000000002</v>
      </c>
      <c r="G6451" s="32">
        <v>5.26761649</v>
      </c>
    </row>
    <row r="6452" spans="1:7" x14ac:dyDescent="0.2">
      <c r="A6452" s="31">
        <v>40483</v>
      </c>
      <c r="B6452" s="32" t="s">
        <v>48</v>
      </c>
      <c r="C6452" s="32" t="s">
        <v>36</v>
      </c>
      <c r="D6452" s="32" t="s">
        <v>26</v>
      </c>
      <c r="E6452" s="32">
        <v>0.40942977000000003</v>
      </c>
      <c r="F6452" s="32">
        <v>0.35492311999999998</v>
      </c>
      <c r="G6452" s="32">
        <v>7.1805915200000001</v>
      </c>
    </row>
    <row r="6453" spans="1:7" x14ac:dyDescent="0.2">
      <c r="A6453" s="31">
        <v>40483</v>
      </c>
      <c r="B6453" s="32" t="s">
        <v>48</v>
      </c>
      <c r="C6453" s="32" t="s">
        <v>36</v>
      </c>
      <c r="D6453" s="32" t="s">
        <v>27</v>
      </c>
      <c r="E6453" s="32">
        <v>0.79701747999999994</v>
      </c>
      <c r="F6453" s="32">
        <v>0.78453483999999996</v>
      </c>
      <c r="G6453" s="32">
        <v>9.2809485600000006</v>
      </c>
    </row>
    <row r="6454" spans="1:7" x14ac:dyDescent="0.2">
      <c r="A6454" s="31">
        <v>40483</v>
      </c>
      <c r="B6454" s="32" t="s">
        <v>48</v>
      </c>
      <c r="C6454" s="32" t="s">
        <v>36</v>
      </c>
      <c r="D6454" s="32" t="s">
        <v>28</v>
      </c>
      <c r="E6454" s="32">
        <v>2.2199291699999999</v>
      </c>
      <c r="F6454" s="32">
        <v>0.61704683999999999</v>
      </c>
      <c r="G6454" s="32">
        <v>15.784031349999999</v>
      </c>
    </row>
    <row r="6455" spans="1:7" x14ac:dyDescent="0.2">
      <c r="A6455" s="31">
        <v>40483</v>
      </c>
      <c r="B6455" s="32" t="s">
        <v>48</v>
      </c>
      <c r="C6455" s="32" t="s">
        <v>36</v>
      </c>
      <c r="D6455" s="32" t="s">
        <v>29</v>
      </c>
      <c r="E6455" s="32">
        <v>2.80184078</v>
      </c>
      <c r="F6455" s="32">
        <v>0.38928702999999998</v>
      </c>
      <c r="G6455" s="32">
        <v>31.51313176</v>
      </c>
    </row>
    <row r="6456" spans="1:7" x14ac:dyDescent="0.2">
      <c r="A6456" s="31">
        <v>40483</v>
      </c>
      <c r="B6456" s="32" t="s">
        <v>48</v>
      </c>
      <c r="C6456" s="32" t="s">
        <v>36</v>
      </c>
      <c r="D6456" s="32" t="s">
        <v>30</v>
      </c>
      <c r="E6456" s="32">
        <v>2.7605362599999999</v>
      </c>
      <c r="F6456" s="32">
        <v>0.84605167999999997</v>
      </c>
      <c r="G6456" s="32">
        <v>45.437065439999998</v>
      </c>
    </row>
    <row r="6457" spans="1:7" x14ac:dyDescent="0.2">
      <c r="A6457" s="31">
        <v>40483</v>
      </c>
      <c r="B6457" s="32" t="s">
        <v>48</v>
      </c>
      <c r="C6457" s="32" t="s">
        <v>36</v>
      </c>
      <c r="D6457" s="32" t="s">
        <v>31</v>
      </c>
      <c r="E6457" s="32">
        <v>0.76478710000000005</v>
      </c>
      <c r="F6457" s="32">
        <v>0.42720825000000001</v>
      </c>
      <c r="G6457" s="32">
        <v>23.32227773</v>
      </c>
    </row>
    <row r="6458" spans="1:7" x14ac:dyDescent="0.2">
      <c r="A6458" s="31">
        <v>40483</v>
      </c>
      <c r="B6458" s="32" t="s">
        <v>48</v>
      </c>
      <c r="C6458" s="32" t="s">
        <v>36</v>
      </c>
      <c r="D6458" s="32" t="s">
        <v>32</v>
      </c>
      <c r="E6458" s="32">
        <v>3.2586954000000001</v>
      </c>
      <c r="F6458" s="32">
        <v>1.5668581699999999</v>
      </c>
      <c r="G6458" s="32">
        <v>23.533975529999999</v>
      </c>
    </row>
    <row r="6459" spans="1:7" x14ac:dyDescent="0.2">
      <c r="A6459" s="31">
        <v>40483</v>
      </c>
      <c r="B6459" s="32" t="s">
        <v>48</v>
      </c>
      <c r="C6459" s="32" t="s">
        <v>36</v>
      </c>
      <c r="D6459" s="32" t="s">
        <v>33</v>
      </c>
      <c r="E6459" s="32">
        <v>8.72540461</v>
      </c>
      <c r="F6459" s="32">
        <v>3.1496982600000001</v>
      </c>
      <c r="G6459" s="32">
        <v>130.53017886000001</v>
      </c>
    </row>
    <row r="6460" spans="1:7" x14ac:dyDescent="0.2">
      <c r="A6460" s="31">
        <v>40483</v>
      </c>
      <c r="B6460" s="32" t="s">
        <v>48</v>
      </c>
      <c r="C6460" s="32" t="s">
        <v>36</v>
      </c>
      <c r="D6460" s="32" t="s">
        <v>34</v>
      </c>
      <c r="E6460" s="32">
        <v>0.74857426999999999</v>
      </c>
      <c r="F6460" s="32">
        <v>0</v>
      </c>
      <c r="G6460" s="32">
        <v>4.203913</v>
      </c>
    </row>
    <row r="6461" spans="1:7" x14ac:dyDescent="0.2">
      <c r="A6461" s="31">
        <v>40483</v>
      </c>
      <c r="B6461" s="32" t="s">
        <v>48</v>
      </c>
      <c r="C6461" s="32" t="s">
        <v>36</v>
      </c>
      <c r="D6461" s="32" t="s">
        <v>35</v>
      </c>
      <c r="E6461" s="32">
        <v>0.62802004</v>
      </c>
      <c r="F6461" s="32">
        <v>0.60494225999999995</v>
      </c>
      <c r="G6461" s="32">
        <v>6.5384585399999997</v>
      </c>
    </row>
    <row r="6462" spans="1:7" x14ac:dyDescent="0.2">
      <c r="A6462" s="31">
        <v>40483</v>
      </c>
      <c r="B6462" s="32" t="s">
        <v>48</v>
      </c>
      <c r="C6462" s="32" t="s">
        <v>37</v>
      </c>
      <c r="D6462" s="32" t="s">
        <v>37</v>
      </c>
      <c r="E6462" s="32">
        <v>39.113046310000001</v>
      </c>
      <c r="F6462" s="32">
        <v>25.33892754</v>
      </c>
      <c r="G6462" s="32">
        <v>4729.8756886700003</v>
      </c>
    </row>
    <row r="6463" spans="1:7" x14ac:dyDescent="0.2">
      <c r="A6463" s="31">
        <v>40483</v>
      </c>
      <c r="B6463" s="32" t="s">
        <v>48</v>
      </c>
      <c r="C6463" s="32" t="s">
        <v>38</v>
      </c>
      <c r="D6463" s="32" t="s">
        <v>38</v>
      </c>
      <c r="E6463" s="32">
        <v>30.254100770000001</v>
      </c>
      <c r="F6463" s="32">
        <v>36.049237980000001</v>
      </c>
      <c r="G6463" s="32">
        <v>2687.4019422299998</v>
      </c>
    </row>
    <row r="6464" spans="1:7" x14ac:dyDescent="0.2">
      <c r="A6464" s="31">
        <v>40575</v>
      </c>
      <c r="B6464" s="32" t="s">
        <v>47</v>
      </c>
      <c r="C6464" s="32" t="s">
        <v>16</v>
      </c>
      <c r="D6464" s="32" t="s">
        <v>17</v>
      </c>
      <c r="E6464" s="32">
        <v>3.7120277100000001</v>
      </c>
      <c r="F6464" s="32">
        <v>0.50457571999999995</v>
      </c>
      <c r="G6464" s="32">
        <v>73.827817100000004</v>
      </c>
    </row>
    <row r="6465" spans="1:7" x14ac:dyDescent="0.2">
      <c r="A6465" s="31">
        <v>40575</v>
      </c>
      <c r="B6465" s="32" t="s">
        <v>47</v>
      </c>
      <c r="C6465" s="32" t="s">
        <v>16</v>
      </c>
      <c r="D6465" s="32" t="s">
        <v>18</v>
      </c>
      <c r="E6465" s="32">
        <v>1.3640800200000001</v>
      </c>
      <c r="F6465" s="32">
        <v>0</v>
      </c>
      <c r="G6465" s="32">
        <v>3.0684278900000002</v>
      </c>
    </row>
    <row r="6466" spans="1:7" x14ac:dyDescent="0.2">
      <c r="A6466" s="31">
        <v>40575</v>
      </c>
      <c r="B6466" s="32" t="s">
        <v>47</v>
      </c>
      <c r="C6466" s="32" t="s">
        <v>16</v>
      </c>
      <c r="D6466" s="32" t="s">
        <v>19</v>
      </c>
      <c r="E6466" s="32">
        <v>19.116730669999999</v>
      </c>
      <c r="F6466" s="32">
        <v>1.25909906</v>
      </c>
      <c r="G6466" s="32">
        <v>505.94112068999999</v>
      </c>
    </row>
    <row r="6467" spans="1:7" x14ac:dyDescent="0.2">
      <c r="A6467" s="31">
        <v>40575</v>
      </c>
      <c r="B6467" s="32" t="s">
        <v>47</v>
      </c>
      <c r="C6467" s="32" t="s">
        <v>16</v>
      </c>
      <c r="D6467" s="32" t="s">
        <v>20</v>
      </c>
      <c r="E6467" s="32">
        <v>1.9793285</v>
      </c>
      <c r="F6467" s="32">
        <v>0</v>
      </c>
      <c r="G6467" s="32">
        <v>17.94249125</v>
      </c>
    </row>
    <row r="6468" spans="1:7" x14ac:dyDescent="0.2">
      <c r="A6468" s="31">
        <v>40575</v>
      </c>
      <c r="B6468" s="32" t="s">
        <v>47</v>
      </c>
      <c r="C6468" s="32" t="s">
        <v>16</v>
      </c>
      <c r="D6468" s="32" t="s">
        <v>21</v>
      </c>
      <c r="E6468" s="32">
        <v>30.644796159999999</v>
      </c>
      <c r="F6468" s="32">
        <v>1.19659088</v>
      </c>
      <c r="G6468" s="32">
        <v>438.39231755999998</v>
      </c>
    </row>
    <row r="6469" spans="1:7" x14ac:dyDescent="0.2">
      <c r="A6469" s="31">
        <v>40575</v>
      </c>
      <c r="B6469" s="32" t="s">
        <v>47</v>
      </c>
      <c r="C6469" s="32" t="s">
        <v>16</v>
      </c>
      <c r="D6469" s="32" t="s">
        <v>22</v>
      </c>
      <c r="E6469" s="32">
        <v>4.0685692500000004</v>
      </c>
      <c r="F6469" s="32">
        <v>0</v>
      </c>
      <c r="G6469" s="32">
        <v>123.04597628</v>
      </c>
    </row>
    <row r="6470" spans="1:7" x14ac:dyDescent="0.2">
      <c r="A6470" s="31">
        <v>40575</v>
      </c>
      <c r="B6470" s="32" t="s">
        <v>47</v>
      </c>
      <c r="C6470" s="32" t="s">
        <v>16</v>
      </c>
      <c r="D6470" s="32" t="s">
        <v>23</v>
      </c>
      <c r="E6470" s="32">
        <v>11.530688120000001</v>
      </c>
      <c r="F6470" s="32">
        <v>2.4615372999999998</v>
      </c>
      <c r="G6470" s="32">
        <v>220.64098401999999</v>
      </c>
    </row>
    <row r="6471" spans="1:7" x14ac:dyDescent="0.2">
      <c r="A6471" s="31">
        <v>40575</v>
      </c>
      <c r="B6471" s="32" t="s">
        <v>47</v>
      </c>
      <c r="C6471" s="32" t="s">
        <v>16</v>
      </c>
      <c r="D6471" s="32" t="s">
        <v>24</v>
      </c>
      <c r="E6471" s="32">
        <v>8.0471841499999996</v>
      </c>
      <c r="F6471" s="32">
        <v>1.14800656</v>
      </c>
      <c r="G6471" s="32">
        <v>254.9762853</v>
      </c>
    </row>
    <row r="6472" spans="1:7" x14ac:dyDescent="0.2">
      <c r="A6472" s="31">
        <v>40575</v>
      </c>
      <c r="B6472" s="32" t="s">
        <v>47</v>
      </c>
      <c r="C6472" s="32" t="s">
        <v>16</v>
      </c>
      <c r="D6472" s="32" t="s">
        <v>25</v>
      </c>
      <c r="E6472" s="32">
        <v>8.9541979499999993</v>
      </c>
      <c r="F6472" s="32">
        <v>0.99825887999999996</v>
      </c>
      <c r="G6472" s="32">
        <v>140.4524456</v>
      </c>
    </row>
    <row r="6473" spans="1:7" x14ac:dyDescent="0.2">
      <c r="A6473" s="31">
        <v>40575</v>
      </c>
      <c r="B6473" s="32" t="s">
        <v>47</v>
      </c>
      <c r="C6473" s="32" t="s">
        <v>16</v>
      </c>
      <c r="D6473" s="32" t="s">
        <v>26</v>
      </c>
      <c r="E6473" s="32">
        <v>2.8844816999999998</v>
      </c>
      <c r="F6473" s="32">
        <v>0.66025546999999996</v>
      </c>
      <c r="G6473" s="32">
        <v>91.897563199999993</v>
      </c>
    </row>
    <row r="6474" spans="1:7" x14ac:dyDescent="0.2">
      <c r="A6474" s="31">
        <v>40575</v>
      </c>
      <c r="B6474" s="32" t="s">
        <v>47</v>
      </c>
      <c r="C6474" s="32" t="s">
        <v>16</v>
      </c>
      <c r="D6474" s="32" t="s">
        <v>27</v>
      </c>
      <c r="E6474" s="32">
        <v>1.0634439600000001</v>
      </c>
      <c r="F6474" s="32">
        <v>0</v>
      </c>
      <c r="G6474" s="32">
        <v>5.6332979999999999</v>
      </c>
    </row>
    <row r="6475" spans="1:7" x14ac:dyDescent="0.2">
      <c r="A6475" s="31">
        <v>40575</v>
      </c>
      <c r="B6475" s="32" t="s">
        <v>47</v>
      </c>
      <c r="C6475" s="32" t="s">
        <v>16</v>
      </c>
      <c r="D6475" s="32" t="s">
        <v>28</v>
      </c>
      <c r="E6475" s="32">
        <v>2.3194423799999999</v>
      </c>
      <c r="F6475" s="32">
        <v>0.42556358999999999</v>
      </c>
      <c r="G6475" s="32">
        <v>50.850823429999998</v>
      </c>
    </row>
    <row r="6476" spans="1:7" x14ac:dyDescent="0.2">
      <c r="A6476" s="31">
        <v>40575</v>
      </c>
      <c r="B6476" s="32" t="s">
        <v>47</v>
      </c>
      <c r="C6476" s="32" t="s">
        <v>16</v>
      </c>
      <c r="D6476" s="32" t="s">
        <v>29</v>
      </c>
      <c r="E6476" s="32">
        <v>7.2600926000000001</v>
      </c>
      <c r="F6476" s="32">
        <v>0.48660993000000002</v>
      </c>
      <c r="G6476" s="32">
        <v>118.27471104999999</v>
      </c>
    </row>
    <row r="6477" spans="1:7" x14ac:dyDescent="0.2">
      <c r="A6477" s="31">
        <v>40575</v>
      </c>
      <c r="B6477" s="32" t="s">
        <v>47</v>
      </c>
      <c r="C6477" s="32" t="s">
        <v>16</v>
      </c>
      <c r="D6477" s="32" t="s">
        <v>30</v>
      </c>
      <c r="E6477" s="32">
        <v>6.4490640600000004</v>
      </c>
      <c r="F6477" s="32">
        <v>0.90490959999999998</v>
      </c>
      <c r="G6477" s="32">
        <v>146.61213382</v>
      </c>
    </row>
    <row r="6478" spans="1:7" x14ac:dyDescent="0.2">
      <c r="A6478" s="31">
        <v>40575</v>
      </c>
      <c r="B6478" s="32" t="s">
        <v>47</v>
      </c>
      <c r="C6478" s="32" t="s">
        <v>16</v>
      </c>
      <c r="D6478" s="32" t="s">
        <v>31</v>
      </c>
      <c r="E6478" s="32">
        <v>4.83364862</v>
      </c>
      <c r="F6478" s="32">
        <v>0.40284196</v>
      </c>
      <c r="G6478" s="32">
        <v>139.45525785000001</v>
      </c>
    </row>
    <row r="6479" spans="1:7" x14ac:dyDescent="0.2">
      <c r="A6479" s="31">
        <v>40575</v>
      </c>
      <c r="B6479" s="32" t="s">
        <v>47</v>
      </c>
      <c r="C6479" s="32" t="s">
        <v>16</v>
      </c>
      <c r="D6479" s="32" t="s">
        <v>32</v>
      </c>
      <c r="E6479" s="32">
        <v>4.4200986899999997</v>
      </c>
      <c r="F6479" s="32">
        <v>2.1795312600000001</v>
      </c>
      <c r="G6479" s="32">
        <v>59.204892180000002</v>
      </c>
    </row>
    <row r="6480" spans="1:7" x14ac:dyDescent="0.2">
      <c r="A6480" s="31">
        <v>40575</v>
      </c>
      <c r="B6480" s="32" t="s">
        <v>47</v>
      </c>
      <c r="C6480" s="32" t="s">
        <v>16</v>
      </c>
      <c r="D6480" s="32" t="s">
        <v>33</v>
      </c>
      <c r="E6480" s="32">
        <v>0.91107547</v>
      </c>
      <c r="F6480" s="32">
        <v>0.57379104999999997</v>
      </c>
      <c r="G6480" s="32">
        <v>24.581791370000001</v>
      </c>
    </row>
    <row r="6481" spans="1:7" x14ac:dyDescent="0.2">
      <c r="A6481" s="31">
        <v>40575</v>
      </c>
      <c r="B6481" s="32" t="s">
        <v>47</v>
      </c>
      <c r="C6481" s="32" t="s">
        <v>16</v>
      </c>
      <c r="D6481" s="32" t="s">
        <v>34</v>
      </c>
      <c r="E6481" s="32">
        <v>1.3324409699999999</v>
      </c>
      <c r="F6481" s="32">
        <v>0.42739883000000001</v>
      </c>
      <c r="G6481" s="32">
        <v>14.909037140000001</v>
      </c>
    </row>
    <row r="6482" spans="1:7" x14ac:dyDescent="0.2">
      <c r="A6482" s="31">
        <v>40575</v>
      </c>
      <c r="B6482" s="32" t="s">
        <v>47</v>
      </c>
      <c r="C6482" s="32" t="s">
        <v>16</v>
      </c>
      <c r="D6482" s="32" t="s">
        <v>35</v>
      </c>
      <c r="E6482" s="32">
        <v>7.0620385199999998</v>
      </c>
      <c r="F6482" s="32">
        <v>0.81981762999999996</v>
      </c>
      <c r="G6482" s="32">
        <v>120.3066096</v>
      </c>
    </row>
    <row r="6483" spans="1:7" x14ac:dyDescent="0.2">
      <c r="A6483" s="31">
        <v>40575</v>
      </c>
      <c r="B6483" s="32" t="s">
        <v>47</v>
      </c>
      <c r="C6483" s="32" t="s">
        <v>36</v>
      </c>
      <c r="D6483" s="32" t="s">
        <v>17</v>
      </c>
      <c r="E6483" s="32">
        <v>0.61003761999999995</v>
      </c>
      <c r="F6483" s="32">
        <v>0</v>
      </c>
      <c r="G6483" s="32">
        <v>33.50066631</v>
      </c>
    </row>
    <row r="6484" spans="1:7" x14ac:dyDescent="0.2">
      <c r="A6484" s="31">
        <v>40575</v>
      </c>
      <c r="B6484" s="32" t="s">
        <v>47</v>
      </c>
      <c r="C6484" s="32" t="s">
        <v>36</v>
      </c>
      <c r="D6484" s="32" t="s">
        <v>18</v>
      </c>
      <c r="E6484" s="32">
        <v>1.54680503</v>
      </c>
      <c r="F6484" s="32">
        <v>0</v>
      </c>
      <c r="G6484" s="32">
        <v>6.4227443500000003</v>
      </c>
    </row>
    <row r="6485" spans="1:7" x14ac:dyDescent="0.2">
      <c r="A6485" s="31">
        <v>40575</v>
      </c>
      <c r="B6485" s="32" t="s">
        <v>47</v>
      </c>
      <c r="C6485" s="32" t="s">
        <v>36</v>
      </c>
      <c r="D6485" s="32" t="s">
        <v>19</v>
      </c>
      <c r="E6485" s="32">
        <v>6.5800914600000002</v>
      </c>
      <c r="F6485" s="32">
        <v>0.4059797</v>
      </c>
      <c r="G6485" s="32">
        <v>131.77482418</v>
      </c>
    </row>
    <row r="6486" spans="1:7" x14ac:dyDescent="0.2">
      <c r="A6486" s="31">
        <v>40575</v>
      </c>
      <c r="B6486" s="32" t="s">
        <v>47</v>
      </c>
      <c r="C6486" s="32" t="s">
        <v>36</v>
      </c>
      <c r="D6486" s="32" t="s">
        <v>20</v>
      </c>
      <c r="E6486" s="32">
        <v>0.43431876000000003</v>
      </c>
      <c r="F6486" s="32">
        <v>0</v>
      </c>
      <c r="G6486" s="32">
        <v>0.43431876000000003</v>
      </c>
    </row>
    <row r="6487" spans="1:7" x14ac:dyDescent="0.2">
      <c r="A6487" s="31">
        <v>40575</v>
      </c>
      <c r="B6487" s="32" t="s">
        <v>47</v>
      </c>
      <c r="C6487" s="32" t="s">
        <v>36</v>
      </c>
      <c r="D6487" s="32" t="s">
        <v>21</v>
      </c>
      <c r="E6487" s="32">
        <v>9.7960468299999999</v>
      </c>
      <c r="F6487" s="32">
        <v>1.874617</v>
      </c>
      <c r="G6487" s="32">
        <v>192.03193941000001</v>
      </c>
    </row>
    <row r="6488" spans="1:7" x14ac:dyDescent="0.2">
      <c r="A6488" s="31">
        <v>40575</v>
      </c>
      <c r="B6488" s="32" t="s">
        <v>47</v>
      </c>
      <c r="C6488" s="32" t="s">
        <v>36</v>
      </c>
      <c r="D6488" s="32" t="s">
        <v>22</v>
      </c>
      <c r="E6488" s="32">
        <v>1.74330311</v>
      </c>
      <c r="F6488" s="32">
        <v>0</v>
      </c>
      <c r="G6488" s="32">
        <v>36.91603696</v>
      </c>
    </row>
    <row r="6489" spans="1:7" x14ac:dyDescent="0.2">
      <c r="A6489" s="31">
        <v>40575</v>
      </c>
      <c r="B6489" s="32" t="s">
        <v>47</v>
      </c>
      <c r="C6489" s="32" t="s">
        <v>36</v>
      </c>
      <c r="D6489" s="32" t="s">
        <v>23</v>
      </c>
      <c r="E6489" s="32">
        <v>6.8022548499999997</v>
      </c>
      <c r="F6489" s="32">
        <v>2.6023664200000001</v>
      </c>
      <c r="G6489" s="32">
        <v>204.97179532000001</v>
      </c>
    </row>
    <row r="6490" spans="1:7" x14ac:dyDescent="0.2">
      <c r="A6490" s="31">
        <v>40575</v>
      </c>
      <c r="B6490" s="32" t="s">
        <v>47</v>
      </c>
      <c r="C6490" s="32" t="s">
        <v>36</v>
      </c>
      <c r="D6490" s="32" t="s">
        <v>24</v>
      </c>
      <c r="E6490" s="32">
        <v>7.7270121200000004</v>
      </c>
      <c r="F6490" s="32">
        <v>3.7354398899999999</v>
      </c>
      <c r="G6490" s="32">
        <v>171.86727155</v>
      </c>
    </row>
    <row r="6491" spans="1:7" x14ac:dyDescent="0.2">
      <c r="A6491" s="31">
        <v>40575</v>
      </c>
      <c r="B6491" s="32" t="s">
        <v>47</v>
      </c>
      <c r="C6491" s="32" t="s">
        <v>36</v>
      </c>
      <c r="D6491" s="32" t="s">
        <v>25</v>
      </c>
      <c r="E6491" s="32">
        <v>4.2401684499999996</v>
      </c>
      <c r="F6491" s="32">
        <v>0.82837903000000002</v>
      </c>
      <c r="G6491" s="32">
        <v>76.96716979</v>
      </c>
    </row>
    <row r="6492" spans="1:7" x14ac:dyDescent="0.2">
      <c r="A6492" s="31">
        <v>40575</v>
      </c>
      <c r="B6492" s="32" t="s">
        <v>47</v>
      </c>
      <c r="C6492" s="32" t="s">
        <v>36</v>
      </c>
      <c r="D6492" s="32" t="s">
        <v>26</v>
      </c>
      <c r="E6492" s="32">
        <v>2.09609932</v>
      </c>
      <c r="F6492" s="32">
        <v>0</v>
      </c>
      <c r="G6492" s="32">
        <v>32.635283260000001</v>
      </c>
    </row>
    <row r="6493" spans="1:7" x14ac:dyDescent="0.2">
      <c r="A6493" s="31">
        <v>40575</v>
      </c>
      <c r="B6493" s="32" t="s">
        <v>47</v>
      </c>
      <c r="C6493" s="32" t="s">
        <v>36</v>
      </c>
      <c r="D6493" s="32" t="s">
        <v>27</v>
      </c>
      <c r="E6493" s="32">
        <v>1.9750634499999999</v>
      </c>
      <c r="F6493" s="32">
        <v>0.26392409</v>
      </c>
      <c r="G6493" s="32">
        <v>21.521952330000001</v>
      </c>
    </row>
    <row r="6494" spans="1:7" x14ac:dyDescent="0.2">
      <c r="A6494" s="31">
        <v>40575</v>
      </c>
      <c r="B6494" s="32" t="s">
        <v>47</v>
      </c>
      <c r="C6494" s="32" t="s">
        <v>36</v>
      </c>
      <c r="D6494" s="32" t="s">
        <v>28</v>
      </c>
      <c r="E6494" s="32">
        <v>1.3543377000000001</v>
      </c>
      <c r="F6494" s="32">
        <v>0</v>
      </c>
      <c r="G6494" s="32">
        <v>10.29767912</v>
      </c>
    </row>
    <row r="6495" spans="1:7" x14ac:dyDescent="0.2">
      <c r="A6495" s="31">
        <v>40575</v>
      </c>
      <c r="B6495" s="32" t="s">
        <v>47</v>
      </c>
      <c r="C6495" s="32" t="s">
        <v>36</v>
      </c>
      <c r="D6495" s="32" t="s">
        <v>29</v>
      </c>
      <c r="E6495" s="32">
        <v>2.8959707200000002</v>
      </c>
      <c r="F6495" s="32">
        <v>0.75619926000000004</v>
      </c>
      <c r="G6495" s="32">
        <v>53.80008977</v>
      </c>
    </row>
    <row r="6496" spans="1:7" x14ac:dyDescent="0.2">
      <c r="A6496" s="31">
        <v>40575</v>
      </c>
      <c r="B6496" s="32" t="s">
        <v>47</v>
      </c>
      <c r="C6496" s="32" t="s">
        <v>36</v>
      </c>
      <c r="D6496" s="32" t="s">
        <v>30</v>
      </c>
      <c r="E6496" s="32">
        <v>2.27561488</v>
      </c>
      <c r="F6496" s="32">
        <v>0.52780070000000001</v>
      </c>
      <c r="G6496" s="32">
        <v>43.88747858</v>
      </c>
    </row>
    <row r="6497" spans="1:7" x14ac:dyDescent="0.2">
      <c r="A6497" s="31">
        <v>40575</v>
      </c>
      <c r="B6497" s="32" t="s">
        <v>47</v>
      </c>
      <c r="C6497" s="32" t="s">
        <v>36</v>
      </c>
      <c r="D6497" s="32" t="s">
        <v>31</v>
      </c>
      <c r="E6497" s="32">
        <v>2.4146270300000001</v>
      </c>
      <c r="F6497" s="32">
        <v>0</v>
      </c>
      <c r="G6497" s="32">
        <v>47.695926640000003</v>
      </c>
    </row>
    <row r="6498" spans="1:7" x14ac:dyDescent="0.2">
      <c r="A6498" s="31">
        <v>40575</v>
      </c>
      <c r="B6498" s="32" t="s">
        <v>47</v>
      </c>
      <c r="C6498" s="32" t="s">
        <v>36</v>
      </c>
      <c r="D6498" s="32" t="s">
        <v>32</v>
      </c>
      <c r="E6498" s="32">
        <v>1.9619409400000001</v>
      </c>
      <c r="F6498" s="32">
        <v>0.38474436000000001</v>
      </c>
      <c r="G6498" s="32">
        <v>33.735982849999999</v>
      </c>
    </row>
    <row r="6499" spans="1:7" x14ac:dyDescent="0.2">
      <c r="A6499" s="31">
        <v>40575</v>
      </c>
      <c r="B6499" s="32" t="s">
        <v>47</v>
      </c>
      <c r="C6499" s="32" t="s">
        <v>36</v>
      </c>
      <c r="D6499" s="32" t="s">
        <v>33</v>
      </c>
      <c r="E6499" s="32">
        <v>3.52274223</v>
      </c>
      <c r="F6499" s="32">
        <v>0.37348948999999998</v>
      </c>
      <c r="G6499" s="32">
        <v>27.34863004</v>
      </c>
    </row>
    <row r="6500" spans="1:7" x14ac:dyDescent="0.2">
      <c r="A6500" s="31">
        <v>40575</v>
      </c>
      <c r="B6500" s="32" t="s">
        <v>47</v>
      </c>
      <c r="C6500" s="32" t="s">
        <v>36</v>
      </c>
      <c r="D6500" s="32" t="s">
        <v>34</v>
      </c>
      <c r="E6500" s="32">
        <v>1.2087148999999999</v>
      </c>
      <c r="F6500" s="32">
        <v>0.42050559999999998</v>
      </c>
      <c r="G6500" s="32">
        <v>21.472426160000001</v>
      </c>
    </row>
    <row r="6501" spans="1:7" x14ac:dyDescent="0.2">
      <c r="A6501" s="31">
        <v>40575</v>
      </c>
      <c r="B6501" s="32" t="s">
        <v>47</v>
      </c>
      <c r="C6501" s="32" t="s">
        <v>36</v>
      </c>
      <c r="D6501" s="32" t="s">
        <v>35</v>
      </c>
      <c r="E6501" s="32">
        <v>2.1717797600000002</v>
      </c>
      <c r="F6501" s="32">
        <v>0</v>
      </c>
      <c r="G6501" s="32">
        <v>16.57590167</v>
      </c>
    </row>
    <row r="6502" spans="1:7" x14ac:dyDescent="0.2">
      <c r="A6502" s="31">
        <v>40575</v>
      </c>
      <c r="B6502" s="32" t="s">
        <v>47</v>
      </c>
      <c r="C6502" s="32" t="s">
        <v>37</v>
      </c>
      <c r="D6502" s="32" t="s">
        <v>37</v>
      </c>
      <c r="E6502" s="32">
        <v>44.245361789999997</v>
      </c>
      <c r="F6502" s="32">
        <v>8.2947211000000003</v>
      </c>
      <c r="G6502" s="32">
        <v>7483.0823764300003</v>
      </c>
    </row>
    <row r="6503" spans="1:7" x14ac:dyDescent="0.2">
      <c r="A6503" s="31">
        <v>40575</v>
      </c>
      <c r="B6503" s="32" t="s">
        <v>47</v>
      </c>
      <c r="C6503" s="32" t="s">
        <v>38</v>
      </c>
      <c r="D6503" s="32" t="s">
        <v>38</v>
      </c>
      <c r="E6503" s="32">
        <v>34.227852550000001</v>
      </c>
      <c r="F6503" s="32">
        <v>39.769223789999998</v>
      </c>
      <c r="G6503" s="32">
        <v>1820.8186868600001</v>
      </c>
    </row>
    <row r="6504" spans="1:7" x14ac:dyDescent="0.2">
      <c r="A6504" s="31">
        <v>40575</v>
      </c>
      <c r="B6504" s="32" t="s">
        <v>48</v>
      </c>
      <c r="C6504" s="32" t="s">
        <v>16</v>
      </c>
      <c r="D6504" s="32" t="s">
        <v>17</v>
      </c>
      <c r="E6504" s="32">
        <v>1.72904642</v>
      </c>
      <c r="F6504" s="32">
        <v>0.52993873999999996</v>
      </c>
      <c r="G6504" s="32">
        <v>27.718321360000001</v>
      </c>
    </row>
    <row r="6505" spans="1:7" x14ac:dyDescent="0.2">
      <c r="A6505" s="31">
        <v>40575</v>
      </c>
      <c r="B6505" s="32" t="s">
        <v>48</v>
      </c>
      <c r="C6505" s="32" t="s">
        <v>16</v>
      </c>
      <c r="D6505" s="32" t="s">
        <v>18</v>
      </c>
      <c r="E6505" s="32">
        <v>0.52363232000000004</v>
      </c>
      <c r="F6505" s="32">
        <v>0</v>
      </c>
      <c r="G6505" s="32">
        <v>2.2348679699999998</v>
      </c>
    </row>
    <row r="6506" spans="1:7" x14ac:dyDescent="0.2">
      <c r="A6506" s="31">
        <v>40575</v>
      </c>
      <c r="B6506" s="32" t="s">
        <v>48</v>
      </c>
      <c r="C6506" s="32" t="s">
        <v>16</v>
      </c>
      <c r="D6506" s="32" t="s">
        <v>19</v>
      </c>
      <c r="E6506" s="32">
        <v>4.4071262300000003</v>
      </c>
      <c r="F6506" s="32">
        <v>1.3128514899999999</v>
      </c>
      <c r="G6506" s="32">
        <v>125.47328754999999</v>
      </c>
    </row>
    <row r="6507" spans="1:7" x14ac:dyDescent="0.2">
      <c r="A6507" s="31">
        <v>40575</v>
      </c>
      <c r="B6507" s="32" t="s">
        <v>48</v>
      </c>
      <c r="C6507" s="32" t="s">
        <v>16</v>
      </c>
      <c r="D6507" s="32" t="s">
        <v>20</v>
      </c>
      <c r="E6507" s="32">
        <v>0.72908099999999998</v>
      </c>
      <c r="F6507" s="32">
        <v>0</v>
      </c>
      <c r="G6507" s="32">
        <v>22.266346039999998</v>
      </c>
    </row>
    <row r="6508" spans="1:7" x14ac:dyDescent="0.2">
      <c r="A6508" s="31">
        <v>40575</v>
      </c>
      <c r="B6508" s="32" t="s">
        <v>48</v>
      </c>
      <c r="C6508" s="32" t="s">
        <v>16</v>
      </c>
      <c r="D6508" s="32" t="s">
        <v>21</v>
      </c>
      <c r="E6508" s="32">
        <v>3.1238755399999998</v>
      </c>
      <c r="F6508" s="32">
        <v>0.51449829000000002</v>
      </c>
      <c r="G6508" s="32">
        <v>44.67693878</v>
      </c>
    </row>
    <row r="6509" spans="1:7" x14ac:dyDescent="0.2">
      <c r="A6509" s="31">
        <v>40575</v>
      </c>
      <c r="B6509" s="32" t="s">
        <v>48</v>
      </c>
      <c r="C6509" s="32" t="s">
        <v>16</v>
      </c>
      <c r="D6509" s="32" t="s">
        <v>22</v>
      </c>
      <c r="E6509" s="32">
        <v>1.34201357</v>
      </c>
      <c r="F6509" s="32">
        <v>0.28462141000000002</v>
      </c>
      <c r="G6509" s="32">
        <v>31.74068694</v>
      </c>
    </row>
    <row r="6510" spans="1:7" x14ac:dyDescent="0.2">
      <c r="A6510" s="31">
        <v>40575</v>
      </c>
      <c r="B6510" s="32" t="s">
        <v>48</v>
      </c>
      <c r="C6510" s="32" t="s">
        <v>16</v>
      </c>
      <c r="D6510" s="32" t="s">
        <v>23</v>
      </c>
      <c r="E6510" s="32">
        <v>12.77243971</v>
      </c>
      <c r="F6510" s="32">
        <v>4.4157570000000002</v>
      </c>
      <c r="G6510" s="32">
        <v>233.71508618999999</v>
      </c>
    </row>
    <row r="6511" spans="1:7" x14ac:dyDescent="0.2">
      <c r="A6511" s="31">
        <v>40575</v>
      </c>
      <c r="B6511" s="32" t="s">
        <v>48</v>
      </c>
      <c r="C6511" s="32" t="s">
        <v>16</v>
      </c>
      <c r="D6511" s="32" t="s">
        <v>24</v>
      </c>
      <c r="E6511" s="32">
        <v>9.9410538600000002</v>
      </c>
      <c r="F6511" s="32">
        <v>3.8364048099999999</v>
      </c>
      <c r="G6511" s="32">
        <v>266.45603311999997</v>
      </c>
    </row>
    <row r="6512" spans="1:7" x14ac:dyDescent="0.2">
      <c r="A6512" s="31">
        <v>40575</v>
      </c>
      <c r="B6512" s="32" t="s">
        <v>48</v>
      </c>
      <c r="C6512" s="32" t="s">
        <v>16</v>
      </c>
      <c r="D6512" s="32" t="s">
        <v>25</v>
      </c>
      <c r="E6512" s="32">
        <v>0.93190927000000001</v>
      </c>
      <c r="F6512" s="32">
        <v>1.0491072400000001</v>
      </c>
      <c r="G6512" s="32">
        <v>57.56713723</v>
      </c>
    </row>
    <row r="6513" spans="1:7" x14ac:dyDescent="0.2">
      <c r="A6513" s="31">
        <v>40575</v>
      </c>
      <c r="B6513" s="32" t="s">
        <v>48</v>
      </c>
      <c r="C6513" s="32" t="s">
        <v>16</v>
      </c>
      <c r="D6513" s="32" t="s">
        <v>26</v>
      </c>
      <c r="E6513" s="32">
        <v>0.84298459999999997</v>
      </c>
      <c r="F6513" s="32">
        <v>0.76705025000000004</v>
      </c>
      <c r="G6513" s="32">
        <v>27.653303300000001</v>
      </c>
    </row>
    <row r="6514" spans="1:7" x14ac:dyDescent="0.2">
      <c r="A6514" s="31">
        <v>40575</v>
      </c>
      <c r="B6514" s="32" t="s">
        <v>48</v>
      </c>
      <c r="C6514" s="32" t="s">
        <v>16</v>
      </c>
      <c r="D6514" s="32" t="s">
        <v>27</v>
      </c>
      <c r="E6514" s="32">
        <v>2.4695967200000002</v>
      </c>
      <c r="F6514" s="32">
        <v>0.44230264000000002</v>
      </c>
      <c r="G6514" s="32">
        <v>22.168019600000001</v>
      </c>
    </row>
    <row r="6515" spans="1:7" x14ac:dyDescent="0.2">
      <c r="A6515" s="31">
        <v>40575</v>
      </c>
      <c r="B6515" s="32" t="s">
        <v>48</v>
      </c>
      <c r="C6515" s="32" t="s">
        <v>16</v>
      </c>
      <c r="D6515" s="32" t="s">
        <v>28</v>
      </c>
      <c r="E6515" s="32">
        <v>2.15868065</v>
      </c>
      <c r="F6515" s="32">
        <v>0.42260350000000002</v>
      </c>
      <c r="G6515" s="32">
        <v>25.671820390000001</v>
      </c>
    </row>
    <row r="6516" spans="1:7" x14ac:dyDescent="0.2">
      <c r="A6516" s="31">
        <v>40575</v>
      </c>
      <c r="B6516" s="32" t="s">
        <v>48</v>
      </c>
      <c r="C6516" s="32" t="s">
        <v>16</v>
      </c>
      <c r="D6516" s="32" t="s">
        <v>29</v>
      </c>
      <c r="E6516" s="32">
        <v>2.8841234500000001</v>
      </c>
      <c r="F6516" s="32">
        <v>0.58854355999999997</v>
      </c>
      <c r="G6516" s="32">
        <v>76.274355709999995</v>
      </c>
    </row>
    <row r="6517" spans="1:7" x14ac:dyDescent="0.2">
      <c r="A6517" s="31">
        <v>40575</v>
      </c>
      <c r="B6517" s="32" t="s">
        <v>48</v>
      </c>
      <c r="C6517" s="32" t="s">
        <v>16</v>
      </c>
      <c r="D6517" s="32" t="s">
        <v>30</v>
      </c>
      <c r="E6517" s="32">
        <v>3.6643891200000001</v>
      </c>
      <c r="F6517" s="32">
        <v>2.37554197</v>
      </c>
      <c r="G6517" s="32">
        <v>118.43938725</v>
      </c>
    </row>
    <row r="6518" spans="1:7" x14ac:dyDescent="0.2">
      <c r="A6518" s="31">
        <v>40575</v>
      </c>
      <c r="B6518" s="32" t="s">
        <v>48</v>
      </c>
      <c r="C6518" s="32" t="s">
        <v>16</v>
      </c>
      <c r="D6518" s="32" t="s">
        <v>31</v>
      </c>
      <c r="E6518" s="32">
        <v>5.6671443300000002</v>
      </c>
      <c r="F6518" s="32">
        <v>1.69627916</v>
      </c>
      <c r="G6518" s="32">
        <v>216.51938185</v>
      </c>
    </row>
    <row r="6519" spans="1:7" x14ac:dyDescent="0.2">
      <c r="A6519" s="31">
        <v>40575</v>
      </c>
      <c r="B6519" s="32" t="s">
        <v>48</v>
      </c>
      <c r="C6519" s="32" t="s">
        <v>16</v>
      </c>
      <c r="D6519" s="32" t="s">
        <v>32</v>
      </c>
      <c r="E6519" s="32">
        <v>3.5182248399999998</v>
      </c>
      <c r="F6519" s="32">
        <v>4.3830870800000001</v>
      </c>
      <c r="G6519" s="32">
        <v>69.027741520000006</v>
      </c>
    </row>
    <row r="6520" spans="1:7" x14ac:dyDescent="0.2">
      <c r="A6520" s="31">
        <v>40575</v>
      </c>
      <c r="B6520" s="32" t="s">
        <v>48</v>
      </c>
      <c r="C6520" s="32" t="s">
        <v>16</v>
      </c>
      <c r="D6520" s="32" t="s">
        <v>33</v>
      </c>
      <c r="E6520" s="32">
        <v>5.7117226399999996</v>
      </c>
      <c r="F6520" s="32">
        <v>3.58398679</v>
      </c>
      <c r="G6520" s="32">
        <v>137.79783196</v>
      </c>
    </row>
    <row r="6521" spans="1:7" x14ac:dyDescent="0.2">
      <c r="A6521" s="31">
        <v>40575</v>
      </c>
      <c r="B6521" s="32" t="s">
        <v>48</v>
      </c>
      <c r="C6521" s="32" t="s">
        <v>16</v>
      </c>
      <c r="D6521" s="32" t="s">
        <v>34</v>
      </c>
      <c r="E6521" s="32">
        <v>0</v>
      </c>
      <c r="F6521" s="32">
        <v>1.0070602</v>
      </c>
      <c r="G6521" s="32">
        <v>1.44385571</v>
      </c>
    </row>
    <row r="6522" spans="1:7" x14ac:dyDescent="0.2">
      <c r="A6522" s="31">
        <v>40575</v>
      </c>
      <c r="B6522" s="32" t="s">
        <v>48</v>
      </c>
      <c r="C6522" s="32" t="s">
        <v>16</v>
      </c>
      <c r="D6522" s="32" t="s">
        <v>35</v>
      </c>
      <c r="E6522" s="32">
        <v>2.0917013500000001</v>
      </c>
      <c r="F6522" s="32">
        <v>1.1000500799999999</v>
      </c>
      <c r="G6522" s="32">
        <v>60.022046179999997</v>
      </c>
    </row>
    <row r="6523" spans="1:7" x14ac:dyDescent="0.2">
      <c r="A6523" s="31">
        <v>40575</v>
      </c>
      <c r="B6523" s="32" t="s">
        <v>48</v>
      </c>
      <c r="C6523" s="32" t="s">
        <v>36</v>
      </c>
      <c r="D6523" s="32" t="s">
        <v>17</v>
      </c>
      <c r="E6523" s="32">
        <v>0.84332315999999996</v>
      </c>
      <c r="F6523" s="32">
        <v>0.51726550000000004</v>
      </c>
      <c r="G6523" s="32">
        <v>6.5320666599999999</v>
      </c>
    </row>
    <row r="6524" spans="1:7" x14ac:dyDescent="0.2">
      <c r="A6524" s="31">
        <v>40575</v>
      </c>
      <c r="B6524" s="32" t="s">
        <v>48</v>
      </c>
      <c r="C6524" s="32" t="s">
        <v>36</v>
      </c>
      <c r="D6524" s="32" t="s">
        <v>18</v>
      </c>
      <c r="E6524" s="32">
        <v>9.5219670000000006E-2</v>
      </c>
      <c r="F6524" s="32">
        <v>0.32464748999999998</v>
      </c>
      <c r="G6524" s="32">
        <v>0.41986717000000001</v>
      </c>
    </row>
    <row r="6525" spans="1:7" x14ac:dyDescent="0.2">
      <c r="A6525" s="31">
        <v>40575</v>
      </c>
      <c r="B6525" s="32" t="s">
        <v>48</v>
      </c>
      <c r="C6525" s="32" t="s">
        <v>36</v>
      </c>
      <c r="D6525" s="32" t="s">
        <v>19</v>
      </c>
      <c r="E6525" s="32">
        <v>5.1247431600000004</v>
      </c>
      <c r="F6525" s="32">
        <v>2.37689138</v>
      </c>
      <c r="G6525" s="32">
        <v>104.03134799999999</v>
      </c>
    </row>
    <row r="6526" spans="1:7" x14ac:dyDescent="0.2">
      <c r="A6526" s="31">
        <v>40575</v>
      </c>
      <c r="B6526" s="32" t="s">
        <v>48</v>
      </c>
      <c r="C6526" s="32" t="s">
        <v>36</v>
      </c>
      <c r="D6526" s="32" t="s">
        <v>20</v>
      </c>
      <c r="E6526" s="32">
        <v>0.85433786</v>
      </c>
      <c r="F6526" s="32">
        <v>0</v>
      </c>
      <c r="G6526" s="32">
        <v>33.337291860000001</v>
      </c>
    </row>
    <row r="6527" spans="1:7" x14ac:dyDescent="0.2">
      <c r="A6527" s="31">
        <v>40575</v>
      </c>
      <c r="B6527" s="32" t="s">
        <v>48</v>
      </c>
      <c r="C6527" s="32" t="s">
        <v>36</v>
      </c>
      <c r="D6527" s="32" t="s">
        <v>21</v>
      </c>
      <c r="E6527" s="32">
        <v>0.91932990999999997</v>
      </c>
      <c r="F6527" s="32">
        <v>0.75604315</v>
      </c>
      <c r="G6527" s="32">
        <v>6.9139420500000002</v>
      </c>
    </row>
    <row r="6528" spans="1:7" x14ac:dyDescent="0.2">
      <c r="A6528" s="31">
        <v>40575</v>
      </c>
      <c r="B6528" s="32" t="s">
        <v>48</v>
      </c>
      <c r="C6528" s="32" t="s">
        <v>36</v>
      </c>
      <c r="D6528" s="32" t="s">
        <v>22</v>
      </c>
      <c r="E6528" s="32">
        <v>1.34640055</v>
      </c>
      <c r="F6528" s="32">
        <v>0.32122137000000001</v>
      </c>
      <c r="G6528" s="32">
        <v>14.520459539999999</v>
      </c>
    </row>
    <row r="6529" spans="1:7" x14ac:dyDescent="0.2">
      <c r="A6529" s="31">
        <v>40575</v>
      </c>
      <c r="B6529" s="32" t="s">
        <v>48</v>
      </c>
      <c r="C6529" s="32" t="s">
        <v>36</v>
      </c>
      <c r="D6529" s="32" t="s">
        <v>23</v>
      </c>
      <c r="E6529" s="32">
        <v>11.73416523</v>
      </c>
      <c r="F6529" s="32">
        <v>8.4950478300000007</v>
      </c>
      <c r="G6529" s="32">
        <v>245.76279274000001</v>
      </c>
    </row>
    <row r="6530" spans="1:7" x14ac:dyDescent="0.2">
      <c r="A6530" s="31">
        <v>40575</v>
      </c>
      <c r="B6530" s="32" t="s">
        <v>48</v>
      </c>
      <c r="C6530" s="32" t="s">
        <v>36</v>
      </c>
      <c r="D6530" s="32" t="s">
        <v>24</v>
      </c>
      <c r="E6530" s="32">
        <v>10.086184599999999</v>
      </c>
      <c r="F6530" s="32">
        <v>8.2972014699999992</v>
      </c>
      <c r="G6530" s="32">
        <v>204.85564217999999</v>
      </c>
    </row>
    <row r="6531" spans="1:7" x14ac:dyDescent="0.2">
      <c r="A6531" s="31">
        <v>40575</v>
      </c>
      <c r="B6531" s="32" t="s">
        <v>48</v>
      </c>
      <c r="C6531" s="32" t="s">
        <v>36</v>
      </c>
      <c r="D6531" s="32" t="s">
        <v>25</v>
      </c>
      <c r="E6531" s="32">
        <v>1.5648178500000001</v>
      </c>
      <c r="F6531" s="32">
        <v>1.1772596399999999</v>
      </c>
      <c r="G6531" s="32">
        <v>99.617734600000006</v>
      </c>
    </row>
    <row r="6532" spans="1:7" x14ac:dyDescent="0.2">
      <c r="A6532" s="31">
        <v>40575</v>
      </c>
      <c r="B6532" s="32" t="s">
        <v>48</v>
      </c>
      <c r="C6532" s="32" t="s">
        <v>36</v>
      </c>
      <c r="D6532" s="32" t="s">
        <v>26</v>
      </c>
      <c r="E6532" s="32">
        <v>1.4904493000000001</v>
      </c>
      <c r="F6532" s="32">
        <v>0.29040382999999997</v>
      </c>
      <c r="G6532" s="32">
        <v>12.01996595</v>
      </c>
    </row>
    <row r="6533" spans="1:7" x14ac:dyDescent="0.2">
      <c r="A6533" s="31">
        <v>40575</v>
      </c>
      <c r="B6533" s="32" t="s">
        <v>48</v>
      </c>
      <c r="C6533" s="32" t="s">
        <v>36</v>
      </c>
      <c r="D6533" s="32" t="s">
        <v>27</v>
      </c>
      <c r="E6533" s="32">
        <v>1.2924146999999999</v>
      </c>
      <c r="F6533" s="32">
        <v>1.02251593</v>
      </c>
      <c r="G6533" s="32">
        <v>24.89629111</v>
      </c>
    </row>
    <row r="6534" spans="1:7" x14ac:dyDescent="0.2">
      <c r="A6534" s="31">
        <v>40575</v>
      </c>
      <c r="B6534" s="32" t="s">
        <v>48</v>
      </c>
      <c r="C6534" s="32" t="s">
        <v>36</v>
      </c>
      <c r="D6534" s="32" t="s">
        <v>28</v>
      </c>
      <c r="E6534" s="32">
        <v>0.55117558</v>
      </c>
      <c r="F6534" s="32">
        <v>0</v>
      </c>
      <c r="G6534" s="32">
        <v>27.558778920000002</v>
      </c>
    </row>
    <row r="6535" spans="1:7" x14ac:dyDescent="0.2">
      <c r="A6535" s="31">
        <v>40575</v>
      </c>
      <c r="B6535" s="32" t="s">
        <v>48</v>
      </c>
      <c r="C6535" s="32" t="s">
        <v>36</v>
      </c>
      <c r="D6535" s="32" t="s">
        <v>29</v>
      </c>
      <c r="E6535" s="32">
        <v>4.7713730099999996</v>
      </c>
      <c r="F6535" s="32">
        <v>2.56374396</v>
      </c>
      <c r="G6535" s="32">
        <v>51.078837290000003</v>
      </c>
    </row>
    <row r="6536" spans="1:7" x14ac:dyDescent="0.2">
      <c r="A6536" s="31">
        <v>40575</v>
      </c>
      <c r="B6536" s="32" t="s">
        <v>48</v>
      </c>
      <c r="C6536" s="32" t="s">
        <v>36</v>
      </c>
      <c r="D6536" s="32" t="s">
        <v>30</v>
      </c>
      <c r="E6536" s="32">
        <v>1.9072332400000001</v>
      </c>
      <c r="F6536" s="32">
        <v>1.7231300199999999</v>
      </c>
      <c r="G6536" s="32">
        <v>60.720757310000003</v>
      </c>
    </row>
    <row r="6537" spans="1:7" x14ac:dyDescent="0.2">
      <c r="A6537" s="31">
        <v>40575</v>
      </c>
      <c r="B6537" s="32" t="s">
        <v>48</v>
      </c>
      <c r="C6537" s="32" t="s">
        <v>36</v>
      </c>
      <c r="D6537" s="32" t="s">
        <v>31</v>
      </c>
      <c r="E6537" s="32">
        <v>1.99026266</v>
      </c>
      <c r="F6537" s="32">
        <v>1.1777137799999999</v>
      </c>
      <c r="G6537" s="32">
        <v>94.781492560000004</v>
      </c>
    </row>
    <row r="6538" spans="1:7" x14ac:dyDescent="0.2">
      <c r="A6538" s="31">
        <v>40575</v>
      </c>
      <c r="B6538" s="32" t="s">
        <v>48</v>
      </c>
      <c r="C6538" s="32" t="s">
        <v>36</v>
      </c>
      <c r="D6538" s="32" t="s">
        <v>32</v>
      </c>
      <c r="E6538" s="32">
        <v>4.0847164899999999</v>
      </c>
      <c r="F6538" s="32">
        <v>3.38253717</v>
      </c>
      <c r="G6538" s="32">
        <v>72.381211969999995</v>
      </c>
    </row>
    <row r="6539" spans="1:7" x14ac:dyDescent="0.2">
      <c r="A6539" s="31">
        <v>40575</v>
      </c>
      <c r="B6539" s="32" t="s">
        <v>48</v>
      </c>
      <c r="C6539" s="32" t="s">
        <v>36</v>
      </c>
      <c r="D6539" s="32" t="s">
        <v>33</v>
      </c>
      <c r="E6539" s="32">
        <v>6.1775479300000002</v>
      </c>
      <c r="F6539" s="32">
        <v>2.3535666399999999</v>
      </c>
      <c r="G6539" s="32">
        <v>77.750599679999993</v>
      </c>
    </row>
    <row r="6540" spans="1:7" x14ac:dyDescent="0.2">
      <c r="A6540" s="31">
        <v>40575</v>
      </c>
      <c r="B6540" s="32" t="s">
        <v>48</v>
      </c>
      <c r="C6540" s="32" t="s">
        <v>36</v>
      </c>
      <c r="D6540" s="32" t="s">
        <v>34</v>
      </c>
      <c r="E6540" s="32">
        <v>0.65774246000000003</v>
      </c>
      <c r="F6540" s="32">
        <v>1.56739739</v>
      </c>
      <c r="G6540" s="32">
        <v>5.6610866499999997</v>
      </c>
    </row>
    <row r="6541" spans="1:7" x14ac:dyDescent="0.2">
      <c r="A6541" s="31">
        <v>40575</v>
      </c>
      <c r="B6541" s="32" t="s">
        <v>48</v>
      </c>
      <c r="C6541" s="32" t="s">
        <v>36</v>
      </c>
      <c r="D6541" s="32" t="s">
        <v>35</v>
      </c>
      <c r="E6541" s="32">
        <v>1.0587782699999999</v>
      </c>
      <c r="F6541" s="32">
        <v>1.44480181</v>
      </c>
      <c r="G6541" s="32">
        <v>25.213851510000001</v>
      </c>
    </row>
    <row r="6542" spans="1:7" x14ac:dyDescent="0.2">
      <c r="A6542" s="31">
        <v>40575</v>
      </c>
      <c r="B6542" s="32" t="s">
        <v>48</v>
      </c>
      <c r="C6542" s="32" t="s">
        <v>37</v>
      </c>
      <c r="D6542" s="32" t="s">
        <v>37</v>
      </c>
      <c r="E6542" s="32">
        <v>34.7323691</v>
      </c>
      <c r="F6542" s="32">
        <v>27.28164568</v>
      </c>
      <c r="G6542" s="32">
        <v>4349.8572186800002</v>
      </c>
    </row>
    <row r="6543" spans="1:7" x14ac:dyDescent="0.2">
      <c r="A6543" s="31">
        <v>40575</v>
      </c>
      <c r="B6543" s="32" t="s">
        <v>48</v>
      </c>
      <c r="C6543" s="32" t="s">
        <v>38</v>
      </c>
      <c r="D6543" s="32" t="s">
        <v>38</v>
      </c>
      <c r="E6543" s="32">
        <v>31.26077317</v>
      </c>
      <c r="F6543" s="32">
        <v>39.783199719999999</v>
      </c>
      <c r="G6543" s="32">
        <v>2198.7487595500002</v>
      </c>
    </row>
    <row r="6544" spans="1:7" x14ac:dyDescent="0.2">
      <c r="A6544" s="31">
        <v>40664</v>
      </c>
      <c r="B6544" s="32" t="s">
        <v>47</v>
      </c>
      <c r="C6544" s="32" t="s">
        <v>16</v>
      </c>
      <c r="D6544" s="32" t="s">
        <v>17</v>
      </c>
      <c r="E6544" s="32">
        <v>3.6899293599999998</v>
      </c>
      <c r="F6544" s="32">
        <v>0.93316573000000003</v>
      </c>
      <c r="G6544" s="32">
        <v>140.61311945</v>
      </c>
    </row>
    <row r="6545" spans="1:7" x14ac:dyDescent="0.2">
      <c r="A6545" s="31">
        <v>40664</v>
      </c>
      <c r="B6545" s="32" t="s">
        <v>47</v>
      </c>
      <c r="C6545" s="32" t="s">
        <v>16</v>
      </c>
      <c r="D6545" s="32" t="s">
        <v>18</v>
      </c>
      <c r="E6545" s="32">
        <v>2.5942003900000001</v>
      </c>
      <c r="F6545" s="32">
        <v>9.9840579999999998E-2</v>
      </c>
      <c r="G6545" s="32">
        <v>23.89170897</v>
      </c>
    </row>
    <row r="6546" spans="1:7" x14ac:dyDescent="0.2">
      <c r="A6546" s="31">
        <v>40664</v>
      </c>
      <c r="B6546" s="32" t="s">
        <v>47</v>
      </c>
      <c r="C6546" s="32" t="s">
        <v>16</v>
      </c>
      <c r="D6546" s="32" t="s">
        <v>19</v>
      </c>
      <c r="E6546" s="32">
        <v>19.414540290000001</v>
      </c>
      <c r="F6546" s="32">
        <v>1.80081147</v>
      </c>
      <c r="G6546" s="32">
        <v>349.68554305999999</v>
      </c>
    </row>
    <row r="6547" spans="1:7" x14ac:dyDescent="0.2">
      <c r="A6547" s="31">
        <v>40664</v>
      </c>
      <c r="B6547" s="32" t="s">
        <v>47</v>
      </c>
      <c r="C6547" s="32" t="s">
        <v>16</v>
      </c>
      <c r="D6547" s="32" t="s">
        <v>20</v>
      </c>
      <c r="E6547" s="32">
        <v>2.9234354599999999</v>
      </c>
      <c r="F6547" s="32">
        <v>0.43172448000000002</v>
      </c>
      <c r="G6547" s="32">
        <v>48.86447063</v>
      </c>
    </row>
    <row r="6548" spans="1:7" x14ac:dyDescent="0.2">
      <c r="A6548" s="31">
        <v>40664</v>
      </c>
      <c r="B6548" s="32" t="s">
        <v>47</v>
      </c>
      <c r="C6548" s="32" t="s">
        <v>16</v>
      </c>
      <c r="D6548" s="32" t="s">
        <v>21</v>
      </c>
      <c r="E6548" s="32">
        <v>27.49763261</v>
      </c>
      <c r="F6548" s="32">
        <v>2.03330024</v>
      </c>
      <c r="G6548" s="32">
        <v>587.43661020000002</v>
      </c>
    </row>
    <row r="6549" spans="1:7" x14ac:dyDescent="0.2">
      <c r="A6549" s="31">
        <v>40664</v>
      </c>
      <c r="B6549" s="32" t="s">
        <v>47</v>
      </c>
      <c r="C6549" s="32" t="s">
        <v>16</v>
      </c>
      <c r="D6549" s="32" t="s">
        <v>22</v>
      </c>
      <c r="E6549" s="32">
        <v>4.1686052199999999</v>
      </c>
      <c r="F6549" s="32">
        <v>0.95008974999999996</v>
      </c>
      <c r="G6549" s="32">
        <v>118.66762582</v>
      </c>
    </row>
    <row r="6550" spans="1:7" x14ac:dyDescent="0.2">
      <c r="A6550" s="31">
        <v>40664</v>
      </c>
      <c r="B6550" s="32" t="s">
        <v>47</v>
      </c>
      <c r="C6550" s="32" t="s">
        <v>16</v>
      </c>
      <c r="D6550" s="32" t="s">
        <v>23</v>
      </c>
      <c r="E6550" s="32">
        <v>7.5417572000000002</v>
      </c>
      <c r="F6550" s="32">
        <v>1.86588979</v>
      </c>
      <c r="G6550" s="32">
        <v>295.77304591000001</v>
      </c>
    </row>
    <row r="6551" spans="1:7" x14ac:dyDescent="0.2">
      <c r="A6551" s="31">
        <v>40664</v>
      </c>
      <c r="B6551" s="32" t="s">
        <v>47</v>
      </c>
      <c r="C6551" s="32" t="s">
        <v>16</v>
      </c>
      <c r="D6551" s="32" t="s">
        <v>24</v>
      </c>
      <c r="E6551" s="32">
        <v>8.4810781100000003</v>
      </c>
      <c r="F6551" s="32">
        <v>0.79927751000000002</v>
      </c>
      <c r="G6551" s="32">
        <v>253.66950370999999</v>
      </c>
    </row>
    <row r="6552" spans="1:7" x14ac:dyDescent="0.2">
      <c r="A6552" s="31">
        <v>40664</v>
      </c>
      <c r="B6552" s="32" t="s">
        <v>47</v>
      </c>
      <c r="C6552" s="32" t="s">
        <v>16</v>
      </c>
      <c r="D6552" s="32" t="s">
        <v>25</v>
      </c>
      <c r="E6552" s="32">
        <v>8.4540567000000006</v>
      </c>
      <c r="F6552" s="32">
        <v>0</v>
      </c>
      <c r="G6552" s="32">
        <v>156.58669681999999</v>
      </c>
    </row>
    <row r="6553" spans="1:7" x14ac:dyDescent="0.2">
      <c r="A6553" s="31">
        <v>40664</v>
      </c>
      <c r="B6553" s="32" t="s">
        <v>47</v>
      </c>
      <c r="C6553" s="32" t="s">
        <v>16</v>
      </c>
      <c r="D6553" s="32" t="s">
        <v>26</v>
      </c>
      <c r="E6553" s="32">
        <v>4.5981066000000004</v>
      </c>
      <c r="F6553" s="32">
        <v>0.84494627</v>
      </c>
      <c r="G6553" s="32">
        <v>99.454845570000003</v>
      </c>
    </row>
    <row r="6554" spans="1:7" x14ac:dyDescent="0.2">
      <c r="A6554" s="31">
        <v>40664</v>
      </c>
      <c r="B6554" s="32" t="s">
        <v>47</v>
      </c>
      <c r="C6554" s="32" t="s">
        <v>16</v>
      </c>
      <c r="D6554" s="32" t="s">
        <v>27</v>
      </c>
      <c r="E6554" s="32">
        <v>2.4583104200000001</v>
      </c>
      <c r="F6554" s="32">
        <v>0</v>
      </c>
      <c r="G6554" s="32">
        <v>10.82755658</v>
      </c>
    </row>
    <row r="6555" spans="1:7" x14ac:dyDescent="0.2">
      <c r="A6555" s="31">
        <v>40664</v>
      </c>
      <c r="B6555" s="32" t="s">
        <v>47</v>
      </c>
      <c r="C6555" s="32" t="s">
        <v>16</v>
      </c>
      <c r="D6555" s="32" t="s">
        <v>28</v>
      </c>
      <c r="E6555" s="32">
        <v>2.4692512199999999</v>
      </c>
      <c r="F6555" s="32">
        <v>0</v>
      </c>
      <c r="G6555" s="32">
        <v>50.6903358</v>
      </c>
    </row>
    <row r="6556" spans="1:7" x14ac:dyDescent="0.2">
      <c r="A6556" s="31">
        <v>40664</v>
      </c>
      <c r="B6556" s="32" t="s">
        <v>47</v>
      </c>
      <c r="C6556" s="32" t="s">
        <v>16</v>
      </c>
      <c r="D6556" s="32" t="s">
        <v>29</v>
      </c>
      <c r="E6556" s="32">
        <v>4.9287162599999998</v>
      </c>
      <c r="F6556" s="32">
        <v>0.96996148999999998</v>
      </c>
      <c r="G6556" s="32">
        <v>48.512796280000003</v>
      </c>
    </row>
    <row r="6557" spans="1:7" x14ac:dyDescent="0.2">
      <c r="A6557" s="31">
        <v>40664</v>
      </c>
      <c r="B6557" s="32" t="s">
        <v>47</v>
      </c>
      <c r="C6557" s="32" t="s">
        <v>16</v>
      </c>
      <c r="D6557" s="32" t="s">
        <v>30</v>
      </c>
      <c r="E6557" s="32">
        <v>8.0152322700000003</v>
      </c>
      <c r="F6557" s="32">
        <v>0.70506217000000004</v>
      </c>
      <c r="G6557" s="32">
        <v>150.67324843</v>
      </c>
    </row>
    <row r="6558" spans="1:7" x14ac:dyDescent="0.2">
      <c r="A6558" s="31">
        <v>40664</v>
      </c>
      <c r="B6558" s="32" t="s">
        <v>47</v>
      </c>
      <c r="C6558" s="32" t="s">
        <v>16</v>
      </c>
      <c r="D6558" s="32" t="s">
        <v>31</v>
      </c>
      <c r="E6558" s="32">
        <v>3.9139502799999999</v>
      </c>
      <c r="F6558" s="32">
        <v>1.1755230000000001</v>
      </c>
      <c r="G6558" s="32">
        <v>85.864711020000001</v>
      </c>
    </row>
    <row r="6559" spans="1:7" x14ac:dyDescent="0.2">
      <c r="A6559" s="31">
        <v>40664</v>
      </c>
      <c r="B6559" s="32" t="s">
        <v>47</v>
      </c>
      <c r="C6559" s="32" t="s">
        <v>16</v>
      </c>
      <c r="D6559" s="32" t="s">
        <v>32</v>
      </c>
      <c r="E6559" s="32">
        <v>2.8459881199999999</v>
      </c>
      <c r="F6559" s="32">
        <v>0.71561209000000003</v>
      </c>
      <c r="G6559" s="32">
        <v>56.060032839999998</v>
      </c>
    </row>
    <row r="6560" spans="1:7" x14ac:dyDescent="0.2">
      <c r="A6560" s="31">
        <v>40664</v>
      </c>
      <c r="B6560" s="32" t="s">
        <v>47</v>
      </c>
      <c r="C6560" s="32" t="s">
        <v>16</v>
      </c>
      <c r="D6560" s="32" t="s">
        <v>33</v>
      </c>
      <c r="E6560" s="32">
        <v>0.35706141000000002</v>
      </c>
      <c r="F6560" s="32">
        <v>0</v>
      </c>
      <c r="G6560" s="32">
        <v>1.78530704</v>
      </c>
    </row>
    <row r="6561" spans="1:7" x14ac:dyDescent="0.2">
      <c r="A6561" s="31">
        <v>40664</v>
      </c>
      <c r="B6561" s="32" t="s">
        <v>47</v>
      </c>
      <c r="C6561" s="32" t="s">
        <v>16</v>
      </c>
      <c r="D6561" s="32" t="s">
        <v>34</v>
      </c>
      <c r="E6561" s="32">
        <v>1.3251788600000001</v>
      </c>
      <c r="F6561" s="32">
        <v>0.78385347999999999</v>
      </c>
      <c r="G6561" s="32">
        <v>45.613903479999998</v>
      </c>
    </row>
    <row r="6562" spans="1:7" x14ac:dyDescent="0.2">
      <c r="A6562" s="31">
        <v>40664</v>
      </c>
      <c r="B6562" s="32" t="s">
        <v>47</v>
      </c>
      <c r="C6562" s="32" t="s">
        <v>16</v>
      </c>
      <c r="D6562" s="32" t="s">
        <v>35</v>
      </c>
      <c r="E6562" s="32">
        <v>3.3912097499999998</v>
      </c>
      <c r="F6562" s="32">
        <v>9.797227E-2</v>
      </c>
      <c r="G6562" s="32">
        <v>76.198021600000004</v>
      </c>
    </row>
    <row r="6563" spans="1:7" x14ac:dyDescent="0.2">
      <c r="A6563" s="31">
        <v>40664</v>
      </c>
      <c r="B6563" s="32" t="s">
        <v>47</v>
      </c>
      <c r="C6563" s="32" t="s">
        <v>36</v>
      </c>
      <c r="D6563" s="32" t="s">
        <v>17</v>
      </c>
      <c r="E6563" s="32">
        <v>2.8498698500000001</v>
      </c>
      <c r="F6563" s="32">
        <v>0</v>
      </c>
      <c r="G6563" s="32">
        <v>24.969870799999999</v>
      </c>
    </row>
    <row r="6564" spans="1:7" x14ac:dyDescent="0.2">
      <c r="A6564" s="31">
        <v>40664</v>
      </c>
      <c r="B6564" s="32" t="s">
        <v>47</v>
      </c>
      <c r="C6564" s="32" t="s">
        <v>36</v>
      </c>
      <c r="D6564" s="32" t="s">
        <v>18</v>
      </c>
      <c r="E6564" s="32">
        <v>0.72121230000000003</v>
      </c>
      <c r="F6564" s="32">
        <v>0</v>
      </c>
      <c r="G6564" s="32">
        <v>0.72121230000000003</v>
      </c>
    </row>
    <row r="6565" spans="1:7" x14ac:dyDescent="0.2">
      <c r="A6565" s="31">
        <v>40664</v>
      </c>
      <c r="B6565" s="32" t="s">
        <v>47</v>
      </c>
      <c r="C6565" s="32" t="s">
        <v>36</v>
      </c>
      <c r="D6565" s="32" t="s">
        <v>19</v>
      </c>
      <c r="E6565" s="32">
        <v>5.5090741300000001</v>
      </c>
      <c r="F6565" s="32">
        <v>0.18634740999999999</v>
      </c>
      <c r="G6565" s="32">
        <v>74.333777940000004</v>
      </c>
    </row>
    <row r="6566" spans="1:7" x14ac:dyDescent="0.2">
      <c r="A6566" s="31">
        <v>40664</v>
      </c>
      <c r="B6566" s="32" t="s">
        <v>47</v>
      </c>
      <c r="C6566" s="32" t="s">
        <v>36</v>
      </c>
      <c r="D6566" s="32" t="s">
        <v>20</v>
      </c>
      <c r="E6566" s="32">
        <v>0.18932795999999999</v>
      </c>
      <c r="F6566" s="32">
        <v>5.4189840000000003E-2</v>
      </c>
      <c r="G6566" s="32">
        <v>2.5154532600000001</v>
      </c>
    </row>
    <row r="6567" spans="1:7" x14ac:dyDescent="0.2">
      <c r="A6567" s="31">
        <v>40664</v>
      </c>
      <c r="B6567" s="32" t="s">
        <v>47</v>
      </c>
      <c r="C6567" s="32" t="s">
        <v>36</v>
      </c>
      <c r="D6567" s="32" t="s">
        <v>21</v>
      </c>
      <c r="E6567" s="32">
        <v>6.3509015800000004</v>
      </c>
      <c r="F6567" s="32">
        <v>1.7267627999999999</v>
      </c>
      <c r="G6567" s="32">
        <v>102.47635732000001</v>
      </c>
    </row>
    <row r="6568" spans="1:7" x14ac:dyDescent="0.2">
      <c r="A6568" s="31">
        <v>40664</v>
      </c>
      <c r="B6568" s="32" t="s">
        <v>47</v>
      </c>
      <c r="C6568" s="32" t="s">
        <v>36</v>
      </c>
      <c r="D6568" s="32" t="s">
        <v>22</v>
      </c>
      <c r="E6568" s="32">
        <v>1.9844930300000001</v>
      </c>
      <c r="F6568" s="32">
        <v>0.4330444</v>
      </c>
      <c r="G6568" s="32">
        <v>27.569502440000001</v>
      </c>
    </row>
    <row r="6569" spans="1:7" x14ac:dyDescent="0.2">
      <c r="A6569" s="31">
        <v>40664</v>
      </c>
      <c r="B6569" s="32" t="s">
        <v>47</v>
      </c>
      <c r="C6569" s="32" t="s">
        <v>36</v>
      </c>
      <c r="D6569" s="32" t="s">
        <v>23</v>
      </c>
      <c r="E6569" s="32">
        <v>5.9233317799999998</v>
      </c>
      <c r="F6569" s="32">
        <v>2.7156501799999999</v>
      </c>
      <c r="G6569" s="32">
        <v>122.59454295</v>
      </c>
    </row>
    <row r="6570" spans="1:7" x14ac:dyDescent="0.2">
      <c r="A6570" s="31">
        <v>40664</v>
      </c>
      <c r="B6570" s="32" t="s">
        <v>47</v>
      </c>
      <c r="C6570" s="32" t="s">
        <v>36</v>
      </c>
      <c r="D6570" s="32" t="s">
        <v>24</v>
      </c>
      <c r="E6570" s="32">
        <v>8.1667997700000008</v>
      </c>
      <c r="F6570" s="32">
        <v>2.6954539500000001</v>
      </c>
      <c r="G6570" s="32">
        <v>163.92824092999999</v>
      </c>
    </row>
    <row r="6571" spans="1:7" x14ac:dyDescent="0.2">
      <c r="A6571" s="31">
        <v>40664</v>
      </c>
      <c r="B6571" s="32" t="s">
        <v>47</v>
      </c>
      <c r="C6571" s="32" t="s">
        <v>36</v>
      </c>
      <c r="D6571" s="32" t="s">
        <v>25</v>
      </c>
      <c r="E6571" s="32">
        <v>3.0189661399999999</v>
      </c>
      <c r="F6571" s="32">
        <v>0.90105791999999996</v>
      </c>
      <c r="G6571" s="32">
        <v>41.70622642</v>
      </c>
    </row>
    <row r="6572" spans="1:7" x14ac:dyDescent="0.2">
      <c r="A6572" s="31">
        <v>40664</v>
      </c>
      <c r="B6572" s="32" t="s">
        <v>47</v>
      </c>
      <c r="C6572" s="32" t="s">
        <v>36</v>
      </c>
      <c r="D6572" s="32" t="s">
        <v>26</v>
      </c>
      <c r="E6572" s="32">
        <v>2.2156019900000001</v>
      </c>
      <c r="F6572" s="32">
        <v>0</v>
      </c>
      <c r="G6572" s="32">
        <v>17.899886670000001</v>
      </c>
    </row>
    <row r="6573" spans="1:7" x14ac:dyDescent="0.2">
      <c r="A6573" s="31">
        <v>40664</v>
      </c>
      <c r="B6573" s="32" t="s">
        <v>47</v>
      </c>
      <c r="C6573" s="32" t="s">
        <v>36</v>
      </c>
      <c r="D6573" s="32" t="s">
        <v>27</v>
      </c>
      <c r="E6573" s="32">
        <v>2.0911161900000002</v>
      </c>
      <c r="F6573" s="32">
        <v>0</v>
      </c>
      <c r="G6573" s="32">
        <v>15.79550888</v>
      </c>
    </row>
    <row r="6574" spans="1:7" x14ac:dyDescent="0.2">
      <c r="A6574" s="31">
        <v>40664</v>
      </c>
      <c r="B6574" s="32" t="s">
        <v>47</v>
      </c>
      <c r="C6574" s="32" t="s">
        <v>36</v>
      </c>
      <c r="D6574" s="32" t="s">
        <v>28</v>
      </c>
      <c r="E6574" s="32">
        <v>0.83447459999999996</v>
      </c>
      <c r="F6574" s="32">
        <v>6.8054799999999999E-2</v>
      </c>
      <c r="G6574" s="32">
        <v>25.600848509999999</v>
      </c>
    </row>
    <row r="6575" spans="1:7" x14ac:dyDescent="0.2">
      <c r="A6575" s="31">
        <v>40664</v>
      </c>
      <c r="B6575" s="32" t="s">
        <v>47</v>
      </c>
      <c r="C6575" s="32" t="s">
        <v>36</v>
      </c>
      <c r="D6575" s="32" t="s">
        <v>29</v>
      </c>
      <c r="E6575" s="32">
        <v>4.5012781000000004</v>
      </c>
      <c r="F6575" s="32">
        <v>0.34176593</v>
      </c>
      <c r="G6575" s="32">
        <v>66.574152920000003</v>
      </c>
    </row>
    <row r="6576" spans="1:7" x14ac:dyDescent="0.2">
      <c r="A6576" s="31">
        <v>40664</v>
      </c>
      <c r="B6576" s="32" t="s">
        <v>47</v>
      </c>
      <c r="C6576" s="32" t="s">
        <v>36</v>
      </c>
      <c r="D6576" s="32" t="s">
        <v>30</v>
      </c>
      <c r="E6576" s="32">
        <v>2.5856266799999998</v>
      </c>
      <c r="F6576" s="32">
        <v>0.11008875999999999</v>
      </c>
      <c r="G6576" s="32">
        <v>32.739155760000003</v>
      </c>
    </row>
    <row r="6577" spans="1:7" x14ac:dyDescent="0.2">
      <c r="A6577" s="31">
        <v>40664</v>
      </c>
      <c r="B6577" s="32" t="s">
        <v>47</v>
      </c>
      <c r="C6577" s="32" t="s">
        <v>36</v>
      </c>
      <c r="D6577" s="32" t="s">
        <v>31</v>
      </c>
      <c r="E6577" s="32">
        <v>2.0457499800000001</v>
      </c>
      <c r="F6577" s="32">
        <v>0</v>
      </c>
      <c r="G6577" s="32">
        <v>36.488661010000001</v>
      </c>
    </row>
    <row r="6578" spans="1:7" x14ac:dyDescent="0.2">
      <c r="A6578" s="31">
        <v>40664</v>
      </c>
      <c r="B6578" s="32" t="s">
        <v>47</v>
      </c>
      <c r="C6578" s="32" t="s">
        <v>36</v>
      </c>
      <c r="D6578" s="32" t="s">
        <v>32</v>
      </c>
      <c r="E6578" s="32">
        <v>1.4031511800000001</v>
      </c>
      <c r="F6578" s="32">
        <v>0.55276152000000001</v>
      </c>
      <c r="G6578" s="32">
        <v>11.72763232</v>
      </c>
    </row>
    <row r="6579" spans="1:7" x14ac:dyDescent="0.2">
      <c r="A6579" s="31">
        <v>40664</v>
      </c>
      <c r="B6579" s="32" t="s">
        <v>47</v>
      </c>
      <c r="C6579" s="32" t="s">
        <v>36</v>
      </c>
      <c r="D6579" s="32" t="s">
        <v>33</v>
      </c>
      <c r="E6579" s="32">
        <v>0.738367</v>
      </c>
      <c r="F6579" s="32">
        <v>0.15818343000000001</v>
      </c>
      <c r="G6579" s="32">
        <v>14.62203006</v>
      </c>
    </row>
    <row r="6580" spans="1:7" x14ac:dyDescent="0.2">
      <c r="A6580" s="31">
        <v>40664</v>
      </c>
      <c r="B6580" s="32" t="s">
        <v>47</v>
      </c>
      <c r="C6580" s="32" t="s">
        <v>36</v>
      </c>
      <c r="D6580" s="32" t="s">
        <v>34</v>
      </c>
      <c r="E6580" s="32">
        <v>1.2892249600000001</v>
      </c>
      <c r="F6580" s="32">
        <v>0</v>
      </c>
      <c r="G6580" s="32">
        <v>21.53627522</v>
      </c>
    </row>
    <row r="6581" spans="1:7" x14ac:dyDescent="0.2">
      <c r="A6581" s="31">
        <v>40664</v>
      </c>
      <c r="B6581" s="32" t="s">
        <v>47</v>
      </c>
      <c r="C6581" s="32" t="s">
        <v>36</v>
      </c>
      <c r="D6581" s="32" t="s">
        <v>35</v>
      </c>
      <c r="E6581" s="32">
        <v>1.17113541</v>
      </c>
      <c r="F6581" s="32">
        <v>0.49919590000000003</v>
      </c>
      <c r="G6581" s="32">
        <v>28.534648369999999</v>
      </c>
    </row>
    <row r="6582" spans="1:7" x14ac:dyDescent="0.2">
      <c r="A6582" s="31">
        <v>40664</v>
      </c>
      <c r="B6582" s="32" t="s">
        <v>47</v>
      </c>
      <c r="C6582" s="32" t="s">
        <v>37</v>
      </c>
      <c r="D6582" s="32" t="s">
        <v>37</v>
      </c>
      <c r="E6582" s="32">
        <v>37.943712159999997</v>
      </c>
      <c r="F6582" s="32">
        <v>5.3493318500000004</v>
      </c>
      <c r="G6582" s="32">
        <v>6371.1453006199999</v>
      </c>
    </row>
    <row r="6583" spans="1:7" x14ac:dyDescent="0.2">
      <c r="A6583" s="31">
        <v>40664</v>
      </c>
      <c r="B6583" s="32" t="s">
        <v>47</v>
      </c>
      <c r="C6583" s="32" t="s">
        <v>38</v>
      </c>
      <c r="D6583" s="32" t="s">
        <v>38</v>
      </c>
      <c r="E6583" s="32">
        <v>34.712355340000002</v>
      </c>
      <c r="F6583" s="32">
        <v>27.0343418</v>
      </c>
      <c r="G6583" s="32">
        <v>3192.4793666300002</v>
      </c>
    </row>
    <row r="6584" spans="1:7" x14ac:dyDescent="0.2">
      <c r="A6584" s="31">
        <v>40664</v>
      </c>
      <c r="B6584" s="32" t="s">
        <v>48</v>
      </c>
      <c r="C6584" s="32" t="s">
        <v>16</v>
      </c>
      <c r="D6584" s="32" t="s">
        <v>17</v>
      </c>
      <c r="E6584" s="32">
        <v>2.21346328</v>
      </c>
      <c r="F6584" s="32">
        <v>0.68173773999999998</v>
      </c>
      <c r="G6584" s="32">
        <v>30.99683619</v>
      </c>
    </row>
    <row r="6585" spans="1:7" x14ac:dyDescent="0.2">
      <c r="A6585" s="31">
        <v>40664</v>
      </c>
      <c r="B6585" s="32" t="s">
        <v>48</v>
      </c>
      <c r="C6585" s="32" t="s">
        <v>16</v>
      </c>
      <c r="D6585" s="32" t="s">
        <v>18</v>
      </c>
      <c r="E6585" s="32">
        <v>0.25740267</v>
      </c>
      <c r="F6585" s="32">
        <v>0</v>
      </c>
      <c r="G6585" s="32">
        <v>2.31662407</v>
      </c>
    </row>
    <row r="6586" spans="1:7" x14ac:dyDescent="0.2">
      <c r="A6586" s="31">
        <v>40664</v>
      </c>
      <c r="B6586" s="32" t="s">
        <v>48</v>
      </c>
      <c r="C6586" s="32" t="s">
        <v>16</v>
      </c>
      <c r="D6586" s="32" t="s">
        <v>19</v>
      </c>
      <c r="E6586" s="32">
        <v>5.2616146099999996</v>
      </c>
      <c r="F6586" s="32">
        <v>0.80260116000000004</v>
      </c>
      <c r="G6586" s="32">
        <v>161.06401034000001</v>
      </c>
    </row>
    <row r="6587" spans="1:7" x14ac:dyDescent="0.2">
      <c r="A6587" s="31">
        <v>40664</v>
      </c>
      <c r="B6587" s="32" t="s">
        <v>48</v>
      </c>
      <c r="C6587" s="32" t="s">
        <v>16</v>
      </c>
      <c r="D6587" s="32" t="s">
        <v>21</v>
      </c>
      <c r="E6587" s="32">
        <v>1.30092154</v>
      </c>
      <c r="F6587" s="32">
        <v>0</v>
      </c>
      <c r="G6587" s="32">
        <v>14.172982080000001</v>
      </c>
    </row>
    <row r="6588" spans="1:7" x14ac:dyDescent="0.2">
      <c r="A6588" s="31">
        <v>40664</v>
      </c>
      <c r="B6588" s="32" t="s">
        <v>48</v>
      </c>
      <c r="C6588" s="32" t="s">
        <v>16</v>
      </c>
      <c r="D6588" s="32" t="s">
        <v>22</v>
      </c>
      <c r="E6588" s="32">
        <v>0.81492852000000005</v>
      </c>
      <c r="F6588" s="32">
        <v>0.72162813000000003</v>
      </c>
      <c r="G6588" s="32">
        <v>55.808918390000002</v>
      </c>
    </row>
    <row r="6589" spans="1:7" x14ac:dyDescent="0.2">
      <c r="A6589" s="31">
        <v>40664</v>
      </c>
      <c r="B6589" s="32" t="s">
        <v>48</v>
      </c>
      <c r="C6589" s="32" t="s">
        <v>16</v>
      </c>
      <c r="D6589" s="32" t="s">
        <v>23</v>
      </c>
      <c r="E6589" s="32">
        <v>10.61415802</v>
      </c>
      <c r="F6589" s="32">
        <v>6.5768894700000002</v>
      </c>
      <c r="G6589" s="32">
        <v>384.0814747</v>
      </c>
    </row>
    <row r="6590" spans="1:7" x14ac:dyDescent="0.2">
      <c r="A6590" s="31">
        <v>40664</v>
      </c>
      <c r="B6590" s="32" t="s">
        <v>48</v>
      </c>
      <c r="C6590" s="32" t="s">
        <v>16</v>
      </c>
      <c r="D6590" s="32" t="s">
        <v>24</v>
      </c>
      <c r="E6590" s="32">
        <v>7.7329428299999998</v>
      </c>
      <c r="F6590" s="32">
        <v>4.3324151500000001</v>
      </c>
      <c r="G6590" s="32">
        <v>203.27924335</v>
      </c>
    </row>
    <row r="6591" spans="1:7" x14ac:dyDescent="0.2">
      <c r="A6591" s="31">
        <v>40664</v>
      </c>
      <c r="B6591" s="32" t="s">
        <v>48</v>
      </c>
      <c r="C6591" s="32" t="s">
        <v>16</v>
      </c>
      <c r="D6591" s="32" t="s">
        <v>25</v>
      </c>
      <c r="E6591" s="32">
        <v>0.61530931</v>
      </c>
      <c r="F6591" s="32">
        <v>0.62566462</v>
      </c>
      <c r="G6591" s="32">
        <v>11.370561029999999</v>
      </c>
    </row>
    <row r="6592" spans="1:7" x14ac:dyDescent="0.2">
      <c r="A6592" s="31">
        <v>40664</v>
      </c>
      <c r="B6592" s="32" t="s">
        <v>48</v>
      </c>
      <c r="C6592" s="32" t="s">
        <v>16</v>
      </c>
      <c r="D6592" s="32" t="s">
        <v>26</v>
      </c>
      <c r="E6592" s="32">
        <v>1.03878385</v>
      </c>
      <c r="F6592" s="32">
        <v>0.53956517999999998</v>
      </c>
      <c r="G6592" s="32">
        <v>59.285205699999999</v>
      </c>
    </row>
    <row r="6593" spans="1:7" x14ac:dyDescent="0.2">
      <c r="A6593" s="31">
        <v>40664</v>
      </c>
      <c r="B6593" s="32" t="s">
        <v>48</v>
      </c>
      <c r="C6593" s="32" t="s">
        <v>16</v>
      </c>
      <c r="D6593" s="32" t="s">
        <v>27</v>
      </c>
      <c r="E6593" s="32">
        <v>1.8529514899999999</v>
      </c>
      <c r="F6593" s="32">
        <v>0.81202593999999995</v>
      </c>
      <c r="G6593" s="32">
        <v>14.788101709999999</v>
      </c>
    </row>
    <row r="6594" spans="1:7" x14ac:dyDescent="0.2">
      <c r="A6594" s="31">
        <v>40664</v>
      </c>
      <c r="B6594" s="32" t="s">
        <v>48</v>
      </c>
      <c r="C6594" s="32" t="s">
        <v>16</v>
      </c>
      <c r="D6594" s="32" t="s">
        <v>28</v>
      </c>
      <c r="E6594" s="32">
        <v>1.8757112199999999</v>
      </c>
      <c r="F6594" s="32">
        <v>1.15369202</v>
      </c>
      <c r="G6594" s="32">
        <v>60.563156890000002</v>
      </c>
    </row>
    <row r="6595" spans="1:7" x14ac:dyDescent="0.2">
      <c r="A6595" s="31">
        <v>40664</v>
      </c>
      <c r="B6595" s="32" t="s">
        <v>48</v>
      </c>
      <c r="C6595" s="32" t="s">
        <v>16</v>
      </c>
      <c r="D6595" s="32" t="s">
        <v>29</v>
      </c>
      <c r="E6595" s="32">
        <v>2.1535959899999999</v>
      </c>
      <c r="F6595" s="32">
        <v>0.34678365999999999</v>
      </c>
      <c r="G6595" s="32">
        <v>53.177502429999997</v>
      </c>
    </row>
    <row r="6596" spans="1:7" x14ac:dyDescent="0.2">
      <c r="A6596" s="31">
        <v>40664</v>
      </c>
      <c r="B6596" s="32" t="s">
        <v>48</v>
      </c>
      <c r="C6596" s="32" t="s">
        <v>16</v>
      </c>
      <c r="D6596" s="32" t="s">
        <v>30</v>
      </c>
      <c r="E6596" s="32">
        <v>3.44517951</v>
      </c>
      <c r="F6596" s="32">
        <v>1.7345244200000001</v>
      </c>
      <c r="G6596" s="32">
        <v>81.862493979999996</v>
      </c>
    </row>
    <row r="6597" spans="1:7" x14ac:dyDescent="0.2">
      <c r="A6597" s="31">
        <v>40664</v>
      </c>
      <c r="B6597" s="32" t="s">
        <v>48</v>
      </c>
      <c r="C6597" s="32" t="s">
        <v>16</v>
      </c>
      <c r="D6597" s="32" t="s">
        <v>31</v>
      </c>
      <c r="E6597" s="32">
        <v>1.32608178</v>
      </c>
      <c r="F6597" s="32">
        <v>0.75359396000000001</v>
      </c>
      <c r="G6597" s="32">
        <v>73.175237210000006</v>
      </c>
    </row>
    <row r="6598" spans="1:7" x14ac:dyDescent="0.2">
      <c r="A6598" s="31">
        <v>40664</v>
      </c>
      <c r="B6598" s="32" t="s">
        <v>48</v>
      </c>
      <c r="C6598" s="32" t="s">
        <v>16</v>
      </c>
      <c r="D6598" s="32" t="s">
        <v>32</v>
      </c>
      <c r="E6598" s="32">
        <v>4.4511625300000004</v>
      </c>
      <c r="F6598" s="32">
        <v>1.19156642</v>
      </c>
      <c r="G6598" s="32">
        <v>97.377197789999997</v>
      </c>
    </row>
    <row r="6599" spans="1:7" x14ac:dyDescent="0.2">
      <c r="A6599" s="31">
        <v>40664</v>
      </c>
      <c r="B6599" s="32" t="s">
        <v>48</v>
      </c>
      <c r="C6599" s="32" t="s">
        <v>16</v>
      </c>
      <c r="D6599" s="32" t="s">
        <v>33</v>
      </c>
      <c r="E6599" s="32">
        <v>8.1330789899999996</v>
      </c>
      <c r="F6599" s="32">
        <v>1.48427307</v>
      </c>
      <c r="G6599" s="32">
        <v>216.80821796000001</v>
      </c>
    </row>
    <row r="6600" spans="1:7" x14ac:dyDescent="0.2">
      <c r="A6600" s="31">
        <v>40664</v>
      </c>
      <c r="B6600" s="32" t="s">
        <v>48</v>
      </c>
      <c r="C6600" s="32" t="s">
        <v>16</v>
      </c>
      <c r="D6600" s="32" t="s">
        <v>34</v>
      </c>
      <c r="E6600" s="32">
        <v>0.92381469999999999</v>
      </c>
      <c r="F6600" s="32">
        <v>8.9859209999999995E-2</v>
      </c>
      <c r="G6600" s="32">
        <v>39.815881599999997</v>
      </c>
    </row>
    <row r="6601" spans="1:7" x14ac:dyDescent="0.2">
      <c r="A6601" s="31">
        <v>40664</v>
      </c>
      <c r="B6601" s="32" t="s">
        <v>48</v>
      </c>
      <c r="C6601" s="32" t="s">
        <v>16</v>
      </c>
      <c r="D6601" s="32" t="s">
        <v>35</v>
      </c>
      <c r="E6601" s="32">
        <v>0.52668252999999998</v>
      </c>
      <c r="F6601" s="32">
        <v>0.70088896999999994</v>
      </c>
      <c r="G6601" s="32">
        <v>21.300949459999998</v>
      </c>
    </row>
    <row r="6602" spans="1:7" x14ac:dyDescent="0.2">
      <c r="A6602" s="31">
        <v>40664</v>
      </c>
      <c r="B6602" s="32" t="s">
        <v>48</v>
      </c>
      <c r="C6602" s="32" t="s">
        <v>36</v>
      </c>
      <c r="D6602" s="32" t="s">
        <v>17</v>
      </c>
      <c r="E6602" s="32">
        <v>0.97464644</v>
      </c>
      <c r="F6602" s="32">
        <v>0</v>
      </c>
      <c r="G6602" s="32">
        <v>15.931989829999999</v>
      </c>
    </row>
    <row r="6603" spans="1:7" x14ac:dyDescent="0.2">
      <c r="A6603" s="31">
        <v>40664</v>
      </c>
      <c r="B6603" s="32" t="s">
        <v>48</v>
      </c>
      <c r="C6603" s="32" t="s">
        <v>36</v>
      </c>
      <c r="D6603" s="32" t="s">
        <v>18</v>
      </c>
      <c r="E6603" s="32">
        <v>0.24898023</v>
      </c>
      <c r="F6603" s="32">
        <v>0</v>
      </c>
      <c r="G6603" s="32">
        <v>0.74694068000000002</v>
      </c>
    </row>
    <row r="6604" spans="1:7" x14ac:dyDescent="0.2">
      <c r="A6604" s="31">
        <v>40664</v>
      </c>
      <c r="B6604" s="32" t="s">
        <v>48</v>
      </c>
      <c r="C6604" s="32" t="s">
        <v>36</v>
      </c>
      <c r="D6604" s="32" t="s">
        <v>19</v>
      </c>
      <c r="E6604" s="32">
        <v>3.5205414099999999</v>
      </c>
      <c r="F6604" s="32">
        <v>1.2391877</v>
      </c>
      <c r="G6604" s="32">
        <v>125.41982966</v>
      </c>
    </row>
    <row r="6605" spans="1:7" x14ac:dyDescent="0.2">
      <c r="A6605" s="31">
        <v>40664</v>
      </c>
      <c r="B6605" s="32" t="s">
        <v>48</v>
      </c>
      <c r="C6605" s="32" t="s">
        <v>36</v>
      </c>
      <c r="D6605" s="32" t="s">
        <v>20</v>
      </c>
      <c r="E6605" s="32">
        <v>0.44052665000000002</v>
      </c>
      <c r="F6605" s="32">
        <v>0</v>
      </c>
      <c r="G6605" s="32">
        <v>12.195708229999999</v>
      </c>
    </row>
    <row r="6606" spans="1:7" x14ac:dyDescent="0.2">
      <c r="A6606" s="31">
        <v>40664</v>
      </c>
      <c r="B6606" s="32" t="s">
        <v>48</v>
      </c>
      <c r="C6606" s="32" t="s">
        <v>36</v>
      </c>
      <c r="D6606" s="32" t="s">
        <v>21</v>
      </c>
      <c r="E6606" s="32">
        <v>0.47886980000000001</v>
      </c>
      <c r="F6606" s="32">
        <v>0.60384236000000002</v>
      </c>
      <c r="G6606" s="32">
        <v>28.19728357</v>
      </c>
    </row>
    <row r="6607" spans="1:7" x14ac:dyDescent="0.2">
      <c r="A6607" s="31">
        <v>40664</v>
      </c>
      <c r="B6607" s="32" t="s">
        <v>48</v>
      </c>
      <c r="C6607" s="32" t="s">
        <v>36</v>
      </c>
      <c r="D6607" s="32" t="s">
        <v>22</v>
      </c>
      <c r="E6607" s="32">
        <v>1.4052646200000001</v>
      </c>
      <c r="F6607" s="32">
        <v>0</v>
      </c>
      <c r="G6607" s="32">
        <v>11.79369633</v>
      </c>
    </row>
    <row r="6608" spans="1:7" x14ac:dyDescent="0.2">
      <c r="A6608" s="31">
        <v>40664</v>
      </c>
      <c r="B6608" s="32" t="s">
        <v>48</v>
      </c>
      <c r="C6608" s="32" t="s">
        <v>36</v>
      </c>
      <c r="D6608" s="32" t="s">
        <v>23</v>
      </c>
      <c r="E6608" s="32">
        <v>9.6535844199999996</v>
      </c>
      <c r="F6608" s="32">
        <v>4.18398425</v>
      </c>
      <c r="G6608" s="32">
        <v>193.61272027999999</v>
      </c>
    </row>
    <row r="6609" spans="1:7" x14ac:dyDescent="0.2">
      <c r="A6609" s="31">
        <v>40664</v>
      </c>
      <c r="B6609" s="32" t="s">
        <v>48</v>
      </c>
      <c r="C6609" s="32" t="s">
        <v>36</v>
      </c>
      <c r="D6609" s="32" t="s">
        <v>24</v>
      </c>
      <c r="E6609" s="32">
        <v>9.1493953500000007</v>
      </c>
      <c r="F6609" s="32">
        <v>5.9216784899999997</v>
      </c>
      <c r="G6609" s="32">
        <v>246.08090862</v>
      </c>
    </row>
    <row r="6610" spans="1:7" x14ac:dyDescent="0.2">
      <c r="A6610" s="31">
        <v>40664</v>
      </c>
      <c r="B6610" s="32" t="s">
        <v>48</v>
      </c>
      <c r="C6610" s="32" t="s">
        <v>36</v>
      </c>
      <c r="D6610" s="32" t="s">
        <v>25</v>
      </c>
      <c r="E6610" s="32">
        <v>0.22991768000000001</v>
      </c>
      <c r="F6610" s="32">
        <v>0.42144229999999999</v>
      </c>
      <c r="G6610" s="32">
        <v>6.5061161399999996</v>
      </c>
    </row>
    <row r="6611" spans="1:7" x14ac:dyDescent="0.2">
      <c r="A6611" s="31">
        <v>40664</v>
      </c>
      <c r="B6611" s="32" t="s">
        <v>48</v>
      </c>
      <c r="C6611" s="32" t="s">
        <v>36</v>
      </c>
      <c r="D6611" s="32" t="s">
        <v>26</v>
      </c>
      <c r="E6611" s="32">
        <v>1.5186203</v>
      </c>
      <c r="F6611" s="32">
        <v>0.14353832</v>
      </c>
      <c r="G6611" s="32">
        <v>33.722357600000002</v>
      </c>
    </row>
    <row r="6612" spans="1:7" x14ac:dyDescent="0.2">
      <c r="A6612" s="31">
        <v>40664</v>
      </c>
      <c r="B6612" s="32" t="s">
        <v>48</v>
      </c>
      <c r="C6612" s="32" t="s">
        <v>36</v>
      </c>
      <c r="D6612" s="32" t="s">
        <v>27</v>
      </c>
      <c r="E6612" s="32">
        <v>2.4192748900000001</v>
      </c>
      <c r="F6612" s="32">
        <v>1.50194753</v>
      </c>
      <c r="G6612" s="32">
        <v>34.503138829999997</v>
      </c>
    </row>
    <row r="6613" spans="1:7" x14ac:dyDescent="0.2">
      <c r="A6613" s="31">
        <v>40664</v>
      </c>
      <c r="B6613" s="32" t="s">
        <v>48</v>
      </c>
      <c r="C6613" s="32" t="s">
        <v>36</v>
      </c>
      <c r="D6613" s="32" t="s">
        <v>28</v>
      </c>
      <c r="E6613" s="32">
        <v>0.34191157999999999</v>
      </c>
      <c r="F6613" s="32">
        <v>0</v>
      </c>
      <c r="G6613" s="32">
        <v>0.34191157999999999</v>
      </c>
    </row>
    <row r="6614" spans="1:7" x14ac:dyDescent="0.2">
      <c r="A6614" s="31">
        <v>40664</v>
      </c>
      <c r="B6614" s="32" t="s">
        <v>48</v>
      </c>
      <c r="C6614" s="32" t="s">
        <v>36</v>
      </c>
      <c r="D6614" s="32" t="s">
        <v>29</v>
      </c>
      <c r="E6614" s="32">
        <v>4.6144019700000003</v>
      </c>
      <c r="F6614" s="32">
        <v>0.38136107000000002</v>
      </c>
      <c r="G6614" s="32">
        <v>63.965053380000001</v>
      </c>
    </row>
    <row r="6615" spans="1:7" x14ac:dyDescent="0.2">
      <c r="A6615" s="31">
        <v>40664</v>
      </c>
      <c r="B6615" s="32" t="s">
        <v>48</v>
      </c>
      <c r="C6615" s="32" t="s">
        <v>36</v>
      </c>
      <c r="D6615" s="32" t="s">
        <v>30</v>
      </c>
      <c r="E6615" s="32">
        <v>2.9185780399999999</v>
      </c>
      <c r="F6615" s="32">
        <v>1.24660028</v>
      </c>
      <c r="G6615" s="32">
        <v>54.230653789999998</v>
      </c>
    </row>
    <row r="6616" spans="1:7" x14ac:dyDescent="0.2">
      <c r="A6616" s="31">
        <v>40664</v>
      </c>
      <c r="B6616" s="32" t="s">
        <v>48</v>
      </c>
      <c r="C6616" s="32" t="s">
        <v>36</v>
      </c>
      <c r="D6616" s="32" t="s">
        <v>31</v>
      </c>
      <c r="E6616" s="32">
        <v>3.0359740799999999</v>
      </c>
      <c r="F6616" s="32">
        <v>0.58866445000000001</v>
      </c>
      <c r="G6616" s="32">
        <v>40.990291980000002</v>
      </c>
    </row>
    <row r="6617" spans="1:7" x14ac:dyDescent="0.2">
      <c r="A6617" s="31">
        <v>40664</v>
      </c>
      <c r="B6617" s="32" t="s">
        <v>48</v>
      </c>
      <c r="C6617" s="32" t="s">
        <v>36</v>
      </c>
      <c r="D6617" s="32" t="s">
        <v>32</v>
      </c>
      <c r="E6617" s="32">
        <v>2.3455216800000001</v>
      </c>
      <c r="F6617" s="32">
        <v>0.27139481999999998</v>
      </c>
      <c r="G6617" s="32">
        <v>45.895201829999998</v>
      </c>
    </row>
    <row r="6618" spans="1:7" x14ac:dyDescent="0.2">
      <c r="A6618" s="31">
        <v>40664</v>
      </c>
      <c r="B6618" s="32" t="s">
        <v>48</v>
      </c>
      <c r="C6618" s="32" t="s">
        <v>36</v>
      </c>
      <c r="D6618" s="32" t="s">
        <v>33</v>
      </c>
      <c r="E6618" s="32">
        <v>7.8199537799999996</v>
      </c>
      <c r="F6618" s="32">
        <v>4.0201126599999997</v>
      </c>
      <c r="G6618" s="32">
        <v>114.8255618</v>
      </c>
    </row>
    <row r="6619" spans="1:7" x14ac:dyDescent="0.2">
      <c r="A6619" s="31">
        <v>40664</v>
      </c>
      <c r="B6619" s="32" t="s">
        <v>48</v>
      </c>
      <c r="C6619" s="32" t="s">
        <v>36</v>
      </c>
      <c r="D6619" s="32" t="s">
        <v>34</v>
      </c>
      <c r="E6619" s="32">
        <v>0.30012675999999999</v>
      </c>
      <c r="F6619" s="32">
        <v>0.32513194000000001</v>
      </c>
      <c r="G6619" s="32">
        <v>7.8309624299999996</v>
      </c>
    </row>
    <row r="6620" spans="1:7" x14ac:dyDescent="0.2">
      <c r="A6620" s="31">
        <v>40664</v>
      </c>
      <c r="B6620" s="32" t="s">
        <v>48</v>
      </c>
      <c r="C6620" s="32" t="s">
        <v>36</v>
      </c>
      <c r="D6620" s="32" t="s">
        <v>35</v>
      </c>
      <c r="E6620" s="32">
        <v>2.6391615700000002</v>
      </c>
      <c r="F6620" s="32">
        <v>1.1717867099999999</v>
      </c>
      <c r="G6620" s="32">
        <v>35.140653159999999</v>
      </c>
    </row>
    <row r="6621" spans="1:7" x14ac:dyDescent="0.2">
      <c r="A6621" s="31">
        <v>40664</v>
      </c>
      <c r="B6621" s="32" t="s">
        <v>48</v>
      </c>
      <c r="C6621" s="32" t="s">
        <v>37</v>
      </c>
      <c r="D6621" s="32" t="s">
        <v>37</v>
      </c>
      <c r="E6621" s="32">
        <v>43.843332670000002</v>
      </c>
      <c r="F6621" s="32">
        <v>27.956376339999998</v>
      </c>
      <c r="G6621" s="32">
        <v>5591.65770307</v>
      </c>
    </row>
    <row r="6622" spans="1:7" x14ac:dyDescent="0.2">
      <c r="A6622" s="31">
        <v>40664</v>
      </c>
      <c r="B6622" s="32" t="s">
        <v>48</v>
      </c>
      <c r="C6622" s="32" t="s">
        <v>38</v>
      </c>
      <c r="D6622" s="32" t="s">
        <v>38</v>
      </c>
      <c r="E6622" s="32">
        <v>26.020614030000001</v>
      </c>
      <c r="F6622" s="32">
        <v>36.507155349999998</v>
      </c>
      <c r="G6622" s="32">
        <v>2595.1838171899999</v>
      </c>
    </row>
    <row r="6623" spans="1:7" x14ac:dyDescent="0.2">
      <c r="A6623" s="31">
        <v>40756</v>
      </c>
      <c r="B6623" s="32" t="s">
        <v>47</v>
      </c>
      <c r="C6623" s="32" t="s">
        <v>16</v>
      </c>
      <c r="D6623" s="32" t="s">
        <v>17</v>
      </c>
      <c r="E6623" s="32">
        <v>3.7711219499999999</v>
      </c>
      <c r="F6623" s="32">
        <v>1.08570312</v>
      </c>
      <c r="G6623" s="32">
        <v>78.290820150000002</v>
      </c>
    </row>
    <row r="6624" spans="1:7" x14ac:dyDescent="0.2">
      <c r="A6624" s="31">
        <v>40756</v>
      </c>
      <c r="B6624" s="32" t="s">
        <v>47</v>
      </c>
      <c r="C6624" s="32" t="s">
        <v>16</v>
      </c>
      <c r="D6624" s="32" t="s">
        <v>18</v>
      </c>
      <c r="E6624" s="32">
        <v>4.04057479</v>
      </c>
      <c r="F6624" s="32">
        <v>0</v>
      </c>
      <c r="G6624" s="32">
        <v>30.90955482</v>
      </c>
    </row>
    <row r="6625" spans="1:7" x14ac:dyDescent="0.2">
      <c r="A6625" s="31">
        <v>40756</v>
      </c>
      <c r="B6625" s="32" t="s">
        <v>47</v>
      </c>
      <c r="C6625" s="32" t="s">
        <v>16</v>
      </c>
      <c r="D6625" s="32" t="s">
        <v>19</v>
      </c>
      <c r="E6625" s="32">
        <v>16.631765089999998</v>
      </c>
      <c r="F6625" s="32">
        <v>1.16840017</v>
      </c>
      <c r="G6625" s="32">
        <v>274.44172736000002</v>
      </c>
    </row>
    <row r="6626" spans="1:7" x14ac:dyDescent="0.2">
      <c r="A6626" s="31">
        <v>40756</v>
      </c>
      <c r="B6626" s="32" t="s">
        <v>47</v>
      </c>
      <c r="C6626" s="32" t="s">
        <v>16</v>
      </c>
      <c r="D6626" s="32" t="s">
        <v>20</v>
      </c>
      <c r="E6626" s="32">
        <v>1.4660626400000001</v>
      </c>
      <c r="F6626" s="32">
        <v>0.19862973</v>
      </c>
      <c r="G6626" s="32">
        <v>18.104056379999999</v>
      </c>
    </row>
    <row r="6627" spans="1:7" x14ac:dyDescent="0.2">
      <c r="A6627" s="31">
        <v>40756</v>
      </c>
      <c r="B6627" s="32" t="s">
        <v>47</v>
      </c>
      <c r="C6627" s="32" t="s">
        <v>16</v>
      </c>
      <c r="D6627" s="32" t="s">
        <v>21</v>
      </c>
      <c r="E6627" s="32">
        <v>29.421051689999999</v>
      </c>
      <c r="F6627" s="32">
        <v>1.45515814</v>
      </c>
      <c r="G6627" s="32">
        <v>448.55239684999998</v>
      </c>
    </row>
    <row r="6628" spans="1:7" x14ac:dyDescent="0.2">
      <c r="A6628" s="31">
        <v>40756</v>
      </c>
      <c r="B6628" s="32" t="s">
        <v>47</v>
      </c>
      <c r="C6628" s="32" t="s">
        <v>16</v>
      </c>
      <c r="D6628" s="32" t="s">
        <v>22</v>
      </c>
      <c r="E6628" s="32">
        <v>5.9593763300000004</v>
      </c>
      <c r="F6628" s="32">
        <v>0.21119251</v>
      </c>
      <c r="G6628" s="32">
        <v>102.21164157</v>
      </c>
    </row>
    <row r="6629" spans="1:7" x14ac:dyDescent="0.2">
      <c r="A6629" s="31">
        <v>40756</v>
      </c>
      <c r="B6629" s="32" t="s">
        <v>47</v>
      </c>
      <c r="C6629" s="32" t="s">
        <v>16</v>
      </c>
      <c r="D6629" s="32" t="s">
        <v>23</v>
      </c>
      <c r="E6629" s="32">
        <v>9.0651258299999995</v>
      </c>
      <c r="F6629" s="32">
        <v>0.81599063000000005</v>
      </c>
      <c r="G6629" s="32">
        <v>199.71111012</v>
      </c>
    </row>
    <row r="6630" spans="1:7" x14ac:dyDescent="0.2">
      <c r="A6630" s="31">
        <v>40756</v>
      </c>
      <c r="B6630" s="32" t="s">
        <v>47</v>
      </c>
      <c r="C6630" s="32" t="s">
        <v>16</v>
      </c>
      <c r="D6630" s="32" t="s">
        <v>24</v>
      </c>
      <c r="E6630" s="32">
        <v>5.4931307599999997</v>
      </c>
      <c r="F6630" s="32">
        <v>4.0059784799999996</v>
      </c>
      <c r="G6630" s="32">
        <v>199.66863082</v>
      </c>
    </row>
    <row r="6631" spans="1:7" x14ac:dyDescent="0.2">
      <c r="A6631" s="31">
        <v>40756</v>
      </c>
      <c r="B6631" s="32" t="s">
        <v>47</v>
      </c>
      <c r="C6631" s="32" t="s">
        <v>16</v>
      </c>
      <c r="D6631" s="32" t="s">
        <v>25</v>
      </c>
      <c r="E6631" s="32">
        <v>5.9366403099999996</v>
      </c>
      <c r="F6631" s="32">
        <v>0.18553127</v>
      </c>
      <c r="G6631" s="32">
        <v>175.06367698</v>
      </c>
    </row>
    <row r="6632" spans="1:7" x14ac:dyDescent="0.2">
      <c r="A6632" s="31">
        <v>40756</v>
      </c>
      <c r="B6632" s="32" t="s">
        <v>47</v>
      </c>
      <c r="C6632" s="32" t="s">
        <v>16</v>
      </c>
      <c r="D6632" s="32" t="s">
        <v>26</v>
      </c>
      <c r="E6632" s="32">
        <v>2.0609474099999998</v>
      </c>
      <c r="F6632" s="32">
        <v>0.42416124999999999</v>
      </c>
      <c r="G6632" s="32">
        <v>25.90437227</v>
      </c>
    </row>
    <row r="6633" spans="1:7" x14ac:dyDescent="0.2">
      <c r="A6633" s="31">
        <v>40756</v>
      </c>
      <c r="B6633" s="32" t="s">
        <v>47</v>
      </c>
      <c r="C6633" s="32" t="s">
        <v>16</v>
      </c>
      <c r="D6633" s="32" t="s">
        <v>27</v>
      </c>
      <c r="E6633" s="32">
        <v>1.4158680299999999</v>
      </c>
      <c r="F6633" s="32">
        <v>0.86077221999999998</v>
      </c>
      <c r="G6633" s="32">
        <v>30.30560522</v>
      </c>
    </row>
    <row r="6634" spans="1:7" x14ac:dyDescent="0.2">
      <c r="A6634" s="31">
        <v>40756</v>
      </c>
      <c r="B6634" s="32" t="s">
        <v>47</v>
      </c>
      <c r="C6634" s="32" t="s">
        <v>16</v>
      </c>
      <c r="D6634" s="32" t="s">
        <v>28</v>
      </c>
      <c r="E6634" s="32">
        <v>2.2979817599999999</v>
      </c>
      <c r="F6634" s="32">
        <v>0</v>
      </c>
      <c r="G6634" s="32">
        <v>45.142593890000001</v>
      </c>
    </row>
    <row r="6635" spans="1:7" x14ac:dyDescent="0.2">
      <c r="A6635" s="31">
        <v>40756</v>
      </c>
      <c r="B6635" s="32" t="s">
        <v>47</v>
      </c>
      <c r="C6635" s="32" t="s">
        <v>16</v>
      </c>
      <c r="D6635" s="32" t="s">
        <v>29</v>
      </c>
      <c r="E6635" s="32">
        <v>5.9717628600000001</v>
      </c>
      <c r="F6635" s="32">
        <v>0.85185354999999996</v>
      </c>
      <c r="G6635" s="32">
        <v>144.2104937</v>
      </c>
    </row>
    <row r="6636" spans="1:7" x14ac:dyDescent="0.2">
      <c r="A6636" s="31">
        <v>40756</v>
      </c>
      <c r="B6636" s="32" t="s">
        <v>47</v>
      </c>
      <c r="C6636" s="32" t="s">
        <v>16</v>
      </c>
      <c r="D6636" s="32" t="s">
        <v>30</v>
      </c>
      <c r="E6636" s="32">
        <v>7.38274878</v>
      </c>
      <c r="F6636" s="32">
        <v>0.81698210000000004</v>
      </c>
      <c r="G6636" s="32">
        <v>268.88275099999998</v>
      </c>
    </row>
    <row r="6637" spans="1:7" x14ac:dyDescent="0.2">
      <c r="A6637" s="31">
        <v>40756</v>
      </c>
      <c r="B6637" s="32" t="s">
        <v>47</v>
      </c>
      <c r="C6637" s="32" t="s">
        <v>16</v>
      </c>
      <c r="D6637" s="32" t="s">
        <v>31</v>
      </c>
      <c r="E6637" s="32">
        <v>4.6287433800000004</v>
      </c>
      <c r="F6637" s="32">
        <v>1.1475031200000001</v>
      </c>
      <c r="G6637" s="32">
        <v>140.57335975000001</v>
      </c>
    </row>
    <row r="6638" spans="1:7" x14ac:dyDescent="0.2">
      <c r="A6638" s="31">
        <v>40756</v>
      </c>
      <c r="B6638" s="32" t="s">
        <v>47</v>
      </c>
      <c r="C6638" s="32" t="s">
        <v>16</v>
      </c>
      <c r="D6638" s="32" t="s">
        <v>32</v>
      </c>
      <c r="E6638" s="32">
        <v>2.6758564800000002</v>
      </c>
      <c r="F6638" s="32">
        <v>1.7841760499999999</v>
      </c>
      <c r="G6638" s="32">
        <v>89.164205249999995</v>
      </c>
    </row>
    <row r="6639" spans="1:7" x14ac:dyDescent="0.2">
      <c r="A6639" s="31">
        <v>40756</v>
      </c>
      <c r="B6639" s="32" t="s">
        <v>47</v>
      </c>
      <c r="C6639" s="32" t="s">
        <v>16</v>
      </c>
      <c r="D6639" s="32" t="s">
        <v>33</v>
      </c>
      <c r="E6639" s="32">
        <v>1.8540478300000001</v>
      </c>
      <c r="F6639" s="32">
        <v>0.41186812</v>
      </c>
      <c r="G6639" s="32">
        <v>43.506056780000002</v>
      </c>
    </row>
    <row r="6640" spans="1:7" x14ac:dyDescent="0.2">
      <c r="A6640" s="31">
        <v>40756</v>
      </c>
      <c r="B6640" s="32" t="s">
        <v>47</v>
      </c>
      <c r="C6640" s="32" t="s">
        <v>16</v>
      </c>
      <c r="D6640" s="32" t="s">
        <v>34</v>
      </c>
      <c r="E6640" s="32">
        <v>3.2100913499999999</v>
      </c>
      <c r="F6640" s="32">
        <v>1.11031846</v>
      </c>
      <c r="G6640" s="32">
        <v>83.288851769999994</v>
      </c>
    </row>
    <row r="6641" spans="1:7" x14ac:dyDescent="0.2">
      <c r="A6641" s="31">
        <v>40756</v>
      </c>
      <c r="B6641" s="32" t="s">
        <v>47</v>
      </c>
      <c r="C6641" s="32" t="s">
        <v>16</v>
      </c>
      <c r="D6641" s="32" t="s">
        <v>35</v>
      </c>
      <c r="E6641" s="32">
        <v>3.2937366099999998</v>
      </c>
      <c r="F6641" s="32">
        <v>0</v>
      </c>
      <c r="G6641" s="32">
        <v>48.51788921</v>
      </c>
    </row>
    <row r="6642" spans="1:7" x14ac:dyDescent="0.2">
      <c r="A6642" s="31">
        <v>40756</v>
      </c>
      <c r="B6642" s="32" t="s">
        <v>47</v>
      </c>
      <c r="C6642" s="32" t="s">
        <v>36</v>
      </c>
      <c r="D6642" s="32" t="s">
        <v>17</v>
      </c>
      <c r="E6642" s="32">
        <v>2.07663954</v>
      </c>
      <c r="F6642" s="32">
        <v>0</v>
      </c>
      <c r="G6642" s="32">
        <v>29.37574249</v>
      </c>
    </row>
    <row r="6643" spans="1:7" x14ac:dyDescent="0.2">
      <c r="A6643" s="31">
        <v>40756</v>
      </c>
      <c r="B6643" s="32" t="s">
        <v>47</v>
      </c>
      <c r="C6643" s="32" t="s">
        <v>36</v>
      </c>
      <c r="D6643" s="32" t="s">
        <v>18</v>
      </c>
      <c r="E6643" s="32">
        <v>0.91865812999999996</v>
      </c>
      <c r="F6643" s="32">
        <v>0</v>
      </c>
      <c r="G6643" s="32">
        <v>13.799360350000001</v>
      </c>
    </row>
    <row r="6644" spans="1:7" x14ac:dyDescent="0.2">
      <c r="A6644" s="31">
        <v>40756</v>
      </c>
      <c r="B6644" s="32" t="s">
        <v>47</v>
      </c>
      <c r="C6644" s="32" t="s">
        <v>36</v>
      </c>
      <c r="D6644" s="32" t="s">
        <v>19</v>
      </c>
      <c r="E6644" s="32">
        <v>8.5270251399999992</v>
      </c>
      <c r="F6644" s="32">
        <v>1.4336750700000001</v>
      </c>
      <c r="G6644" s="32">
        <v>173.97913937999999</v>
      </c>
    </row>
    <row r="6645" spans="1:7" x14ac:dyDescent="0.2">
      <c r="A6645" s="31">
        <v>40756</v>
      </c>
      <c r="B6645" s="32" t="s">
        <v>47</v>
      </c>
      <c r="C6645" s="32" t="s">
        <v>36</v>
      </c>
      <c r="D6645" s="32" t="s">
        <v>20</v>
      </c>
      <c r="E6645" s="32">
        <v>0.47369027000000002</v>
      </c>
      <c r="F6645" s="32">
        <v>0</v>
      </c>
      <c r="G6645" s="32">
        <v>3.9533993999999999</v>
      </c>
    </row>
    <row r="6646" spans="1:7" x14ac:dyDescent="0.2">
      <c r="A6646" s="31">
        <v>40756</v>
      </c>
      <c r="B6646" s="32" t="s">
        <v>47</v>
      </c>
      <c r="C6646" s="32" t="s">
        <v>36</v>
      </c>
      <c r="D6646" s="32" t="s">
        <v>21</v>
      </c>
      <c r="E6646" s="32">
        <v>7.2550747199999996</v>
      </c>
      <c r="F6646" s="32">
        <v>1.23174129</v>
      </c>
      <c r="G6646" s="32">
        <v>104.01889507999999</v>
      </c>
    </row>
    <row r="6647" spans="1:7" x14ac:dyDescent="0.2">
      <c r="A6647" s="31">
        <v>40756</v>
      </c>
      <c r="B6647" s="32" t="s">
        <v>47</v>
      </c>
      <c r="C6647" s="32" t="s">
        <v>36</v>
      </c>
      <c r="D6647" s="32" t="s">
        <v>22</v>
      </c>
      <c r="E6647" s="32">
        <v>2.3654722499999998</v>
      </c>
      <c r="F6647" s="32">
        <v>0.81758412000000003</v>
      </c>
      <c r="G6647" s="32">
        <v>49.589594859999998</v>
      </c>
    </row>
    <row r="6648" spans="1:7" x14ac:dyDescent="0.2">
      <c r="A6648" s="31">
        <v>40756</v>
      </c>
      <c r="B6648" s="32" t="s">
        <v>47</v>
      </c>
      <c r="C6648" s="32" t="s">
        <v>36</v>
      </c>
      <c r="D6648" s="32" t="s">
        <v>23</v>
      </c>
      <c r="E6648" s="32">
        <v>7.3102846499999998</v>
      </c>
      <c r="F6648" s="32">
        <v>2.6229414700000002</v>
      </c>
      <c r="G6648" s="32">
        <v>237.5708818</v>
      </c>
    </row>
    <row r="6649" spans="1:7" x14ac:dyDescent="0.2">
      <c r="A6649" s="31">
        <v>40756</v>
      </c>
      <c r="B6649" s="32" t="s">
        <v>47</v>
      </c>
      <c r="C6649" s="32" t="s">
        <v>36</v>
      </c>
      <c r="D6649" s="32" t="s">
        <v>24</v>
      </c>
      <c r="E6649" s="32">
        <v>5.9597335400000002</v>
      </c>
      <c r="F6649" s="32">
        <v>2.5474759599999999</v>
      </c>
      <c r="G6649" s="32">
        <v>134.57279324999999</v>
      </c>
    </row>
    <row r="6650" spans="1:7" x14ac:dyDescent="0.2">
      <c r="A6650" s="31">
        <v>40756</v>
      </c>
      <c r="B6650" s="32" t="s">
        <v>47</v>
      </c>
      <c r="C6650" s="32" t="s">
        <v>36</v>
      </c>
      <c r="D6650" s="32" t="s">
        <v>25</v>
      </c>
      <c r="E6650" s="32">
        <v>7.0158545600000002</v>
      </c>
      <c r="F6650" s="32">
        <v>1.62171829</v>
      </c>
      <c r="G6650" s="32">
        <v>118.47252817</v>
      </c>
    </row>
    <row r="6651" spans="1:7" x14ac:dyDescent="0.2">
      <c r="A6651" s="31">
        <v>40756</v>
      </c>
      <c r="B6651" s="32" t="s">
        <v>47</v>
      </c>
      <c r="C6651" s="32" t="s">
        <v>36</v>
      </c>
      <c r="D6651" s="32" t="s">
        <v>26</v>
      </c>
      <c r="E6651" s="32">
        <v>1.8780820899999999</v>
      </c>
      <c r="F6651" s="32">
        <v>0</v>
      </c>
      <c r="G6651" s="32">
        <v>41.087822559999999</v>
      </c>
    </row>
    <row r="6652" spans="1:7" x14ac:dyDescent="0.2">
      <c r="A6652" s="31">
        <v>40756</v>
      </c>
      <c r="B6652" s="32" t="s">
        <v>47</v>
      </c>
      <c r="C6652" s="32" t="s">
        <v>36</v>
      </c>
      <c r="D6652" s="32" t="s">
        <v>27</v>
      </c>
      <c r="E6652" s="32">
        <v>0.52376257999999998</v>
      </c>
      <c r="F6652" s="32">
        <v>1.12066431</v>
      </c>
      <c r="G6652" s="32">
        <v>26.718201659999998</v>
      </c>
    </row>
    <row r="6653" spans="1:7" x14ac:dyDescent="0.2">
      <c r="A6653" s="31">
        <v>40756</v>
      </c>
      <c r="B6653" s="32" t="s">
        <v>47</v>
      </c>
      <c r="C6653" s="32" t="s">
        <v>36</v>
      </c>
      <c r="D6653" s="32" t="s">
        <v>28</v>
      </c>
      <c r="E6653" s="32">
        <v>1.3363835799999999</v>
      </c>
      <c r="F6653" s="32">
        <v>0</v>
      </c>
      <c r="G6653" s="32">
        <v>12.5160087</v>
      </c>
    </row>
    <row r="6654" spans="1:7" x14ac:dyDescent="0.2">
      <c r="A6654" s="31">
        <v>40756</v>
      </c>
      <c r="B6654" s="32" t="s">
        <v>47</v>
      </c>
      <c r="C6654" s="32" t="s">
        <v>36</v>
      </c>
      <c r="D6654" s="32" t="s">
        <v>29</v>
      </c>
      <c r="E6654" s="32">
        <v>3.5208530599999999</v>
      </c>
      <c r="F6654" s="32">
        <v>1.31851608</v>
      </c>
      <c r="G6654" s="32">
        <v>52.16003345</v>
      </c>
    </row>
    <row r="6655" spans="1:7" x14ac:dyDescent="0.2">
      <c r="A6655" s="31">
        <v>40756</v>
      </c>
      <c r="B6655" s="32" t="s">
        <v>47</v>
      </c>
      <c r="C6655" s="32" t="s">
        <v>36</v>
      </c>
      <c r="D6655" s="32" t="s">
        <v>30</v>
      </c>
      <c r="E6655" s="32">
        <v>2.9745294699999998</v>
      </c>
      <c r="F6655" s="32">
        <v>0.64294881000000004</v>
      </c>
      <c r="G6655" s="32">
        <v>92.545462659999998</v>
      </c>
    </row>
    <row r="6656" spans="1:7" x14ac:dyDescent="0.2">
      <c r="A6656" s="31">
        <v>40756</v>
      </c>
      <c r="B6656" s="32" t="s">
        <v>47</v>
      </c>
      <c r="C6656" s="32" t="s">
        <v>36</v>
      </c>
      <c r="D6656" s="32" t="s">
        <v>31</v>
      </c>
      <c r="E6656" s="32">
        <v>3.5252218399999999</v>
      </c>
      <c r="F6656" s="32">
        <v>0</v>
      </c>
      <c r="G6656" s="32">
        <v>29.021898100000001</v>
      </c>
    </row>
    <row r="6657" spans="1:7" x14ac:dyDescent="0.2">
      <c r="A6657" s="31">
        <v>40756</v>
      </c>
      <c r="B6657" s="32" t="s">
        <v>47</v>
      </c>
      <c r="C6657" s="32" t="s">
        <v>36</v>
      </c>
      <c r="D6657" s="32" t="s">
        <v>32</v>
      </c>
      <c r="E6657" s="32">
        <v>0.54605002000000002</v>
      </c>
      <c r="F6657" s="32">
        <v>0</v>
      </c>
      <c r="G6657" s="32">
        <v>4.9144501700000003</v>
      </c>
    </row>
    <row r="6658" spans="1:7" x14ac:dyDescent="0.2">
      <c r="A6658" s="31">
        <v>40756</v>
      </c>
      <c r="B6658" s="32" t="s">
        <v>47</v>
      </c>
      <c r="C6658" s="32" t="s">
        <v>36</v>
      </c>
      <c r="D6658" s="32" t="s">
        <v>33</v>
      </c>
      <c r="E6658" s="32">
        <v>1.6773029699999999</v>
      </c>
      <c r="F6658" s="32">
        <v>0.44154739999999998</v>
      </c>
      <c r="G6658" s="32">
        <v>9.1363625800000001</v>
      </c>
    </row>
    <row r="6659" spans="1:7" x14ac:dyDescent="0.2">
      <c r="A6659" s="31">
        <v>40756</v>
      </c>
      <c r="B6659" s="32" t="s">
        <v>47</v>
      </c>
      <c r="C6659" s="32" t="s">
        <v>36</v>
      </c>
      <c r="D6659" s="32" t="s">
        <v>34</v>
      </c>
      <c r="E6659" s="32">
        <v>0.61424648999999998</v>
      </c>
      <c r="F6659" s="32">
        <v>0.17551373000000001</v>
      </c>
      <c r="G6659" s="32">
        <v>50.440546329999997</v>
      </c>
    </row>
    <row r="6660" spans="1:7" x14ac:dyDescent="0.2">
      <c r="A6660" s="31">
        <v>40756</v>
      </c>
      <c r="B6660" s="32" t="s">
        <v>47</v>
      </c>
      <c r="C6660" s="32" t="s">
        <v>36</v>
      </c>
      <c r="D6660" s="32" t="s">
        <v>35</v>
      </c>
      <c r="E6660" s="32">
        <v>2.6827230599999998</v>
      </c>
      <c r="F6660" s="32">
        <v>0.16093647999999999</v>
      </c>
      <c r="G6660" s="32">
        <v>28.238788</v>
      </c>
    </row>
    <row r="6661" spans="1:7" x14ac:dyDescent="0.2">
      <c r="A6661" s="31">
        <v>40756</v>
      </c>
      <c r="B6661" s="32" t="s">
        <v>47</v>
      </c>
      <c r="C6661" s="32" t="s">
        <v>37</v>
      </c>
      <c r="D6661" s="32" t="s">
        <v>37</v>
      </c>
      <c r="E6661" s="32">
        <v>49.652434069999998</v>
      </c>
      <c r="F6661" s="32">
        <v>8.6781900299999997</v>
      </c>
      <c r="G6661" s="32">
        <v>7468.0531841100001</v>
      </c>
    </row>
    <row r="6662" spans="1:7" x14ac:dyDescent="0.2">
      <c r="A6662" s="31">
        <v>40756</v>
      </c>
      <c r="B6662" s="32" t="s">
        <v>47</v>
      </c>
      <c r="C6662" s="32" t="s">
        <v>38</v>
      </c>
      <c r="D6662" s="32" t="s">
        <v>38</v>
      </c>
      <c r="E6662" s="32">
        <v>29.407198739999998</v>
      </c>
      <c r="F6662" s="32">
        <v>25.915186070000001</v>
      </c>
      <c r="G6662" s="32">
        <v>2760.7268034799999</v>
      </c>
    </row>
    <row r="6663" spans="1:7" x14ac:dyDescent="0.2">
      <c r="A6663" s="31">
        <v>40756</v>
      </c>
      <c r="B6663" s="32" t="s">
        <v>48</v>
      </c>
      <c r="C6663" s="32" t="s">
        <v>16</v>
      </c>
      <c r="D6663" s="32" t="s">
        <v>17</v>
      </c>
      <c r="E6663" s="32">
        <v>1.2075029500000001</v>
      </c>
      <c r="F6663" s="32">
        <v>0.27229682999999999</v>
      </c>
      <c r="G6663" s="32">
        <v>35.283890880000001</v>
      </c>
    </row>
    <row r="6664" spans="1:7" x14ac:dyDescent="0.2">
      <c r="A6664" s="31">
        <v>40756</v>
      </c>
      <c r="B6664" s="32" t="s">
        <v>48</v>
      </c>
      <c r="C6664" s="32" t="s">
        <v>16</v>
      </c>
      <c r="D6664" s="32" t="s">
        <v>18</v>
      </c>
      <c r="E6664" s="32">
        <v>0</v>
      </c>
      <c r="F6664" s="32">
        <v>0.49959543000000001</v>
      </c>
      <c r="G6664" s="32">
        <v>11.990290379999999</v>
      </c>
    </row>
    <row r="6665" spans="1:7" x14ac:dyDescent="0.2">
      <c r="A6665" s="31">
        <v>40756</v>
      </c>
      <c r="B6665" s="32" t="s">
        <v>48</v>
      </c>
      <c r="C6665" s="32" t="s">
        <v>16</v>
      </c>
      <c r="D6665" s="32" t="s">
        <v>19</v>
      </c>
      <c r="E6665" s="32">
        <v>4.0101212500000001</v>
      </c>
      <c r="F6665" s="32">
        <v>1.3611473999999999</v>
      </c>
      <c r="G6665" s="32">
        <v>108.92087148</v>
      </c>
    </row>
    <row r="6666" spans="1:7" x14ac:dyDescent="0.2">
      <c r="A6666" s="31">
        <v>40756</v>
      </c>
      <c r="B6666" s="32" t="s">
        <v>48</v>
      </c>
      <c r="C6666" s="32" t="s">
        <v>16</v>
      </c>
      <c r="D6666" s="32" t="s">
        <v>20</v>
      </c>
      <c r="E6666" s="32">
        <v>0.44795776999999998</v>
      </c>
      <c r="F6666" s="32">
        <v>0</v>
      </c>
      <c r="G6666" s="32">
        <v>5.6260095100000003</v>
      </c>
    </row>
    <row r="6667" spans="1:7" x14ac:dyDescent="0.2">
      <c r="A6667" s="31">
        <v>40756</v>
      </c>
      <c r="B6667" s="32" t="s">
        <v>48</v>
      </c>
      <c r="C6667" s="32" t="s">
        <v>16</v>
      </c>
      <c r="D6667" s="32" t="s">
        <v>21</v>
      </c>
      <c r="E6667" s="32">
        <v>0.64772662999999997</v>
      </c>
      <c r="F6667" s="32">
        <v>0.36169567000000002</v>
      </c>
      <c r="G6667" s="32">
        <v>11.35669083</v>
      </c>
    </row>
    <row r="6668" spans="1:7" x14ac:dyDescent="0.2">
      <c r="A6668" s="31">
        <v>40756</v>
      </c>
      <c r="B6668" s="32" t="s">
        <v>48</v>
      </c>
      <c r="C6668" s="32" t="s">
        <v>16</v>
      </c>
      <c r="D6668" s="32" t="s">
        <v>22</v>
      </c>
      <c r="E6668" s="32">
        <v>1.56924518</v>
      </c>
      <c r="F6668" s="32">
        <v>0.87978551999999999</v>
      </c>
      <c r="G6668" s="32">
        <v>74.71162726</v>
      </c>
    </row>
    <row r="6669" spans="1:7" x14ac:dyDescent="0.2">
      <c r="A6669" s="31">
        <v>40756</v>
      </c>
      <c r="B6669" s="32" t="s">
        <v>48</v>
      </c>
      <c r="C6669" s="32" t="s">
        <v>16</v>
      </c>
      <c r="D6669" s="32" t="s">
        <v>23</v>
      </c>
      <c r="E6669" s="32">
        <v>7.3112176</v>
      </c>
      <c r="F6669" s="32">
        <v>4.9611876700000002</v>
      </c>
      <c r="G6669" s="32">
        <v>227.83009064000001</v>
      </c>
    </row>
    <row r="6670" spans="1:7" x14ac:dyDescent="0.2">
      <c r="A6670" s="31">
        <v>40756</v>
      </c>
      <c r="B6670" s="32" t="s">
        <v>48</v>
      </c>
      <c r="C6670" s="32" t="s">
        <v>16</v>
      </c>
      <c r="D6670" s="32" t="s">
        <v>24</v>
      </c>
      <c r="E6670" s="32">
        <v>6.9007083400000004</v>
      </c>
      <c r="F6670" s="32">
        <v>3.4933513500000002</v>
      </c>
      <c r="G6670" s="32">
        <v>156.20153041</v>
      </c>
    </row>
    <row r="6671" spans="1:7" x14ac:dyDescent="0.2">
      <c r="A6671" s="31">
        <v>40756</v>
      </c>
      <c r="B6671" s="32" t="s">
        <v>48</v>
      </c>
      <c r="C6671" s="32" t="s">
        <v>16</v>
      </c>
      <c r="D6671" s="32" t="s">
        <v>25</v>
      </c>
      <c r="E6671" s="32">
        <v>3.7503570599999998</v>
      </c>
      <c r="F6671" s="32">
        <v>0.45816442000000002</v>
      </c>
      <c r="G6671" s="32">
        <v>113.64852758000001</v>
      </c>
    </row>
    <row r="6672" spans="1:7" x14ac:dyDescent="0.2">
      <c r="A6672" s="31">
        <v>40756</v>
      </c>
      <c r="B6672" s="32" t="s">
        <v>48</v>
      </c>
      <c r="C6672" s="32" t="s">
        <v>16</v>
      </c>
      <c r="D6672" s="32" t="s">
        <v>26</v>
      </c>
      <c r="E6672" s="32">
        <v>1.34028591</v>
      </c>
      <c r="F6672" s="32">
        <v>0.63998778000000001</v>
      </c>
      <c r="G6672" s="32">
        <v>68.461710890000006</v>
      </c>
    </row>
    <row r="6673" spans="1:7" x14ac:dyDescent="0.2">
      <c r="A6673" s="31">
        <v>40756</v>
      </c>
      <c r="B6673" s="32" t="s">
        <v>48</v>
      </c>
      <c r="C6673" s="32" t="s">
        <v>16</v>
      </c>
      <c r="D6673" s="32" t="s">
        <v>27</v>
      </c>
      <c r="E6673" s="32">
        <v>0.72225366000000002</v>
      </c>
      <c r="F6673" s="32">
        <v>0.37650456999999998</v>
      </c>
      <c r="G6673" s="32">
        <v>34.365362670000003</v>
      </c>
    </row>
    <row r="6674" spans="1:7" x14ac:dyDescent="0.2">
      <c r="A6674" s="31">
        <v>40756</v>
      </c>
      <c r="B6674" s="32" t="s">
        <v>48</v>
      </c>
      <c r="C6674" s="32" t="s">
        <v>16</v>
      </c>
      <c r="D6674" s="32" t="s">
        <v>28</v>
      </c>
      <c r="E6674" s="32">
        <v>1.1633141300000001</v>
      </c>
      <c r="F6674" s="32">
        <v>0.76565369000000005</v>
      </c>
      <c r="G6674" s="32">
        <v>31.861390889999999</v>
      </c>
    </row>
    <row r="6675" spans="1:7" x14ac:dyDescent="0.2">
      <c r="A6675" s="31">
        <v>40756</v>
      </c>
      <c r="B6675" s="32" t="s">
        <v>48</v>
      </c>
      <c r="C6675" s="32" t="s">
        <v>16</v>
      </c>
      <c r="D6675" s="32" t="s">
        <v>29</v>
      </c>
      <c r="E6675" s="32">
        <v>1.6102111100000001</v>
      </c>
      <c r="F6675" s="32">
        <v>1.5345343300000001</v>
      </c>
      <c r="G6675" s="32">
        <v>46.757836990000001</v>
      </c>
    </row>
    <row r="6676" spans="1:7" x14ac:dyDescent="0.2">
      <c r="A6676" s="31">
        <v>40756</v>
      </c>
      <c r="B6676" s="32" t="s">
        <v>48</v>
      </c>
      <c r="C6676" s="32" t="s">
        <v>16</v>
      </c>
      <c r="D6676" s="32" t="s">
        <v>30</v>
      </c>
      <c r="E6676" s="32">
        <v>5.3501598599999998</v>
      </c>
      <c r="F6676" s="32">
        <v>0</v>
      </c>
      <c r="G6676" s="32">
        <v>56.069354400000002</v>
      </c>
    </row>
    <row r="6677" spans="1:7" x14ac:dyDescent="0.2">
      <c r="A6677" s="31">
        <v>40756</v>
      </c>
      <c r="B6677" s="32" t="s">
        <v>48</v>
      </c>
      <c r="C6677" s="32" t="s">
        <v>16</v>
      </c>
      <c r="D6677" s="32" t="s">
        <v>31</v>
      </c>
      <c r="E6677" s="32">
        <v>0.90582883000000003</v>
      </c>
      <c r="F6677" s="32">
        <v>0.67112446000000003</v>
      </c>
      <c r="G6677" s="32">
        <v>7.8183422499999997</v>
      </c>
    </row>
    <row r="6678" spans="1:7" x14ac:dyDescent="0.2">
      <c r="A6678" s="31">
        <v>40756</v>
      </c>
      <c r="B6678" s="32" t="s">
        <v>48</v>
      </c>
      <c r="C6678" s="32" t="s">
        <v>16</v>
      </c>
      <c r="D6678" s="32" t="s">
        <v>32</v>
      </c>
      <c r="E6678" s="32">
        <v>2.0836238699999998</v>
      </c>
      <c r="F6678" s="32">
        <v>0.39516050000000003</v>
      </c>
      <c r="G6678" s="32">
        <v>58.092147509999997</v>
      </c>
    </row>
    <row r="6679" spans="1:7" x14ac:dyDescent="0.2">
      <c r="A6679" s="31">
        <v>40756</v>
      </c>
      <c r="B6679" s="32" t="s">
        <v>48</v>
      </c>
      <c r="C6679" s="32" t="s">
        <v>16</v>
      </c>
      <c r="D6679" s="32" t="s">
        <v>33</v>
      </c>
      <c r="E6679" s="32">
        <v>5.5012126200000004</v>
      </c>
      <c r="F6679" s="32">
        <v>1.30515096</v>
      </c>
      <c r="G6679" s="32">
        <v>82.374671410000005</v>
      </c>
    </row>
    <row r="6680" spans="1:7" x14ac:dyDescent="0.2">
      <c r="A6680" s="31">
        <v>40756</v>
      </c>
      <c r="B6680" s="32" t="s">
        <v>48</v>
      </c>
      <c r="C6680" s="32" t="s">
        <v>16</v>
      </c>
      <c r="D6680" s="32" t="s">
        <v>34</v>
      </c>
      <c r="E6680" s="32">
        <v>1.9127324000000001</v>
      </c>
      <c r="F6680" s="32">
        <v>0.98684956999999995</v>
      </c>
      <c r="G6680" s="32">
        <v>91.770125530000001</v>
      </c>
    </row>
    <row r="6681" spans="1:7" x14ac:dyDescent="0.2">
      <c r="A6681" s="31">
        <v>40756</v>
      </c>
      <c r="B6681" s="32" t="s">
        <v>48</v>
      </c>
      <c r="C6681" s="32" t="s">
        <v>16</v>
      </c>
      <c r="D6681" s="32" t="s">
        <v>35</v>
      </c>
      <c r="E6681" s="32">
        <v>3.3560732500000001</v>
      </c>
      <c r="F6681" s="32">
        <v>2.1844862599999999</v>
      </c>
      <c r="G6681" s="32">
        <v>63.996673280000003</v>
      </c>
    </row>
    <row r="6682" spans="1:7" x14ac:dyDescent="0.2">
      <c r="A6682" s="31">
        <v>40756</v>
      </c>
      <c r="B6682" s="32" t="s">
        <v>48</v>
      </c>
      <c r="C6682" s="32" t="s">
        <v>36</v>
      </c>
      <c r="D6682" s="32" t="s">
        <v>17</v>
      </c>
      <c r="E6682" s="32">
        <v>1.0195852400000001</v>
      </c>
      <c r="F6682" s="32">
        <v>0</v>
      </c>
      <c r="G6682" s="32">
        <v>7.4769440999999999</v>
      </c>
    </row>
    <row r="6683" spans="1:7" x14ac:dyDescent="0.2">
      <c r="A6683" s="31">
        <v>40756</v>
      </c>
      <c r="B6683" s="32" t="s">
        <v>48</v>
      </c>
      <c r="C6683" s="32" t="s">
        <v>36</v>
      </c>
      <c r="D6683" s="32" t="s">
        <v>19</v>
      </c>
      <c r="E6683" s="32">
        <v>2.05867982</v>
      </c>
      <c r="F6683" s="32">
        <v>0.34349749000000002</v>
      </c>
      <c r="G6683" s="32">
        <v>66.680791850000006</v>
      </c>
    </row>
    <row r="6684" spans="1:7" x14ac:dyDescent="0.2">
      <c r="A6684" s="31">
        <v>40756</v>
      </c>
      <c r="B6684" s="32" t="s">
        <v>48</v>
      </c>
      <c r="C6684" s="32" t="s">
        <v>36</v>
      </c>
      <c r="D6684" s="32" t="s">
        <v>20</v>
      </c>
      <c r="E6684" s="32">
        <v>0.39192216000000002</v>
      </c>
      <c r="F6684" s="32">
        <v>0</v>
      </c>
      <c r="G6684" s="32">
        <v>18.812263699999999</v>
      </c>
    </row>
    <row r="6685" spans="1:7" x14ac:dyDescent="0.2">
      <c r="A6685" s="31">
        <v>40756</v>
      </c>
      <c r="B6685" s="32" t="s">
        <v>48</v>
      </c>
      <c r="C6685" s="32" t="s">
        <v>36</v>
      </c>
      <c r="D6685" s="32" t="s">
        <v>21</v>
      </c>
      <c r="E6685" s="32">
        <v>0.44375046000000001</v>
      </c>
      <c r="F6685" s="32">
        <v>0</v>
      </c>
      <c r="G6685" s="32">
        <v>1.15994548</v>
      </c>
    </row>
    <row r="6686" spans="1:7" x14ac:dyDescent="0.2">
      <c r="A6686" s="31">
        <v>40756</v>
      </c>
      <c r="B6686" s="32" t="s">
        <v>48</v>
      </c>
      <c r="C6686" s="32" t="s">
        <v>36</v>
      </c>
      <c r="D6686" s="32" t="s">
        <v>22</v>
      </c>
      <c r="E6686" s="32">
        <v>1.4740749099999999</v>
      </c>
      <c r="F6686" s="32">
        <v>0.38068838999999999</v>
      </c>
      <c r="G6686" s="32">
        <v>40.286579930000002</v>
      </c>
    </row>
    <row r="6687" spans="1:7" x14ac:dyDescent="0.2">
      <c r="A6687" s="31">
        <v>40756</v>
      </c>
      <c r="B6687" s="32" t="s">
        <v>48</v>
      </c>
      <c r="C6687" s="32" t="s">
        <v>36</v>
      </c>
      <c r="D6687" s="32" t="s">
        <v>23</v>
      </c>
      <c r="E6687" s="32">
        <v>7.3968018500000001</v>
      </c>
      <c r="F6687" s="32">
        <v>4.0964188400000001</v>
      </c>
      <c r="G6687" s="32">
        <v>164.57967779000001</v>
      </c>
    </row>
    <row r="6688" spans="1:7" x14ac:dyDescent="0.2">
      <c r="A6688" s="31">
        <v>40756</v>
      </c>
      <c r="B6688" s="32" t="s">
        <v>48</v>
      </c>
      <c r="C6688" s="32" t="s">
        <v>36</v>
      </c>
      <c r="D6688" s="32" t="s">
        <v>24</v>
      </c>
      <c r="E6688" s="32">
        <v>8.2566140000000008</v>
      </c>
      <c r="F6688" s="32">
        <v>4.0744344000000003</v>
      </c>
      <c r="G6688" s="32">
        <v>268.99343551999999</v>
      </c>
    </row>
    <row r="6689" spans="1:7" x14ac:dyDescent="0.2">
      <c r="A6689" s="31">
        <v>40756</v>
      </c>
      <c r="B6689" s="32" t="s">
        <v>48</v>
      </c>
      <c r="C6689" s="32" t="s">
        <v>36</v>
      </c>
      <c r="D6689" s="32" t="s">
        <v>25</v>
      </c>
      <c r="E6689" s="32">
        <v>0.71596654999999998</v>
      </c>
      <c r="F6689" s="32">
        <v>0.26038317999999999</v>
      </c>
      <c r="G6689" s="32">
        <v>17.189715169999999</v>
      </c>
    </row>
    <row r="6690" spans="1:7" x14ac:dyDescent="0.2">
      <c r="A6690" s="31">
        <v>40756</v>
      </c>
      <c r="B6690" s="32" t="s">
        <v>48</v>
      </c>
      <c r="C6690" s="32" t="s">
        <v>36</v>
      </c>
      <c r="D6690" s="32" t="s">
        <v>26</v>
      </c>
      <c r="E6690" s="32">
        <v>1.7743321400000001</v>
      </c>
      <c r="F6690" s="32">
        <v>0.42011137999999998</v>
      </c>
      <c r="G6690" s="32">
        <v>27.62724296</v>
      </c>
    </row>
    <row r="6691" spans="1:7" x14ac:dyDescent="0.2">
      <c r="A6691" s="31">
        <v>40756</v>
      </c>
      <c r="B6691" s="32" t="s">
        <v>48</v>
      </c>
      <c r="C6691" s="32" t="s">
        <v>36</v>
      </c>
      <c r="D6691" s="32" t="s">
        <v>27</v>
      </c>
      <c r="E6691" s="32">
        <v>2.6019676</v>
      </c>
      <c r="F6691" s="32">
        <v>0</v>
      </c>
      <c r="G6691" s="32">
        <v>26.401810340000001</v>
      </c>
    </row>
    <row r="6692" spans="1:7" x14ac:dyDescent="0.2">
      <c r="A6692" s="31">
        <v>40756</v>
      </c>
      <c r="B6692" s="32" t="s">
        <v>48</v>
      </c>
      <c r="C6692" s="32" t="s">
        <v>36</v>
      </c>
      <c r="D6692" s="32" t="s">
        <v>28</v>
      </c>
      <c r="E6692" s="32">
        <v>1.6537298600000001</v>
      </c>
      <c r="F6692" s="32">
        <v>0</v>
      </c>
      <c r="G6692" s="32">
        <v>23.82610511</v>
      </c>
    </row>
    <row r="6693" spans="1:7" x14ac:dyDescent="0.2">
      <c r="A6693" s="31">
        <v>40756</v>
      </c>
      <c r="B6693" s="32" t="s">
        <v>48</v>
      </c>
      <c r="C6693" s="32" t="s">
        <v>36</v>
      </c>
      <c r="D6693" s="32" t="s">
        <v>29</v>
      </c>
      <c r="E6693" s="32">
        <v>2.06835068</v>
      </c>
      <c r="F6693" s="32">
        <v>1.1703822800000001</v>
      </c>
      <c r="G6693" s="32">
        <v>46.264608420000002</v>
      </c>
    </row>
    <row r="6694" spans="1:7" x14ac:dyDescent="0.2">
      <c r="A6694" s="31">
        <v>40756</v>
      </c>
      <c r="B6694" s="32" t="s">
        <v>48</v>
      </c>
      <c r="C6694" s="32" t="s">
        <v>36</v>
      </c>
      <c r="D6694" s="32" t="s">
        <v>30</v>
      </c>
      <c r="E6694" s="32">
        <v>2.5151762799999999</v>
      </c>
      <c r="F6694" s="32">
        <v>0.5837696</v>
      </c>
      <c r="G6694" s="32">
        <v>33.162244280000003</v>
      </c>
    </row>
    <row r="6695" spans="1:7" x14ac:dyDescent="0.2">
      <c r="A6695" s="31">
        <v>40756</v>
      </c>
      <c r="B6695" s="32" t="s">
        <v>48</v>
      </c>
      <c r="C6695" s="32" t="s">
        <v>36</v>
      </c>
      <c r="D6695" s="32" t="s">
        <v>31</v>
      </c>
      <c r="E6695" s="32">
        <v>2.2739740500000001</v>
      </c>
      <c r="F6695" s="32">
        <v>0</v>
      </c>
      <c r="G6695" s="32">
        <v>31.39889088</v>
      </c>
    </row>
    <row r="6696" spans="1:7" x14ac:dyDescent="0.2">
      <c r="A6696" s="31">
        <v>40756</v>
      </c>
      <c r="B6696" s="32" t="s">
        <v>48</v>
      </c>
      <c r="C6696" s="32" t="s">
        <v>36</v>
      </c>
      <c r="D6696" s="32" t="s">
        <v>32</v>
      </c>
      <c r="E6696" s="32">
        <v>1.9591966700000001</v>
      </c>
      <c r="F6696" s="32">
        <v>1.1252244600000001</v>
      </c>
      <c r="G6696" s="32">
        <v>37.340878160000003</v>
      </c>
    </row>
    <row r="6697" spans="1:7" x14ac:dyDescent="0.2">
      <c r="A6697" s="31">
        <v>40756</v>
      </c>
      <c r="B6697" s="32" t="s">
        <v>48</v>
      </c>
      <c r="C6697" s="32" t="s">
        <v>36</v>
      </c>
      <c r="D6697" s="32" t="s">
        <v>33</v>
      </c>
      <c r="E6697" s="32">
        <v>8.4668066100000008</v>
      </c>
      <c r="F6697" s="32">
        <v>5.0795398199999999</v>
      </c>
      <c r="G6697" s="32">
        <v>139.26949045000001</v>
      </c>
    </row>
    <row r="6698" spans="1:7" x14ac:dyDescent="0.2">
      <c r="A6698" s="31">
        <v>40756</v>
      </c>
      <c r="B6698" s="32" t="s">
        <v>48</v>
      </c>
      <c r="C6698" s="32" t="s">
        <v>36</v>
      </c>
      <c r="D6698" s="32" t="s">
        <v>34</v>
      </c>
      <c r="E6698" s="32">
        <v>0.63943978000000001</v>
      </c>
      <c r="F6698" s="32">
        <v>0.38326409</v>
      </c>
      <c r="G6698" s="32">
        <v>13.595827440000001</v>
      </c>
    </row>
    <row r="6699" spans="1:7" x14ac:dyDescent="0.2">
      <c r="A6699" s="31">
        <v>40756</v>
      </c>
      <c r="B6699" s="32" t="s">
        <v>48</v>
      </c>
      <c r="C6699" s="32" t="s">
        <v>36</v>
      </c>
      <c r="D6699" s="32" t="s">
        <v>35</v>
      </c>
      <c r="E6699" s="32">
        <v>1.86830253</v>
      </c>
      <c r="F6699" s="32">
        <v>0.72803680000000004</v>
      </c>
      <c r="G6699" s="32">
        <v>44.912258420000001</v>
      </c>
    </row>
    <row r="6700" spans="1:7" x14ac:dyDescent="0.2">
      <c r="A6700" s="31">
        <v>40756</v>
      </c>
      <c r="B6700" s="32" t="s">
        <v>48</v>
      </c>
      <c r="C6700" s="32" t="s">
        <v>37</v>
      </c>
      <c r="D6700" s="32" t="s">
        <v>37</v>
      </c>
      <c r="E6700" s="32">
        <v>41.084838439999999</v>
      </c>
      <c r="F6700" s="32">
        <v>32.071512140000003</v>
      </c>
      <c r="G6700" s="32">
        <v>5666.5204031599997</v>
      </c>
    </row>
    <row r="6701" spans="1:7" x14ac:dyDescent="0.2">
      <c r="A6701" s="31">
        <v>40756</v>
      </c>
      <c r="B6701" s="32" t="s">
        <v>48</v>
      </c>
      <c r="C6701" s="32" t="s">
        <v>38</v>
      </c>
      <c r="D6701" s="32" t="s">
        <v>38</v>
      </c>
      <c r="E6701" s="32">
        <v>26.815846539999999</v>
      </c>
      <c r="F6701" s="32">
        <v>37.546783679999997</v>
      </c>
      <c r="G6701" s="32">
        <v>2803.7118959499999</v>
      </c>
    </row>
    <row r="6702" spans="1:7" x14ac:dyDescent="0.2">
      <c r="A6702" s="31">
        <v>40848</v>
      </c>
      <c r="B6702" s="32" t="s">
        <v>47</v>
      </c>
      <c r="C6702" s="32" t="s">
        <v>16</v>
      </c>
      <c r="D6702" s="32" t="s">
        <v>17</v>
      </c>
      <c r="E6702" s="32">
        <v>5.5041545899999997</v>
      </c>
      <c r="F6702" s="32">
        <v>0.66283532999999994</v>
      </c>
      <c r="G6702" s="32">
        <v>117.99808566</v>
      </c>
    </row>
    <row r="6703" spans="1:7" x14ac:dyDescent="0.2">
      <c r="A6703" s="31">
        <v>40848</v>
      </c>
      <c r="B6703" s="32" t="s">
        <v>47</v>
      </c>
      <c r="C6703" s="32" t="s">
        <v>16</v>
      </c>
      <c r="D6703" s="32" t="s">
        <v>18</v>
      </c>
      <c r="E6703" s="32">
        <v>4.8300114199999999</v>
      </c>
      <c r="F6703" s="32">
        <v>0.38410526</v>
      </c>
      <c r="G6703" s="32">
        <v>17.069317810000001</v>
      </c>
    </row>
    <row r="6704" spans="1:7" x14ac:dyDescent="0.2">
      <c r="A6704" s="31">
        <v>40848</v>
      </c>
      <c r="B6704" s="32" t="s">
        <v>47</v>
      </c>
      <c r="C6704" s="32" t="s">
        <v>16</v>
      </c>
      <c r="D6704" s="32" t="s">
        <v>19</v>
      </c>
      <c r="E6704" s="32">
        <v>13.08324539</v>
      </c>
      <c r="F6704" s="32">
        <v>0.92345692000000001</v>
      </c>
      <c r="G6704" s="32">
        <v>245.98938219999999</v>
      </c>
    </row>
    <row r="6705" spans="1:7" x14ac:dyDescent="0.2">
      <c r="A6705" s="31">
        <v>40848</v>
      </c>
      <c r="B6705" s="32" t="s">
        <v>47</v>
      </c>
      <c r="C6705" s="32" t="s">
        <v>16</v>
      </c>
      <c r="D6705" s="32" t="s">
        <v>20</v>
      </c>
      <c r="E6705" s="32">
        <v>1.49637873</v>
      </c>
      <c r="F6705" s="32">
        <v>0.29367199999999999</v>
      </c>
      <c r="G6705" s="32">
        <v>26.226232750000001</v>
      </c>
    </row>
    <row r="6706" spans="1:7" x14ac:dyDescent="0.2">
      <c r="A6706" s="31">
        <v>40848</v>
      </c>
      <c r="B6706" s="32" t="s">
        <v>47</v>
      </c>
      <c r="C6706" s="32" t="s">
        <v>16</v>
      </c>
      <c r="D6706" s="32" t="s">
        <v>21</v>
      </c>
      <c r="E6706" s="32">
        <v>21.73405056</v>
      </c>
      <c r="F6706" s="32">
        <v>0.22058154999999999</v>
      </c>
      <c r="G6706" s="32">
        <v>450.45027054000002</v>
      </c>
    </row>
    <row r="6707" spans="1:7" x14ac:dyDescent="0.2">
      <c r="A6707" s="31">
        <v>40848</v>
      </c>
      <c r="B6707" s="32" t="s">
        <v>47</v>
      </c>
      <c r="C6707" s="32" t="s">
        <v>16</v>
      </c>
      <c r="D6707" s="32" t="s">
        <v>22</v>
      </c>
      <c r="E6707" s="32">
        <v>6.0564477999999999</v>
      </c>
      <c r="F6707" s="32">
        <v>1.4149730700000001</v>
      </c>
      <c r="G6707" s="32">
        <v>122.50065106</v>
      </c>
    </row>
    <row r="6708" spans="1:7" x14ac:dyDescent="0.2">
      <c r="A6708" s="31">
        <v>40848</v>
      </c>
      <c r="B6708" s="32" t="s">
        <v>47</v>
      </c>
      <c r="C6708" s="32" t="s">
        <v>16</v>
      </c>
      <c r="D6708" s="32" t="s">
        <v>23</v>
      </c>
      <c r="E6708" s="32">
        <v>9.5083574199999994</v>
      </c>
      <c r="F6708" s="32">
        <v>2.0358033199999999</v>
      </c>
      <c r="G6708" s="32">
        <v>211.08280668</v>
      </c>
    </row>
    <row r="6709" spans="1:7" x14ac:dyDescent="0.2">
      <c r="A6709" s="31">
        <v>40848</v>
      </c>
      <c r="B6709" s="32" t="s">
        <v>47</v>
      </c>
      <c r="C6709" s="32" t="s">
        <v>16</v>
      </c>
      <c r="D6709" s="32" t="s">
        <v>24</v>
      </c>
      <c r="E6709" s="32">
        <v>6.26597326</v>
      </c>
      <c r="F6709" s="32">
        <v>1.9451385699999999</v>
      </c>
      <c r="G6709" s="32">
        <v>173.22419561999999</v>
      </c>
    </row>
    <row r="6710" spans="1:7" x14ac:dyDescent="0.2">
      <c r="A6710" s="31">
        <v>40848</v>
      </c>
      <c r="B6710" s="32" t="s">
        <v>47</v>
      </c>
      <c r="C6710" s="32" t="s">
        <v>16</v>
      </c>
      <c r="D6710" s="32" t="s">
        <v>25</v>
      </c>
      <c r="E6710" s="32">
        <v>6.86984174</v>
      </c>
      <c r="F6710" s="32">
        <v>0.37898426000000002</v>
      </c>
      <c r="G6710" s="32">
        <v>161.78305994999999</v>
      </c>
    </row>
    <row r="6711" spans="1:7" x14ac:dyDescent="0.2">
      <c r="A6711" s="31">
        <v>40848</v>
      </c>
      <c r="B6711" s="32" t="s">
        <v>47</v>
      </c>
      <c r="C6711" s="32" t="s">
        <v>16</v>
      </c>
      <c r="D6711" s="32" t="s">
        <v>26</v>
      </c>
      <c r="E6711" s="32">
        <v>5.4377879099999999</v>
      </c>
      <c r="F6711" s="32">
        <v>0.23572662999999999</v>
      </c>
      <c r="G6711" s="32">
        <v>40.439013439999997</v>
      </c>
    </row>
    <row r="6712" spans="1:7" x14ac:dyDescent="0.2">
      <c r="A6712" s="31">
        <v>40848</v>
      </c>
      <c r="B6712" s="32" t="s">
        <v>47</v>
      </c>
      <c r="C6712" s="32" t="s">
        <v>16</v>
      </c>
      <c r="D6712" s="32" t="s">
        <v>27</v>
      </c>
      <c r="E6712" s="32">
        <v>1.3078725099999999</v>
      </c>
      <c r="F6712" s="32">
        <v>0.85690221</v>
      </c>
      <c r="G6712" s="32">
        <v>26.035271269999999</v>
      </c>
    </row>
    <row r="6713" spans="1:7" x14ac:dyDescent="0.2">
      <c r="A6713" s="31">
        <v>40848</v>
      </c>
      <c r="B6713" s="32" t="s">
        <v>47</v>
      </c>
      <c r="C6713" s="32" t="s">
        <v>16</v>
      </c>
      <c r="D6713" s="32" t="s">
        <v>28</v>
      </c>
      <c r="E6713" s="32">
        <v>1.08543604</v>
      </c>
      <c r="F6713" s="32">
        <v>0.12005849</v>
      </c>
      <c r="G6713" s="32">
        <v>27.375106649999999</v>
      </c>
    </row>
    <row r="6714" spans="1:7" x14ac:dyDescent="0.2">
      <c r="A6714" s="31">
        <v>40848</v>
      </c>
      <c r="B6714" s="32" t="s">
        <v>47</v>
      </c>
      <c r="C6714" s="32" t="s">
        <v>16</v>
      </c>
      <c r="D6714" s="32" t="s">
        <v>29</v>
      </c>
      <c r="E6714" s="32">
        <v>8.3327761200000001</v>
      </c>
      <c r="F6714" s="32">
        <v>4.4053549999999997E-2</v>
      </c>
      <c r="G6714" s="32">
        <v>112.08998975</v>
      </c>
    </row>
    <row r="6715" spans="1:7" x14ac:dyDescent="0.2">
      <c r="A6715" s="31">
        <v>40848</v>
      </c>
      <c r="B6715" s="32" t="s">
        <v>47</v>
      </c>
      <c r="C6715" s="32" t="s">
        <v>16</v>
      </c>
      <c r="D6715" s="32" t="s">
        <v>30</v>
      </c>
      <c r="E6715" s="32">
        <v>5.4650968999999998</v>
      </c>
      <c r="F6715" s="32">
        <v>0.41821048999999999</v>
      </c>
      <c r="G6715" s="32">
        <v>170.21688109999999</v>
      </c>
    </row>
    <row r="6716" spans="1:7" x14ac:dyDescent="0.2">
      <c r="A6716" s="31">
        <v>40848</v>
      </c>
      <c r="B6716" s="32" t="s">
        <v>47</v>
      </c>
      <c r="C6716" s="32" t="s">
        <v>16</v>
      </c>
      <c r="D6716" s="32" t="s">
        <v>31</v>
      </c>
      <c r="E6716" s="32">
        <v>4.4366978599999998</v>
      </c>
      <c r="F6716" s="32">
        <v>0.45519436000000002</v>
      </c>
      <c r="G6716" s="32">
        <v>90.424293779999999</v>
      </c>
    </row>
    <row r="6717" spans="1:7" x14ac:dyDescent="0.2">
      <c r="A6717" s="31">
        <v>40848</v>
      </c>
      <c r="B6717" s="32" t="s">
        <v>47</v>
      </c>
      <c r="C6717" s="32" t="s">
        <v>16</v>
      </c>
      <c r="D6717" s="32" t="s">
        <v>32</v>
      </c>
      <c r="E6717" s="32">
        <v>1.64715024</v>
      </c>
      <c r="F6717" s="32">
        <v>0.66497660000000003</v>
      </c>
      <c r="G6717" s="32">
        <v>59.86278557</v>
      </c>
    </row>
    <row r="6718" spans="1:7" x14ac:dyDescent="0.2">
      <c r="A6718" s="31">
        <v>40848</v>
      </c>
      <c r="B6718" s="32" t="s">
        <v>47</v>
      </c>
      <c r="C6718" s="32" t="s">
        <v>16</v>
      </c>
      <c r="D6718" s="32" t="s">
        <v>33</v>
      </c>
      <c r="E6718" s="32">
        <v>0.77711653999999997</v>
      </c>
      <c r="F6718" s="32">
        <v>0.84984857999999996</v>
      </c>
      <c r="G6718" s="32">
        <v>29.635805950000002</v>
      </c>
    </row>
    <row r="6719" spans="1:7" x14ac:dyDescent="0.2">
      <c r="A6719" s="31">
        <v>40848</v>
      </c>
      <c r="B6719" s="32" t="s">
        <v>47</v>
      </c>
      <c r="C6719" s="32" t="s">
        <v>16</v>
      </c>
      <c r="D6719" s="32" t="s">
        <v>34</v>
      </c>
      <c r="E6719" s="32">
        <v>0.86087776999999999</v>
      </c>
      <c r="F6719" s="32">
        <v>1.0242574900000001</v>
      </c>
      <c r="G6719" s="32">
        <v>77.761250270000005</v>
      </c>
    </row>
    <row r="6720" spans="1:7" x14ac:dyDescent="0.2">
      <c r="A6720" s="31">
        <v>40848</v>
      </c>
      <c r="B6720" s="32" t="s">
        <v>47</v>
      </c>
      <c r="C6720" s="32" t="s">
        <v>16</v>
      </c>
      <c r="D6720" s="32" t="s">
        <v>35</v>
      </c>
      <c r="E6720" s="32">
        <v>4.48581743</v>
      </c>
      <c r="F6720" s="32">
        <v>0</v>
      </c>
      <c r="G6720" s="32">
        <v>40.378021050000001</v>
      </c>
    </row>
    <row r="6721" spans="1:7" x14ac:dyDescent="0.2">
      <c r="A6721" s="31">
        <v>40848</v>
      </c>
      <c r="B6721" s="32" t="s">
        <v>47</v>
      </c>
      <c r="C6721" s="32" t="s">
        <v>36</v>
      </c>
      <c r="D6721" s="32" t="s">
        <v>17</v>
      </c>
      <c r="E6721" s="32">
        <v>2.3082210299999999</v>
      </c>
      <c r="F6721" s="32">
        <v>0.49820281</v>
      </c>
      <c r="G6721" s="32">
        <v>40.786620579999997</v>
      </c>
    </row>
    <row r="6722" spans="1:7" x14ac:dyDescent="0.2">
      <c r="A6722" s="31">
        <v>40848</v>
      </c>
      <c r="B6722" s="32" t="s">
        <v>47</v>
      </c>
      <c r="C6722" s="32" t="s">
        <v>36</v>
      </c>
      <c r="D6722" s="32" t="s">
        <v>18</v>
      </c>
      <c r="E6722" s="32">
        <v>1.6736975599999999</v>
      </c>
      <c r="F6722" s="32">
        <v>0</v>
      </c>
      <c r="G6722" s="32">
        <v>7.9149924199999999</v>
      </c>
    </row>
    <row r="6723" spans="1:7" x14ac:dyDescent="0.2">
      <c r="A6723" s="31">
        <v>40848</v>
      </c>
      <c r="B6723" s="32" t="s">
        <v>47</v>
      </c>
      <c r="C6723" s="32" t="s">
        <v>36</v>
      </c>
      <c r="D6723" s="32" t="s">
        <v>19</v>
      </c>
      <c r="E6723" s="32">
        <v>9.1774176999999995</v>
      </c>
      <c r="F6723" s="32">
        <v>0.11424690999999999</v>
      </c>
      <c r="G6723" s="32">
        <v>192.66776844</v>
      </c>
    </row>
    <row r="6724" spans="1:7" x14ac:dyDescent="0.2">
      <c r="A6724" s="31">
        <v>40848</v>
      </c>
      <c r="B6724" s="32" t="s">
        <v>47</v>
      </c>
      <c r="C6724" s="32" t="s">
        <v>36</v>
      </c>
      <c r="D6724" s="32" t="s">
        <v>20</v>
      </c>
      <c r="E6724" s="32">
        <v>0.86643490999999995</v>
      </c>
      <c r="F6724" s="32">
        <v>0</v>
      </c>
      <c r="G6724" s="32">
        <v>14.79334018</v>
      </c>
    </row>
    <row r="6725" spans="1:7" x14ac:dyDescent="0.2">
      <c r="A6725" s="31">
        <v>40848</v>
      </c>
      <c r="B6725" s="32" t="s">
        <v>47</v>
      </c>
      <c r="C6725" s="32" t="s">
        <v>36</v>
      </c>
      <c r="D6725" s="32" t="s">
        <v>21</v>
      </c>
      <c r="E6725" s="32">
        <v>7.8307931999999996</v>
      </c>
      <c r="F6725" s="32">
        <v>0.30016246000000002</v>
      </c>
      <c r="G6725" s="32">
        <v>92.287902750000001</v>
      </c>
    </row>
    <row r="6726" spans="1:7" x14ac:dyDescent="0.2">
      <c r="A6726" s="31">
        <v>40848</v>
      </c>
      <c r="B6726" s="32" t="s">
        <v>47</v>
      </c>
      <c r="C6726" s="32" t="s">
        <v>36</v>
      </c>
      <c r="D6726" s="32" t="s">
        <v>22</v>
      </c>
      <c r="E6726" s="32">
        <v>4.8167831999999997</v>
      </c>
      <c r="F6726" s="32">
        <v>1.6508232700000001</v>
      </c>
      <c r="G6726" s="32">
        <v>126.77159124000001</v>
      </c>
    </row>
    <row r="6727" spans="1:7" x14ac:dyDescent="0.2">
      <c r="A6727" s="31">
        <v>40848</v>
      </c>
      <c r="B6727" s="32" t="s">
        <v>47</v>
      </c>
      <c r="C6727" s="32" t="s">
        <v>36</v>
      </c>
      <c r="D6727" s="32" t="s">
        <v>23</v>
      </c>
      <c r="E6727" s="32">
        <v>5.4489596999999996</v>
      </c>
      <c r="F6727" s="32">
        <v>2.2433468900000002</v>
      </c>
      <c r="G6727" s="32">
        <v>66.738179450000004</v>
      </c>
    </row>
    <row r="6728" spans="1:7" x14ac:dyDescent="0.2">
      <c r="A6728" s="31">
        <v>40848</v>
      </c>
      <c r="B6728" s="32" t="s">
        <v>47</v>
      </c>
      <c r="C6728" s="32" t="s">
        <v>36</v>
      </c>
      <c r="D6728" s="32" t="s">
        <v>24</v>
      </c>
      <c r="E6728" s="32">
        <v>7.9265290899999998</v>
      </c>
      <c r="F6728" s="32">
        <v>4.5197106600000003</v>
      </c>
      <c r="G6728" s="32">
        <v>121.92993027999999</v>
      </c>
    </row>
    <row r="6729" spans="1:7" x14ac:dyDescent="0.2">
      <c r="A6729" s="31">
        <v>40848</v>
      </c>
      <c r="B6729" s="32" t="s">
        <v>47</v>
      </c>
      <c r="C6729" s="32" t="s">
        <v>36</v>
      </c>
      <c r="D6729" s="32" t="s">
        <v>25</v>
      </c>
      <c r="E6729" s="32">
        <v>1.65379532</v>
      </c>
      <c r="F6729" s="32">
        <v>0.31863817999999999</v>
      </c>
      <c r="G6729" s="32">
        <v>39.144568790000001</v>
      </c>
    </row>
    <row r="6730" spans="1:7" x14ac:dyDescent="0.2">
      <c r="A6730" s="31">
        <v>40848</v>
      </c>
      <c r="B6730" s="32" t="s">
        <v>47</v>
      </c>
      <c r="C6730" s="32" t="s">
        <v>36</v>
      </c>
      <c r="D6730" s="32" t="s">
        <v>26</v>
      </c>
      <c r="E6730" s="32">
        <v>0.68747537999999997</v>
      </c>
      <c r="F6730" s="32">
        <v>0.28447866999999999</v>
      </c>
      <c r="G6730" s="32">
        <v>24.067236269999999</v>
      </c>
    </row>
    <row r="6731" spans="1:7" x14ac:dyDescent="0.2">
      <c r="A6731" s="31">
        <v>40848</v>
      </c>
      <c r="B6731" s="32" t="s">
        <v>47</v>
      </c>
      <c r="C6731" s="32" t="s">
        <v>36</v>
      </c>
      <c r="D6731" s="32" t="s">
        <v>27</v>
      </c>
      <c r="E6731" s="32">
        <v>2.4407363000000002</v>
      </c>
      <c r="F6731" s="32">
        <v>0.46001764000000001</v>
      </c>
      <c r="G6731" s="32">
        <v>24.763704839999999</v>
      </c>
    </row>
    <row r="6732" spans="1:7" x14ac:dyDescent="0.2">
      <c r="A6732" s="31">
        <v>40848</v>
      </c>
      <c r="B6732" s="32" t="s">
        <v>47</v>
      </c>
      <c r="C6732" s="32" t="s">
        <v>36</v>
      </c>
      <c r="D6732" s="32" t="s">
        <v>28</v>
      </c>
      <c r="E6732" s="32">
        <v>1.06445908</v>
      </c>
      <c r="F6732" s="32">
        <v>0</v>
      </c>
      <c r="G6732" s="32">
        <v>43.95445453</v>
      </c>
    </row>
    <row r="6733" spans="1:7" x14ac:dyDescent="0.2">
      <c r="A6733" s="31">
        <v>40848</v>
      </c>
      <c r="B6733" s="32" t="s">
        <v>47</v>
      </c>
      <c r="C6733" s="32" t="s">
        <v>36</v>
      </c>
      <c r="D6733" s="32" t="s">
        <v>29</v>
      </c>
      <c r="E6733" s="32">
        <v>3.7974913400000001</v>
      </c>
      <c r="F6733" s="32">
        <v>0.93454453000000004</v>
      </c>
      <c r="G6733" s="32">
        <v>50.941699249999999</v>
      </c>
    </row>
    <row r="6734" spans="1:7" x14ac:dyDescent="0.2">
      <c r="A6734" s="31">
        <v>40848</v>
      </c>
      <c r="B6734" s="32" t="s">
        <v>47</v>
      </c>
      <c r="C6734" s="32" t="s">
        <v>36</v>
      </c>
      <c r="D6734" s="32" t="s">
        <v>30</v>
      </c>
      <c r="E6734" s="32">
        <v>3.0543392699999998</v>
      </c>
      <c r="F6734" s="32">
        <v>0</v>
      </c>
      <c r="G6734" s="32">
        <v>51.012233729999998</v>
      </c>
    </row>
    <row r="6735" spans="1:7" x14ac:dyDescent="0.2">
      <c r="A6735" s="31">
        <v>40848</v>
      </c>
      <c r="B6735" s="32" t="s">
        <v>47</v>
      </c>
      <c r="C6735" s="32" t="s">
        <v>36</v>
      </c>
      <c r="D6735" s="32" t="s">
        <v>31</v>
      </c>
      <c r="E6735" s="32">
        <v>1.59344066</v>
      </c>
      <c r="F6735" s="32">
        <v>0</v>
      </c>
      <c r="G6735" s="32">
        <v>20.47214219</v>
      </c>
    </row>
    <row r="6736" spans="1:7" x14ac:dyDescent="0.2">
      <c r="A6736" s="31">
        <v>40848</v>
      </c>
      <c r="B6736" s="32" t="s">
        <v>47</v>
      </c>
      <c r="C6736" s="32" t="s">
        <v>36</v>
      </c>
      <c r="D6736" s="32" t="s">
        <v>32</v>
      </c>
      <c r="E6736" s="32">
        <v>0.31008163999999999</v>
      </c>
      <c r="F6736" s="32">
        <v>0.20794828000000001</v>
      </c>
      <c r="G6736" s="32">
        <v>11.50615466</v>
      </c>
    </row>
    <row r="6737" spans="1:7" x14ac:dyDescent="0.2">
      <c r="A6737" s="31">
        <v>40848</v>
      </c>
      <c r="B6737" s="32" t="s">
        <v>47</v>
      </c>
      <c r="C6737" s="32" t="s">
        <v>36</v>
      </c>
      <c r="D6737" s="32" t="s">
        <v>33</v>
      </c>
      <c r="E6737" s="32">
        <v>1.93413134</v>
      </c>
      <c r="F6737" s="32">
        <v>0.71241416999999996</v>
      </c>
      <c r="G6737" s="32">
        <v>29.886969690000001</v>
      </c>
    </row>
    <row r="6738" spans="1:7" x14ac:dyDescent="0.2">
      <c r="A6738" s="31">
        <v>40848</v>
      </c>
      <c r="B6738" s="32" t="s">
        <v>47</v>
      </c>
      <c r="C6738" s="32" t="s">
        <v>36</v>
      </c>
      <c r="D6738" s="32" t="s">
        <v>34</v>
      </c>
      <c r="E6738" s="32">
        <v>0.11503136999999999</v>
      </c>
      <c r="F6738" s="32">
        <v>0</v>
      </c>
      <c r="G6738" s="32">
        <v>7.47703922</v>
      </c>
    </row>
    <row r="6739" spans="1:7" x14ac:dyDescent="0.2">
      <c r="A6739" s="31">
        <v>40848</v>
      </c>
      <c r="B6739" s="32" t="s">
        <v>47</v>
      </c>
      <c r="C6739" s="32" t="s">
        <v>36</v>
      </c>
      <c r="D6739" s="32" t="s">
        <v>35</v>
      </c>
      <c r="E6739" s="32">
        <v>2.3682437200000002</v>
      </c>
      <c r="F6739" s="32">
        <v>0</v>
      </c>
      <c r="G6739" s="32">
        <v>32.562790710000002</v>
      </c>
    </row>
    <row r="6740" spans="1:7" x14ac:dyDescent="0.2">
      <c r="A6740" s="31">
        <v>40848</v>
      </c>
      <c r="B6740" s="32" t="s">
        <v>47</v>
      </c>
      <c r="C6740" s="32" t="s">
        <v>37</v>
      </c>
      <c r="D6740" s="32" t="s">
        <v>37</v>
      </c>
      <c r="E6740" s="32">
        <v>43.006503500000001</v>
      </c>
      <c r="F6740" s="32">
        <v>9.5249969300000004</v>
      </c>
      <c r="G6740" s="32">
        <v>6342.0997645099997</v>
      </c>
    </row>
    <row r="6741" spans="1:7" x14ac:dyDescent="0.2">
      <c r="A6741" s="31">
        <v>40848</v>
      </c>
      <c r="B6741" s="32" t="s">
        <v>47</v>
      </c>
      <c r="C6741" s="32" t="s">
        <v>38</v>
      </c>
      <c r="D6741" s="32" t="s">
        <v>38</v>
      </c>
      <c r="E6741" s="32">
        <v>32.90816083</v>
      </c>
      <c r="F6741" s="32">
        <v>29.15612089</v>
      </c>
      <c r="G6741" s="32">
        <v>2991.5786141600001</v>
      </c>
    </row>
    <row r="6742" spans="1:7" x14ac:dyDescent="0.2">
      <c r="A6742" s="31">
        <v>40848</v>
      </c>
      <c r="B6742" s="32" t="s">
        <v>48</v>
      </c>
      <c r="C6742" s="32" t="s">
        <v>16</v>
      </c>
      <c r="D6742" s="32" t="s">
        <v>17</v>
      </c>
      <c r="E6742" s="32">
        <v>1.7084348600000001</v>
      </c>
      <c r="F6742" s="32">
        <v>1.22487733</v>
      </c>
      <c r="G6742" s="32">
        <v>32.80618724</v>
      </c>
    </row>
    <row r="6743" spans="1:7" x14ac:dyDescent="0.2">
      <c r="A6743" s="31">
        <v>40848</v>
      </c>
      <c r="B6743" s="32" t="s">
        <v>48</v>
      </c>
      <c r="C6743" s="32" t="s">
        <v>16</v>
      </c>
      <c r="D6743" s="32" t="s">
        <v>18</v>
      </c>
      <c r="E6743" s="32">
        <v>0.79909655000000002</v>
      </c>
      <c r="F6743" s="32">
        <v>0.32736383000000002</v>
      </c>
      <c r="G6743" s="32">
        <v>38.926727720000002</v>
      </c>
    </row>
    <row r="6744" spans="1:7" x14ac:dyDescent="0.2">
      <c r="A6744" s="31">
        <v>40848</v>
      </c>
      <c r="B6744" s="32" t="s">
        <v>48</v>
      </c>
      <c r="C6744" s="32" t="s">
        <v>16</v>
      </c>
      <c r="D6744" s="32" t="s">
        <v>19</v>
      </c>
      <c r="E6744" s="32">
        <v>4.4713034199999999</v>
      </c>
      <c r="F6744" s="32">
        <v>0.85246274</v>
      </c>
      <c r="G6744" s="32">
        <v>125.38436915</v>
      </c>
    </row>
    <row r="6745" spans="1:7" x14ac:dyDescent="0.2">
      <c r="A6745" s="31">
        <v>40848</v>
      </c>
      <c r="B6745" s="32" t="s">
        <v>48</v>
      </c>
      <c r="C6745" s="32" t="s">
        <v>16</v>
      </c>
      <c r="D6745" s="32" t="s">
        <v>20</v>
      </c>
      <c r="E6745" s="32">
        <v>0.30041106000000001</v>
      </c>
      <c r="F6745" s="32">
        <v>0</v>
      </c>
      <c r="G6745" s="32">
        <v>0.30041106000000001</v>
      </c>
    </row>
    <row r="6746" spans="1:7" x14ac:dyDescent="0.2">
      <c r="A6746" s="31">
        <v>40848</v>
      </c>
      <c r="B6746" s="32" t="s">
        <v>48</v>
      </c>
      <c r="C6746" s="32" t="s">
        <v>16</v>
      </c>
      <c r="D6746" s="32" t="s">
        <v>21</v>
      </c>
      <c r="E6746" s="32">
        <v>2.43089405</v>
      </c>
      <c r="F6746" s="32">
        <v>1.0982790200000001</v>
      </c>
      <c r="G6746" s="32">
        <v>82.888606539999998</v>
      </c>
    </row>
    <row r="6747" spans="1:7" x14ac:dyDescent="0.2">
      <c r="A6747" s="31">
        <v>40848</v>
      </c>
      <c r="B6747" s="32" t="s">
        <v>48</v>
      </c>
      <c r="C6747" s="32" t="s">
        <v>16</v>
      </c>
      <c r="D6747" s="32" t="s">
        <v>22</v>
      </c>
      <c r="E6747" s="32">
        <v>0</v>
      </c>
      <c r="F6747" s="32">
        <v>1.2810187500000001</v>
      </c>
      <c r="G6747" s="32">
        <v>6.9372977699999998</v>
      </c>
    </row>
    <row r="6748" spans="1:7" x14ac:dyDescent="0.2">
      <c r="A6748" s="31">
        <v>40848</v>
      </c>
      <c r="B6748" s="32" t="s">
        <v>48</v>
      </c>
      <c r="C6748" s="32" t="s">
        <v>16</v>
      </c>
      <c r="D6748" s="32" t="s">
        <v>23</v>
      </c>
      <c r="E6748" s="32">
        <v>6.0703092400000003</v>
      </c>
      <c r="F6748" s="32">
        <v>3.6998566799999999</v>
      </c>
      <c r="G6748" s="32">
        <v>206.80596086</v>
      </c>
    </row>
    <row r="6749" spans="1:7" x14ac:dyDescent="0.2">
      <c r="A6749" s="31">
        <v>40848</v>
      </c>
      <c r="B6749" s="32" t="s">
        <v>48</v>
      </c>
      <c r="C6749" s="32" t="s">
        <v>16</v>
      </c>
      <c r="D6749" s="32" t="s">
        <v>24</v>
      </c>
      <c r="E6749" s="32">
        <v>6.6231724600000002</v>
      </c>
      <c r="F6749" s="32">
        <v>4.4143282900000003</v>
      </c>
      <c r="G6749" s="32">
        <v>276.49170268</v>
      </c>
    </row>
    <row r="6750" spans="1:7" x14ac:dyDescent="0.2">
      <c r="A6750" s="31">
        <v>40848</v>
      </c>
      <c r="B6750" s="32" t="s">
        <v>48</v>
      </c>
      <c r="C6750" s="32" t="s">
        <v>16</v>
      </c>
      <c r="D6750" s="32" t="s">
        <v>25</v>
      </c>
      <c r="E6750" s="32">
        <v>1.0343730900000001</v>
      </c>
      <c r="F6750" s="32">
        <v>0.74211881000000002</v>
      </c>
      <c r="G6750" s="32">
        <v>31.515090699999998</v>
      </c>
    </row>
    <row r="6751" spans="1:7" x14ac:dyDescent="0.2">
      <c r="A6751" s="31">
        <v>40848</v>
      </c>
      <c r="B6751" s="32" t="s">
        <v>48</v>
      </c>
      <c r="C6751" s="32" t="s">
        <v>16</v>
      </c>
      <c r="D6751" s="32" t="s">
        <v>26</v>
      </c>
      <c r="E6751" s="32">
        <v>1.1558855100000001</v>
      </c>
      <c r="F6751" s="32">
        <v>0</v>
      </c>
      <c r="G6751" s="32">
        <v>29.51495242</v>
      </c>
    </row>
    <row r="6752" spans="1:7" x14ac:dyDescent="0.2">
      <c r="A6752" s="31">
        <v>40848</v>
      </c>
      <c r="B6752" s="32" t="s">
        <v>48</v>
      </c>
      <c r="C6752" s="32" t="s">
        <v>16</v>
      </c>
      <c r="D6752" s="32" t="s">
        <v>27</v>
      </c>
      <c r="E6752" s="32">
        <v>1.4300523000000001</v>
      </c>
      <c r="F6752" s="32">
        <v>0.46900486000000002</v>
      </c>
      <c r="G6752" s="32">
        <v>20.283378750000001</v>
      </c>
    </row>
    <row r="6753" spans="1:7" x14ac:dyDescent="0.2">
      <c r="A6753" s="31">
        <v>40848</v>
      </c>
      <c r="B6753" s="32" t="s">
        <v>48</v>
      </c>
      <c r="C6753" s="32" t="s">
        <v>16</v>
      </c>
      <c r="D6753" s="32" t="s">
        <v>28</v>
      </c>
      <c r="E6753" s="32">
        <v>1.4486707299999999</v>
      </c>
      <c r="F6753" s="32">
        <v>0.1384582</v>
      </c>
      <c r="G6753" s="32">
        <v>18.150553160000001</v>
      </c>
    </row>
    <row r="6754" spans="1:7" x14ac:dyDescent="0.2">
      <c r="A6754" s="31">
        <v>40848</v>
      </c>
      <c r="B6754" s="32" t="s">
        <v>48</v>
      </c>
      <c r="C6754" s="32" t="s">
        <v>16</v>
      </c>
      <c r="D6754" s="32" t="s">
        <v>29</v>
      </c>
      <c r="E6754" s="32">
        <v>3.5418650500000002</v>
      </c>
      <c r="F6754" s="32">
        <v>0.85616291</v>
      </c>
      <c r="G6754" s="32">
        <v>48.909799880000001</v>
      </c>
    </row>
    <row r="6755" spans="1:7" x14ac:dyDescent="0.2">
      <c r="A6755" s="31">
        <v>40848</v>
      </c>
      <c r="B6755" s="32" t="s">
        <v>48</v>
      </c>
      <c r="C6755" s="32" t="s">
        <v>16</v>
      </c>
      <c r="D6755" s="32" t="s">
        <v>30</v>
      </c>
      <c r="E6755" s="32">
        <v>4.5683946899999999</v>
      </c>
      <c r="F6755" s="32">
        <v>1.1215000399999999</v>
      </c>
      <c r="G6755" s="32">
        <v>76.407374149999995</v>
      </c>
    </row>
    <row r="6756" spans="1:7" x14ac:dyDescent="0.2">
      <c r="A6756" s="31">
        <v>40848</v>
      </c>
      <c r="B6756" s="32" t="s">
        <v>48</v>
      </c>
      <c r="C6756" s="32" t="s">
        <v>16</v>
      </c>
      <c r="D6756" s="32" t="s">
        <v>31</v>
      </c>
      <c r="E6756" s="32">
        <v>2.0125679999999999</v>
      </c>
      <c r="F6756" s="32">
        <v>0.16870268999999999</v>
      </c>
      <c r="G6756" s="32">
        <v>40.179488759999998</v>
      </c>
    </row>
    <row r="6757" spans="1:7" x14ac:dyDescent="0.2">
      <c r="A6757" s="31">
        <v>40848</v>
      </c>
      <c r="B6757" s="32" t="s">
        <v>48</v>
      </c>
      <c r="C6757" s="32" t="s">
        <v>16</v>
      </c>
      <c r="D6757" s="32" t="s">
        <v>32</v>
      </c>
      <c r="E6757" s="32">
        <v>2.9072263399999998</v>
      </c>
      <c r="F6757" s="32">
        <v>1.92465328</v>
      </c>
      <c r="G6757" s="32">
        <v>67.630868719999995</v>
      </c>
    </row>
    <row r="6758" spans="1:7" x14ac:dyDescent="0.2">
      <c r="A6758" s="31">
        <v>40848</v>
      </c>
      <c r="B6758" s="32" t="s">
        <v>48</v>
      </c>
      <c r="C6758" s="32" t="s">
        <v>16</v>
      </c>
      <c r="D6758" s="32" t="s">
        <v>33</v>
      </c>
      <c r="E6758" s="32">
        <v>7.6716015400000002</v>
      </c>
      <c r="F6758" s="32">
        <v>1.8810766800000001</v>
      </c>
      <c r="G6758" s="32">
        <v>151.52637813000001</v>
      </c>
    </row>
    <row r="6759" spans="1:7" x14ac:dyDescent="0.2">
      <c r="A6759" s="31">
        <v>40848</v>
      </c>
      <c r="B6759" s="32" t="s">
        <v>48</v>
      </c>
      <c r="C6759" s="32" t="s">
        <v>16</v>
      </c>
      <c r="D6759" s="32" t="s">
        <v>34</v>
      </c>
      <c r="E6759" s="32">
        <v>0.90867120000000001</v>
      </c>
      <c r="F6759" s="32">
        <v>0.87043862000000005</v>
      </c>
      <c r="G6759" s="32">
        <v>25.73119763</v>
      </c>
    </row>
    <row r="6760" spans="1:7" x14ac:dyDescent="0.2">
      <c r="A6760" s="31">
        <v>40848</v>
      </c>
      <c r="B6760" s="32" t="s">
        <v>48</v>
      </c>
      <c r="C6760" s="32" t="s">
        <v>16</v>
      </c>
      <c r="D6760" s="32" t="s">
        <v>35</v>
      </c>
      <c r="E6760" s="32">
        <v>1.7441638399999999</v>
      </c>
      <c r="F6760" s="32">
        <v>0</v>
      </c>
      <c r="G6760" s="32">
        <v>21.146634469999999</v>
      </c>
    </row>
    <row r="6761" spans="1:7" x14ac:dyDescent="0.2">
      <c r="A6761" s="31">
        <v>40848</v>
      </c>
      <c r="B6761" s="32" t="s">
        <v>48</v>
      </c>
      <c r="C6761" s="32" t="s">
        <v>36</v>
      </c>
      <c r="D6761" s="32" t="s">
        <v>17</v>
      </c>
      <c r="E6761" s="32">
        <v>0.80468943000000004</v>
      </c>
      <c r="F6761" s="32">
        <v>0</v>
      </c>
      <c r="G6761" s="32">
        <v>20.140533300000001</v>
      </c>
    </row>
    <row r="6762" spans="1:7" x14ac:dyDescent="0.2">
      <c r="A6762" s="31">
        <v>40848</v>
      </c>
      <c r="B6762" s="32" t="s">
        <v>48</v>
      </c>
      <c r="C6762" s="32" t="s">
        <v>36</v>
      </c>
      <c r="D6762" s="32" t="s">
        <v>18</v>
      </c>
      <c r="E6762" s="32">
        <v>0.63666405000000004</v>
      </c>
      <c r="F6762" s="32">
        <v>0.54160770000000003</v>
      </c>
      <c r="G6762" s="32">
        <v>3.3534048400000001</v>
      </c>
    </row>
    <row r="6763" spans="1:7" x14ac:dyDescent="0.2">
      <c r="A6763" s="31">
        <v>40848</v>
      </c>
      <c r="B6763" s="32" t="s">
        <v>48</v>
      </c>
      <c r="C6763" s="32" t="s">
        <v>36</v>
      </c>
      <c r="D6763" s="32" t="s">
        <v>19</v>
      </c>
      <c r="E6763" s="32">
        <v>2.7710560800000001</v>
      </c>
      <c r="F6763" s="32">
        <v>0.77069270000000001</v>
      </c>
      <c r="G6763" s="32">
        <v>102.52124382</v>
      </c>
    </row>
    <row r="6764" spans="1:7" x14ac:dyDescent="0.2">
      <c r="A6764" s="31">
        <v>40848</v>
      </c>
      <c r="B6764" s="32" t="s">
        <v>48</v>
      </c>
      <c r="C6764" s="32" t="s">
        <v>36</v>
      </c>
      <c r="D6764" s="32" t="s">
        <v>20</v>
      </c>
      <c r="E6764" s="32">
        <v>0.40316702999999998</v>
      </c>
      <c r="F6764" s="32">
        <v>0.37304375000000001</v>
      </c>
      <c r="G6764" s="32">
        <v>4.9700619100000001</v>
      </c>
    </row>
    <row r="6765" spans="1:7" x14ac:dyDescent="0.2">
      <c r="A6765" s="31">
        <v>40848</v>
      </c>
      <c r="B6765" s="32" t="s">
        <v>48</v>
      </c>
      <c r="C6765" s="32" t="s">
        <v>36</v>
      </c>
      <c r="D6765" s="32" t="s">
        <v>21</v>
      </c>
      <c r="E6765" s="32">
        <v>0.70057320999999995</v>
      </c>
      <c r="F6765" s="32">
        <v>0</v>
      </c>
      <c r="G6765" s="32">
        <v>1.7445901399999999</v>
      </c>
    </row>
    <row r="6766" spans="1:7" x14ac:dyDescent="0.2">
      <c r="A6766" s="31">
        <v>40848</v>
      </c>
      <c r="B6766" s="32" t="s">
        <v>48</v>
      </c>
      <c r="C6766" s="32" t="s">
        <v>36</v>
      </c>
      <c r="D6766" s="32" t="s">
        <v>22</v>
      </c>
      <c r="E6766" s="32">
        <v>1.6031842300000001</v>
      </c>
      <c r="F6766" s="32">
        <v>0.69337179999999998</v>
      </c>
      <c r="G6766" s="32">
        <v>60.948943679999999</v>
      </c>
    </row>
    <row r="6767" spans="1:7" x14ac:dyDescent="0.2">
      <c r="A6767" s="31">
        <v>40848</v>
      </c>
      <c r="B6767" s="32" t="s">
        <v>48</v>
      </c>
      <c r="C6767" s="32" t="s">
        <v>36</v>
      </c>
      <c r="D6767" s="32" t="s">
        <v>23</v>
      </c>
      <c r="E6767" s="32">
        <v>6.95676176</v>
      </c>
      <c r="F6767" s="32">
        <v>4.4078716599999996</v>
      </c>
      <c r="G6767" s="32">
        <v>157.24728349</v>
      </c>
    </row>
    <row r="6768" spans="1:7" x14ac:dyDescent="0.2">
      <c r="A6768" s="31">
        <v>40848</v>
      </c>
      <c r="B6768" s="32" t="s">
        <v>48</v>
      </c>
      <c r="C6768" s="32" t="s">
        <v>36</v>
      </c>
      <c r="D6768" s="32" t="s">
        <v>24</v>
      </c>
      <c r="E6768" s="32">
        <v>9.5408835100000005</v>
      </c>
      <c r="F6768" s="32">
        <v>4.4659319100000001</v>
      </c>
      <c r="G6768" s="32">
        <v>224.76214411000001</v>
      </c>
    </row>
    <row r="6769" spans="1:7" x14ac:dyDescent="0.2">
      <c r="A6769" s="31">
        <v>40848</v>
      </c>
      <c r="B6769" s="32" t="s">
        <v>48</v>
      </c>
      <c r="C6769" s="32" t="s">
        <v>36</v>
      </c>
      <c r="D6769" s="32" t="s">
        <v>25</v>
      </c>
      <c r="E6769" s="32">
        <v>0</v>
      </c>
      <c r="F6769" s="32">
        <v>0.89084047</v>
      </c>
      <c r="G6769" s="32">
        <v>4.9250642300000003</v>
      </c>
    </row>
    <row r="6770" spans="1:7" x14ac:dyDescent="0.2">
      <c r="A6770" s="31">
        <v>40848</v>
      </c>
      <c r="B6770" s="32" t="s">
        <v>48</v>
      </c>
      <c r="C6770" s="32" t="s">
        <v>36</v>
      </c>
      <c r="D6770" s="32" t="s">
        <v>26</v>
      </c>
      <c r="E6770" s="32">
        <v>0.56492067999999995</v>
      </c>
      <c r="F6770" s="32">
        <v>0.37537056000000002</v>
      </c>
      <c r="G6770" s="32">
        <v>8.3758171800000003</v>
      </c>
    </row>
    <row r="6771" spans="1:7" x14ac:dyDescent="0.2">
      <c r="A6771" s="31">
        <v>40848</v>
      </c>
      <c r="B6771" s="32" t="s">
        <v>48</v>
      </c>
      <c r="C6771" s="32" t="s">
        <v>36</v>
      </c>
      <c r="D6771" s="32" t="s">
        <v>27</v>
      </c>
      <c r="E6771" s="32">
        <v>2.8366330300000002</v>
      </c>
      <c r="F6771" s="32">
        <v>0.44392499000000002</v>
      </c>
      <c r="G6771" s="32">
        <v>67.298350839999998</v>
      </c>
    </row>
    <row r="6772" spans="1:7" x14ac:dyDescent="0.2">
      <c r="A6772" s="31">
        <v>40848</v>
      </c>
      <c r="B6772" s="32" t="s">
        <v>48</v>
      </c>
      <c r="C6772" s="32" t="s">
        <v>36</v>
      </c>
      <c r="D6772" s="32" t="s">
        <v>28</v>
      </c>
      <c r="E6772" s="32">
        <v>0.41937594</v>
      </c>
      <c r="F6772" s="32">
        <v>0.98102102000000002</v>
      </c>
      <c r="G6772" s="32">
        <v>13.89421593</v>
      </c>
    </row>
    <row r="6773" spans="1:7" x14ac:dyDescent="0.2">
      <c r="A6773" s="31">
        <v>40848</v>
      </c>
      <c r="B6773" s="32" t="s">
        <v>48</v>
      </c>
      <c r="C6773" s="32" t="s">
        <v>36</v>
      </c>
      <c r="D6773" s="32" t="s">
        <v>29</v>
      </c>
      <c r="E6773" s="32">
        <v>3.5503606099999998</v>
      </c>
      <c r="F6773" s="32">
        <v>0</v>
      </c>
      <c r="G6773" s="32">
        <v>32.555268439999999</v>
      </c>
    </row>
    <row r="6774" spans="1:7" x14ac:dyDescent="0.2">
      <c r="A6774" s="31">
        <v>40848</v>
      </c>
      <c r="B6774" s="32" t="s">
        <v>48</v>
      </c>
      <c r="C6774" s="32" t="s">
        <v>36</v>
      </c>
      <c r="D6774" s="32" t="s">
        <v>30</v>
      </c>
      <c r="E6774" s="32">
        <v>4.4727949300000001</v>
      </c>
      <c r="F6774" s="32">
        <v>0.76661235000000005</v>
      </c>
      <c r="G6774" s="32">
        <v>86.926575069999998</v>
      </c>
    </row>
    <row r="6775" spans="1:7" x14ac:dyDescent="0.2">
      <c r="A6775" s="31">
        <v>40848</v>
      </c>
      <c r="B6775" s="32" t="s">
        <v>48</v>
      </c>
      <c r="C6775" s="32" t="s">
        <v>36</v>
      </c>
      <c r="D6775" s="32" t="s">
        <v>31</v>
      </c>
      <c r="E6775" s="32">
        <v>1.0865573900000001</v>
      </c>
      <c r="F6775" s="32">
        <v>0.41606969999999999</v>
      </c>
      <c r="G6775" s="32">
        <v>9.9433316400000002</v>
      </c>
    </row>
    <row r="6776" spans="1:7" x14ac:dyDescent="0.2">
      <c r="A6776" s="31">
        <v>40848</v>
      </c>
      <c r="B6776" s="32" t="s">
        <v>48</v>
      </c>
      <c r="C6776" s="32" t="s">
        <v>36</v>
      </c>
      <c r="D6776" s="32" t="s">
        <v>32</v>
      </c>
      <c r="E6776" s="32">
        <v>2.0507814400000002</v>
      </c>
      <c r="F6776" s="32">
        <v>1.5457247199999999</v>
      </c>
      <c r="G6776" s="32">
        <v>54.98950834</v>
      </c>
    </row>
    <row r="6777" spans="1:7" x14ac:dyDescent="0.2">
      <c r="A6777" s="31">
        <v>40848</v>
      </c>
      <c r="B6777" s="32" t="s">
        <v>48</v>
      </c>
      <c r="C6777" s="32" t="s">
        <v>36</v>
      </c>
      <c r="D6777" s="32" t="s">
        <v>33</v>
      </c>
      <c r="E6777" s="32">
        <v>7.7344416100000002</v>
      </c>
      <c r="F6777" s="32">
        <v>2.3666787299999998</v>
      </c>
      <c r="G6777" s="32">
        <v>150.81179148999999</v>
      </c>
    </row>
    <row r="6778" spans="1:7" x14ac:dyDescent="0.2">
      <c r="A6778" s="31">
        <v>40848</v>
      </c>
      <c r="B6778" s="32" t="s">
        <v>48</v>
      </c>
      <c r="C6778" s="32" t="s">
        <v>36</v>
      </c>
      <c r="D6778" s="32" t="s">
        <v>34</v>
      </c>
      <c r="E6778" s="32">
        <v>0.74256338</v>
      </c>
      <c r="F6778" s="32">
        <v>0</v>
      </c>
      <c r="G6778" s="32">
        <v>12.88861459</v>
      </c>
    </row>
    <row r="6779" spans="1:7" x14ac:dyDescent="0.2">
      <c r="A6779" s="31">
        <v>40848</v>
      </c>
      <c r="B6779" s="32" t="s">
        <v>48</v>
      </c>
      <c r="C6779" s="32" t="s">
        <v>36</v>
      </c>
      <c r="D6779" s="32" t="s">
        <v>35</v>
      </c>
      <c r="E6779" s="32">
        <v>1.3804081399999999</v>
      </c>
      <c r="F6779" s="32">
        <v>1.9165886000000001</v>
      </c>
      <c r="G6779" s="32">
        <v>60.152742799999999</v>
      </c>
    </row>
    <row r="6780" spans="1:7" x14ac:dyDescent="0.2">
      <c r="A6780" s="31">
        <v>40848</v>
      </c>
      <c r="B6780" s="32" t="s">
        <v>48</v>
      </c>
      <c r="C6780" s="32" t="s">
        <v>37</v>
      </c>
      <c r="D6780" s="32" t="s">
        <v>37</v>
      </c>
      <c r="E6780" s="32">
        <v>45.061610369999997</v>
      </c>
      <c r="F6780" s="32">
        <v>21.31175189</v>
      </c>
      <c r="G6780" s="32">
        <v>5188.2982208200001</v>
      </c>
    </row>
    <row r="6781" spans="1:7" x14ac:dyDescent="0.2">
      <c r="A6781" s="31">
        <v>40848</v>
      </c>
      <c r="B6781" s="32" t="s">
        <v>48</v>
      </c>
      <c r="C6781" s="32" t="s">
        <v>38</v>
      </c>
      <c r="D6781" s="32" t="s">
        <v>38</v>
      </c>
      <c r="E6781" s="32">
        <v>30.089932600000001</v>
      </c>
      <c r="F6781" s="32">
        <v>32.568969420000002</v>
      </c>
      <c r="G6781" s="32">
        <v>2168.1160921699998</v>
      </c>
    </row>
    <row r="6782" spans="1:7" x14ac:dyDescent="0.2">
      <c r="A6782" s="31">
        <v>40940</v>
      </c>
      <c r="B6782" s="32" t="s">
        <v>47</v>
      </c>
      <c r="C6782" s="32" t="s">
        <v>16</v>
      </c>
      <c r="D6782" s="32" t="s">
        <v>17</v>
      </c>
      <c r="E6782" s="32">
        <v>4.04213559</v>
      </c>
      <c r="F6782" s="32">
        <v>0</v>
      </c>
      <c r="G6782" s="32">
        <v>51.585472959999997</v>
      </c>
    </row>
    <row r="6783" spans="1:7" x14ac:dyDescent="0.2">
      <c r="A6783" s="31">
        <v>40940</v>
      </c>
      <c r="B6783" s="32" t="s">
        <v>47</v>
      </c>
      <c r="C6783" s="32" t="s">
        <v>16</v>
      </c>
      <c r="D6783" s="32" t="s">
        <v>18</v>
      </c>
      <c r="E6783" s="32">
        <v>3.5986101100000001</v>
      </c>
      <c r="F6783" s="32">
        <v>0.33750707000000002</v>
      </c>
      <c r="G6783" s="32">
        <v>52.620789709999997</v>
      </c>
    </row>
    <row r="6784" spans="1:7" x14ac:dyDescent="0.2">
      <c r="A6784" s="31">
        <v>40940</v>
      </c>
      <c r="B6784" s="32" t="s">
        <v>47</v>
      </c>
      <c r="C6784" s="32" t="s">
        <v>16</v>
      </c>
      <c r="D6784" s="32" t="s">
        <v>19</v>
      </c>
      <c r="E6784" s="32">
        <v>19.730274290000001</v>
      </c>
      <c r="F6784" s="32">
        <v>0.28589515999999998</v>
      </c>
      <c r="G6784" s="32">
        <v>336.48697143999999</v>
      </c>
    </row>
    <row r="6785" spans="1:7" x14ac:dyDescent="0.2">
      <c r="A6785" s="31">
        <v>40940</v>
      </c>
      <c r="B6785" s="32" t="s">
        <v>47</v>
      </c>
      <c r="C6785" s="32" t="s">
        <v>16</v>
      </c>
      <c r="D6785" s="32" t="s">
        <v>20</v>
      </c>
      <c r="E6785" s="32">
        <v>1.0254722000000001</v>
      </c>
      <c r="F6785" s="32">
        <v>0</v>
      </c>
      <c r="G6785" s="32">
        <v>9.1064736100000001</v>
      </c>
    </row>
    <row r="6786" spans="1:7" x14ac:dyDescent="0.2">
      <c r="A6786" s="31">
        <v>40940</v>
      </c>
      <c r="B6786" s="32" t="s">
        <v>47</v>
      </c>
      <c r="C6786" s="32" t="s">
        <v>16</v>
      </c>
      <c r="D6786" s="32" t="s">
        <v>21</v>
      </c>
      <c r="E6786" s="32">
        <v>33.688231610000003</v>
      </c>
      <c r="F6786" s="32">
        <v>1.67489994</v>
      </c>
      <c r="G6786" s="32">
        <v>615.78592002000005</v>
      </c>
    </row>
    <row r="6787" spans="1:7" x14ac:dyDescent="0.2">
      <c r="A6787" s="31">
        <v>40940</v>
      </c>
      <c r="B6787" s="32" t="s">
        <v>47</v>
      </c>
      <c r="C6787" s="32" t="s">
        <v>16</v>
      </c>
      <c r="D6787" s="32" t="s">
        <v>22</v>
      </c>
      <c r="E6787" s="32">
        <v>3.7257806900000001</v>
      </c>
      <c r="F6787" s="32">
        <v>0.68867783999999999</v>
      </c>
      <c r="G6787" s="32">
        <v>50.469558910000003</v>
      </c>
    </row>
    <row r="6788" spans="1:7" x14ac:dyDescent="0.2">
      <c r="A6788" s="31">
        <v>40940</v>
      </c>
      <c r="B6788" s="32" t="s">
        <v>47</v>
      </c>
      <c r="C6788" s="32" t="s">
        <v>16</v>
      </c>
      <c r="D6788" s="32" t="s">
        <v>23</v>
      </c>
      <c r="E6788" s="32">
        <v>11.76432071</v>
      </c>
      <c r="F6788" s="32">
        <v>1.96007573</v>
      </c>
      <c r="G6788" s="32">
        <v>275.53984399000001</v>
      </c>
    </row>
    <row r="6789" spans="1:7" x14ac:dyDescent="0.2">
      <c r="A6789" s="31">
        <v>40940</v>
      </c>
      <c r="B6789" s="32" t="s">
        <v>47</v>
      </c>
      <c r="C6789" s="32" t="s">
        <v>16</v>
      </c>
      <c r="D6789" s="32" t="s">
        <v>24</v>
      </c>
      <c r="E6789" s="32">
        <v>7.9179513300000002</v>
      </c>
      <c r="F6789" s="32">
        <v>2.8822805800000002</v>
      </c>
      <c r="G6789" s="32">
        <v>207.99116189</v>
      </c>
    </row>
    <row r="6790" spans="1:7" x14ac:dyDescent="0.2">
      <c r="A6790" s="31">
        <v>40940</v>
      </c>
      <c r="B6790" s="32" t="s">
        <v>47</v>
      </c>
      <c r="C6790" s="32" t="s">
        <v>16</v>
      </c>
      <c r="D6790" s="32" t="s">
        <v>25</v>
      </c>
      <c r="E6790" s="32">
        <v>8.0346556099999997</v>
      </c>
      <c r="F6790" s="32">
        <v>0.78985505</v>
      </c>
      <c r="G6790" s="32">
        <v>165.19901096999999</v>
      </c>
    </row>
    <row r="6791" spans="1:7" x14ac:dyDescent="0.2">
      <c r="A6791" s="31">
        <v>40940</v>
      </c>
      <c r="B6791" s="32" t="s">
        <v>47</v>
      </c>
      <c r="C6791" s="32" t="s">
        <v>16</v>
      </c>
      <c r="D6791" s="32" t="s">
        <v>26</v>
      </c>
      <c r="E6791" s="32">
        <v>5.1137066899999999</v>
      </c>
      <c r="F6791" s="32">
        <v>0.31059224000000002</v>
      </c>
      <c r="G6791" s="32">
        <v>89.09908892</v>
      </c>
    </row>
    <row r="6792" spans="1:7" x14ac:dyDescent="0.2">
      <c r="A6792" s="31">
        <v>40940</v>
      </c>
      <c r="B6792" s="32" t="s">
        <v>47</v>
      </c>
      <c r="C6792" s="32" t="s">
        <v>16</v>
      </c>
      <c r="D6792" s="32" t="s">
        <v>27</v>
      </c>
      <c r="E6792" s="32">
        <v>6.0755929699999998</v>
      </c>
      <c r="F6792" s="32">
        <v>0</v>
      </c>
      <c r="G6792" s="32">
        <v>73.386807050000002</v>
      </c>
    </row>
    <row r="6793" spans="1:7" x14ac:dyDescent="0.2">
      <c r="A6793" s="31">
        <v>40940</v>
      </c>
      <c r="B6793" s="32" t="s">
        <v>47</v>
      </c>
      <c r="C6793" s="32" t="s">
        <v>16</v>
      </c>
      <c r="D6793" s="32" t="s">
        <v>28</v>
      </c>
      <c r="E6793" s="32">
        <v>0.97035959000000005</v>
      </c>
      <c r="F6793" s="32">
        <v>0.78533315000000004</v>
      </c>
      <c r="G6793" s="32">
        <v>15.577958819999999</v>
      </c>
    </row>
    <row r="6794" spans="1:7" x14ac:dyDescent="0.2">
      <c r="A6794" s="31">
        <v>40940</v>
      </c>
      <c r="B6794" s="32" t="s">
        <v>47</v>
      </c>
      <c r="C6794" s="32" t="s">
        <v>16</v>
      </c>
      <c r="D6794" s="32" t="s">
        <v>29</v>
      </c>
      <c r="E6794" s="32">
        <v>9.8607815799999994</v>
      </c>
      <c r="F6794" s="32">
        <v>0.50618428999999998</v>
      </c>
      <c r="G6794" s="32">
        <v>121.32931515999999</v>
      </c>
    </row>
    <row r="6795" spans="1:7" x14ac:dyDescent="0.2">
      <c r="A6795" s="31">
        <v>40940</v>
      </c>
      <c r="B6795" s="32" t="s">
        <v>47</v>
      </c>
      <c r="C6795" s="32" t="s">
        <v>16</v>
      </c>
      <c r="D6795" s="32" t="s">
        <v>30</v>
      </c>
      <c r="E6795" s="32">
        <v>6.7476385900000002</v>
      </c>
      <c r="F6795" s="32">
        <v>0.15939080999999999</v>
      </c>
      <c r="G6795" s="32">
        <v>162.25787083</v>
      </c>
    </row>
    <row r="6796" spans="1:7" x14ac:dyDescent="0.2">
      <c r="A6796" s="31">
        <v>40940</v>
      </c>
      <c r="B6796" s="32" t="s">
        <v>47</v>
      </c>
      <c r="C6796" s="32" t="s">
        <v>16</v>
      </c>
      <c r="D6796" s="32" t="s">
        <v>31</v>
      </c>
      <c r="E6796" s="32">
        <v>5.8626095899999999</v>
      </c>
      <c r="F6796" s="32">
        <v>1.2210547300000001</v>
      </c>
      <c r="G6796" s="32">
        <v>146.11971674</v>
      </c>
    </row>
    <row r="6797" spans="1:7" x14ac:dyDescent="0.2">
      <c r="A6797" s="31">
        <v>40940</v>
      </c>
      <c r="B6797" s="32" t="s">
        <v>47</v>
      </c>
      <c r="C6797" s="32" t="s">
        <v>16</v>
      </c>
      <c r="D6797" s="32" t="s">
        <v>32</v>
      </c>
      <c r="E6797" s="32">
        <v>3.47978465</v>
      </c>
      <c r="F6797" s="32">
        <v>0.92815723000000006</v>
      </c>
      <c r="G6797" s="32">
        <v>48.137026200000001</v>
      </c>
    </row>
    <row r="6798" spans="1:7" x14ac:dyDescent="0.2">
      <c r="A6798" s="31">
        <v>40940</v>
      </c>
      <c r="B6798" s="32" t="s">
        <v>47</v>
      </c>
      <c r="C6798" s="32" t="s">
        <v>16</v>
      </c>
      <c r="D6798" s="32" t="s">
        <v>33</v>
      </c>
      <c r="E6798" s="32">
        <v>4.8732947700000002</v>
      </c>
      <c r="F6798" s="32">
        <v>1.3979703400000001</v>
      </c>
      <c r="G6798" s="32">
        <v>166.42622458</v>
      </c>
    </row>
    <row r="6799" spans="1:7" x14ac:dyDescent="0.2">
      <c r="A6799" s="31">
        <v>40940</v>
      </c>
      <c r="B6799" s="32" t="s">
        <v>47</v>
      </c>
      <c r="C6799" s="32" t="s">
        <v>16</v>
      </c>
      <c r="D6799" s="32" t="s">
        <v>34</v>
      </c>
      <c r="E6799" s="32">
        <v>1.4100247800000001</v>
      </c>
      <c r="F6799" s="32">
        <v>1.4384038800000001</v>
      </c>
      <c r="G6799" s="32">
        <v>49.499753040000002</v>
      </c>
    </row>
    <row r="6800" spans="1:7" x14ac:dyDescent="0.2">
      <c r="A6800" s="31">
        <v>40940</v>
      </c>
      <c r="B6800" s="32" t="s">
        <v>47</v>
      </c>
      <c r="C6800" s="32" t="s">
        <v>16</v>
      </c>
      <c r="D6800" s="32" t="s">
        <v>35</v>
      </c>
      <c r="E6800" s="32">
        <v>5.9675410500000003</v>
      </c>
      <c r="F6800" s="32">
        <v>0.98198132000000005</v>
      </c>
      <c r="G6800" s="32">
        <v>82.024635439999997</v>
      </c>
    </row>
    <row r="6801" spans="1:7" x14ac:dyDescent="0.2">
      <c r="A6801" s="31">
        <v>40940</v>
      </c>
      <c r="B6801" s="32" t="s">
        <v>47</v>
      </c>
      <c r="C6801" s="32" t="s">
        <v>36</v>
      </c>
      <c r="D6801" s="32" t="s">
        <v>17</v>
      </c>
      <c r="E6801" s="32">
        <v>2.4087835900000001</v>
      </c>
      <c r="F6801" s="32">
        <v>0.50572852999999995</v>
      </c>
      <c r="G6801" s="32">
        <v>15.589256730000001</v>
      </c>
    </row>
    <row r="6802" spans="1:7" x14ac:dyDescent="0.2">
      <c r="A6802" s="31">
        <v>40940</v>
      </c>
      <c r="B6802" s="32" t="s">
        <v>47</v>
      </c>
      <c r="C6802" s="32" t="s">
        <v>36</v>
      </c>
      <c r="D6802" s="32" t="s">
        <v>18</v>
      </c>
      <c r="E6802" s="32">
        <v>3.5671230899999999</v>
      </c>
      <c r="F6802" s="32">
        <v>0.83490648999999995</v>
      </c>
      <c r="G6802" s="32">
        <v>52.969716089999999</v>
      </c>
    </row>
    <row r="6803" spans="1:7" x14ac:dyDescent="0.2">
      <c r="A6803" s="31">
        <v>40940</v>
      </c>
      <c r="B6803" s="32" t="s">
        <v>47</v>
      </c>
      <c r="C6803" s="32" t="s">
        <v>36</v>
      </c>
      <c r="D6803" s="32" t="s">
        <v>19</v>
      </c>
      <c r="E6803" s="32">
        <v>8.9666679800000004</v>
      </c>
      <c r="F6803" s="32">
        <v>1.2791796900000001</v>
      </c>
      <c r="G6803" s="32">
        <v>136.27236454000001</v>
      </c>
    </row>
    <row r="6804" spans="1:7" x14ac:dyDescent="0.2">
      <c r="A6804" s="31">
        <v>40940</v>
      </c>
      <c r="B6804" s="32" t="s">
        <v>47</v>
      </c>
      <c r="C6804" s="32" t="s">
        <v>36</v>
      </c>
      <c r="D6804" s="32" t="s">
        <v>20</v>
      </c>
      <c r="E6804" s="32">
        <v>0.43883470000000002</v>
      </c>
      <c r="F6804" s="32">
        <v>0.30740552999999998</v>
      </c>
      <c r="G6804" s="32">
        <v>10.00631615</v>
      </c>
    </row>
    <row r="6805" spans="1:7" x14ac:dyDescent="0.2">
      <c r="A6805" s="31">
        <v>40940</v>
      </c>
      <c r="B6805" s="32" t="s">
        <v>47</v>
      </c>
      <c r="C6805" s="32" t="s">
        <v>36</v>
      </c>
      <c r="D6805" s="32" t="s">
        <v>21</v>
      </c>
      <c r="E6805" s="32">
        <v>7.1037100300000002</v>
      </c>
      <c r="F6805" s="32">
        <v>1.29788006</v>
      </c>
      <c r="G6805" s="32">
        <v>74.998772669999994</v>
      </c>
    </row>
    <row r="6806" spans="1:7" x14ac:dyDescent="0.2">
      <c r="A6806" s="31">
        <v>40940</v>
      </c>
      <c r="B6806" s="32" t="s">
        <v>47</v>
      </c>
      <c r="C6806" s="32" t="s">
        <v>36</v>
      </c>
      <c r="D6806" s="32" t="s">
        <v>22</v>
      </c>
      <c r="E6806" s="32">
        <v>1.1594065600000001</v>
      </c>
      <c r="F6806" s="32">
        <v>0</v>
      </c>
      <c r="G6806" s="32">
        <v>19.524519099999999</v>
      </c>
    </row>
    <row r="6807" spans="1:7" x14ac:dyDescent="0.2">
      <c r="A6807" s="31">
        <v>40940</v>
      </c>
      <c r="B6807" s="32" t="s">
        <v>47</v>
      </c>
      <c r="C6807" s="32" t="s">
        <v>36</v>
      </c>
      <c r="D6807" s="32" t="s">
        <v>23</v>
      </c>
      <c r="E6807" s="32">
        <v>8.4800789699999992</v>
      </c>
      <c r="F6807" s="32">
        <v>2.7448578600000002</v>
      </c>
      <c r="G6807" s="32">
        <v>158.52680511</v>
      </c>
    </row>
    <row r="6808" spans="1:7" x14ac:dyDescent="0.2">
      <c r="A6808" s="31">
        <v>40940</v>
      </c>
      <c r="B6808" s="32" t="s">
        <v>47</v>
      </c>
      <c r="C6808" s="32" t="s">
        <v>36</v>
      </c>
      <c r="D6808" s="32" t="s">
        <v>24</v>
      </c>
      <c r="E6808" s="32">
        <v>7.3723742999999997</v>
      </c>
      <c r="F6808" s="32">
        <v>3.43604076</v>
      </c>
      <c r="G6808" s="32">
        <v>150.17558703</v>
      </c>
    </row>
    <row r="6809" spans="1:7" x14ac:dyDescent="0.2">
      <c r="A6809" s="31">
        <v>40940</v>
      </c>
      <c r="B6809" s="32" t="s">
        <v>47</v>
      </c>
      <c r="C6809" s="32" t="s">
        <v>36</v>
      </c>
      <c r="D6809" s="32" t="s">
        <v>25</v>
      </c>
      <c r="E6809" s="32">
        <v>3.9386481199999999</v>
      </c>
      <c r="F6809" s="32">
        <v>0.65934435999999996</v>
      </c>
      <c r="G6809" s="32">
        <v>97.415491309999993</v>
      </c>
    </row>
    <row r="6810" spans="1:7" x14ac:dyDescent="0.2">
      <c r="A6810" s="31">
        <v>40940</v>
      </c>
      <c r="B6810" s="32" t="s">
        <v>47</v>
      </c>
      <c r="C6810" s="32" t="s">
        <v>36</v>
      </c>
      <c r="D6810" s="32" t="s">
        <v>26</v>
      </c>
      <c r="E6810" s="32">
        <v>1.3769467200000001</v>
      </c>
      <c r="F6810" s="32">
        <v>0</v>
      </c>
      <c r="G6810" s="32">
        <v>31.078392229999999</v>
      </c>
    </row>
    <row r="6811" spans="1:7" x14ac:dyDescent="0.2">
      <c r="A6811" s="31">
        <v>40940</v>
      </c>
      <c r="B6811" s="32" t="s">
        <v>47</v>
      </c>
      <c r="C6811" s="32" t="s">
        <v>36</v>
      </c>
      <c r="D6811" s="32" t="s">
        <v>27</v>
      </c>
      <c r="E6811" s="32">
        <v>3.5516331399999999</v>
      </c>
      <c r="F6811" s="32">
        <v>0.41074711000000003</v>
      </c>
      <c r="G6811" s="32">
        <v>54.837301240000002</v>
      </c>
    </row>
    <row r="6812" spans="1:7" x14ac:dyDescent="0.2">
      <c r="A6812" s="31">
        <v>40940</v>
      </c>
      <c r="B6812" s="32" t="s">
        <v>47</v>
      </c>
      <c r="C6812" s="32" t="s">
        <v>36</v>
      </c>
      <c r="D6812" s="32" t="s">
        <v>28</v>
      </c>
      <c r="E6812" s="32">
        <v>1.4027462799999999</v>
      </c>
      <c r="F6812" s="32">
        <v>0</v>
      </c>
      <c r="G6812" s="32">
        <v>33.12876146</v>
      </c>
    </row>
    <row r="6813" spans="1:7" x14ac:dyDescent="0.2">
      <c r="A6813" s="31">
        <v>40940</v>
      </c>
      <c r="B6813" s="32" t="s">
        <v>47</v>
      </c>
      <c r="C6813" s="32" t="s">
        <v>36</v>
      </c>
      <c r="D6813" s="32" t="s">
        <v>29</v>
      </c>
      <c r="E6813" s="32">
        <v>5.2804779399999999</v>
      </c>
      <c r="F6813" s="32">
        <v>0.75182689999999996</v>
      </c>
      <c r="G6813" s="32">
        <v>66.835531959999997</v>
      </c>
    </row>
    <row r="6814" spans="1:7" x14ac:dyDescent="0.2">
      <c r="A6814" s="31">
        <v>40940</v>
      </c>
      <c r="B6814" s="32" t="s">
        <v>47</v>
      </c>
      <c r="C6814" s="32" t="s">
        <v>36</v>
      </c>
      <c r="D6814" s="32" t="s">
        <v>30</v>
      </c>
      <c r="E6814" s="32">
        <v>0.97125565999999997</v>
      </c>
      <c r="F6814" s="32">
        <v>0.16899376999999999</v>
      </c>
      <c r="G6814" s="32">
        <v>14.25639221</v>
      </c>
    </row>
    <row r="6815" spans="1:7" x14ac:dyDescent="0.2">
      <c r="A6815" s="31">
        <v>40940</v>
      </c>
      <c r="B6815" s="32" t="s">
        <v>47</v>
      </c>
      <c r="C6815" s="32" t="s">
        <v>36</v>
      </c>
      <c r="D6815" s="32" t="s">
        <v>31</v>
      </c>
      <c r="E6815" s="32">
        <v>2.0890412899999999</v>
      </c>
      <c r="F6815" s="32">
        <v>0.40215416999999998</v>
      </c>
      <c r="G6815" s="32">
        <v>39.843356409999998</v>
      </c>
    </row>
    <row r="6816" spans="1:7" x14ac:dyDescent="0.2">
      <c r="A6816" s="31">
        <v>40940</v>
      </c>
      <c r="B6816" s="32" t="s">
        <v>47</v>
      </c>
      <c r="C6816" s="32" t="s">
        <v>36</v>
      </c>
      <c r="D6816" s="32" t="s">
        <v>32</v>
      </c>
      <c r="E6816" s="32">
        <v>0.77452639999999995</v>
      </c>
      <c r="F6816" s="32">
        <v>0.72129372999999997</v>
      </c>
      <c r="G6816" s="32">
        <v>32.465007620000002</v>
      </c>
    </row>
    <row r="6817" spans="1:7" x14ac:dyDescent="0.2">
      <c r="A6817" s="31">
        <v>40940</v>
      </c>
      <c r="B6817" s="32" t="s">
        <v>47</v>
      </c>
      <c r="C6817" s="32" t="s">
        <v>36</v>
      </c>
      <c r="D6817" s="32" t="s">
        <v>33</v>
      </c>
      <c r="E6817" s="32">
        <v>2.36958023</v>
      </c>
      <c r="F6817" s="32">
        <v>1.0618270000000001</v>
      </c>
      <c r="G6817" s="32">
        <v>53.121537050000001</v>
      </c>
    </row>
    <row r="6818" spans="1:7" x14ac:dyDescent="0.2">
      <c r="A6818" s="31">
        <v>40940</v>
      </c>
      <c r="B6818" s="32" t="s">
        <v>47</v>
      </c>
      <c r="C6818" s="32" t="s">
        <v>36</v>
      </c>
      <c r="D6818" s="32" t="s">
        <v>34</v>
      </c>
      <c r="E6818" s="32">
        <v>0.91385815999999997</v>
      </c>
      <c r="F6818" s="32">
        <v>0</v>
      </c>
      <c r="G6818" s="32">
        <v>30.53340111</v>
      </c>
    </row>
    <row r="6819" spans="1:7" x14ac:dyDescent="0.2">
      <c r="A6819" s="31">
        <v>40940</v>
      </c>
      <c r="B6819" s="32" t="s">
        <v>47</v>
      </c>
      <c r="C6819" s="32" t="s">
        <v>36</v>
      </c>
      <c r="D6819" s="32" t="s">
        <v>35</v>
      </c>
      <c r="E6819" s="32">
        <v>3.0401911699999999</v>
      </c>
      <c r="F6819" s="32">
        <v>0</v>
      </c>
      <c r="G6819" s="32">
        <v>13.58958054</v>
      </c>
    </row>
    <row r="6820" spans="1:7" x14ac:dyDescent="0.2">
      <c r="A6820" s="31">
        <v>40940</v>
      </c>
      <c r="B6820" s="32" t="s">
        <v>47</v>
      </c>
      <c r="C6820" s="32" t="s">
        <v>37</v>
      </c>
      <c r="D6820" s="32" t="s">
        <v>37</v>
      </c>
      <c r="E6820" s="32">
        <v>39.349050149999997</v>
      </c>
      <c r="F6820" s="32">
        <v>10.506393790000001</v>
      </c>
      <c r="G6820" s="32">
        <v>6520.9811211699998</v>
      </c>
    </row>
    <row r="6821" spans="1:7" x14ac:dyDescent="0.2">
      <c r="A6821" s="31">
        <v>40940</v>
      </c>
      <c r="B6821" s="32" t="s">
        <v>47</v>
      </c>
      <c r="C6821" s="32" t="s">
        <v>38</v>
      </c>
      <c r="D6821" s="32" t="s">
        <v>38</v>
      </c>
      <c r="E6821" s="32">
        <v>42.636781890000002</v>
      </c>
      <c r="F6821" s="32">
        <v>32.480236730000001</v>
      </c>
      <c r="G6821" s="32">
        <v>2559.8149811200001</v>
      </c>
    </row>
    <row r="6822" spans="1:7" x14ac:dyDescent="0.2">
      <c r="A6822" s="31">
        <v>40940</v>
      </c>
      <c r="B6822" s="32" t="s">
        <v>48</v>
      </c>
      <c r="C6822" s="32" t="s">
        <v>16</v>
      </c>
      <c r="D6822" s="32" t="s">
        <v>17</v>
      </c>
      <c r="E6822" s="32">
        <v>1.52116407</v>
      </c>
      <c r="F6822" s="32">
        <v>1.5988040100000001</v>
      </c>
      <c r="G6822" s="32">
        <v>50.54758451</v>
      </c>
    </row>
    <row r="6823" spans="1:7" x14ac:dyDescent="0.2">
      <c r="A6823" s="31">
        <v>40940</v>
      </c>
      <c r="B6823" s="32" t="s">
        <v>48</v>
      </c>
      <c r="C6823" s="32" t="s">
        <v>16</v>
      </c>
      <c r="D6823" s="32" t="s">
        <v>18</v>
      </c>
      <c r="E6823" s="32">
        <v>0.52141552000000002</v>
      </c>
      <c r="F6823" s="32">
        <v>0.20400241</v>
      </c>
      <c r="G6823" s="32">
        <v>17.06104779</v>
      </c>
    </row>
    <row r="6824" spans="1:7" x14ac:dyDescent="0.2">
      <c r="A6824" s="31">
        <v>40940</v>
      </c>
      <c r="B6824" s="32" t="s">
        <v>48</v>
      </c>
      <c r="C6824" s="32" t="s">
        <v>16</v>
      </c>
      <c r="D6824" s="32" t="s">
        <v>19</v>
      </c>
      <c r="E6824" s="32">
        <v>5.4838360499999999</v>
      </c>
      <c r="F6824" s="32">
        <v>0.33901202000000003</v>
      </c>
      <c r="G6824" s="32">
        <v>119.33720839999999</v>
      </c>
    </row>
    <row r="6825" spans="1:7" x14ac:dyDescent="0.2">
      <c r="A6825" s="31">
        <v>40940</v>
      </c>
      <c r="B6825" s="32" t="s">
        <v>48</v>
      </c>
      <c r="C6825" s="32" t="s">
        <v>16</v>
      </c>
      <c r="D6825" s="32" t="s">
        <v>20</v>
      </c>
      <c r="E6825" s="32">
        <v>0.41379297999999998</v>
      </c>
      <c r="F6825" s="32">
        <v>0</v>
      </c>
      <c r="G6825" s="32">
        <v>2.0689649000000001</v>
      </c>
    </row>
    <row r="6826" spans="1:7" x14ac:dyDescent="0.2">
      <c r="A6826" s="31">
        <v>40940</v>
      </c>
      <c r="B6826" s="32" t="s">
        <v>48</v>
      </c>
      <c r="C6826" s="32" t="s">
        <v>16</v>
      </c>
      <c r="D6826" s="32" t="s">
        <v>21</v>
      </c>
      <c r="E6826" s="32">
        <v>1.3246709699999999</v>
      </c>
      <c r="F6826" s="32">
        <v>0.60081983000000005</v>
      </c>
      <c r="G6826" s="32">
        <v>46.94382899</v>
      </c>
    </row>
    <row r="6827" spans="1:7" x14ac:dyDescent="0.2">
      <c r="A6827" s="31">
        <v>40940</v>
      </c>
      <c r="B6827" s="32" t="s">
        <v>48</v>
      </c>
      <c r="C6827" s="32" t="s">
        <v>16</v>
      </c>
      <c r="D6827" s="32" t="s">
        <v>22</v>
      </c>
      <c r="E6827" s="32">
        <v>1.7482764900000001</v>
      </c>
      <c r="F6827" s="32">
        <v>0.36193885999999997</v>
      </c>
      <c r="G6827" s="32">
        <v>33.22989261</v>
      </c>
    </row>
    <row r="6828" spans="1:7" x14ac:dyDescent="0.2">
      <c r="A6828" s="31">
        <v>40940</v>
      </c>
      <c r="B6828" s="32" t="s">
        <v>48</v>
      </c>
      <c r="C6828" s="32" t="s">
        <v>16</v>
      </c>
      <c r="D6828" s="32" t="s">
        <v>23</v>
      </c>
      <c r="E6828" s="32">
        <v>8.9065479500000002</v>
      </c>
      <c r="F6828" s="32">
        <v>4.5939284599999999</v>
      </c>
      <c r="G6828" s="32">
        <v>213.83284959</v>
      </c>
    </row>
    <row r="6829" spans="1:7" x14ac:dyDescent="0.2">
      <c r="A6829" s="31">
        <v>40940</v>
      </c>
      <c r="B6829" s="32" t="s">
        <v>48</v>
      </c>
      <c r="C6829" s="32" t="s">
        <v>16</v>
      </c>
      <c r="D6829" s="32" t="s">
        <v>24</v>
      </c>
      <c r="E6829" s="32">
        <v>12.90899887</v>
      </c>
      <c r="F6829" s="32">
        <v>5.10037729</v>
      </c>
      <c r="G6829" s="32">
        <v>383.06952073000002</v>
      </c>
    </row>
    <row r="6830" spans="1:7" x14ac:dyDescent="0.2">
      <c r="A6830" s="31">
        <v>40940</v>
      </c>
      <c r="B6830" s="32" t="s">
        <v>48</v>
      </c>
      <c r="C6830" s="32" t="s">
        <v>16</v>
      </c>
      <c r="D6830" s="32" t="s">
        <v>25</v>
      </c>
      <c r="E6830" s="32">
        <v>1.8600326899999999</v>
      </c>
      <c r="F6830" s="32">
        <v>0</v>
      </c>
      <c r="G6830" s="32">
        <v>58.67431285</v>
      </c>
    </row>
    <row r="6831" spans="1:7" x14ac:dyDescent="0.2">
      <c r="A6831" s="31">
        <v>40940</v>
      </c>
      <c r="B6831" s="32" t="s">
        <v>48</v>
      </c>
      <c r="C6831" s="32" t="s">
        <v>16</v>
      </c>
      <c r="D6831" s="32" t="s">
        <v>26</v>
      </c>
      <c r="E6831" s="32">
        <v>1.99934945</v>
      </c>
      <c r="F6831" s="32">
        <v>0.81706319000000005</v>
      </c>
      <c r="G6831" s="32">
        <v>57.842789109999998</v>
      </c>
    </row>
    <row r="6832" spans="1:7" x14ac:dyDescent="0.2">
      <c r="A6832" s="31">
        <v>40940</v>
      </c>
      <c r="B6832" s="32" t="s">
        <v>48</v>
      </c>
      <c r="C6832" s="32" t="s">
        <v>16</v>
      </c>
      <c r="D6832" s="32" t="s">
        <v>27</v>
      </c>
      <c r="E6832" s="32">
        <v>1.50211461</v>
      </c>
      <c r="F6832" s="32">
        <v>0.85161379999999998</v>
      </c>
      <c r="G6832" s="32">
        <v>31.097373399999999</v>
      </c>
    </row>
    <row r="6833" spans="1:7" x14ac:dyDescent="0.2">
      <c r="A6833" s="31">
        <v>40940</v>
      </c>
      <c r="B6833" s="32" t="s">
        <v>48</v>
      </c>
      <c r="C6833" s="32" t="s">
        <v>16</v>
      </c>
      <c r="D6833" s="32" t="s">
        <v>28</v>
      </c>
      <c r="E6833" s="32">
        <v>1.8051184</v>
      </c>
      <c r="F6833" s="32">
        <v>0</v>
      </c>
      <c r="G6833" s="32">
        <v>59.395441169999998</v>
      </c>
    </row>
    <row r="6834" spans="1:7" x14ac:dyDescent="0.2">
      <c r="A6834" s="31">
        <v>40940</v>
      </c>
      <c r="B6834" s="32" t="s">
        <v>48</v>
      </c>
      <c r="C6834" s="32" t="s">
        <v>16</v>
      </c>
      <c r="D6834" s="32" t="s">
        <v>29</v>
      </c>
      <c r="E6834" s="32">
        <v>4.4285945599999996</v>
      </c>
      <c r="F6834" s="32">
        <v>2.9075960099999998</v>
      </c>
      <c r="G6834" s="32">
        <v>57.524249660000002</v>
      </c>
    </row>
    <row r="6835" spans="1:7" x14ac:dyDescent="0.2">
      <c r="A6835" s="31">
        <v>40940</v>
      </c>
      <c r="B6835" s="32" t="s">
        <v>48</v>
      </c>
      <c r="C6835" s="32" t="s">
        <v>16</v>
      </c>
      <c r="D6835" s="32" t="s">
        <v>30</v>
      </c>
      <c r="E6835" s="32">
        <v>2.0982607899999999</v>
      </c>
      <c r="F6835" s="32">
        <v>1.0275805</v>
      </c>
      <c r="G6835" s="32">
        <v>79.088463930000003</v>
      </c>
    </row>
    <row r="6836" spans="1:7" x14ac:dyDescent="0.2">
      <c r="A6836" s="31">
        <v>40940</v>
      </c>
      <c r="B6836" s="32" t="s">
        <v>48</v>
      </c>
      <c r="C6836" s="32" t="s">
        <v>16</v>
      </c>
      <c r="D6836" s="32" t="s">
        <v>31</v>
      </c>
      <c r="E6836" s="32">
        <v>3.6315125300000002</v>
      </c>
      <c r="F6836" s="32">
        <v>0.69365913000000001</v>
      </c>
      <c r="G6836" s="32">
        <v>57.14692659</v>
      </c>
    </row>
    <row r="6837" spans="1:7" x14ac:dyDescent="0.2">
      <c r="A6837" s="31">
        <v>40940</v>
      </c>
      <c r="B6837" s="32" t="s">
        <v>48</v>
      </c>
      <c r="C6837" s="32" t="s">
        <v>16</v>
      </c>
      <c r="D6837" s="32" t="s">
        <v>32</v>
      </c>
      <c r="E6837" s="32">
        <v>3.5995738300000002</v>
      </c>
      <c r="F6837" s="32">
        <v>5.9529050100000003</v>
      </c>
      <c r="G6837" s="32">
        <v>142.92066786999999</v>
      </c>
    </row>
    <row r="6838" spans="1:7" x14ac:dyDescent="0.2">
      <c r="A6838" s="31">
        <v>40940</v>
      </c>
      <c r="B6838" s="32" t="s">
        <v>48</v>
      </c>
      <c r="C6838" s="32" t="s">
        <v>16</v>
      </c>
      <c r="D6838" s="32" t="s">
        <v>33</v>
      </c>
      <c r="E6838" s="32">
        <v>5.31246302</v>
      </c>
      <c r="F6838" s="32">
        <v>3.4578961100000001</v>
      </c>
      <c r="G6838" s="32">
        <v>134.01431231999999</v>
      </c>
    </row>
    <row r="6839" spans="1:7" x14ac:dyDescent="0.2">
      <c r="A6839" s="31">
        <v>40940</v>
      </c>
      <c r="B6839" s="32" t="s">
        <v>48</v>
      </c>
      <c r="C6839" s="32" t="s">
        <v>16</v>
      </c>
      <c r="D6839" s="32" t="s">
        <v>34</v>
      </c>
      <c r="E6839" s="32">
        <v>2.6360059100000002</v>
      </c>
      <c r="F6839" s="32">
        <v>0.85659934000000004</v>
      </c>
      <c r="G6839" s="32">
        <v>29.633358359999999</v>
      </c>
    </row>
    <row r="6840" spans="1:7" x14ac:dyDescent="0.2">
      <c r="A6840" s="31">
        <v>40940</v>
      </c>
      <c r="B6840" s="32" t="s">
        <v>48</v>
      </c>
      <c r="C6840" s="32" t="s">
        <v>16</v>
      </c>
      <c r="D6840" s="32" t="s">
        <v>35</v>
      </c>
      <c r="E6840" s="32">
        <v>2.2760810299999998</v>
      </c>
      <c r="F6840" s="32">
        <v>1.5565286300000001</v>
      </c>
      <c r="G6840" s="32">
        <v>81.140152090000001</v>
      </c>
    </row>
    <row r="6841" spans="1:7" x14ac:dyDescent="0.2">
      <c r="A6841" s="31">
        <v>40940</v>
      </c>
      <c r="B6841" s="32" t="s">
        <v>48</v>
      </c>
      <c r="C6841" s="32" t="s">
        <v>36</v>
      </c>
      <c r="D6841" s="32" t="s">
        <v>17</v>
      </c>
      <c r="E6841" s="32">
        <v>0.99312038000000002</v>
      </c>
      <c r="F6841" s="32">
        <v>0</v>
      </c>
      <c r="G6841" s="32">
        <v>23.069194469999999</v>
      </c>
    </row>
    <row r="6842" spans="1:7" x14ac:dyDescent="0.2">
      <c r="A6842" s="31">
        <v>40940</v>
      </c>
      <c r="B6842" s="32" t="s">
        <v>48</v>
      </c>
      <c r="C6842" s="32" t="s">
        <v>36</v>
      </c>
      <c r="D6842" s="32" t="s">
        <v>18</v>
      </c>
      <c r="E6842" s="32">
        <v>0</v>
      </c>
      <c r="F6842" s="32">
        <v>0.35071161000000001</v>
      </c>
      <c r="G6842" s="32">
        <v>0.35071161000000001</v>
      </c>
    </row>
    <row r="6843" spans="1:7" x14ac:dyDescent="0.2">
      <c r="A6843" s="31">
        <v>40940</v>
      </c>
      <c r="B6843" s="32" t="s">
        <v>48</v>
      </c>
      <c r="C6843" s="32" t="s">
        <v>36</v>
      </c>
      <c r="D6843" s="32" t="s">
        <v>19</v>
      </c>
      <c r="E6843" s="32">
        <v>3.3353199899999999</v>
      </c>
      <c r="F6843" s="32">
        <v>0.18505452</v>
      </c>
      <c r="G6843" s="32">
        <v>16.558939479999999</v>
      </c>
    </row>
    <row r="6844" spans="1:7" x14ac:dyDescent="0.2">
      <c r="A6844" s="31">
        <v>40940</v>
      </c>
      <c r="B6844" s="32" t="s">
        <v>48</v>
      </c>
      <c r="C6844" s="32" t="s">
        <v>36</v>
      </c>
      <c r="D6844" s="32" t="s">
        <v>20</v>
      </c>
      <c r="E6844" s="32">
        <v>0</v>
      </c>
      <c r="F6844" s="32">
        <v>1.07337426</v>
      </c>
      <c r="G6844" s="32">
        <v>9.4837345600000003</v>
      </c>
    </row>
    <row r="6845" spans="1:7" x14ac:dyDescent="0.2">
      <c r="A6845" s="31">
        <v>40940</v>
      </c>
      <c r="B6845" s="32" t="s">
        <v>48</v>
      </c>
      <c r="C6845" s="32" t="s">
        <v>36</v>
      </c>
      <c r="D6845" s="32" t="s">
        <v>21</v>
      </c>
      <c r="E6845" s="32">
        <v>0.91832312999999999</v>
      </c>
      <c r="F6845" s="32">
        <v>0</v>
      </c>
      <c r="G6845" s="32">
        <v>7.49652166</v>
      </c>
    </row>
    <row r="6846" spans="1:7" x14ac:dyDescent="0.2">
      <c r="A6846" s="31">
        <v>40940</v>
      </c>
      <c r="B6846" s="32" t="s">
        <v>48</v>
      </c>
      <c r="C6846" s="32" t="s">
        <v>36</v>
      </c>
      <c r="D6846" s="32" t="s">
        <v>22</v>
      </c>
      <c r="E6846" s="32">
        <v>1.08592102</v>
      </c>
      <c r="F6846" s="32">
        <v>1.6381887500000001</v>
      </c>
      <c r="G6846" s="32">
        <v>72.260521229999995</v>
      </c>
    </row>
    <row r="6847" spans="1:7" x14ac:dyDescent="0.2">
      <c r="A6847" s="31">
        <v>40940</v>
      </c>
      <c r="B6847" s="32" t="s">
        <v>48</v>
      </c>
      <c r="C6847" s="32" t="s">
        <v>36</v>
      </c>
      <c r="D6847" s="32" t="s">
        <v>23</v>
      </c>
      <c r="E6847" s="32">
        <v>10.22144677</v>
      </c>
      <c r="F6847" s="32">
        <v>6.4713463500000001</v>
      </c>
      <c r="G6847" s="32">
        <v>179.39198662999999</v>
      </c>
    </row>
    <row r="6848" spans="1:7" x14ac:dyDescent="0.2">
      <c r="A6848" s="31">
        <v>40940</v>
      </c>
      <c r="B6848" s="32" t="s">
        <v>48</v>
      </c>
      <c r="C6848" s="32" t="s">
        <v>36</v>
      </c>
      <c r="D6848" s="32" t="s">
        <v>24</v>
      </c>
      <c r="E6848" s="32">
        <v>10.404773090000001</v>
      </c>
      <c r="F6848" s="32">
        <v>4.4621950699999999</v>
      </c>
      <c r="G6848" s="32">
        <v>158.42923238</v>
      </c>
    </row>
    <row r="6849" spans="1:7" x14ac:dyDescent="0.2">
      <c r="A6849" s="31">
        <v>40940</v>
      </c>
      <c r="B6849" s="32" t="s">
        <v>48</v>
      </c>
      <c r="C6849" s="32" t="s">
        <v>36</v>
      </c>
      <c r="D6849" s="32" t="s">
        <v>25</v>
      </c>
      <c r="E6849" s="32">
        <v>0</v>
      </c>
      <c r="F6849" s="32">
        <v>0.51000316000000001</v>
      </c>
      <c r="G6849" s="32">
        <v>0.51000316000000001</v>
      </c>
    </row>
    <row r="6850" spans="1:7" x14ac:dyDescent="0.2">
      <c r="A6850" s="31">
        <v>40940</v>
      </c>
      <c r="B6850" s="32" t="s">
        <v>48</v>
      </c>
      <c r="C6850" s="32" t="s">
        <v>36</v>
      </c>
      <c r="D6850" s="32" t="s">
        <v>26</v>
      </c>
      <c r="E6850" s="32">
        <v>0.74571876999999998</v>
      </c>
      <c r="F6850" s="32">
        <v>0.42618455999999999</v>
      </c>
      <c r="G6850" s="32">
        <v>2.64275839</v>
      </c>
    </row>
    <row r="6851" spans="1:7" x14ac:dyDescent="0.2">
      <c r="A6851" s="31">
        <v>40940</v>
      </c>
      <c r="B6851" s="32" t="s">
        <v>48</v>
      </c>
      <c r="C6851" s="32" t="s">
        <v>36</v>
      </c>
      <c r="D6851" s="32" t="s">
        <v>27</v>
      </c>
      <c r="E6851" s="32">
        <v>1.6789174200000001</v>
      </c>
      <c r="F6851" s="32">
        <v>1.3686410499999999</v>
      </c>
      <c r="G6851" s="32">
        <v>19.18113426</v>
      </c>
    </row>
    <row r="6852" spans="1:7" x14ac:dyDescent="0.2">
      <c r="A6852" s="31">
        <v>40940</v>
      </c>
      <c r="B6852" s="32" t="s">
        <v>48</v>
      </c>
      <c r="C6852" s="32" t="s">
        <v>36</v>
      </c>
      <c r="D6852" s="32" t="s">
        <v>28</v>
      </c>
      <c r="E6852" s="32">
        <v>1.1548293300000001</v>
      </c>
      <c r="F6852" s="32">
        <v>0.42470946999999998</v>
      </c>
      <c r="G6852" s="32">
        <v>16.449151870000001</v>
      </c>
    </row>
    <row r="6853" spans="1:7" x14ac:dyDescent="0.2">
      <c r="A6853" s="31">
        <v>40940</v>
      </c>
      <c r="B6853" s="32" t="s">
        <v>48</v>
      </c>
      <c r="C6853" s="32" t="s">
        <v>36</v>
      </c>
      <c r="D6853" s="32" t="s">
        <v>29</v>
      </c>
      <c r="E6853" s="32">
        <v>2.6503455499999999</v>
      </c>
      <c r="F6853" s="32">
        <v>2.0744650999999998</v>
      </c>
      <c r="G6853" s="32">
        <v>71.906055409999993</v>
      </c>
    </row>
    <row r="6854" spans="1:7" x14ac:dyDescent="0.2">
      <c r="A6854" s="31">
        <v>40940</v>
      </c>
      <c r="B6854" s="32" t="s">
        <v>48</v>
      </c>
      <c r="C6854" s="32" t="s">
        <v>36</v>
      </c>
      <c r="D6854" s="32" t="s">
        <v>30</v>
      </c>
      <c r="E6854" s="32">
        <v>2.0720736500000001</v>
      </c>
      <c r="F6854" s="32">
        <v>0.85048391000000001</v>
      </c>
      <c r="G6854" s="32">
        <v>62.11206112</v>
      </c>
    </row>
    <row r="6855" spans="1:7" x14ac:dyDescent="0.2">
      <c r="A6855" s="31">
        <v>40940</v>
      </c>
      <c r="B6855" s="32" t="s">
        <v>48</v>
      </c>
      <c r="C6855" s="32" t="s">
        <v>36</v>
      </c>
      <c r="D6855" s="32" t="s">
        <v>31</v>
      </c>
      <c r="E6855" s="32">
        <v>2.4996104400000001</v>
      </c>
      <c r="F6855" s="32">
        <v>1.4471198999999999</v>
      </c>
      <c r="G6855" s="32">
        <v>29.623450949999999</v>
      </c>
    </row>
    <row r="6856" spans="1:7" x14ac:dyDescent="0.2">
      <c r="A6856" s="31">
        <v>40940</v>
      </c>
      <c r="B6856" s="32" t="s">
        <v>48</v>
      </c>
      <c r="C6856" s="32" t="s">
        <v>36</v>
      </c>
      <c r="D6856" s="32" t="s">
        <v>32</v>
      </c>
      <c r="E6856" s="32">
        <v>4.1693372399999999</v>
      </c>
      <c r="F6856" s="32">
        <v>0.36155108000000002</v>
      </c>
      <c r="G6856" s="32">
        <v>29.478507759999999</v>
      </c>
    </row>
    <row r="6857" spans="1:7" x14ac:dyDescent="0.2">
      <c r="A6857" s="31">
        <v>40940</v>
      </c>
      <c r="B6857" s="32" t="s">
        <v>48</v>
      </c>
      <c r="C6857" s="32" t="s">
        <v>36</v>
      </c>
      <c r="D6857" s="32" t="s">
        <v>33</v>
      </c>
      <c r="E6857" s="32">
        <v>8.0120314399999994</v>
      </c>
      <c r="F6857" s="32">
        <v>5.6609139700000002</v>
      </c>
      <c r="G6857" s="32">
        <v>110.22332862</v>
      </c>
    </row>
    <row r="6858" spans="1:7" x14ac:dyDescent="0.2">
      <c r="A6858" s="31">
        <v>40940</v>
      </c>
      <c r="B6858" s="32" t="s">
        <v>48</v>
      </c>
      <c r="C6858" s="32" t="s">
        <v>36</v>
      </c>
      <c r="D6858" s="32" t="s">
        <v>34</v>
      </c>
      <c r="E6858" s="32">
        <v>3.03232401</v>
      </c>
      <c r="F6858" s="32">
        <v>0</v>
      </c>
      <c r="G6858" s="32">
        <v>48.800049690000002</v>
      </c>
    </row>
    <row r="6859" spans="1:7" x14ac:dyDescent="0.2">
      <c r="A6859" s="31">
        <v>40940</v>
      </c>
      <c r="B6859" s="32" t="s">
        <v>48</v>
      </c>
      <c r="C6859" s="32" t="s">
        <v>36</v>
      </c>
      <c r="D6859" s="32" t="s">
        <v>35</v>
      </c>
      <c r="E6859" s="32">
        <v>1.5408341999999999</v>
      </c>
      <c r="F6859" s="32">
        <v>1.28379877</v>
      </c>
      <c r="G6859" s="32">
        <v>36.524820290000001</v>
      </c>
    </row>
    <row r="6860" spans="1:7" x14ac:dyDescent="0.2">
      <c r="A6860" s="31">
        <v>40940</v>
      </c>
      <c r="B6860" s="32" t="s">
        <v>48</v>
      </c>
      <c r="C6860" s="32" t="s">
        <v>37</v>
      </c>
      <c r="D6860" s="32" t="s">
        <v>37</v>
      </c>
      <c r="E6860" s="32">
        <v>40.382511970000003</v>
      </c>
      <c r="F6860" s="32">
        <v>30.105587239999998</v>
      </c>
      <c r="G6860" s="32">
        <v>6339.1514760099999</v>
      </c>
    </row>
    <row r="6861" spans="1:7" x14ac:dyDescent="0.2">
      <c r="A6861" s="31">
        <v>40940</v>
      </c>
      <c r="B6861" s="32" t="s">
        <v>48</v>
      </c>
      <c r="C6861" s="32" t="s">
        <v>38</v>
      </c>
      <c r="D6861" s="32" t="s">
        <v>38</v>
      </c>
      <c r="E6861" s="32">
        <v>42.879109749999998</v>
      </c>
      <c r="F6861" s="32">
        <v>43.238271570000002</v>
      </c>
      <c r="G6861" s="32">
        <v>2093.6781511899999</v>
      </c>
    </row>
    <row r="6862" spans="1:7" x14ac:dyDescent="0.2">
      <c r="A6862" s="31">
        <v>41030</v>
      </c>
      <c r="B6862" s="32" t="s">
        <v>47</v>
      </c>
      <c r="C6862" s="32" t="s">
        <v>16</v>
      </c>
      <c r="D6862" s="32" t="s">
        <v>17</v>
      </c>
      <c r="E6862" s="32">
        <v>7.3537873200000003</v>
      </c>
      <c r="F6862" s="32">
        <v>0.21896505999999999</v>
      </c>
      <c r="G6862" s="32">
        <v>167.58266065000001</v>
      </c>
    </row>
    <row r="6863" spans="1:7" x14ac:dyDescent="0.2">
      <c r="A6863" s="31">
        <v>41030</v>
      </c>
      <c r="B6863" s="32" t="s">
        <v>47</v>
      </c>
      <c r="C6863" s="32" t="s">
        <v>16</v>
      </c>
      <c r="D6863" s="32" t="s">
        <v>18</v>
      </c>
      <c r="E6863" s="32">
        <v>4.0710406700000004</v>
      </c>
      <c r="F6863" s="32">
        <v>0</v>
      </c>
      <c r="G6863" s="32">
        <v>31.4567768</v>
      </c>
    </row>
    <row r="6864" spans="1:7" x14ac:dyDescent="0.2">
      <c r="A6864" s="31">
        <v>41030</v>
      </c>
      <c r="B6864" s="32" t="s">
        <v>47</v>
      </c>
      <c r="C6864" s="32" t="s">
        <v>16</v>
      </c>
      <c r="D6864" s="32" t="s">
        <v>19</v>
      </c>
      <c r="E6864" s="32">
        <v>20.105161689999999</v>
      </c>
      <c r="F6864" s="32">
        <v>1.12539331</v>
      </c>
      <c r="G6864" s="32">
        <v>388.69273127999998</v>
      </c>
    </row>
    <row r="6865" spans="1:7" x14ac:dyDescent="0.2">
      <c r="A6865" s="31">
        <v>41030</v>
      </c>
      <c r="B6865" s="32" t="s">
        <v>47</v>
      </c>
      <c r="C6865" s="32" t="s">
        <v>16</v>
      </c>
      <c r="D6865" s="32" t="s">
        <v>20</v>
      </c>
      <c r="E6865" s="32">
        <v>1.64850048</v>
      </c>
      <c r="F6865" s="32">
        <v>0</v>
      </c>
      <c r="G6865" s="32">
        <v>14.05844228</v>
      </c>
    </row>
    <row r="6866" spans="1:7" x14ac:dyDescent="0.2">
      <c r="A6866" s="31">
        <v>41030</v>
      </c>
      <c r="B6866" s="32" t="s">
        <v>47</v>
      </c>
      <c r="C6866" s="32" t="s">
        <v>16</v>
      </c>
      <c r="D6866" s="32" t="s">
        <v>21</v>
      </c>
      <c r="E6866" s="32">
        <v>31.214537249999999</v>
      </c>
      <c r="F6866" s="32">
        <v>3.1137135599999999</v>
      </c>
      <c r="G6866" s="32">
        <v>646.93235077999998</v>
      </c>
    </row>
    <row r="6867" spans="1:7" x14ac:dyDescent="0.2">
      <c r="A6867" s="31">
        <v>41030</v>
      </c>
      <c r="B6867" s="32" t="s">
        <v>47</v>
      </c>
      <c r="C6867" s="32" t="s">
        <v>16</v>
      </c>
      <c r="D6867" s="32" t="s">
        <v>22</v>
      </c>
      <c r="E6867" s="32">
        <v>3.9894859</v>
      </c>
      <c r="F6867" s="32">
        <v>0</v>
      </c>
      <c r="G6867" s="32">
        <v>39.691388430000003</v>
      </c>
    </row>
    <row r="6868" spans="1:7" x14ac:dyDescent="0.2">
      <c r="A6868" s="31">
        <v>41030</v>
      </c>
      <c r="B6868" s="32" t="s">
        <v>47</v>
      </c>
      <c r="C6868" s="32" t="s">
        <v>16</v>
      </c>
      <c r="D6868" s="32" t="s">
        <v>23</v>
      </c>
      <c r="E6868" s="32">
        <v>8.7688303199999993</v>
      </c>
      <c r="F6868" s="32">
        <v>1.1202364</v>
      </c>
      <c r="G6868" s="32">
        <v>170.12108054999999</v>
      </c>
    </row>
    <row r="6869" spans="1:7" x14ac:dyDescent="0.2">
      <c r="A6869" s="31">
        <v>41030</v>
      </c>
      <c r="B6869" s="32" t="s">
        <v>47</v>
      </c>
      <c r="C6869" s="32" t="s">
        <v>16</v>
      </c>
      <c r="D6869" s="32" t="s">
        <v>24</v>
      </c>
      <c r="E6869" s="32">
        <v>6.8201223100000004</v>
      </c>
      <c r="F6869" s="32">
        <v>1.1136326000000001</v>
      </c>
      <c r="G6869" s="32">
        <v>187.91492593999999</v>
      </c>
    </row>
    <row r="6870" spans="1:7" x14ac:dyDescent="0.2">
      <c r="A6870" s="31">
        <v>41030</v>
      </c>
      <c r="B6870" s="32" t="s">
        <v>47</v>
      </c>
      <c r="C6870" s="32" t="s">
        <v>16</v>
      </c>
      <c r="D6870" s="32" t="s">
        <v>25</v>
      </c>
      <c r="E6870" s="32">
        <v>10.49255629</v>
      </c>
      <c r="F6870" s="32">
        <v>1.3314632799999999</v>
      </c>
      <c r="G6870" s="32">
        <v>192.10100714999999</v>
      </c>
    </row>
    <row r="6871" spans="1:7" x14ac:dyDescent="0.2">
      <c r="A6871" s="31">
        <v>41030</v>
      </c>
      <c r="B6871" s="32" t="s">
        <v>47</v>
      </c>
      <c r="C6871" s="32" t="s">
        <v>16</v>
      </c>
      <c r="D6871" s="32" t="s">
        <v>26</v>
      </c>
      <c r="E6871" s="32">
        <v>1.69054137</v>
      </c>
      <c r="F6871" s="32">
        <v>0</v>
      </c>
      <c r="G6871" s="32">
        <v>21.427937239999999</v>
      </c>
    </row>
    <row r="6872" spans="1:7" x14ac:dyDescent="0.2">
      <c r="A6872" s="31">
        <v>41030</v>
      </c>
      <c r="B6872" s="32" t="s">
        <v>47</v>
      </c>
      <c r="C6872" s="32" t="s">
        <v>16</v>
      </c>
      <c r="D6872" s="32" t="s">
        <v>27</v>
      </c>
      <c r="E6872" s="32">
        <v>2.5052795799999998</v>
      </c>
      <c r="F6872" s="32">
        <v>0</v>
      </c>
      <c r="G6872" s="32">
        <v>78.937759220000004</v>
      </c>
    </row>
    <row r="6873" spans="1:7" x14ac:dyDescent="0.2">
      <c r="A6873" s="31">
        <v>41030</v>
      </c>
      <c r="B6873" s="32" t="s">
        <v>47</v>
      </c>
      <c r="C6873" s="32" t="s">
        <v>16</v>
      </c>
      <c r="D6873" s="32" t="s">
        <v>28</v>
      </c>
      <c r="E6873" s="32">
        <v>0.35684127999999998</v>
      </c>
      <c r="F6873" s="32">
        <v>0.40910918000000002</v>
      </c>
      <c r="G6873" s="32">
        <v>6.28440741</v>
      </c>
    </row>
    <row r="6874" spans="1:7" x14ac:dyDescent="0.2">
      <c r="A6874" s="31">
        <v>41030</v>
      </c>
      <c r="B6874" s="32" t="s">
        <v>47</v>
      </c>
      <c r="C6874" s="32" t="s">
        <v>16</v>
      </c>
      <c r="D6874" s="32" t="s">
        <v>29</v>
      </c>
      <c r="E6874" s="32">
        <v>5.8488214599999999</v>
      </c>
      <c r="F6874" s="32">
        <v>0.63048216000000001</v>
      </c>
      <c r="G6874" s="32">
        <v>113.63437005</v>
      </c>
    </row>
    <row r="6875" spans="1:7" x14ac:dyDescent="0.2">
      <c r="A6875" s="31">
        <v>41030</v>
      </c>
      <c r="B6875" s="32" t="s">
        <v>47</v>
      </c>
      <c r="C6875" s="32" t="s">
        <v>16</v>
      </c>
      <c r="D6875" s="32" t="s">
        <v>30</v>
      </c>
      <c r="E6875" s="32">
        <v>4.55566446</v>
      </c>
      <c r="F6875" s="32">
        <v>0.40910918000000002</v>
      </c>
      <c r="G6875" s="32">
        <v>41.63592792</v>
      </c>
    </row>
    <row r="6876" spans="1:7" x14ac:dyDescent="0.2">
      <c r="A6876" s="31">
        <v>41030</v>
      </c>
      <c r="B6876" s="32" t="s">
        <v>47</v>
      </c>
      <c r="C6876" s="32" t="s">
        <v>16</v>
      </c>
      <c r="D6876" s="32" t="s">
        <v>31</v>
      </c>
      <c r="E6876" s="32">
        <v>5.1870032799999999</v>
      </c>
      <c r="F6876" s="32">
        <v>0.41640997000000002</v>
      </c>
      <c r="G6876" s="32">
        <v>97.144258199999996</v>
      </c>
    </row>
    <row r="6877" spans="1:7" x14ac:dyDescent="0.2">
      <c r="A6877" s="31">
        <v>41030</v>
      </c>
      <c r="B6877" s="32" t="s">
        <v>47</v>
      </c>
      <c r="C6877" s="32" t="s">
        <v>16</v>
      </c>
      <c r="D6877" s="32" t="s">
        <v>32</v>
      </c>
      <c r="E6877" s="32">
        <v>2.7457677199999999</v>
      </c>
      <c r="F6877" s="32">
        <v>0.57463593000000002</v>
      </c>
      <c r="G6877" s="32">
        <v>64.126616600000006</v>
      </c>
    </row>
    <row r="6878" spans="1:7" x14ac:dyDescent="0.2">
      <c r="A6878" s="31">
        <v>41030</v>
      </c>
      <c r="B6878" s="32" t="s">
        <v>47</v>
      </c>
      <c r="C6878" s="32" t="s">
        <v>16</v>
      </c>
      <c r="D6878" s="32" t="s">
        <v>33</v>
      </c>
      <c r="E6878" s="32">
        <v>1.80297343</v>
      </c>
      <c r="F6878" s="32">
        <v>0.15290778999999999</v>
      </c>
      <c r="G6878" s="32">
        <v>26.445102670000001</v>
      </c>
    </row>
    <row r="6879" spans="1:7" x14ac:dyDescent="0.2">
      <c r="A6879" s="31">
        <v>41030</v>
      </c>
      <c r="B6879" s="32" t="s">
        <v>47</v>
      </c>
      <c r="C6879" s="32" t="s">
        <v>16</v>
      </c>
      <c r="D6879" s="32" t="s">
        <v>34</v>
      </c>
      <c r="E6879" s="32">
        <v>1.5240386500000001</v>
      </c>
      <c r="F6879" s="32">
        <v>0.96709495000000001</v>
      </c>
      <c r="G6879" s="32">
        <v>44.458304419999997</v>
      </c>
    </row>
    <row r="6880" spans="1:7" x14ac:dyDescent="0.2">
      <c r="A6880" s="31">
        <v>41030</v>
      </c>
      <c r="B6880" s="32" t="s">
        <v>47</v>
      </c>
      <c r="C6880" s="32" t="s">
        <v>16</v>
      </c>
      <c r="D6880" s="32" t="s">
        <v>35</v>
      </c>
      <c r="E6880" s="32">
        <v>4.1022458100000003</v>
      </c>
      <c r="F6880" s="32">
        <v>0.55893367000000005</v>
      </c>
      <c r="G6880" s="32">
        <v>51.262995609999997</v>
      </c>
    </row>
    <row r="6881" spans="1:7" x14ac:dyDescent="0.2">
      <c r="A6881" s="31">
        <v>41030</v>
      </c>
      <c r="B6881" s="32" t="s">
        <v>47</v>
      </c>
      <c r="C6881" s="32" t="s">
        <v>36</v>
      </c>
      <c r="D6881" s="32" t="s">
        <v>17</v>
      </c>
      <c r="E6881" s="32">
        <v>0.25690151</v>
      </c>
      <c r="F6881" s="32">
        <v>0.32039421000000001</v>
      </c>
      <c r="G6881" s="32">
        <v>3.8727671300000002</v>
      </c>
    </row>
    <row r="6882" spans="1:7" x14ac:dyDescent="0.2">
      <c r="A6882" s="31">
        <v>41030</v>
      </c>
      <c r="B6882" s="32" t="s">
        <v>47</v>
      </c>
      <c r="C6882" s="32" t="s">
        <v>36</v>
      </c>
      <c r="D6882" s="32" t="s">
        <v>18</v>
      </c>
      <c r="E6882" s="32">
        <v>1.24363669</v>
      </c>
      <c r="F6882" s="32">
        <v>0</v>
      </c>
      <c r="G6882" s="32">
        <v>7.6040158199999999</v>
      </c>
    </row>
    <row r="6883" spans="1:7" x14ac:dyDescent="0.2">
      <c r="A6883" s="31">
        <v>41030</v>
      </c>
      <c r="B6883" s="32" t="s">
        <v>47</v>
      </c>
      <c r="C6883" s="32" t="s">
        <v>36</v>
      </c>
      <c r="D6883" s="32" t="s">
        <v>19</v>
      </c>
      <c r="E6883" s="32">
        <v>7.1622081199999998</v>
      </c>
      <c r="F6883" s="32">
        <v>2.2863895900000002</v>
      </c>
      <c r="G6883" s="32">
        <v>159.75364780000001</v>
      </c>
    </row>
    <row r="6884" spans="1:7" x14ac:dyDescent="0.2">
      <c r="A6884" s="31">
        <v>41030</v>
      </c>
      <c r="B6884" s="32" t="s">
        <v>47</v>
      </c>
      <c r="C6884" s="32" t="s">
        <v>36</v>
      </c>
      <c r="D6884" s="32" t="s">
        <v>20</v>
      </c>
      <c r="E6884" s="32">
        <v>0.37333437000000003</v>
      </c>
      <c r="F6884" s="32">
        <v>0</v>
      </c>
      <c r="G6884" s="32">
        <v>0.37333437000000003</v>
      </c>
    </row>
    <row r="6885" spans="1:7" x14ac:dyDescent="0.2">
      <c r="A6885" s="31">
        <v>41030</v>
      </c>
      <c r="B6885" s="32" t="s">
        <v>47</v>
      </c>
      <c r="C6885" s="32" t="s">
        <v>36</v>
      </c>
      <c r="D6885" s="32" t="s">
        <v>21</v>
      </c>
      <c r="E6885" s="32">
        <v>5.9650926699999998</v>
      </c>
      <c r="F6885" s="32">
        <v>0.83217257</v>
      </c>
      <c r="G6885" s="32">
        <v>123.51891768</v>
      </c>
    </row>
    <row r="6886" spans="1:7" x14ac:dyDescent="0.2">
      <c r="A6886" s="31">
        <v>41030</v>
      </c>
      <c r="B6886" s="32" t="s">
        <v>47</v>
      </c>
      <c r="C6886" s="32" t="s">
        <v>36</v>
      </c>
      <c r="D6886" s="32" t="s">
        <v>22</v>
      </c>
      <c r="E6886" s="32">
        <v>0.62132381000000003</v>
      </c>
      <c r="F6886" s="32">
        <v>0.36340117</v>
      </c>
      <c r="G6886" s="32">
        <v>8.9613890200000004</v>
      </c>
    </row>
    <row r="6887" spans="1:7" x14ac:dyDescent="0.2">
      <c r="A6887" s="31">
        <v>41030</v>
      </c>
      <c r="B6887" s="32" t="s">
        <v>47</v>
      </c>
      <c r="C6887" s="32" t="s">
        <v>36</v>
      </c>
      <c r="D6887" s="32" t="s">
        <v>23</v>
      </c>
      <c r="E6887" s="32">
        <v>5.8986775900000001</v>
      </c>
      <c r="F6887" s="32">
        <v>3.6956158299999999</v>
      </c>
      <c r="G6887" s="32">
        <v>162.63637276</v>
      </c>
    </row>
    <row r="6888" spans="1:7" x14ac:dyDescent="0.2">
      <c r="A6888" s="31">
        <v>41030</v>
      </c>
      <c r="B6888" s="32" t="s">
        <v>47</v>
      </c>
      <c r="C6888" s="32" t="s">
        <v>36</v>
      </c>
      <c r="D6888" s="32" t="s">
        <v>24</v>
      </c>
      <c r="E6888" s="32">
        <v>6.3116941600000001</v>
      </c>
      <c r="F6888" s="32">
        <v>4.00921197</v>
      </c>
      <c r="G6888" s="32">
        <v>146.99962429999999</v>
      </c>
    </row>
    <row r="6889" spans="1:7" x14ac:dyDescent="0.2">
      <c r="A6889" s="31">
        <v>41030</v>
      </c>
      <c r="B6889" s="32" t="s">
        <v>47</v>
      </c>
      <c r="C6889" s="32" t="s">
        <v>36</v>
      </c>
      <c r="D6889" s="32" t="s">
        <v>25</v>
      </c>
      <c r="E6889" s="32">
        <v>4.8515339900000001</v>
      </c>
      <c r="F6889" s="32">
        <v>1.4136095099999999</v>
      </c>
      <c r="G6889" s="32">
        <v>125.05033539</v>
      </c>
    </row>
    <row r="6890" spans="1:7" x14ac:dyDescent="0.2">
      <c r="A6890" s="31">
        <v>41030</v>
      </c>
      <c r="B6890" s="32" t="s">
        <v>47</v>
      </c>
      <c r="C6890" s="32" t="s">
        <v>36</v>
      </c>
      <c r="D6890" s="32" t="s">
        <v>26</v>
      </c>
      <c r="E6890" s="32">
        <v>0.76712933000000005</v>
      </c>
      <c r="F6890" s="32">
        <v>0</v>
      </c>
      <c r="G6890" s="32">
        <v>2.1653999800000001</v>
      </c>
    </row>
    <row r="6891" spans="1:7" x14ac:dyDescent="0.2">
      <c r="A6891" s="31">
        <v>41030</v>
      </c>
      <c r="B6891" s="32" t="s">
        <v>47</v>
      </c>
      <c r="C6891" s="32" t="s">
        <v>36</v>
      </c>
      <c r="D6891" s="32" t="s">
        <v>27</v>
      </c>
      <c r="E6891" s="32">
        <v>3.6136116</v>
      </c>
      <c r="F6891" s="32">
        <v>0.13061890000000001</v>
      </c>
      <c r="G6891" s="32">
        <v>86.690100889999997</v>
      </c>
    </row>
    <row r="6892" spans="1:7" x14ac:dyDescent="0.2">
      <c r="A6892" s="31">
        <v>41030</v>
      </c>
      <c r="B6892" s="32" t="s">
        <v>47</v>
      </c>
      <c r="C6892" s="32" t="s">
        <v>36</v>
      </c>
      <c r="D6892" s="32" t="s">
        <v>28</v>
      </c>
      <c r="E6892" s="32">
        <v>0.18738616999999999</v>
      </c>
      <c r="F6892" s="32">
        <v>0.69389780000000001</v>
      </c>
      <c r="G6892" s="32">
        <v>13.023563640000001</v>
      </c>
    </row>
    <row r="6893" spans="1:7" x14ac:dyDescent="0.2">
      <c r="A6893" s="31">
        <v>41030</v>
      </c>
      <c r="B6893" s="32" t="s">
        <v>47</v>
      </c>
      <c r="C6893" s="32" t="s">
        <v>36</v>
      </c>
      <c r="D6893" s="32" t="s">
        <v>29</v>
      </c>
      <c r="E6893" s="32">
        <v>2.8183152499999999</v>
      </c>
      <c r="F6893" s="32">
        <v>0</v>
      </c>
      <c r="G6893" s="32">
        <v>9.7527587400000009</v>
      </c>
    </row>
    <row r="6894" spans="1:7" x14ac:dyDescent="0.2">
      <c r="A6894" s="31">
        <v>41030</v>
      </c>
      <c r="B6894" s="32" t="s">
        <v>47</v>
      </c>
      <c r="C6894" s="32" t="s">
        <v>36</v>
      </c>
      <c r="D6894" s="32" t="s">
        <v>30</v>
      </c>
      <c r="E6894" s="32">
        <v>0.55895722000000003</v>
      </c>
      <c r="F6894" s="32">
        <v>0.40280691000000002</v>
      </c>
      <c r="G6894" s="32">
        <v>15.862962509999999</v>
      </c>
    </row>
    <row r="6895" spans="1:7" x14ac:dyDescent="0.2">
      <c r="A6895" s="31">
        <v>41030</v>
      </c>
      <c r="B6895" s="32" t="s">
        <v>47</v>
      </c>
      <c r="C6895" s="32" t="s">
        <v>36</v>
      </c>
      <c r="D6895" s="32" t="s">
        <v>31</v>
      </c>
      <c r="E6895" s="32">
        <v>3.02334032</v>
      </c>
      <c r="F6895" s="32">
        <v>0</v>
      </c>
      <c r="G6895" s="32">
        <v>35.66701861</v>
      </c>
    </row>
    <row r="6896" spans="1:7" x14ac:dyDescent="0.2">
      <c r="A6896" s="31">
        <v>41030</v>
      </c>
      <c r="B6896" s="32" t="s">
        <v>47</v>
      </c>
      <c r="C6896" s="32" t="s">
        <v>36</v>
      </c>
      <c r="D6896" s="32" t="s">
        <v>32</v>
      </c>
      <c r="E6896" s="32">
        <v>0.63787727000000005</v>
      </c>
      <c r="F6896" s="32">
        <v>0.13455302</v>
      </c>
      <c r="G6896" s="32">
        <v>6.8011547300000004</v>
      </c>
    </row>
    <row r="6897" spans="1:7" x14ac:dyDescent="0.2">
      <c r="A6897" s="31">
        <v>41030</v>
      </c>
      <c r="B6897" s="32" t="s">
        <v>47</v>
      </c>
      <c r="C6897" s="32" t="s">
        <v>36</v>
      </c>
      <c r="D6897" s="32" t="s">
        <v>33</v>
      </c>
      <c r="E6897" s="32">
        <v>1.6202850600000001</v>
      </c>
      <c r="F6897" s="32">
        <v>0.22218117000000001</v>
      </c>
      <c r="G6897" s="32">
        <v>38.757177640000002</v>
      </c>
    </row>
    <row r="6898" spans="1:7" x14ac:dyDescent="0.2">
      <c r="A6898" s="31">
        <v>41030</v>
      </c>
      <c r="B6898" s="32" t="s">
        <v>47</v>
      </c>
      <c r="C6898" s="32" t="s">
        <v>36</v>
      </c>
      <c r="D6898" s="32" t="s">
        <v>34</v>
      </c>
      <c r="E6898" s="32">
        <v>2.1402789900000001</v>
      </c>
      <c r="F6898" s="32">
        <v>0.41604792000000002</v>
      </c>
      <c r="G6898" s="32">
        <v>39.401152860000003</v>
      </c>
    </row>
    <row r="6899" spans="1:7" x14ac:dyDescent="0.2">
      <c r="A6899" s="31">
        <v>41030</v>
      </c>
      <c r="B6899" s="32" t="s">
        <v>47</v>
      </c>
      <c r="C6899" s="32" t="s">
        <v>36</v>
      </c>
      <c r="D6899" s="32" t="s">
        <v>35</v>
      </c>
      <c r="E6899" s="32">
        <v>2.51620358</v>
      </c>
      <c r="F6899" s="32">
        <v>0</v>
      </c>
      <c r="G6899" s="32">
        <v>38.464846770000001</v>
      </c>
    </row>
    <row r="6900" spans="1:7" x14ac:dyDescent="0.2">
      <c r="A6900" s="31">
        <v>41030</v>
      </c>
      <c r="B6900" s="32" t="s">
        <v>47</v>
      </c>
      <c r="C6900" s="32" t="s">
        <v>37</v>
      </c>
      <c r="D6900" s="32" t="s">
        <v>37</v>
      </c>
      <c r="E6900" s="32">
        <v>34.553031830000002</v>
      </c>
      <c r="F6900" s="32">
        <v>13.94166066</v>
      </c>
      <c r="G6900" s="32">
        <v>6263.7619851299996</v>
      </c>
    </row>
    <row r="6901" spans="1:7" x14ac:dyDescent="0.2">
      <c r="A6901" s="31">
        <v>41030</v>
      </c>
      <c r="B6901" s="32" t="s">
        <v>47</v>
      </c>
      <c r="C6901" s="32" t="s">
        <v>38</v>
      </c>
      <c r="D6901" s="32" t="s">
        <v>38</v>
      </c>
      <c r="E6901" s="32">
        <v>36.432622379999998</v>
      </c>
      <c r="F6901" s="32">
        <v>30.71743596</v>
      </c>
      <c r="G6901" s="32">
        <v>2884.3651974499999</v>
      </c>
    </row>
    <row r="6902" spans="1:7" x14ac:dyDescent="0.2">
      <c r="A6902" s="31">
        <v>41030</v>
      </c>
      <c r="B6902" s="32" t="s">
        <v>48</v>
      </c>
      <c r="C6902" s="32" t="s">
        <v>16</v>
      </c>
      <c r="D6902" s="32" t="s">
        <v>17</v>
      </c>
      <c r="E6902" s="32">
        <v>0.66565388999999997</v>
      </c>
      <c r="F6902" s="32">
        <v>0.98642110000000005</v>
      </c>
      <c r="G6902" s="32">
        <v>32.092278260000001</v>
      </c>
    </row>
    <row r="6903" spans="1:7" x14ac:dyDescent="0.2">
      <c r="A6903" s="31">
        <v>41030</v>
      </c>
      <c r="B6903" s="32" t="s">
        <v>48</v>
      </c>
      <c r="C6903" s="32" t="s">
        <v>16</v>
      </c>
      <c r="D6903" s="32" t="s">
        <v>18</v>
      </c>
      <c r="E6903" s="32">
        <v>0.20678473</v>
      </c>
      <c r="F6903" s="32">
        <v>0</v>
      </c>
      <c r="G6903" s="32">
        <v>1.44749309</v>
      </c>
    </row>
    <row r="6904" spans="1:7" x14ac:dyDescent="0.2">
      <c r="A6904" s="31">
        <v>41030</v>
      </c>
      <c r="B6904" s="32" t="s">
        <v>48</v>
      </c>
      <c r="C6904" s="32" t="s">
        <v>16</v>
      </c>
      <c r="D6904" s="32" t="s">
        <v>19</v>
      </c>
      <c r="E6904" s="32">
        <v>7.0127280900000004</v>
      </c>
      <c r="F6904" s="32">
        <v>1.0079659299999999</v>
      </c>
      <c r="G6904" s="32">
        <v>108.9000685</v>
      </c>
    </row>
    <row r="6905" spans="1:7" x14ac:dyDescent="0.2">
      <c r="A6905" s="31">
        <v>41030</v>
      </c>
      <c r="B6905" s="32" t="s">
        <v>48</v>
      </c>
      <c r="C6905" s="32" t="s">
        <v>16</v>
      </c>
      <c r="D6905" s="32" t="s">
        <v>20</v>
      </c>
      <c r="E6905" s="32">
        <v>0.40963263999999999</v>
      </c>
      <c r="F6905" s="32">
        <v>0.1119346</v>
      </c>
      <c r="G6905" s="32">
        <v>2.1982035799999999</v>
      </c>
    </row>
    <row r="6906" spans="1:7" x14ac:dyDescent="0.2">
      <c r="A6906" s="31">
        <v>41030</v>
      </c>
      <c r="B6906" s="32" t="s">
        <v>48</v>
      </c>
      <c r="C6906" s="32" t="s">
        <v>16</v>
      </c>
      <c r="D6906" s="32" t="s">
        <v>21</v>
      </c>
      <c r="E6906" s="32">
        <v>2.69852056</v>
      </c>
      <c r="F6906" s="32">
        <v>0.89383831999999996</v>
      </c>
      <c r="G6906" s="32">
        <v>101.77866376</v>
      </c>
    </row>
    <row r="6907" spans="1:7" x14ac:dyDescent="0.2">
      <c r="A6907" s="31">
        <v>41030</v>
      </c>
      <c r="B6907" s="32" t="s">
        <v>48</v>
      </c>
      <c r="C6907" s="32" t="s">
        <v>16</v>
      </c>
      <c r="D6907" s="32" t="s">
        <v>22</v>
      </c>
      <c r="E6907" s="32">
        <v>0.79903025999999999</v>
      </c>
      <c r="F6907" s="32">
        <v>0.36825467000000001</v>
      </c>
      <c r="G6907" s="32">
        <v>47.599845430000002</v>
      </c>
    </row>
    <row r="6908" spans="1:7" x14ac:dyDescent="0.2">
      <c r="A6908" s="31">
        <v>41030</v>
      </c>
      <c r="B6908" s="32" t="s">
        <v>48</v>
      </c>
      <c r="C6908" s="32" t="s">
        <v>16</v>
      </c>
      <c r="D6908" s="32" t="s">
        <v>23</v>
      </c>
      <c r="E6908" s="32">
        <v>5.7489714799999998</v>
      </c>
      <c r="F6908" s="32">
        <v>5.1297242000000001</v>
      </c>
      <c r="G6908" s="32">
        <v>201.81576655000001</v>
      </c>
    </row>
    <row r="6909" spans="1:7" x14ac:dyDescent="0.2">
      <c r="A6909" s="31">
        <v>41030</v>
      </c>
      <c r="B6909" s="32" t="s">
        <v>48</v>
      </c>
      <c r="C6909" s="32" t="s">
        <v>16</v>
      </c>
      <c r="D6909" s="32" t="s">
        <v>24</v>
      </c>
      <c r="E6909" s="32">
        <v>9.3525524499999992</v>
      </c>
      <c r="F6909" s="32">
        <v>2.94238343</v>
      </c>
      <c r="G6909" s="32">
        <v>224.28362548999999</v>
      </c>
    </row>
    <row r="6910" spans="1:7" x14ac:dyDescent="0.2">
      <c r="A6910" s="31">
        <v>41030</v>
      </c>
      <c r="B6910" s="32" t="s">
        <v>48</v>
      </c>
      <c r="C6910" s="32" t="s">
        <v>16</v>
      </c>
      <c r="D6910" s="32" t="s">
        <v>25</v>
      </c>
      <c r="E6910" s="32">
        <v>0.69109567999999999</v>
      </c>
      <c r="F6910" s="32">
        <v>0</v>
      </c>
      <c r="G6910" s="32">
        <v>14.427377460000001</v>
      </c>
    </row>
    <row r="6911" spans="1:7" x14ac:dyDescent="0.2">
      <c r="A6911" s="31">
        <v>41030</v>
      </c>
      <c r="B6911" s="32" t="s">
        <v>48</v>
      </c>
      <c r="C6911" s="32" t="s">
        <v>16</v>
      </c>
      <c r="D6911" s="32" t="s">
        <v>26</v>
      </c>
      <c r="E6911" s="32">
        <v>2.3479912399999998</v>
      </c>
      <c r="F6911" s="32">
        <v>0.92215623999999996</v>
      </c>
      <c r="G6911" s="32">
        <v>26.169566209999999</v>
      </c>
    </row>
    <row r="6912" spans="1:7" x14ac:dyDescent="0.2">
      <c r="A6912" s="31">
        <v>41030</v>
      </c>
      <c r="B6912" s="32" t="s">
        <v>48</v>
      </c>
      <c r="C6912" s="32" t="s">
        <v>16</v>
      </c>
      <c r="D6912" s="32" t="s">
        <v>27</v>
      </c>
      <c r="E6912" s="32">
        <v>2.49477035</v>
      </c>
      <c r="F6912" s="32">
        <v>0.39921447999999998</v>
      </c>
      <c r="G6912" s="32">
        <v>57.569268940000001</v>
      </c>
    </row>
    <row r="6913" spans="1:7" x14ac:dyDescent="0.2">
      <c r="A6913" s="31">
        <v>41030</v>
      </c>
      <c r="B6913" s="32" t="s">
        <v>48</v>
      </c>
      <c r="C6913" s="32" t="s">
        <v>16</v>
      </c>
      <c r="D6913" s="32" t="s">
        <v>28</v>
      </c>
      <c r="E6913" s="32">
        <v>0.93321056000000002</v>
      </c>
      <c r="F6913" s="32">
        <v>0.80365993000000002</v>
      </c>
      <c r="G6913" s="32">
        <v>5.0880093300000002</v>
      </c>
    </row>
    <row r="6914" spans="1:7" x14ac:dyDescent="0.2">
      <c r="A6914" s="31">
        <v>41030</v>
      </c>
      <c r="B6914" s="32" t="s">
        <v>48</v>
      </c>
      <c r="C6914" s="32" t="s">
        <v>16</v>
      </c>
      <c r="D6914" s="32" t="s">
        <v>29</v>
      </c>
      <c r="E6914" s="32">
        <v>4.0312376900000002</v>
      </c>
      <c r="F6914" s="32">
        <v>0.97855212000000003</v>
      </c>
      <c r="G6914" s="32">
        <v>73.712720730000001</v>
      </c>
    </row>
    <row r="6915" spans="1:7" x14ac:dyDescent="0.2">
      <c r="A6915" s="31">
        <v>41030</v>
      </c>
      <c r="B6915" s="32" t="s">
        <v>48</v>
      </c>
      <c r="C6915" s="32" t="s">
        <v>16</v>
      </c>
      <c r="D6915" s="32" t="s">
        <v>30</v>
      </c>
      <c r="E6915" s="32">
        <v>3.8099139100000001</v>
      </c>
      <c r="F6915" s="32">
        <v>2.0820997000000001</v>
      </c>
      <c r="G6915" s="32">
        <v>99.303427429999999</v>
      </c>
    </row>
    <row r="6916" spans="1:7" x14ac:dyDescent="0.2">
      <c r="A6916" s="31">
        <v>41030</v>
      </c>
      <c r="B6916" s="32" t="s">
        <v>48</v>
      </c>
      <c r="C6916" s="32" t="s">
        <v>16</v>
      </c>
      <c r="D6916" s="32" t="s">
        <v>31</v>
      </c>
      <c r="E6916" s="32">
        <v>2.6282817000000001</v>
      </c>
      <c r="F6916" s="32">
        <v>0</v>
      </c>
      <c r="G6916" s="32">
        <v>79.63491338</v>
      </c>
    </row>
    <row r="6917" spans="1:7" x14ac:dyDescent="0.2">
      <c r="A6917" s="31">
        <v>41030</v>
      </c>
      <c r="B6917" s="32" t="s">
        <v>48</v>
      </c>
      <c r="C6917" s="32" t="s">
        <v>16</v>
      </c>
      <c r="D6917" s="32" t="s">
        <v>32</v>
      </c>
      <c r="E6917" s="32">
        <v>5.06013322</v>
      </c>
      <c r="F6917" s="32">
        <v>1.6802072400000001</v>
      </c>
      <c r="G6917" s="32">
        <v>41.661394219999998</v>
      </c>
    </row>
    <row r="6918" spans="1:7" x14ac:dyDescent="0.2">
      <c r="A6918" s="31">
        <v>41030</v>
      </c>
      <c r="B6918" s="32" t="s">
        <v>48</v>
      </c>
      <c r="C6918" s="32" t="s">
        <v>16</v>
      </c>
      <c r="D6918" s="32" t="s">
        <v>33</v>
      </c>
      <c r="E6918" s="32">
        <v>7.5553608900000002</v>
      </c>
      <c r="F6918" s="32">
        <v>1.7679037</v>
      </c>
      <c r="G6918" s="32">
        <v>164.77437724000001</v>
      </c>
    </row>
    <row r="6919" spans="1:7" x14ac:dyDescent="0.2">
      <c r="A6919" s="31">
        <v>41030</v>
      </c>
      <c r="B6919" s="32" t="s">
        <v>48</v>
      </c>
      <c r="C6919" s="32" t="s">
        <v>16</v>
      </c>
      <c r="D6919" s="32" t="s">
        <v>34</v>
      </c>
      <c r="E6919" s="32">
        <v>2.3828793899999998</v>
      </c>
      <c r="F6919" s="32">
        <v>1.16520106</v>
      </c>
      <c r="G6919" s="32">
        <v>39.133115330000003</v>
      </c>
    </row>
    <row r="6920" spans="1:7" x14ac:dyDescent="0.2">
      <c r="A6920" s="31">
        <v>41030</v>
      </c>
      <c r="B6920" s="32" t="s">
        <v>48</v>
      </c>
      <c r="C6920" s="32" t="s">
        <v>16</v>
      </c>
      <c r="D6920" s="32" t="s">
        <v>35</v>
      </c>
      <c r="E6920" s="32">
        <v>3.04878033</v>
      </c>
      <c r="F6920" s="32">
        <v>1.4716104400000001</v>
      </c>
      <c r="G6920" s="32">
        <v>109.96223664999999</v>
      </c>
    </row>
    <row r="6921" spans="1:7" x14ac:dyDescent="0.2">
      <c r="A6921" s="31">
        <v>41030</v>
      </c>
      <c r="B6921" s="32" t="s">
        <v>48</v>
      </c>
      <c r="C6921" s="32" t="s">
        <v>36</v>
      </c>
      <c r="D6921" s="32" t="s">
        <v>17</v>
      </c>
      <c r="E6921" s="32">
        <v>1.01093729</v>
      </c>
      <c r="F6921" s="32">
        <v>0.85900997000000001</v>
      </c>
      <c r="G6921" s="32">
        <v>11.8159001</v>
      </c>
    </row>
    <row r="6922" spans="1:7" x14ac:dyDescent="0.2">
      <c r="A6922" s="31">
        <v>41030</v>
      </c>
      <c r="B6922" s="32" t="s">
        <v>48</v>
      </c>
      <c r="C6922" s="32" t="s">
        <v>36</v>
      </c>
      <c r="D6922" s="32" t="s">
        <v>18</v>
      </c>
      <c r="E6922" s="32">
        <v>0.24167282000000001</v>
      </c>
      <c r="F6922" s="32">
        <v>0</v>
      </c>
      <c r="G6922" s="32">
        <v>0.48334564000000002</v>
      </c>
    </row>
    <row r="6923" spans="1:7" x14ac:dyDescent="0.2">
      <c r="A6923" s="31">
        <v>41030</v>
      </c>
      <c r="B6923" s="32" t="s">
        <v>48</v>
      </c>
      <c r="C6923" s="32" t="s">
        <v>36</v>
      </c>
      <c r="D6923" s="32" t="s">
        <v>19</v>
      </c>
      <c r="E6923" s="32">
        <v>2.55982851</v>
      </c>
      <c r="F6923" s="32">
        <v>0.50567803</v>
      </c>
      <c r="G6923" s="32">
        <v>40.843462379999998</v>
      </c>
    </row>
    <row r="6924" spans="1:7" x14ac:dyDescent="0.2">
      <c r="A6924" s="31">
        <v>41030</v>
      </c>
      <c r="B6924" s="32" t="s">
        <v>48</v>
      </c>
      <c r="C6924" s="32" t="s">
        <v>36</v>
      </c>
      <c r="D6924" s="32" t="s">
        <v>20</v>
      </c>
      <c r="E6924" s="32">
        <v>0.58057643000000003</v>
      </c>
      <c r="F6924" s="32">
        <v>0</v>
      </c>
      <c r="G6924" s="32">
        <v>13.56895108</v>
      </c>
    </row>
    <row r="6925" spans="1:7" x14ac:dyDescent="0.2">
      <c r="A6925" s="31">
        <v>41030</v>
      </c>
      <c r="B6925" s="32" t="s">
        <v>48</v>
      </c>
      <c r="C6925" s="32" t="s">
        <v>36</v>
      </c>
      <c r="D6925" s="32" t="s">
        <v>21</v>
      </c>
      <c r="E6925" s="32">
        <v>1.61438799</v>
      </c>
      <c r="F6925" s="32">
        <v>0.31197931000000001</v>
      </c>
      <c r="G6925" s="32">
        <v>16.264001870000001</v>
      </c>
    </row>
    <row r="6926" spans="1:7" x14ac:dyDescent="0.2">
      <c r="A6926" s="31">
        <v>41030</v>
      </c>
      <c r="B6926" s="32" t="s">
        <v>48</v>
      </c>
      <c r="C6926" s="32" t="s">
        <v>36</v>
      </c>
      <c r="D6926" s="32" t="s">
        <v>22</v>
      </c>
      <c r="E6926" s="32">
        <v>0.90628273000000004</v>
      </c>
      <c r="F6926" s="32">
        <v>0.72518919000000004</v>
      </c>
      <c r="G6926" s="32">
        <v>82.005397169999995</v>
      </c>
    </row>
    <row r="6927" spans="1:7" x14ac:dyDescent="0.2">
      <c r="A6927" s="31">
        <v>41030</v>
      </c>
      <c r="B6927" s="32" t="s">
        <v>48</v>
      </c>
      <c r="C6927" s="32" t="s">
        <v>36</v>
      </c>
      <c r="D6927" s="32" t="s">
        <v>23</v>
      </c>
      <c r="E6927" s="32">
        <v>12.752565450000001</v>
      </c>
      <c r="F6927" s="32">
        <v>5.17792926</v>
      </c>
      <c r="G6927" s="32">
        <v>242.51930722</v>
      </c>
    </row>
    <row r="6928" spans="1:7" x14ac:dyDescent="0.2">
      <c r="A6928" s="31">
        <v>41030</v>
      </c>
      <c r="B6928" s="32" t="s">
        <v>48</v>
      </c>
      <c r="C6928" s="32" t="s">
        <v>36</v>
      </c>
      <c r="D6928" s="32" t="s">
        <v>24</v>
      </c>
      <c r="E6928" s="32">
        <v>6.7130853699999999</v>
      </c>
      <c r="F6928" s="32">
        <v>7.2806033699999997</v>
      </c>
      <c r="G6928" s="32">
        <v>153.15258145000001</v>
      </c>
    </row>
    <row r="6929" spans="1:7" x14ac:dyDescent="0.2">
      <c r="A6929" s="31">
        <v>41030</v>
      </c>
      <c r="B6929" s="32" t="s">
        <v>48</v>
      </c>
      <c r="C6929" s="32" t="s">
        <v>36</v>
      </c>
      <c r="D6929" s="32" t="s">
        <v>25</v>
      </c>
      <c r="E6929" s="32">
        <v>1.6658811600000001</v>
      </c>
      <c r="F6929" s="32">
        <v>0</v>
      </c>
      <c r="G6929" s="32">
        <v>34.593737560000001</v>
      </c>
    </row>
    <row r="6930" spans="1:7" x14ac:dyDescent="0.2">
      <c r="A6930" s="31">
        <v>41030</v>
      </c>
      <c r="B6930" s="32" t="s">
        <v>48</v>
      </c>
      <c r="C6930" s="32" t="s">
        <v>36</v>
      </c>
      <c r="D6930" s="32" t="s">
        <v>26</v>
      </c>
      <c r="E6930" s="32">
        <v>1.1378480399999999</v>
      </c>
      <c r="F6930" s="32">
        <v>0.58317717999999996</v>
      </c>
      <c r="G6930" s="32">
        <v>19.499358139999998</v>
      </c>
    </row>
    <row r="6931" spans="1:7" x14ac:dyDescent="0.2">
      <c r="A6931" s="31">
        <v>41030</v>
      </c>
      <c r="B6931" s="32" t="s">
        <v>48</v>
      </c>
      <c r="C6931" s="32" t="s">
        <v>36</v>
      </c>
      <c r="D6931" s="32" t="s">
        <v>27</v>
      </c>
      <c r="E6931" s="32">
        <v>1.3242910800000001</v>
      </c>
      <c r="F6931" s="32">
        <v>1.06402113</v>
      </c>
      <c r="G6931" s="32">
        <v>59.328482880000003</v>
      </c>
    </row>
    <row r="6932" spans="1:7" x14ac:dyDescent="0.2">
      <c r="A6932" s="31">
        <v>41030</v>
      </c>
      <c r="B6932" s="32" t="s">
        <v>48</v>
      </c>
      <c r="C6932" s="32" t="s">
        <v>36</v>
      </c>
      <c r="D6932" s="32" t="s">
        <v>28</v>
      </c>
      <c r="E6932" s="32">
        <v>0.78686551999999998</v>
      </c>
      <c r="F6932" s="32">
        <v>0.93051866999999999</v>
      </c>
      <c r="G6932" s="32">
        <v>2.7552360500000002</v>
      </c>
    </row>
    <row r="6933" spans="1:7" x14ac:dyDescent="0.2">
      <c r="A6933" s="31">
        <v>41030</v>
      </c>
      <c r="B6933" s="32" t="s">
        <v>48</v>
      </c>
      <c r="C6933" s="32" t="s">
        <v>36</v>
      </c>
      <c r="D6933" s="32" t="s">
        <v>29</v>
      </c>
      <c r="E6933" s="32">
        <v>3.8736744700000001</v>
      </c>
      <c r="F6933" s="32">
        <v>0.81424942</v>
      </c>
      <c r="G6933" s="32">
        <v>29.40927963</v>
      </c>
    </row>
    <row r="6934" spans="1:7" x14ac:dyDescent="0.2">
      <c r="A6934" s="31">
        <v>41030</v>
      </c>
      <c r="B6934" s="32" t="s">
        <v>48</v>
      </c>
      <c r="C6934" s="32" t="s">
        <v>36</v>
      </c>
      <c r="D6934" s="32" t="s">
        <v>30</v>
      </c>
      <c r="E6934" s="32">
        <v>2.3576593699999999</v>
      </c>
      <c r="F6934" s="32">
        <v>2.2257411899999999</v>
      </c>
      <c r="G6934" s="32">
        <v>75.407734840000003</v>
      </c>
    </row>
    <row r="6935" spans="1:7" x14ac:dyDescent="0.2">
      <c r="A6935" s="31">
        <v>41030</v>
      </c>
      <c r="B6935" s="32" t="s">
        <v>48</v>
      </c>
      <c r="C6935" s="32" t="s">
        <v>36</v>
      </c>
      <c r="D6935" s="32" t="s">
        <v>31</v>
      </c>
      <c r="E6935" s="32">
        <v>1.74448548</v>
      </c>
      <c r="F6935" s="32">
        <v>1.35361778</v>
      </c>
      <c r="G6935" s="32">
        <v>41.366848820000001</v>
      </c>
    </row>
    <row r="6936" spans="1:7" x14ac:dyDescent="0.2">
      <c r="A6936" s="31">
        <v>41030</v>
      </c>
      <c r="B6936" s="32" t="s">
        <v>48</v>
      </c>
      <c r="C6936" s="32" t="s">
        <v>36</v>
      </c>
      <c r="D6936" s="32" t="s">
        <v>32</v>
      </c>
      <c r="E6936" s="32">
        <v>1.07906043</v>
      </c>
      <c r="F6936" s="32">
        <v>2.02070207</v>
      </c>
      <c r="G6936" s="32">
        <v>39.641183959999999</v>
      </c>
    </row>
    <row r="6937" spans="1:7" x14ac:dyDescent="0.2">
      <c r="A6937" s="31">
        <v>41030</v>
      </c>
      <c r="B6937" s="32" t="s">
        <v>48</v>
      </c>
      <c r="C6937" s="32" t="s">
        <v>36</v>
      </c>
      <c r="D6937" s="32" t="s">
        <v>33</v>
      </c>
      <c r="E6937" s="32">
        <v>8.7908171999999993</v>
      </c>
      <c r="F6937" s="32">
        <v>2.3176117700000001</v>
      </c>
      <c r="G6937" s="32">
        <v>146.23123455999999</v>
      </c>
    </row>
    <row r="6938" spans="1:7" x14ac:dyDescent="0.2">
      <c r="A6938" s="31">
        <v>41030</v>
      </c>
      <c r="B6938" s="32" t="s">
        <v>48</v>
      </c>
      <c r="C6938" s="32" t="s">
        <v>36</v>
      </c>
      <c r="D6938" s="32" t="s">
        <v>34</v>
      </c>
      <c r="E6938" s="32">
        <v>0.78036366999999995</v>
      </c>
      <c r="F6938" s="32">
        <v>0.42092263000000002</v>
      </c>
      <c r="G6938" s="32">
        <v>28.89187948</v>
      </c>
    </row>
    <row r="6939" spans="1:7" x14ac:dyDescent="0.2">
      <c r="A6939" s="31">
        <v>41030</v>
      </c>
      <c r="B6939" s="32" t="s">
        <v>48</v>
      </c>
      <c r="C6939" s="32" t="s">
        <v>36</v>
      </c>
      <c r="D6939" s="32" t="s">
        <v>35</v>
      </c>
      <c r="E6939" s="32">
        <v>1.1203535899999999</v>
      </c>
      <c r="F6939" s="32">
        <v>0.82548281999999995</v>
      </c>
      <c r="G6939" s="32">
        <v>25.191251309999998</v>
      </c>
    </row>
    <row r="6940" spans="1:7" x14ac:dyDescent="0.2">
      <c r="A6940" s="31">
        <v>41030</v>
      </c>
      <c r="B6940" s="32" t="s">
        <v>48</v>
      </c>
      <c r="C6940" s="32" t="s">
        <v>37</v>
      </c>
      <c r="D6940" s="32" t="s">
        <v>37</v>
      </c>
      <c r="E6940" s="32">
        <v>35.940276750000002</v>
      </c>
      <c r="F6940" s="32">
        <v>31.773100100000001</v>
      </c>
      <c r="G6940" s="32">
        <v>5272.4072672900002</v>
      </c>
    </row>
    <row r="6941" spans="1:7" x14ac:dyDescent="0.2">
      <c r="A6941" s="31">
        <v>41030</v>
      </c>
      <c r="B6941" s="32" t="s">
        <v>48</v>
      </c>
      <c r="C6941" s="32" t="s">
        <v>38</v>
      </c>
      <c r="D6941" s="32" t="s">
        <v>38</v>
      </c>
      <c r="E6941" s="32">
        <v>34.80939369</v>
      </c>
      <c r="F6941" s="32">
        <v>37.310967529999999</v>
      </c>
      <c r="G6941" s="32">
        <v>2131.87362343</v>
      </c>
    </row>
    <row r="6942" spans="1:7" x14ac:dyDescent="0.2">
      <c r="A6942" s="31">
        <v>41122</v>
      </c>
      <c r="B6942" s="32" t="s">
        <v>47</v>
      </c>
      <c r="C6942" s="32" t="s">
        <v>16</v>
      </c>
      <c r="D6942" s="32" t="s">
        <v>17</v>
      </c>
      <c r="E6942" s="32">
        <v>6.0251737800000003</v>
      </c>
      <c r="F6942" s="32">
        <v>0.70641591000000004</v>
      </c>
      <c r="G6942" s="32">
        <v>125.07304286999999</v>
      </c>
    </row>
    <row r="6943" spans="1:7" x14ac:dyDescent="0.2">
      <c r="A6943" s="31">
        <v>41122</v>
      </c>
      <c r="B6943" s="32" t="s">
        <v>47</v>
      </c>
      <c r="C6943" s="32" t="s">
        <v>16</v>
      </c>
      <c r="D6943" s="32" t="s">
        <v>18</v>
      </c>
      <c r="E6943" s="32">
        <v>3.77406489</v>
      </c>
      <c r="F6943" s="32">
        <v>0</v>
      </c>
      <c r="G6943" s="32">
        <v>73.516394730000002</v>
      </c>
    </row>
    <row r="6944" spans="1:7" x14ac:dyDescent="0.2">
      <c r="A6944" s="31">
        <v>41122</v>
      </c>
      <c r="B6944" s="32" t="s">
        <v>47</v>
      </c>
      <c r="C6944" s="32" t="s">
        <v>16</v>
      </c>
      <c r="D6944" s="32" t="s">
        <v>19</v>
      </c>
      <c r="E6944" s="32">
        <v>22.900991730000001</v>
      </c>
      <c r="F6944" s="32">
        <v>0.75868195000000005</v>
      </c>
      <c r="G6944" s="32">
        <v>447.52189668</v>
      </c>
    </row>
    <row r="6945" spans="1:7" x14ac:dyDescent="0.2">
      <c r="A6945" s="31">
        <v>41122</v>
      </c>
      <c r="B6945" s="32" t="s">
        <v>47</v>
      </c>
      <c r="C6945" s="32" t="s">
        <v>16</v>
      </c>
      <c r="D6945" s="32" t="s">
        <v>20</v>
      </c>
      <c r="E6945" s="32">
        <v>1.66783828</v>
      </c>
      <c r="F6945" s="32">
        <v>0</v>
      </c>
      <c r="G6945" s="32">
        <v>21.524428619999998</v>
      </c>
    </row>
    <row r="6946" spans="1:7" x14ac:dyDescent="0.2">
      <c r="A6946" s="31">
        <v>41122</v>
      </c>
      <c r="B6946" s="32" t="s">
        <v>47</v>
      </c>
      <c r="C6946" s="32" t="s">
        <v>16</v>
      </c>
      <c r="D6946" s="32" t="s">
        <v>21</v>
      </c>
      <c r="E6946" s="32">
        <v>27.676027080000001</v>
      </c>
      <c r="F6946" s="32">
        <v>1.6427475499999999</v>
      </c>
      <c r="G6946" s="32">
        <v>617.04208776999997</v>
      </c>
    </row>
    <row r="6947" spans="1:7" x14ac:dyDescent="0.2">
      <c r="A6947" s="31">
        <v>41122</v>
      </c>
      <c r="B6947" s="32" t="s">
        <v>47</v>
      </c>
      <c r="C6947" s="32" t="s">
        <v>16</v>
      </c>
      <c r="D6947" s="32" t="s">
        <v>22</v>
      </c>
      <c r="E6947" s="32">
        <v>4.5196427699999999</v>
      </c>
      <c r="F6947" s="32">
        <v>0</v>
      </c>
      <c r="G6947" s="32">
        <v>74.825703160000003</v>
      </c>
    </row>
    <row r="6948" spans="1:7" x14ac:dyDescent="0.2">
      <c r="A6948" s="31">
        <v>41122</v>
      </c>
      <c r="B6948" s="32" t="s">
        <v>47</v>
      </c>
      <c r="C6948" s="32" t="s">
        <v>16</v>
      </c>
      <c r="D6948" s="32" t="s">
        <v>23</v>
      </c>
      <c r="E6948" s="32">
        <v>8.0982987000000008</v>
      </c>
      <c r="F6948" s="32">
        <v>0.95427653000000001</v>
      </c>
      <c r="G6948" s="32">
        <v>238.43858946</v>
      </c>
    </row>
    <row r="6949" spans="1:7" x14ac:dyDescent="0.2">
      <c r="A6949" s="31">
        <v>41122</v>
      </c>
      <c r="B6949" s="32" t="s">
        <v>47</v>
      </c>
      <c r="C6949" s="32" t="s">
        <v>16</v>
      </c>
      <c r="D6949" s="32" t="s">
        <v>24</v>
      </c>
      <c r="E6949" s="32">
        <v>9.0496088799999992</v>
      </c>
      <c r="F6949" s="32">
        <v>1.46068983</v>
      </c>
      <c r="G6949" s="32">
        <v>143.12108628999999</v>
      </c>
    </row>
    <row r="6950" spans="1:7" x14ac:dyDescent="0.2">
      <c r="A6950" s="31">
        <v>41122</v>
      </c>
      <c r="B6950" s="32" t="s">
        <v>47</v>
      </c>
      <c r="C6950" s="32" t="s">
        <v>16</v>
      </c>
      <c r="D6950" s="32" t="s">
        <v>25</v>
      </c>
      <c r="E6950" s="32">
        <v>10.65117057</v>
      </c>
      <c r="F6950" s="32">
        <v>0.20780678</v>
      </c>
      <c r="G6950" s="32">
        <v>212.35954487999999</v>
      </c>
    </row>
    <row r="6951" spans="1:7" x14ac:dyDescent="0.2">
      <c r="A6951" s="31">
        <v>41122</v>
      </c>
      <c r="B6951" s="32" t="s">
        <v>47</v>
      </c>
      <c r="C6951" s="32" t="s">
        <v>16</v>
      </c>
      <c r="D6951" s="32" t="s">
        <v>26</v>
      </c>
      <c r="E6951" s="32">
        <v>3.2306314299999999</v>
      </c>
      <c r="F6951" s="32">
        <v>0.52752261</v>
      </c>
      <c r="G6951" s="32">
        <v>50.481742629999999</v>
      </c>
    </row>
    <row r="6952" spans="1:7" x14ac:dyDescent="0.2">
      <c r="A6952" s="31">
        <v>41122</v>
      </c>
      <c r="B6952" s="32" t="s">
        <v>47</v>
      </c>
      <c r="C6952" s="32" t="s">
        <v>16</v>
      </c>
      <c r="D6952" s="32" t="s">
        <v>27</v>
      </c>
      <c r="E6952" s="32">
        <v>5.0891193599999998</v>
      </c>
      <c r="F6952" s="32">
        <v>0.40418482999999999</v>
      </c>
      <c r="G6952" s="32">
        <v>135.02629764</v>
      </c>
    </row>
    <row r="6953" spans="1:7" x14ac:dyDescent="0.2">
      <c r="A6953" s="31">
        <v>41122</v>
      </c>
      <c r="B6953" s="32" t="s">
        <v>47</v>
      </c>
      <c r="C6953" s="32" t="s">
        <v>16</v>
      </c>
      <c r="D6953" s="32" t="s">
        <v>28</v>
      </c>
      <c r="E6953" s="32">
        <v>0.97916955999999999</v>
      </c>
      <c r="F6953" s="32">
        <v>0.29066832999999997</v>
      </c>
      <c r="G6953" s="32">
        <v>14.23031065</v>
      </c>
    </row>
    <row r="6954" spans="1:7" x14ac:dyDescent="0.2">
      <c r="A6954" s="31">
        <v>41122</v>
      </c>
      <c r="B6954" s="32" t="s">
        <v>47</v>
      </c>
      <c r="C6954" s="32" t="s">
        <v>16</v>
      </c>
      <c r="D6954" s="32" t="s">
        <v>29</v>
      </c>
      <c r="E6954" s="32">
        <v>7.8404541300000004</v>
      </c>
      <c r="F6954" s="32">
        <v>0.56608614000000002</v>
      </c>
      <c r="G6954" s="32">
        <v>152.08208675</v>
      </c>
    </row>
    <row r="6955" spans="1:7" x14ac:dyDescent="0.2">
      <c r="A6955" s="31">
        <v>41122</v>
      </c>
      <c r="B6955" s="32" t="s">
        <v>47</v>
      </c>
      <c r="C6955" s="32" t="s">
        <v>16</v>
      </c>
      <c r="D6955" s="32" t="s">
        <v>30</v>
      </c>
      <c r="E6955" s="32">
        <v>6.6883862000000001</v>
      </c>
      <c r="F6955" s="32">
        <v>0.46385439000000001</v>
      </c>
      <c r="G6955" s="32">
        <v>114.07462708</v>
      </c>
    </row>
    <row r="6956" spans="1:7" x14ac:dyDescent="0.2">
      <c r="A6956" s="31">
        <v>41122</v>
      </c>
      <c r="B6956" s="32" t="s">
        <v>47</v>
      </c>
      <c r="C6956" s="32" t="s">
        <v>16</v>
      </c>
      <c r="D6956" s="32" t="s">
        <v>31</v>
      </c>
      <c r="E6956" s="32">
        <v>8.3600647299999995</v>
      </c>
      <c r="F6956" s="32">
        <v>0</v>
      </c>
      <c r="G6956" s="32">
        <v>136.24833018999999</v>
      </c>
    </row>
    <row r="6957" spans="1:7" x14ac:dyDescent="0.2">
      <c r="A6957" s="31">
        <v>41122</v>
      </c>
      <c r="B6957" s="32" t="s">
        <v>47</v>
      </c>
      <c r="C6957" s="32" t="s">
        <v>16</v>
      </c>
      <c r="D6957" s="32" t="s">
        <v>32</v>
      </c>
      <c r="E6957" s="32">
        <v>2.6085886700000001</v>
      </c>
      <c r="F6957" s="32">
        <v>0.44416461000000002</v>
      </c>
      <c r="G6957" s="32">
        <v>70.345816240000005</v>
      </c>
    </row>
    <row r="6958" spans="1:7" x14ac:dyDescent="0.2">
      <c r="A6958" s="31">
        <v>41122</v>
      </c>
      <c r="B6958" s="32" t="s">
        <v>47</v>
      </c>
      <c r="C6958" s="32" t="s">
        <v>16</v>
      </c>
      <c r="D6958" s="32" t="s">
        <v>33</v>
      </c>
      <c r="E6958" s="32">
        <v>1.7094150100000001</v>
      </c>
      <c r="F6958" s="32">
        <v>0.76460353999999997</v>
      </c>
      <c r="G6958" s="32">
        <v>40.03482941</v>
      </c>
    </row>
    <row r="6959" spans="1:7" x14ac:dyDescent="0.2">
      <c r="A6959" s="31">
        <v>41122</v>
      </c>
      <c r="B6959" s="32" t="s">
        <v>47</v>
      </c>
      <c r="C6959" s="32" t="s">
        <v>16</v>
      </c>
      <c r="D6959" s="32" t="s">
        <v>34</v>
      </c>
      <c r="E6959" s="32">
        <v>2.3299671399999999</v>
      </c>
      <c r="F6959" s="32">
        <v>0</v>
      </c>
      <c r="G6959" s="32">
        <v>60.192792500000003</v>
      </c>
    </row>
    <row r="6960" spans="1:7" x14ac:dyDescent="0.2">
      <c r="A6960" s="31">
        <v>41122</v>
      </c>
      <c r="B6960" s="32" t="s">
        <v>47</v>
      </c>
      <c r="C6960" s="32" t="s">
        <v>16</v>
      </c>
      <c r="D6960" s="32" t="s">
        <v>35</v>
      </c>
      <c r="E6960" s="32">
        <v>5.1914426599999999</v>
      </c>
      <c r="F6960" s="32">
        <v>0</v>
      </c>
      <c r="G6960" s="32">
        <v>78.063749180000002</v>
      </c>
    </row>
    <row r="6961" spans="1:7" x14ac:dyDescent="0.2">
      <c r="A6961" s="31">
        <v>41122</v>
      </c>
      <c r="B6961" s="32" t="s">
        <v>47</v>
      </c>
      <c r="C6961" s="32" t="s">
        <v>36</v>
      </c>
      <c r="D6961" s="32" t="s">
        <v>17</v>
      </c>
      <c r="E6961" s="32">
        <v>1.2636395600000001</v>
      </c>
      <c r="F6961" s="32">
        <v>0.31282405000000002</v>
      </c>
      <c r="G6961" s="32">
        <v>15.29281185</v>
      </c>
    </row>
    <row r="6962" spans="1:7" x14ac:dyDescent="0.2">
      <c r="A6962" s="31">
        <v>41122</v>
      </c>
      <c r="B6962" s="32" t="s">
        <v>47</v>
      </c>
      <c r="C6962" s="32" t="s">
        <v>36</v>
      </c>
      <c r="D6962" s="32" t="s">
        <v>18</v>
      </c>
      <c r="E6962" s="32">
        <v>1.6215889100000001</v>
      </c>
      <c r="F6962" s="32">
        <v>0</v>
      </c>
      <c r="G6962" s="32">
        <v>8.7379473900000004</v>
      </c>
    </row>
    <row r="6963" spans="1:7" x14ac:dyDescent="0.2">
      <c r="A6963" s="31">
        <v>41122</v>
      </c>
      <c r="B6963" s="32" t="s">
        <v>47</v>
      </c>
      <c r="C6963" s="32" t="s">
        <v>36</v>
      </c>
      <c r="D6963" s="32" t="s">
        <v>19</v>
      </c>
      <c r="E6963" s="32">
        <v>6.2750876</v>
      </c>
      <c r="F6963" s="32">
        <v>9.0148729999999996E-2</v>
      </c>
      <c r="G6963" s="32">
        <v>120.18216708999999</v>
      </c>
    </row>
    <row r="6964" spans="1:7" x14ac:dyDescent="0.2">
      <c r="A6964" s="31">
        <v>41122</v>
      </c>
      <c r="B6964" s="32" t="s">
        <v>47</v>
      </c>
      <c r="C6964" s="32" t="s">
        <v>36</v>
      </c>
      <c r="D6964" s="32" t="s">
        <v>20</v>
      </c>
      <c r="E6964" s="32">
        <v>1.42223828</v>
      </c>
      <c r="F6964" s="32">
        <v>0.22872460999999999</v>
      </c>
      <c r="G6964" s="32">
        <v>14.33316466</v>
      </c>
    </row>
    <row r="6965" spans="1:7" x14ac:dyDescent="0.2">
      <c r="A6965" s="31">
        <v>41122</v>
      </c>
      <c r="B6965" s="32" t="s">
        <v>47</v>
      </c>
      <c r="C6965" s="32" t="s">
        <v>36</v>
      </c>
      <c r="D6965" s="32" t="s">
        <v>21</v>
      </c>
      <c r="E6965" s="32">
        <v>4.9430568299999997</v>
      </c>
      <c r="F6965" s="32">
        <v>0.27347525</v>
      </c>
      <c r="G6965" s="32">
        <v>108.14882229</v>
      </c>
    </row>
    <row r="6966" spans="1:7" x14ac:dyDescent="0.2">
      <c r="A6966" s="31">
        <v>41122</v>
      </c>
      <c r="B6966" s="32" t="s">
        <v>47</v>
      </c>
      <c r="C6966" s="32" t="s">
        <v>36</v>
      </c>
      <c r="D6966" s="32" t="s">
        <v>22</v>
      </c>
      <c r="E6966" s="32">
        <v>1.5934216800000001</v>
      </c>
      <c r="F6966" s="32">
        <v>0</v>
      </c>
      <c r="G6966" s="32">
        <v>30.481281729999999</v>
      </c>
    </row>
    <row r="6967" spans="1:7" x14ac:dyDescent="0.2">
      <c r="A6967" s="31">
        <v>41122</v>
      </c>
      <c r="B6967" s="32" t="s">
        <v>47</v>
      </c>
      <c r="C6967" s="32" t="s">
        <v>36</v>
      </c>
      <c r="D6967" s="32" t="s">
        <v>23</v>
      </c>
      <c r="E6967" s="32">
        <v>6.79162351</v>
      </c>
      <c r="F6967" s="32">
        <v>0.61649975999999995</v>
      </c>
      <c r="G6967" s="32">
        <v>178.80442067999999</v>
      </c>
    </row>
    <row r="6968" spans="1:7" x14ac:dyDescent="0.2">
      <c r="A6968" s="31">
        <v>41122</v>
      </c>
      <c r="B6968" s="32" t="s">
        <v>47</v>
      </c>
      <c r="C6968" s="32" t="s">
        <v>36</v>
      </c>
      <c r="D6968" s="32" t="s">
        <v>24</v>
      </c>
      <c r="E6968" s="32">
        <v>8.8623605199999993</v>
      </c>
      <c r="F6968" s="32">
        <v>3.1015452200000002</v>
      </c>
      <c r="G6968" s="32">
        <v>214.65692111999999</v>
      </c>
    </row>
    <row r="6969" spans="1:7" x14ac:dyDescent="0.2">
      <c r="A6969" s="31">
        <v>41122</v>
      </c>
      <c r="B6969" s="32" t="s">
        <v>47</v>
      </c>
      <c r="C6969" s="32" t="s">
        <v>36</v>
      </c>
      <c r="D6969" s="32" t="s">
        <v>25</v>
      </c>
      <c r="E6969" s="32">
        <v>3.2488258999999999</v>
      </c>
      <c r="F6969" s="32">
        <v>0.62690467999999999</v>
      </c>
      <c r="G6969" s="32">
        <v>85.987328289999994</v>
      </c>
    </row>
    <row r="6970" spans="1:7" x14ac:dyDescent="0.2">
      <c r="A6970" s="31">
        <v>41122</v>
      </c>
      <c r="B6970" s="32" t="s">
        <v>47</v>
      </c>
      <c r="C6970" s="32" t="s">
        <v>36</v>
      </c>
      <c r="D6970" s="32" t="s">
        <v>26</v>
      </c>
      <c r="E6970" s="32">
        <v>1.19932767</v>
      </c>
      <c r="F6970" s="32">
        <v>0.24492667000000001</v>
      </c>
      <c r="G6970" s="32">
        <v>25.948189979999999</v>
      </c>
    </row>
    <row r="6971" spans="1:7" x14ac:dyDescent="0.2">
      <c r="A6971" s="31">
        <v>41122</v>
      </c>
      <c r="B6971" s="32" t="s">
        <v>47</v>
      </c>
      <c r="C6971" s="32" t="s">
        <v>36</v>
      </c>
      <c r="D6971" s="32" t="s">
        <v>27</v>
      </c>
      <c r="E6971" s="32">
        <v>2.4062898000000001</v>
      </c>
      <c r="F6971" s="32">
        <v>0</v>
      </c>
      <c r="G6971" s="32">
        <v>27.484248090000001</v>
      </c>
    </row>
    <row r="6972" spans="1:7" x14ac:dyDescent="0.2">
      <c r="A6972" s="31">
        <v>41122</v>
      </c>
      <c r="B6972" s="32" t="s">
        <v>47</v>
      </c>
      <c r="C6972" s="32" t="s">
        <v>36</v>
      </c>
      <c r="D6972" s="32" t="s">
        <v>28</v>
      </c>
      <c r="E6972" s="32">
        <v>0.80579805000000004</v>
      </c>
      <c r="F6972" s="32">
        <v>0.25086023000000002</v>
      </c>
      <c r="G6972" s="32">
        <v>14.31367301</v>
      </c>
    </row>
    <row r="6973" spans="1:7" x14ac:dyDescent="0.2">
      <c r="A6973" s="31">
        <v>41122</v>
      </c>
      <c r="B6973" s="32" t="s">
        <v>47</v>
      </c>
      <c r="C6973" s="32" t="s">
        <v>36</v>
      </c>
      <c r="D6973" s="32" t="s">
        <v>29</v>
      </c>
      <c r="E6973" s="32">
        <v>3.4210608599999999</v>
      </c>
      <c r="F6973" s="32">
        <v>0.30383569999999999</v>
      </c>
      <c r="G6973" s="32">
        <v>18.80592472</v>
      </c>
    </row>
    <row r="6974" spans="1:7" x14ac:dyDescent="0.2">
      <c r="A6974" s="31">
        <v>41122</v>
      </c>
      <c r="B6974" s="32" t="s">
        <v>47</v>
      </c>
      <c r="C6974" s="32" t="s">
        <v>36</v>
      </c>
      <c r="D6974" s="32" t="s">
        <v>30</v>
      </c>
      <c r="E6974" s="32">
        <v>2.9974658600000001</v>
      </c>
      <c r="F6974" s="32">
        <v>0.88994596999999998</v>
      </c>
      <c r="G6974" s="32">
        <v>83.117679229999993</v>
      </c>
    </row>
    <row r="6975" spans="1:7" x14ac:dyDescent="0.2">
      <c r="A6975" s="31">
        <v>41122</v>
      </c>
      <c r="B6975" s="32" t="s">
        <v>47</v>
      </c>
      <c r="C6975" s="32" t="s">
        <v>36</v>
      </c>
      <c r="D6975" s="32" t="s">
        <v>31</v>
      </c>
      <c r="E6975" s="32">
        <v>2.0796872999999998</v>
      </c>
      <c r="F6975" s="32">
        <v>0</v>
      </c>
      <c r="G6975" s="32">
        <v>73.303338069999995</v>
      </c>
    </row>
    <row r="6976" spans="1:7" x14ac:dyDescent="0.2">
      <c r="A6976" s="31">
        <v>41122</v>
      </c>
      <c r="B6976" s="32" t="s">
        <v>47</v>
      </c>
      <c r="C6976" s="32" t="s">
        <v>36</v>
      </c>
      <c r="D6976" s="32" t="s">
        <v>32</v>
      </c>
      <c r="E6976" s="32">
        <v>0.98518749000000005</v>
      </c>
      <c r="F6976" s="32">
        <v>0</v>
      </c>
      <c r="G6976" s="32">
        <v>48.248762210000002</v>
      </c>
    </row>
    <row r="6977" spans="1:7" x14ac:dyDescent="0.2">
      <c r="A6977" s="31">
        <v>41122</v>
      </c>
      <c r="B6977" s="32" t="s">
        <v>47</v>
      </c>
      <c r="C6977" s="32" t="s">
        <v>36</v>
      </c>
      <c r="D6977" s="32" t="s">
        <v>33</v>
      </c>
      <c r="E6977" s="32">
        <v>3.5645046900000001</v>
      </c>
      <c r="F6977" s="32">
        <v>1.0335463600000001</v>
      </c>
      <c r="G6977" s="32">
        <v>86.501414109999999</v>
      </c>
    </row>
    <row r="6978" spans="1:7" x14ac:dyDescent="0.2">
      <c r="A6978" s="31">
        <v>41122</v>
      </c>
      <c r="B6978" s="32" t="s">
        <v>47</v>
      </c>
      <c r="C6978" s="32" t="s">
        <v>36</v>
      </c>
      <c r="D6978" s="32" t="s">
        <v>34</v>
      </c>
      <c r="E6978" s="32">
        <v>0</v>
      </c>
      <c r="F6978" s="32">
        <v>0.72869329999999999</v>
      </c>
      <c r="G6978" s="32">
        <v>17.12863728</v>
      </c>
    </row>
    <row r="6979" spans="1:7" x14ac:dyDescent="0.2">
      <c r="A6979" s="31">
        <v>41122</v>
      </c>
      <c r="B6979" s="32" t="s">
        <v>47</v>
      </c>
      <c r="C6979" s="32" t="s">
        <v>36</v>
      </c>
      <c r="D6979" s="32" t="s">
        <v>35</v>
      </c>
      <c r="E6979" s="32">
        <v>3.2835699800000002</v>
      </c>
      <c r="F6979" s="32">
        <v>0.19796946000000001</v>
      </c>
      <c r="G6979" s="32">
        <v>51.049196899999998</v>
      </c>
    </row>
    <row r="6980" spans="1:7" x14ac:dyDescent="0.2">
      <c r="A6980" s="31">
        <v>41122</v>
      </c>
      <c r="B6980" s="32" t="s">
        <v>47</v>
      </c>
      <c r="C6980" s="32" t="s">
        <v>37</v>
      </c>
      <c r="D6980" s="32" t="s">
        <v>37</v>
      </c>
      <c r="E6980" s="32">
        <v>42.162454230000002</v>
      </c>
      <c r="F6980" s="32">
        <v>6.9790019499999998</v>
      </c>
      <c r="G6980" s="32">
        <v>6591.9954536900004</v>
      </c>
    </row>
    <row r="6981" spans="1:7" x14ac:dyDescent="0.2">
      <c r="A6981" s="31">
        <v>41122</v>
      </c>
      <c r="B6981" s="32" t="s">
        <v>47</v>
      </c>
      <c r="C6981" s="32" t="s">
        <v>38</v>
      </c>
      <c r="D6981" s="32" t="s">
        <v>38</v>
      </c>
      <c r="E6981" s="32">
        <v>36.896825069999998</v>
      </c>
      <c r="F6981" s="32">
        <v>28.47967577</v>
      </c>
      <c r="G6981" s="32">
        <v>2831.1274819199998</v>
      </c>
    </row>
    <row r="6982" spans="1:7" x14ac:dyDescent="0.2">
      <c r="A6982" s="31">
        <v>41122</v>
      </c>
      <c r="B6982" s="32" t="s">
        <v>48</v>
      </c>
      <c r="C6982" s="32" t="s">
        <v>16</v>
      </c>
      <c r="D6982" s="32" t="s">
        <v>17</v>
      </c>
      <c r="E6982" s="32">
        <v>0.98546336000000001</v>
      </c>
      <c r="F6982" s="32">
        <v>0.31194119999999997</v>
      </c>
      <c r="G6982" s="32">
        <v>20.267041670000001</v>
      </c>
    </row>
    <row r="6983" spans="1:7" x14ac:dyDescent="0.2">
      <c r="A6983" s="31">
        <v>41122</v>
      </c>
      <c r="B6983" s="32" t="s">
        <v>48</v>
      </c>
      <c r="C6983" s="32" t="s">
        <v>16</v>
      </c>
      <c r="D6983" s="32" t="s">
        <v>18</v>
      </c>
      <c r="E6983" s="32">
        <v>0.47449342</v>
      </c>
      <c r="F6983" s="32">
        <v>0.31231039999999999</v>
      </c>
      <c r="G6983" s="32">
        <v>24.702476659999999</v>
      </c>
    </row>
    <row r="6984" spans="1:7" x14ac:dyDescent="0.2">
      <c r="A6984" s="31">
        <v>41122</v>
      </c>
      <c r="B6984" s="32" t="s">
        <v>48</v>
      </c>
      <c r="C6984" s="32" t="s">
        <v>16</v>
      </c>
      <c r="D6984" s="32" t="s">
        <v>19</v>
      </c>
      <c r="E6984" s="32">
        <v>3.6033731499999999</v>
      </c>
      <c r="F6984" s="32">
        <v>0.36962929999999999</v>
      </c>
      <c r="G6984" s="32">
        <v>55.920529469999998</v>
      </c>
    </row>
    <row r="6985" spans="1:7" x14ac:dyDescent="0.2">
      <c r="A6985" s="31">
        <v>41122</v>
      </c>
      <c r="B6985" s="32" t="s">
        <v>48</v>
      </c>
      <c r="C6985" s="32" t="s">
        <v>16</v>
      </c>
      <c r="D6985" s="32" t="s">
        <v>20</v>
      </c>
      <c r="E6985" s="32">
        <v>1.8291571799999999</v>
      </c>
      <c r="F6985" s="32">
        <v>0.41169563999999997</v>
      </c>
      <c r="G6985" s="32">
        <v>56.225962559999999</v>
      </c>
    </row>
    <row r="6986" spans="1:7" x14ac:dyDescent="0.2">
      <c r="A6986" s="31">
        <v>41122</v>
      </c>
      <c r="B6986" s="32" t="s">
        <v>48</v>
      </c>
      <c r="C6986" s="32" t="s">
        <v>16</v>
      </c>
      <c r="D6986" s="32" t="s">
        <v>21</v>
      </c>
      <c r="E6986" s="32">
        <v>1.55271453</v>
      </c>
      <c r="F6986" s="32">
        <v>0.25099221999999999</v>
      </c>
      <c r="G6986" s="32">
        <v>33.095427950000001</v>
      </c>
    </row>
    <row r="6987" spans="1:7" x14ac:dyDescent="0.2">
      <c r="A6987" s="31">
        <v>41122</v>
      </c>
      <c r="B6987" s="32" t="s">
        <v>48</v>
      </c>
      <c r="C6987" s="32" t="s">
        <v>16</v>
      </c>
      <c r="D6987" s="32" t="s">
        <v>22</v>
      </c>
      <c r="E6987" s="32">
        <v>1.29581967</v>
      </c>
      <c r="F6987" s="32">
        <v>1.3089675700000001</v>
      </c>
      <c r="G6987" s="32">
        <v>37.828681959999997</v>
      </c>
    </row>
    <row r="6988" spans="1:7" x14ac:dyDescent="0.2">
      <c r="A6988" s="31">
        <v>41122</v>
      </c>
      <c r="B6988" s="32" t="s">
        <v>48</v>
      </c>
      <c r="C6988" s="32" t="s">
        <v>16</v>
      </c>
      <c r="D6988" s="32" t="s">
        <v>23</v>
      </c>
      <c r="E6988" s="32">
        <v>7.8007912399999997</v>
      </c>
      <c r="F6988" s="32">
        <v>3.3401608199999999</v>
      </c>
      <c r="G6988" s="32">
        <v>197.29584675999999</v>
      </c>
    </row>
    <row r="6989" spans="1:7" x14ac:dyDescent="0.2">
      <c r="A6989" s="31">
        <v>41122</v>
      </c>
      <c r="B6989" s="32" t="s">
        <v>48</v>
      </c>
      <c r="C6989" s="32" t="s">
        <v>16</v>
      </c>
      <c r="D6989" s="32" t="s">
        <v>24</v>
      </c>
      <c r="E6989" s="32">
        <v>8.7066440200000006</v>
      </c>
      <c r="F6989" s="32">
        <v>3.57550648</v>
      </c>
      <c r="G6989" s="32">
        <v>139.93298264000001</v>
      </c>
    </row>
    <row r="6990" spans="1:7" x14ac:dyDescent="0.2">
      <c r="A6990" s="31">
        <v>41122</v>
      </c>
      <c r="B6990" s="32" t="s">
        <v>48</v>
      </c>
      <c r="C6990" s="32" t="s">
        <v>16</v>
      </c>
      <c r="D6990" s="32" t="s">
        <v>25</v>
      </c>
      <c r="E6990" s="32">
        <v>0.96145491000000005</v>
      </c>
      <c r="F6990" s="32">
        <v>0</v>
      </c>
      <c r="G6990" s="32">
        <v>16.123547429999999</v>
      </c>
    </row>
    <row r="6991" spans="1:7" x14ac:dyDescent="0.2">
      <c r="A6991" s="31">
        <v>41122</v>
      </c>
      <c r="B6991" s="32" t="s">
        <v>48</v>
      </c>
      <c r="C6991" s="32" t="s">
        <v>16</v>
      </c>
      <c r="D6991" s="32" t="s">
        <v>26</v>
      </c>
      <c r="E6991" s="32">
        <v>2.3265878299999998</v>
      </c>
      <c r="F6991" s="32">
        <v>0</v>
      </c>
      <c r="G6991" s="32">
        <v>28.469960459999999</v>
      </c>
    </row>
    <row r="6992" spans="1:7" x14ac:dyDescent="0.2">
      <c r="A6992" s="31">
        <v>41122</v>
      </c>
      <c r="B6992" s="32" t="s">
        <v>48</v>
      </c>
      <c r="C6992" s="32" t="s">
        <v>16</v>
      </c>
      <c r="D6992" s="32" t="s">
        <v>27</v>
      </c>
      <c r="E6992" s="32">
        <v>2.9899101699999999</v>
      </c>
      <c r="F6992" s="32">
        <v>0.46248903000000002</v>
      </c>
      <c r="G6992" s="32">
        <v>81.696391559999995</v>
      </c>
    </row>
    <row r="6993" spans="1:7" x14ac:dyDescent="0.2">
      <c r="A6993" s="31">
        <v>41122</v>
      </c>
      <c r="B6993" s="32" t="s">
        <v>48</v>
      </c>
      <c r="C6993" s="32" t="s">
        <v>16</v>
      </c>
      <c r="D6993" s="32" t="s">
        <v>28</v>
      </c>
      <c r="E6993" s="32">
        <v>0.93642579999999997</v>
      </c>
      <c r="F6993" s="32">
        <v>0</v>
      </c>
      <c r="G6993" s="32">
        <v>6.1661080999999998</v>
      </c>
    </row>
    <row r="6994" spans="1:7" x14ac:dyDescent="0.2">
      <c r="A6994" s="31">
        <v>41122</v>
      </c>
      <c r="B6994" s="32" t="s">
        <v>48</v>
      </c>
      <c r="C6994" s="32" t="s">
        <v>16</v>
      </c>
      <c r="D6994" s="32" t="s">
        <v>29</v>
      </c>
      <c r="E6994" s="32">
        <v>3.02711803</v>
      </c>
      <c r="F6994" s="32">
        <v>2.18087206</v>
      </c>
      <c r="G6994" s="32">
        <v>26.161899120000001</v>
      </c>
    </row>
    <row r="6995" spans="1:7" x14ac:dyDescent="0.2">
      <c r="A6995" s="31">
        <v>41122</v>
      </c>
      <c r="B6995" s="32" t="s">
        <v>48</v>
      </c>
      <c r="C6995" s="32" t="s">
        <v>16</v>
      </c>
      <c r="D6995" s="32" t="s">
        <v>30</v>
      </c>
      <c r="E6995" s="32">
        <v>2.65143109</v>
      </c>
      <c r="F6995" s="32">
        <v>0.87648751000000003</v>
      </c>
      <c r="G6995" s="32">
        <v>66.573027809999999</v>
      </c>
    </row>
    <row r="6996" spans="1:7" x14ac:dyDescent="0.2">
      <c r="A6996" s="31">
        <v>41122</v>
      </c>
      <c r="B6996" s="32" t="s">
        <v>48</v>
      </c>
      <c r="C6996" s="32" t="s">
        <v>16</v>
      </c>
      <c r="D6996" s="32" t="s">
        <v>31</v>
      </c>
      <c r="E6996" s="32">
        <v>4.4738007599999996</v>
      </c>
      <c r="F6996" s="32">
        <v>0.23386282</v>
      </c>
      <c r="G6996" s="32">
        <v>59.122627139999999</v>
      </c>
    </row>
    <row r="6997" spans="1:7" x14ac:dyDescent="0.2">
      <c r="A6997" s="31">
        <v>41122</v>
      </c>
      <c r="B6997" s="32" t="s">
        <v>48</v>
      </c>
      <c r="C6997" s="32" t="s">
        <v>16</v>
      </c>
      <c r="D6997" s="32" t="s">
        <v>32</v>
      </c>
      <c r="E6997" s="32">
        <v>4.1855621599999999</v>
      </c>
      <c r="F6997" s="32">
        <v>0.82473638999999999</v>
      </c>
      <c r="G6997" s="32">
        <v>63.347139490000004</v>
      </c>
    </row>
    <row r="6998" spans="1:7" x14ac:dyDescent="0.2">
      <c r="A6998" s="31">
        <v>41122</v>
      </c>
      <c r="B6998" s="32" t="s">
        <v>48</v>
      </c>
      <c r="C6998" s="32" t="s">
        <v>16</v>
      </c>
      <c r="D6998" s="32" t="s">
        <v>33</v>
      </c>
      <c r="E6998" s="32">
        <v>6.5810267700000002</v>
      </c>
      <c r="F6998" s="32">
        <v>1.33845791</v>
      </c>
      <c r="G6998" s="32">
        <v>125.18422277000001</v>
      </c>
    </row>
    <row r="6999" spans="1:7" x14ac:dyDescent="0.2">
      <c r="A6999" s="31">
        <v>41122</v>
      </c>
      <c r="B6999" s="32" t="s">
        <v>48</v>
      </c>
      <c r="C6999" s="32" t="s">
        <v>16</v>
      </c>
      <c r="D6999" s="32" t="s">
        <v>34</v>
      </c>
      <c r="E6999" s="32">
        <v>0.76580988999999999</v>
      </c>
      <c r="F6999" s="32">
        <v>1.9150813799999999</v>
      </c>
      <c r="G6999" s="32">
        <v>45.162951769999999</v>
      </c>
    </row>
    <row r="7000" spans="1:7" x14ac:dyDescent="0.2">
      <c r="A7000" s="31">
        <v>41122</v>
      </c>
      <c r="B7000" s="32" t="s">
        <v>48</v>
      </c>
      <c r="C7000" s="32" t="s">
        <v>16</v>
      </c>
      <c r="D7000" s="32" t="s">
        <v>35</v>
      </c>
      <c r="E7000" s="32">
        <v>3.28522984</v>
      </c>
      <c r="F7000" s="32">
        <v>0.19223403</v>
      </c>
      <c r="G7000" s="32">
        <v>82.279364470000004</v>
      </c>
    </row>
    <row r="7001" spans="1:7" x14ac:dyDescent="0.2">
      <c r="A7001" s="31">
        <v>41122</v>
      </c>
      <c r="B7001" s="32" t="s">
        <v>48</v>
      </c>
      <c r="C7001" s="32" t="s">
        <v>36</v>
      </c>
      <c r="D7001" s="32" t="s">
        <v>17</v>
      </c>
      <c r="E7001" s="32">
        <v>1.4694986999999999</v>
      </c>
      <c r="F7001" s="32">
        <v>0</v>
      </c>
      <c r="G7001" s="32">
        <v>30.679503789999998</v>
      </c>
    </row>
    <row r="7002" spans="1:7" x14ac:dyDescent="0.2">
      <c r="A7002" s="31">
        <v>41122</v>
      </c>
      <c r="B7002" s="32" t="s">
        <v>48</v>
      </c>
      <c r="C7002" s="32" t="s">
        <v>36</v>
      </c>
      <c r="D7002" s="32" t="s">
        <v>18</v>
      </c>
      <c r="E7002" s="32">
        <v>0.66201849999999995</v>
      </c>
      <c r="F7002" s="32">
        <v>0</v>
      </c>
      <c r="G7002" s="32">
        <v>10.54590389</v>
      </c>
    </row>
    <row r="7003" spans="1:7" x14ac:dyDescent="0.2">
      <c r="A7003" s="31">
        <v>41122</v>
      </c>
      <c r="B7003" s="32" t="s">
        <v>48</v>
      </c>
      <c r="C7003" s="32" t="s">
        <v>36</v>
      </c>
      <c r="D7003" s="32" t="s">
        <v>19</v>
      </c>
      <c r="E7003" s="32">
        <v>1.4298052299999999</v>
      </c>
      <c r="F7003" s="32">
        <v>0.19865262</v>
      </c>
      <c r="G7003" s="32">
        <v>20.19669421</v>
      </c>
    </row>
    <row r="7004" spans="1:7" x14ac:dyDescent="0.2">
      <c r="A7004" s="31">
        <v>41122</v>
      </c>
      <c r="B7004" s="32" t="s">
        <v>48</v>
      </c>
      <c r="C7004" s="32" t="s">
        <v>36</v>
      </c>
      <c r="D7004" s="32" t="s">
        <v>20</v>
      </c>
      <c r="E7004" s="32">
        <v>0.35500268000000001</v>
      </c>
      <c r="F7004" s="32">
        <v>0</v>
      </c>
      <c r="G7004" s="32">
        <v>3.1950240999999999</v>
      </c>
    </row>
    <row r="7005" spans="1:7" x14ac:dyDescent="0.2">
      <c r="A7005" s="31">
        <v>41122</v>
      </c>
      <c r="B7005" s="32" t="s">
        <v>48</v>
      </c>
      <c r="C7005" s="32" t="s">
        <v>36</v>
      </c>
      <c r="D7005" s="32" t="s">
        <v>21</v>
      </c>
      <c r="E7005" s="32">
        <v>0.95807204000000001</v>
      </c>
      <c r="F7005" s="32">
        <v>0.40147720999999997</v>
      </c>
      <c r="G7005" s="32">
        <v>18.306323809999999</v>
      </c>
    </row>
    <row r="7006" spans="1:7" x14ac:dyDescent="0.2">
      <c r="A7006" s="31">
        <v>41122</v>
      </c>
      <c r="B7006" s="32" t="s">
        <v>48</v>
      </c>
      <c r="C7006" s="32" t="s">
        <v>36</v>
      </c>
      <c r="D7006" s="32" t="s">
        <v>22</v>
      </c>
      <c r="E7006" s="32">
        <v>1.46581867</v>
      </c>
      <c r="F7006" s="32">
        <v>0.47940628000000002</v>
      </c>
      <c r="G7006" s="32">
        <v>11.74608295</v>
      </c>
    </row>
    <row r="7007" spans="1:7" x14ac:dyDescent="0.2">
      <c r="A7007" s="31">
        <v>41122</v>
      </c>
      <c r="B7007" s="32" t="s">
        <v>48</v>
      </c>
      <c r="C7007" s="32" t="s">
        <v>36</v>
      </c>
      <c r="D7007" s="32" t="s">
        <v>23</v>
      </c>
      <c r="E7007" s="32">
        <v>4.6306698199999996</v>
      </c>
      <c r="F7007" s="32">
        <v>3.5621945799999999</v>
      </c>
      <c r="G7007" s="32">
        <v>85.243937279999997</v>
      </c>
    </row>
    <row r="7008" spans="1:7" x14ac:dyDescent="0.2">
      <c r="A7008" s="31">
        <v>41122</v>
      </c>
      <c r="B7008" s="32" t="s">
        <v>48</v>
      </c>
      <c r="C7008" s="32" t="s">
        <v>36</v>
      </c>
      <c r="D7008" s="32" t="s">
        <v>24</v>
      </c>
      <c r="E7008" s="32">
        <v>8.7893695100000002</v>
      </c>
      <c r="F7008" s="32">
        <v>2.99041289</v>
      </c>
      <c r="G7008" s="32">
        <v>167.26583843</v>
      </c>
    </row>
    <row r="7009" spans="1:7" x14ac:dyDescent="0.2">
      <c r="A7009" s="31">
        <v>41122</v>
      </c>
      <c r="B7009" s="32" t="s">
        <v>48</v>
      </c>
      <c r="C7009" s="32" t="s">
        <v>36</v>
      </c>
      <c r="D7009" s="32" t="s">
        <v>25</v>
      </c>
      <c r="E7009" s="32">
        <v>0.49872603999999998</v>
      </c>
      <c r="F7009" s="32">
        <v>0.53397459000000003</v>
      </c>
      <c r="G7009" s="32">
        <v>5.6930266899999999</v>
      </c>
    </row>
    <row r="7010" spans="1:7" x14ac:dyDescent="0.2">
      <c r="A7010" s="31">
        <v>41122</v>
      </c>
      <c r="B7010" s="32" t="s">
        <v>48</v>
      </c>
      <c r="C7010" s="32" t="s">
        <v>36</v>
      </c>
      <c r="D7010" s="32" t="s">
        <v>26</v>
      </c>
      <c r="E7010" s="32">
        <v>0.90493504000000002</v>
      </c>
      <c r="F7010" s="32">
        <v>1.52106377</v>
      </c>
      <c r="G7010" s="32">
        <v>60.264956329999997</v>
      </c>
    </row>
    <row r="7011" spans="1:7" x14ac:dyDescent="0.2">
      <c r="A7011" s="31">
        <v>41122</v>
      </c>
      <c r="B7011" s="32" t="s">
        <v>48</v>
      </c>
      <c r="C7011" s="32" t="s">
        <v>36</v>
      </c>
      <c r="D7011" s="32" t="s">
        <v>27</v>
      </c>
      <c r="E7011" s="32">
        <v>1.01427516</v>
      </c>
      <c r="F7011" s="32">
        <v>0.83979258999999995</v>
      </c>
      <c r="G7011" s="32">
        <v>14.012847989999999</v>
      </c>
    </row>
    <row r="7012" spans="1:7" x14ac:dyDescent="0.2">
      <c r="A7012" s="31">
        <v>41122</v>
      </c>
      <c r="B7012" s="32" t="s">
        <v>48</v>
      </c>
      <c r="C7012" s="32" t="s">
        <v>36</v>
      </c>
      <c r="D7012" s="32" t="s">
        <v>28</v>
      </c>
      <c r="E7012" s="32">
        <v>0.41866729000000003</v>
      </c>
      <c r="F7012" s="32">
        <v>0.36696301999999997</v>
      </c>
      <c r="G7012" s="32">
        <v>5.6545250400000002</v>
      </c>
    </row>
    <row r="7013" spans="1:7" x14ac:dyDescent="0.2">
      <c r="A7013" s="31">
        <v>41122</v>
      </c>
      <c r="B7013" s="32" t="s">
        <v>48</v>
      </c>
      <c r="C7013" s="32" t="s">
        <v>36</v>
      </c>
      <c r="D7013" s="32" t="s">
        <v>29</v>
      </c>
      <c r="E7013" s="32">
        <v>1.70211125</v>
      </c>
      <c r="F7013" s="32">
        <v>1.6650100699999999</v>
      </c>
      <c r="G7013" s="32">
        <v>40.927374579999999</v>
      </c>
    </row>
    <row r="7014" spans="1:7" x14ac:dyDescent="0.2">
      <c r="A7014" s="31">
        <v>41122</v>
      </c>
      <c r="B7014" s="32" t="s">
        <v>48</v>
      </c>
      <c r="C7014" s="32" t="s">
        <v>36</v>
      </c>
      <c r="D7014" s="32" t="s">
        <v>30</v>
      </c>
      <c r="E7014" s="32">
        <v>2.4222574300000002</v>
      </c>
      <c r="F7014" s="32">
        <v>1.26275015</v>
      </c>
      <c r="G7014" s="32">
        <v>75.892148129999995</v>
      </c>
    </row>
    <row r="7015" spans="1:7" x14ac:dyDescent="0.2">
      <c r="A7015" s="31">
        <v>41122</v>
      </c>
      <c r="B7015" s="32" t="s">
        <v>48</v>
      </c>
      <c r="C7015" s="32" t="s">
        <v>36</v>
      </c>
      <c r="D7015" s="32" t="s">
        <v>31</v>
      </c>
      <c r="E7015" s="32">
        <v>0.90302422999999998</v>
      </c>
      <c r="F7015" s="32">
        <v>0.94204409</v>
      </c>
      <c r="G7015" s="32">
        <v>50.901842719999998</v>
      </c>
    </row>
    <row r="7016" spans="1:7" x14ac:dyDescent="0.2">
      <c r="A7016" s="31">
        <v>41122</v>
      </c>
      <c r="B7016" s="32" t="s">
        <v>48</v>
      </c>
      <c r="C7016" s="32" t="s">
        <v>36</v>
      </c>
      <c r="D7016" s="32" t="s">
        <v>32</v>
      </c>
      <c r="E7016" s="32">
        <v>1.45484616</v>
      </c>
      <c r="F7016" s="32">
        <v>0.72908580999999995</v>
      </c>
      <c r="G7016" s="32">
        <v>40.112532850000001</v>
      </c>
    </row>
    <row r="7017" spans="1:7" x14ac:dyDescent="0.2">
      <c r="A7017" s="31">
        <v>41122</v>
      </c>
      <c r="B7017" s="32" t="s">
        <v>48</v>
      </c>
      <c r="C7017" s="32" t="s">
        <v>36</v>
      </c>
      <c r="D7017" s="32" t="s">
        <v>33</v>
      </c>
      <c r="E7017" s="32">
        <v>10.985384290000001</v>
      </c>
      <c r="F7017" s="32">
        <v>4.3066885299999997</v>
      </c>
      <c r="G7017" s="32">
        <v>226.86101167999999</v>
      </c>
    </row>
    <row r="7018" spans="1:7" x14ac:dyDescent="0.2">
      <c r="A7018" s="31">
        <v>41122</v>
      </c>
      <c r="B7018" s="32" t="s">
        <v>48</v>
      </c>
      <c r="C7018" s="32" t="s">
        <v>36</v>
      </c>
      <c r="D7018" s="32" t="s">
        <v>34</v>
      </c>
      <c r="E7018" s="32">
        <v>0</v>
      </c>
      <c r="F7018" s="32">
        <v>0.57243332000000002</v>
      </c>
      <c r="G7018" s="32">
        <v>6.8793005999999997</v>
      </c>
    </row>
    <row r="7019" spans="1:7" x14ac:dyDescent="0.2">
      <c r="A7019" s="31">
        <v>41122</v>
      </c>
      <c r="B7019" s="32" t="s">
        <v>48</v>
      </c>
      <c r="C7019" s="32" t="s">
        <v>36</v>
      </c>
      <c r="D7019" s="32" t="s">
        <v>35</v>
      </c>
      <c r="E7019" s="32">
        <v>2.0540812800000001</v>
      </c>
      <c r="F7019" s="32">
        <v>1.7002653700000001</v>
      </c>
      <c r="G7019" s="32">
        <v>60.2588966</v>
      </c>
    </row>
    <row r="7020" spans="1:7" x14ac:dyDescent="0.2">
      <c r="A7020" s="31">
        <v>41122</v>
      </c>
      <c r="B7020" s="32" t="s">
        <v>48</v>
      </c>
      <c r="C7020" s="32" t="s">
        <v>37</v>
      </c>
      <c r="D7020" s="32" t="s">
        <v>37</v>
      </c>
      <c r="E7020" s="32">
        <v>41.359597829999998</v>
      </c>
      <c r="F7020" s="32">
        <v>24.15149195</v>
      </c>
      <c r="G7020" s="32">
        <v>5620.7577766200002</v>
      </c>
    </row>
    <row r="7021" spans="1:7" x14ac:dyDescent="0.2">
      <c r="A7021" s="31">
        <v>41122</v>
      </c>
      <c r="B7021" s="32" t="s">
        <v>48</v>
      </c>
      <c r="C7021" s="32" t="s">
        <v>38</v>
      </c>
      <c r="D7021" s="32" t="s">
        <v>38</v>
      </c>
      <c r="E7021" s="32">
        <v>26.717612620000001</v>
      </c>
      <c r="F7021" s="32">
        <v>30.245797790000001</v>
      </c>
      <c r="G7021" s="32">
        <v>2004.1420068800001</v>
      </c>
    </row>
    <row r="7022" spans="1:7" x14ac:dyDescent="0.2">
      <c r="A7022" s="31">
        <v>41214</v>
      </c>
      <c r="B7022" s="32" t="s">
        <v>47</v>
      </c>
      <c r="C7022" s="32" t="s">
        <v>16</v>
      </c>
      <c r="D7022" s="32" t="s">
        <v>17</v>
      </c>
      <c r="E7022" s="32">
        <v>7.1904801100000002</v>
      </c>
      <c r="F7022" s="32">
        <v>0.72763197000000002</v>
      </c>
      <c r="G7022" s="32">
        <v>104.81743319</v>
      </c>
    </row>
    <row r="7023" spans="1:7" x14ac:dyDescent="0.2">
      <c r="A7023" s="31">
        <v>41214</v>
      </c>
      <c r="B7023" s="32" t="s">
        <v>47</v>
      </c>
      <c r="C7023" s="32" t="s">
        <v>16</v>
      </c>
      <c r="D7023" s="32" t="s">
        <v>18</v>
      </c>
      <c r="E7023" s="32">
        <v>5.7878652600000002</v>
      </c>
      <c r="F7023" s="32">
        <v>0</v>
      </c>
      <c r="G7023" s="32">
        <v>61.102331220000003</v>
      </c>
    </row>
    <row r="7024" spans="1:7" x14ac:dyDescent="0.2">
      <c r="A7024" s="31">
        <v>41214</v>
      </c>
      <c r="B7024" s="32" t="s">
        <v>47</v>
      </c>
      <c r="C7024" s="32" t="s">
        <v>16</v>
      </c>
      <c r="D7024" s="32" t="s">
        <v>19</v>
      </c>
      <c r="E7024" s="32">
        <v>18.73929395</v>
      </c>
      <c r="F7024" s="32">
        <v>1.4429496399999999</v>
      </c>
      <c r="G7024" s="32">
        <v>378.30412011999999</v>
      </c>
    </row>
    <row r="7025" spans="1:7" x14ac:dyDescent="0.2">
      <c r="A7025" s="31">
        <v>41214</v>
      </c>
      <c r="B7025" s="32" t="s">
        <v>47</v>
      </c>
      <c r="C7025" s="32" t="s">
        <v>16</v>
      </c>
      <c r="D7025" s="32" t="s">
        <v>20</v>
      </c>
      <c r="E7025" s="32">
        <v>1.57801741</v>
      </c>
      <c r="F7025" s="32">
        <v>0.51567878</v>
      </c>
      <c r="G7025" s="32">
        <v>106.4389621</v>
      </c>
    </row>
    <row r="7026" spans="1:7" x14ac:dyDescent="0.2">
      <c r="A7026" s="31">
        <v>41214</v>
      </c>
      <c r="B7026" s="32" t="s">
        <v>47</v>
      </c>
      <c r="C7026" s="32" t="s">
        <v>16</v>
      </c>
      <c r="D7026" s="32" t="s">
        <v>21</v>
      </c>
      <c r="E7026" s="32">
        <v>27.573444680000001</v>
      </c>
      <c r="F7026" s="32">
        <v>0.98082407999999999</v>
      </c>
      <c r="G7026" s="32">
        <v>628.50048376999996</v>
      </c>
    </row>
    <row r="7027" spans="1:7" x14ac:dyDescent="0.2">
      <c r="A7027" s="31">
        <v>41214</v>
      </c>
      <c r="B7027" s="32" t="s">
        <v>47</v>
      </c>
      <c r="C7027" s="32" t="s">
        <v>16</v>
      </c>
      <c r="D7027" s="32" t="s">
        <v>22</v>
      </c>
      <c r="E7027" s="32">
        <v>4.3546604100000001</v>
      </c>
      <c r="F7027" s="32">
        <v>0.25148430999999999</v>
      </c>
      <c r="G7027" s="32">
        <v>116.15392143</v>
      </c>
    </row>
    <row r="7028" spans="1:7" x14ac:dyDescent="0.2">
      <c r="A7028" s="31">
        <v>41214</v>
      </c>
      <c r="B7028" s="32" t="s">
        <v>47</v>
      </c>
      <c r="C7028" s="32" t="s">
        <v>16</v>
      </c>
      <c r="D7028" s="32" t="s">
        <v>23</v>
      </c>
      <c r="E7028" s="32">
        <v>9.1281580699999996</v>
      </c>
      <c r="F7028" s="32">
        <v>1.26034947</v>
      </c>
      <c r="G7028" s="32">
        <v>239.75597275999999</v>
      </c>
    </row>
    <row r="7029" spans="1:7" x14ac:dyDescent="0.2">
      <c r="A7029" s="31">
        <v>41214</v>
      </c>
      <c r="B7029" s="32" t="s">
        <v>47</v>
      </c>
      <c r="C7029" s="32" t="s">
        <v>16</v>
      </c>
      <c r="D7029" s="32" t="s">
        <v>24</v>
      </c>
      <c r="E7029" s="32">
        <v>6.2011573999999996</v>
      </c>
      <c r="F7029" s="32">
        <v>2.3206012600000001</v>
      </c>
      <c r="G7029" s="32">
        <v>190.95724515000001</v>
      </c>
    </row>
    <row r="7030" spans="1:7" x14ac:dyDescent="0.2">
      <c r="A7030" s="31">
        <v>41214</v>
      </c>
      <c r="B7030" s="32" t="s">
        <v>47</v>
      </c>
      <c r="C7030" s="32" t="s">
        <v>16</v>
      </c>
      <c r="D7030" s="32" t="s">
        <v>25</v>
      </c>
      <c r="E7030" s="32">
        <v>7.95373851</v>
      </c>
      <c r="F7030" s="32">
        <v>0.45401958999999997</v>
      </c>
      <c r="G7030" s="32">
        <v>215.23438898000001</v>
      </c>
    </row>
    <row r="7031" spans="1:7" x14ac:dyDescent="0.2">
      <c r="A7031" s="31">
        <v>41214</v>
      </c>
      <c r="B7031" s="32" t="s">
        <v>47</v>
      </c>
      <c r="C7031" s="32" t="s">
        <v>16</v>
      </c>
      <c r="D7031" s="32" t="s">
        <v>26</v>
      </c>
      <c r="E7031" s="32">
        <v>3.0017630300000002</v>
      </c>
      <c r="F7031" s="32">
        <v>0.11026857</v>
      </c>
      <c r="G7031" s="32">
        <v>69.607564960000005</v>
      </c>
    </row>
    <row r="7032" spans="1:7" x14ac:dyDescent="0.2">
      <c r="A7032" s="31">
        <v>41214</v>
      </c>
      <c r="B7032" s="32" t="s">
        <v>47</v>
      </c>
      <c r="C7032" s="32" t="s">
        <v>16</v>
      </c>
      <c r="D7032" s="32" t="s">
        <v>27</v>
      </c>
      <c r="E7032" s="32">
        <v>1.8418496499999999</v>
      </c>
      <c r="F7032" s="32">
        <v>0.47390571999999997</v>
      </c>
      <c r="G7032" s="32">
        <v>75.606935480000004</v>
      </c>
    </row>
    <row r="7033" spans="1:7" x14ac:dyDescent="0.2">
      <c r="A7033" s="31">
        <v>41214</v>
      </c>
      <c r="B7033" s="32" t="s">
        <v>47</v>
      </c>
      <c r="C7033" s="32" t="s">
        <v>16</v>
      </c>
      <c r="D7033" s="32" t="s">
        <v>28</v>
      </c>
      <c r="E7033" s="32">
        <v>0.96186857999999997</v>
      </c>
      <c r="F7033" s="32">
        <v>0</v>
      </c>
      <c r="G7033" s="32">
        <v>38.290730089999997</v>
      </c>
    </row>
    <row r="7034" spans="1:7" x14ac:dyDescent="0.2">
      <c r="A7034" s="31">
        <v>41214</v>
      </c>
      <c r="B7034" s="32" t="s">
        <v>47</v>
      </c>
      <c r="C7034" s="32" t="s">
        <v>16</v>
      </c>
      <c r="D7034" s="32" t="s">
        <v>29</v>
      </c>
      <c r="E7034" s="32">
        <v>4.6999200400000003</v>
      </c>
      <c r="F7034" s="32">
        <v>1.06250018</v>
      </c>
      <c r="G7034" s="32">
        <v>100.81547347</v>
      </c>
    </row>
    <row r="7035" spans="1:7" x14ac:dyDescent="0.2">
      <c r="A7035" s="31">
        <v>41214</v>
      </c>
      <c r="B7035" s="32" t="s">
        <v>47</v>
      </c>
      <c r="C7035" s="32" t="s">
        <v>16</v>
      </c>
      <c r="D7035" s="32" t="s">
        <v>30</v>
      </c>
      <c r="E7035" s="32">
        <v>4.8703742300000004</v>
      </c>
      <c r="F7035" s="32">
        <v>0.52967644999999997</v>
      </c>
      <c r="G7035" s="32">
        <v>109.7838323</v>
      </c>
    </row>
    <row r="7036" spans="1:7" x14ac:dyDescent="0.2">
      <c r="A7036" s="31">
        <v>41214</v>
      </c>
      <c r="B7036" s="32" t="s">
        <v>47</v>
      </c>
      <c r="C7036" s="32" t="s">
        <v>16</v>
      </c>
      <c r="D7036" s="32" t="s">
        <v>31</v>
      </c>
      <c r="E7036" s="32">
        <v>5.9073396699999998</v>
      </c>
      <c r="F7036" s="32">
        <v>0</v>
      </c>
      <c r="G7036" s="32">
        <v>130.4473979</v>
      </c>
    </row>
    <row r="7037" spans="1:7" x14ac:dyDescent="0.2">
      <c r="A7037" s="31">
        <v>41214</v>
      </c>
      <c r="B7037" s="32" t="s">
        <v>47</v>
      </c>
      <c r="C7037" s="32" t="s">
        <v>16</v>
      </c>
      <c r="D7037" s="32" t="s">
        <v>32</v>
      </c>
      <c r="E7037" s="32">
        <v>4.6352721499999996</v>
      </c>
      <c r="F7037" s="32">
        <v>0.81452641000000003</v>
      </c>
      <c r="G7037" s="32">
        <v>179.41149257000001</v>
      </c>
    </row>
    <row r="7038" spans="1:7" x14ac:dyDescent="0.2">
      <c r="A7038" s="31">
        <v>41214</v>
      </c>
      <c r="B7038" s="32" t="s">
        <v>47</v>
      </c>
      <c r="C7038" s="32" t="s">
        <v>16</v>
      </c>
      <c r="D7038" s="32" t="s">
        <v>33</v>
      </c>
      <c r="E7038" s="32">
        <v>3.9763513000000001</v>
      </c>
      <c r="F7038" s="32">
        <v>0.80949545999999994</v>
      </c>
      <c r="G7038" s="32">
        <v>57.928599380000001</v>
      </c>
    </row>
    <row r="7039" spans="1:7" x14ac:dyDescent="0.2">
      <c r="A7039" s="31">
        <v>41214</v>
      </c>
      <c r="B7039" s="32" t="s">
        <v>47</v>
      </c>
      <c r="C7039" s="32" t="s">
        <v>16</v>
      </c>
      <c r="D7039" s="32" t="s">
        <v>34</v>
      </c>
      <c r="E7039" s="32">
        <v>2.2801223400000001</v>
      </c>
      <c r="F7039" s="32">
        <v>0.59390036000000002</v>
      </c>
      <c r="G7039" s="32">
        <v>117.47666417000001</v>
      </c>
    </row>
    <row r="7040" spans="1:7" x14ac:dyDescent="0.2">
      <c r="A7040" s="31">
        <v>41214</v>
      </c>
      <c r="B7040" s="32" t="s">
        <v>47</v>
      </c>
      <c r="C7040" s="32" t="s">
        <v>16</v>
      </c>
      <c r="D7040" s="32" t="s">
        <v>35</v>
      </c>
      <c r="E7040" s="32">
        <v>5.5236599999999996</v>
      </c>
      <c r="F7040" s="32">
        <v>0.31676905999999999</v>
      </c>
      <c r="G7040" s="32">
        <v>132.10826764999999</v>
      </c>
    </row>
    <row r="7041" spans="1:7" x14ac:dyDescent="0.2">
      <c r="A7041" s="31">
        <v>41214</v>
      </c>
      <c r="B7041" s="32" t="s">
        <v>47</v>
      </c>
      <c r="C7041" s="32" t="s">
        <v>36</v>
      </c>
      <c r="D7041" s="32" t="s">
        <v>17</v>
      </c>
      <c r="E7041" s="32">
        <v>3.1512694400000001</v>
      </c>
      <c r="F7041" s="32">
        <v>0.35886117000000001</v>
      </c>
      <c r="G7041" s="32">
        <v>94.326245400000005</v>
      </c>
    </row>
    <row r="7042" spans="1:7" x14ac:dyDescent="0.2">
      <c r="A7042" s="31">
        <v>41214</v>
      </c>
      <c r="B7042" s="32" t="s">
        <v>47</v>
      </c>
      <c r="C7042" s="32" t="s">
        <v>36</v>
      </c>
      <c r="D7042" s="32" t="s">
        <v>18</v>
      </c>
      <c r="E7042" s="32">
        <v>1.0205141099999999</v>
      </c>
      <c r="F7042" s="32">
        <v>0</v>
      </c>
      <c r="G7042" s="32">
        <v>13.83727736</v>
      </c>
    </row>
    <row r="7043" spans="1:7" x14ac:dyDescent="0.2">
      <c r="A7043" s="31">
        <v>41214</v>
      </c>
      <c r="B7043" s="32" t="s">
        <v>47</v>
      </c>
      <c r="C7043" s="32" t="s">
        <v>36</v>
      </c>
      <c r="D7043" s="32" t="s">
        <v>19</v>
      </c>
      <c r="E7043" s="32">
        <v>5.5186192299999997</v>
      </c>
      <c r="F7043" s="32">
        <v>1.8114205000000001</v>
      </c>
      <c r="G7043" s="32">
        <v>121.00299654</v>
      </c>
    </row>
    <row r="7044" spans="1:7" x14ac:dyDescent="0.2">
      <c r="A7044" s="31">
        <v>41214</v>
      </c>
      <c r="B7044" s="32" t="s">
        <v>47</v>
      </c>
      <c r="C7044" s="32" t="s">
        <v>36</v>
      </c>
      <c r="D7044" s="32" t="s">
        <v>20</v>
      </c>
      <c r="E7044" s="32">
        <v>0</v>
      </c>
      <c r="F7044" s="32">
        <v>8.3994860000000005E-2</v>
      </c>
      <c r="G7044" s="32">
        <v>1.5959023800000001</v>
      </c>
    </row>
    <row r="7045" spans="1:7" x14ac:dyDescent="0.2">
      <c r="A7045" s="31">
        <v>41214</v>
      </c>
      <c r="B7045" s="32" t="s">
        <v>47</v>
      </c>
      <c r="C7045" s="32" t="s">
        <v>36</v>
      </c>
      <c r="D7045" s="32" t="s">
        <v>21</v>
      </c>
      <c r="E7045" s="32">
        <v>5.6188595000000001</v>
      </c>
      <c r="F7045" s="32">
        <v>0.60054909000000001</v>
      </c>
      <c r="G7045" s="32">
        <v>146.71814968000001</v>
      </c>
    </row>
    <row r="7046" spans="1:7" x14ac:dyDescent="0.2">
      <c r="A7046" s="31">
        <v>41214</v>
      </c>
      <c r="B7046" s="32" t="s">
        <v>47</v>
      </c>
      <c r="C7046" s="32" t="s">
        <v>36</v>
      </c>
      <c r="D7046" s="32" t="s">
        <v>22</v>
      </c>
      <c r="E7046" s="32">
        <v>2.6113673500000001</v>
      </c>
      <c r="F7046" s="32">
        <v>0</v>
      </c>
      <c r="G7046" s="32">
        <v>32.040860000000002</v>
      </c>
    </row>
    <row r="7047" spans="1:7" x14ac:dyDescent="0.2">
      <c r="A7047" s="31">
        <v>41214</v>
      </c>
      <c r="B7047" s="32" t="s">
        <v>47</v>
      </c>
      <c r="C7047" s="32" t="s">
        <v>36</v>
      </c>
      <c r="D7047" s="32" t="s">
        <v>23</v>
      </c>
      <c r="E7047" s="32">
        <v>8.2972664900000002</v>
      </c>
      <c r="F7047" s="32">
        <v>1.44497623</v>
      </c>
      <c r="G7047" s="32">
        <v>200.63513714999999</v>
      </c>
    </row>
    <row r="7048" spans="1:7" x14ac:dyDescent="0.2">
      <c r="A7048" s="31">
        <v>41214</v>
      </c>
      <c r="B7048" s="32" t="s">
        <v>47</v>
      </c>
      <c r="C7048" s="32" t="s">
        <v>36</v>
      </c>
      <c r="D7048" s="32" t="s">
        <v>24</v>
      </c>
      <c r="E7048" s="32">
        <v>3.4645213400000001</v>
      </c>
      <c r="F7048" s="32">
        <v>3.2981865199999998</v>
      </c>
      <c r="G7048" s="32">
        <v>117.78522399000001</v>
      </c>
    </row>
    <row r="7049" spans="1:7" x14ac:dyDescent="0.2">
      <c r="A7049" s="31">
        <v>41214</v>
      </c>
      <c r="B7049" s="32" t="s">
        <v>47</v>
      </c>
      <c r="C7049" s="32" t="s">
        <v>36</v>
      </c>
      <c r="D7049" s="32" t="s">
        <v>25</v>
      </c>
      <c r="E7049" s="32">
        <v>5.0161206700000003</v>
      </c>
      <c r="F7049" s="32">
        <v>0.48110526999999997</v>
      </c>
      <c r="G7049" s="32">
        <v>62.266469469999997</v>
      </c>
    </row>
    <row r="7050" spans="1:7" x14ac:dyDescent="0.2">
      <c r="A7050" s="31">
        <v>41214</v>
      </c>
      <c r="B7050" s="32" t="s">
        <v>47</v>
      </c>
      <c r="C7050" s="32" t="s">
        <v>36</v>
      </c>
      <c r="D7050" s="32" t="s">
        <v>26</v>
      </c>
      <c r="E7050" s="32">
        <v>0.78595152000000001</v>
      </c>
      <c r="F7050" s="32">
        <v>0.21796318000000001</v>
      </c>
      <c r="G7050" s="32">
        <v>8.9962019000000009</v>
      </c>
    </row>
    <row r="7051" spans="1:7" x14ac:dyDescent="0.2">
      <c r="A7051" s="31">
        <v>41214</v>
      </c>
      <c r="B7051" s="32" t="s">
        <v>47</v>
      </c>
      <c r="C7051" s="32" t="s">
        <v>36</v>
      </c>
      <c r="D7051" s="32" t="s">
        <v>27</v>
      </c>
      <c r="E7051" s="32">
        <v>2.2038719599999999</v>
      </c>
      <c r="F7051" s="32">
        <v>0</v>
      </c>
      <c r="G7051" s="32">
        <v>16.278480170000002</v>
      </c>
    </row>
    <row r="7052" spans="1:7" x14ac:dyDescent="0.2">
      <c r="A7052" s="31">
        <v>41214</v>
      </c>
      <c r="B7052" s="32" t="s">
        <v>47</v>
      </c>
      <c r="C7052" s="32" t="s">
        <v>36</v>
      </c>
      <c r="D7052" s="32" t="s">
        <v>28</v>
      </c>
      <c r="E7052" s="32">
        <v>2.03341723</v>
      </c>
      <c r="F7052" s="32">
        <v>0.46776667999999999</v>
      </c>
      <c r="G7052" s="32">
        <v>33.995501599999997</v>
      </c>
    </row>
    <row r="7053" spans="1:7" x14ac:dyDescent="0.2">
      <c r="A7053" s="31">
        <v>41214</v>
      </c>
      <c r="B7053" s="32" t="s">
        <v>47</v>
      </c>
      <c r="C7053" s="32" t="s">
        <v>36</v>
      </c>
      <c r="D7053" s="32" t="s">
        <v>29</v>
      </c>
      <c r="E7053" s="32">
        <v>2.8861425999999999</v>
      </c>
      <c r="F7053" s="32">
        <v>0</v>
      </c>
      <c r="G7053" s="32">
        <v>63.362783890000003</v>
      </c>
    </row>
    <row r="7054" spans="1:7" x14ac:dyDescent="0.2">
      <c r="A7054" s="31">
        <v>41214</v>
      </c>
      <c r="B7054" s="32" t="s">
        <v>47</v>
      </c>
      <c r="C7054" s="32" t="s">
        <v>36</v>
      </c>
      <c r="D7054" s="32" t="s">
        <v>30</v>
      </c>
      <c r="E7054" s="32">
        <v>2.5547501100000001</v>
      </c>
      <c r="F7054" s="32">
        <v>0.97672532999999995</v>
      </c>
      <c r="G7054" s="32">
        <v>26.946207470000001</v>
      </c>
    </row>
    <row r="7055" spans="1:7" x14ac:dyDescent="0.2">
      <c r="A7055" s="31">
        <v>41214</v>
      </c>
      <c r="B7055" s="32" t="s">
        <v>47</v>
      </c>
      <c r="C7055" s="32" t="s">
        <v>36</v>
      </c>
      <c r="D7055" s="32" t="s">
        <v>31</v>
      </c>
      <c r="E7055" s="32">
        <v>2.7805998299999999</v>
      </c>
      <c r="F7055" s="32">
        <v>0</v>
      </c>
      <c r="G7055" s="32">
        <v>65.090140700000006</v>
      </c>
    </row>
    <row r="7056" spans="1:7" x14ac:dyDescent="0.2">
      <c r="A7056" s="31">
        <v>41214</v>
      </c>
      <c r="B7056" s="32" t="s">
        <v>47</v>
      </c>
      <c r="C7056" s="32" t="s">
        <v>36</v>
      </c>
      <c r="D7056" s="32" t="s">
        <v>32</v>
      </c>
      <c r="E7056" s="32">
        <v>1.25523805</v>
      </c>
      <c r="F7056" s="32">
        <v>0.33265286999999999</v>
      </c>
      <c r="G7056" s="32">
        <v>48.218399120000001</v>
      </c>
    </row>
    <row r="7057" spans="1:7" x14ac:dyDescent="0.2">
      <c r="A7057" s="31">
        <v>41214</v>
      </c>
      <c r="B7057" s="32" t="s">
        <v>47</v>
      </c>
      <c r="C7057" s="32" t="s">
        <v>36</v>
      </c>
      <c r="D7057" s="32" t="s">
        <v>33</v>
      </c>
      <c r="E7057" s="32">
        <v>0.74880248999999999</v>
      </c>
      <c r="F7057" s="32">
        <v>5.9861249999999998E-2</v>
      </c>
      <c r="G7057" s="32">
        <v>7.3929568799999998</v>
      </c>
    </row>
    <row r="7058" spans="1:7" x14ac:dyDescent="0.2">
      <c r="A7058" s="31">
        <v>41214</v>
      </c>
      <c r="B7058" s="32" t="s">
        <v>47</v>
      </c>
      <c r="C7058" s="32" t="s">
        <v>36</v>
      </c>
      <c r="D7058" s="32" t="s">
        <v>35</v>
      </c>
      <c r="E7058" s="32">
        <v>2.50981597</v>
      </c>
      <c r="F7058" s="32">
        <v>1.33281812</v>
      </c>
      <c r="G7058" s="32">
        <v>52.172317820000004</v>
      </c>
    </row>
    <row r="7059" spans="1:7" x14ac:dyDescent="0.2">
      <c r="A7059" s="31">
        <v>41214</v>
      </c>
      <c r="B7059" s="32" t="s">
        <v>47</v>
      </c>
      <c r="C7059" s="32" t="s">
        <v>37</v>
      </c>
      <c r="D7059" s="32" t="s">
        <v>37</v>
      </c>
      <c r="E7059" s="32">
        <v>45.031434670000003</v>
      </c>
      <c r="F7059" s="32">
        <v>10.36970356</v>
      </c>
      <c r="G7059" s="32">
        <v>7336.6838064200001</v>
      </c>
    </row>
    <row r="7060" spans="1:7" x14ac:dyDescent="0.2">
      <c r="A7060" s="31">
        <v>41214</v>
      </c>
      <c r="B7060" s="32" t="s">
        <v>47</v>
      </c>
      <c r="C7060" s="32" t="s">
        <v>38</v>
      </c>
      <c r="D7060" s="32" t="s">
        <v>38</v>
      </c>
      <c r="E7060" s="32">
        <v>36.670301109999997</v>
      </c>
      <c r="F7060" s="32">
        <v>28.457732799999999</v>
      </c>
      <c r="G7060" s="32">
        <v>2573.0634869300002</v>
      </c>
    </row>
    <row r="7061" spans="1:7" x14ac:dyDescent="0.2">
      <c r="A7061" s="31">
        <v>41214</v>
      </c>
      <c r="B7061" s="32" t="s">
        <v>48</v>
      </c>
      <c r="C7061" s="32" t="s">
        <v>16</v>
      </c>
      <c r="D7061" s="32" t="s">
        <v>17</v>
      </c>
      <c r="E7061" s="32">
        <v>1.3780340600000001</v>
      </c>
      <c r="F7061" s="32">
        <v>0.40829008</v>
      </c>
      <c r="G7061" s="32">
        <v>36.664084539999998</v>
      </c>
    </row>
    <row r="7062" spans="1:7" x14ac:dyDescent="0.2">
      <c r="A7062" s="31">
        <v>41214</v>
      </c>
      <c r="B7062" s="32" t="s">
        <v>48</v>
      </c>
      <c r="C7062" s="32" t="s">
        <v>16</v>
      </c>
      <c r="D7062" s="32" t="s">
        <v>18</v>
      </c>
      <c r="E7062" s="32">
        <v>0.50510045000000003</v>
      </c>
      <c r="F7062" s="32">
        <v>0</v>
      </c>
      <c r="G7062" s="32">
        <v>4.2177368900000003</v>
      </c>
    </row>
    <row r="7063" spans="1:7" x14ac:dyDescent="0.2">
      <c r="A7063" s="31">
        <v>41214</v>
      </c>
      <c r="B7063" s="32" t="s">
        <v>48</v>
      </c>
      <c r="C7063" s="32" t="s">
        <v>16</v>
      </c>
      <c r="D7063" s="32" t="s">
        <v>19</v>
      </c>
      <c r="E7063" s="32">
        <v>5.1429937600000004</v>
      </c>
      <c r="F7063" s="32">
        <v>0.99590171000000005</v>
      </c>
      <c r="G7063" s="32">
        <v>116.10470608999999</v>
      </c>
    </row>
    <row r="7064" spans="1:7" x14ac:dyDescent="0.2">
      <c r="A7064" s="31">
        <v>41214</v>
      </c>
      <c r="B7064" s="32" t="s">
        <v>48</v>
      </c>
      <c r="C7064" s="32" t="s">
        <v>16</v>
      </c>
      <c r="D7064" s="32" t="s">
        <v>20</v>
      </c>
      <c r="E7064" s="32">
        <v>1.3498471599999999</v>
      </c>
      <c r="F7064" s="32">
        <v>0</v>
      </c>
      <c r="G7064" s="32">
        <v>45.959591209999999</v>
      </c>
    </row>
    <row r="7065" spans="1:7" x14ac:dyDescent="0.2">
      <c r="A7065" s="31">
        <v>41214</v>
      </c>
      <c r="B7065" s="32" t="s">
        <v>48</v>
      </c>
      <c r="C7065" s="32" t="s">
        <v>16</v>
      </c>
      <c r="D7065" s="32" t="s">
        <v>21</v>
      </c>
      <c r="E7065" s="32">
        <v>3.7387057299999999</v>
      </c>
      <c r="F7065" s="32">
        <v>0.63814483</v>
      </c>
      <c r="G7065" s="32">
        <v>127.70100503</v>
      </c>
    </row>
    <row r="7066" spans="1:7" x14ac:dyDescent="0.2">
      <c r="A7066" s="31">
        <v>41214</v>
      </c>
      <c r="B7066" s="32" t="s">
        <v>48</v>
      </c>
      <c r="C7066" s="32" t="s">
        <v>16</v>
      </c>
      <c r="D7066" s="32" t="s">
        <v>22</v>
      </c>
      <c r="E7066" s="32">
        <v>2.1109701099999998</v>
      </c>
      <c r="F7066" s="32">
        <v>0</v>
      </c>
      <c r="G7066" s="32">
        <v>30.53613051</v>
      </c>
    </row>
    <row r="7067" spans="1:7" x14ac:dyDescent="0.2">
      <c r="A7067" s="31">
        <v>41214</v>
      </c>
      <c r="B7067" s="32" t="s">
        <v>48</v>
      </c>
      <c r="C7067" s="32" t="s">
        <v>16</v>
      </c>
      <c r="D7067" s="32" t="s">
        <v>23</v>
      </c>
      <c r="E7067" s="32">
        <v>11.258696840000001</v>
      </c>
      <c r="F7067" s="32">
        <v>4.5526287300000003</v>
      </c>
      <c r="G7067" s="32">
        <v>312.85597899999999</v>
      </c>
    </row>
    <row r="7068" spans="1:7" x14ac:dyDescent="0.2">
      <c r="A7068" s="31">
        <v>41214</v>
      </c>
      <c r="B7068" s="32" t="s">
        <v>48</v>
      </c>
      <c r="C7068" s="32" t="s">
        <v>16</v>
      </c>
      <c r="D7068" s="32" t="s">
        <v>24</v>
      </c>
      <c r="E7068" s="32">
        <v>6.3886436299999998</v>
      </c>
      <c r="F7068" s="32">
        <v>2.0961231599999999</v>
      </c>
      <c r="G7068" s="32">
        <v>197.10968525000001</v>
      </c>
    </row>
    <row r="7069" spans="1:7" x14ac:dyDescent="0.2">
      <c r="A7069" s="31">
        <v>41214</v>
      </c>
      <c r="B7069" s="32" t="s">
        <v>48</v>
      </c>
      <c r="C7069" s="32" t="s">
        <v>16</v>
      </c>
      <c r="D7069" s="32" t="s">
        <v>25</v>
      </c>
      <c r="E7069" s="32">
        <v>2.9305509399999998</v>
      </c>
      <c r="F7069" s="32">
        <v>0</v>
      </c>
      <c r="G7069" s="32">
        <v>62.37669219</v>
      </c>
    </row>
    <row r="7070" spans="1:7" x14ac:dyDescent="0.2">
      <c r="A7070" s="31">
        <v>41214</v>
      </c>
      <c r="B7070" s="32" t="s">
        <v>48</v>
      </c>
      <c r="C7070" s="32" t="s">
        <v>16</v>
      </c>
      <c r="D7070" s="32" t="s">
        <v>26</v>
      </c>
      <c r="E7070" s="32">
        <v>1.1552442999999999</v>
      </c>
      <c r="F7070" s="32">
        <v>0.33866327000000002</v>
      </c>
      <c r="G7070" s="32">
        <v>28.478684139999999</v>
      </c>
    </row>
    <row r="7071" spans="1:7" x14ac:dyDescent="0.2">
      <c r="A7071" s="31">
        <v>41214</v>
      </c>
      <c r="B7071" s="32" t="s">
        <v>48</v>
      </c>
      <c r="C7071" s="32" t="s">
        <v>16</v>
      </c>
      <c r="D7071" s="32" t="s">
        <v>27</v>
      </c>
      <c r="E7071" s="32">
        <v>1.89496749</v>
      </c>
      <c r="F7071" s="32">
        <v>0.43505399</v>
      </c>
      <c r="G7071" s="32">
        <v>23.748978220000001</v>
      </c>
    </row>
    <row r="7072" spans="1:7" x14ac:dyDescent="0.2">
      <c r="A7072" s="31">
        <v>41214</v>
      </c>
      <c r="B7072" s="32" t="s">
        <v>48</v>
      </c>
      <c r="C7072" s="32" t="s">
        <v>16</v>
      </c>
      <c r="D7072" s="32" t="s">
        <v>28</v>
      </c>
      <c r="E7072" s="32">
        <v>1.6174710299999999</v>
      </c>
      <c r="F7072" s="32">
        <v>1.3087847399999999</v>
      </c>
      <c r="G7072" s="32">
        <v>30.668510739999999</v>
      </c>
    </row>
    <row r="7073" spans="1:7" x14ac:dyDescent="0.2">
      <c r="A7073" s="31">
        <v>41214</v>
      </c>
      <c r="B7073" s="32" t="s">
        <v>48</v>
      </c>
      <c r="C7073" s="32" t="s">
        <v>16</v>
      </c>
      <c r="D7073" s="32" t="s">
        <v>29</v>
      </c>
      <c r="E7073" s="32">
        <v>2.3879007200000002</v>
      </c>
      <c r="F7073" s="32">
        <v>1.0272299499999999</v>
      </c>
      <c r="G7073" s="32">
        <v>33.194575299999997</v>
      </c>
    </row>
    <row r="7074" spans="1:7" x14ac:dyDescent="0.2">
      <c r="A7074" s="31">
        <v>41214</v>
      </c>
      <c r="B7074" s="32" t="s">
        <v>48</v>
      </c>
      <c r="C7074" s="32" t="s">
        <v>16</v>
      </c>
      <c r="D7074" s="32" t="s">
        <v>30</v>
      </c>
      <c r="E7074" s="32">
        <v>2.3162396699999999</v>
      </c>
      <c r="F7074" s="32">
        <v>1.1021869200000001</v>
      </c>
      <c r="G7074" s="32">
        <v>74.608393449999994</v>
      </c>
    </row>
    <row r="7075" spans="1:7" x14ac:dyDescent="0.2">
      <c r="A7075" s="31">
        <v>41214</v>
      </c>
      <c r="B7075" s="32" t="s">
        <v>48</v>
      </c>
      <c r="C7075" s="32" t="s">
        <v>16</v>
      </c>
      <c r="D7075" s="32" t="s">
        <v>31</v>
      </c>
      <c r="E7075" s="32">
        <v>5.2416184299999999</v>
      </c>
      <c r="F7075" s="32">
        <v>1.7609210799999999</v>
      </c>
      <c r="G7075" s="32">
        <v>143.67428454</v>
      </c>
    </row>
    <row r="7076" spans="1:7" x14ac:dyDescent="0.2">
      <c r="A7076" s="31">
        <v>41214</v>
      </c>
      <c r="B7076" s="32" t="s">
        <v>48</v>
      </c>
      <c r="C7076" s="32" t="s">
        <v>16</v>
      </c>
      <c r="D7076" s="32" t="s">
        <v>32</v>
      </c>
      <c r="E7076" s="32">
        <v>2.4286758399999999</v>
      </c>
      <c r="F7076" s="32">
        <v>0.43467254</v>
      </c>
      <c r="G7076" s="32">
        <v>49.537772080000003</v>
      </c>
    </row>
    <row r="7077" spans="1:7" x14ac:dyDescent="0.2">
      <c r="A7077" s="31">
        <v>41214</v>
      </c>
      <c r="B7077" s="32" t="s">
        <v>48</v>
      </c>
      <c r="C7077" s="32" t="s">
        <v>16</v>
      </c>
      <c r="D7077" s="32" t="s">
        <v>33</v>
      </c>
      <c r="E7077" s="32">
        <v>9.2264590299999991</v>
      </c>
      <c r="F7077" s="32">
        <v>1.99574852</v>
      </c>
      <c r="G7077" s="32">
        <v>205.91619610999999</v>
      </c>
    </row>
    <row r="7078" spans="1:7" x14ac:dyDescent="0.2">
      <c r="A7078" s="31">
        <v>41214</v>
      </c>
      <c r="B7078" s="32" t="s">
        <v>48</v>
      </c>
      <c r="C7078" s="32" t="s">
        <v>16</v>
      </c>
      <c r="D7078" s="32" t="s">
        <v>34</v>
      </c>
      <c r="E7078" s="32">
        <v>1.1506286699999999</v>
      </c>
      <c r="F7078" s="32">
        <v>0.59520055999999999</v>
      </c>
      <c r="G7078" s="32">
        <v>60.947052540000001</v>
      </c>
    </row>
    <row r="7079" spans="1:7" x14ac:dyDescent="0.2">
      <c r="A7079" s="31">
        <v>41214</v>
      </c>
      <c r="B7079" s="32" t="s">
        <v>48</v>
      </c>
      <c r="C7079" s="32" t="s">
        <v>16</v>
      </c>
      <c r="D7079" s="32" t="s">
        <v>35</v>
      </c>
      <c r="E7079" s="32">
        <v>3.3349062200000001</v>
      </c>
      <c r="F7079" s="32">
        <v>1.00631424</v>
      </c>
      <c r="G7079" s="32">
        <v>76.893656969999995</v>
      </c>
    </row>
    <row r="7080" spans="1:7" x14ac:dyDescent="0.2">
      <c r="A7080" s="31">
        <v>41214</v>
      </c>
      <c r="B7080" s="32" t="s">
        <v>48</v>
      </c>
      <c r="C7080" s="32" t="s">
        <v>36</v>
      </c>
      <c r="D7080" s="32" t="s">
        <v>17</v>
      </c>
      <c r="E7080" s="32">
        <v>0.17898422999999999</v>
      </c>
      <c r="F7080" s="32">
        <v>0</v>
      </c>
      <c r="G7080" s="32">
        <v>0.17898422999999999</v>
      </c>
    </row>
    <row r="7081" spans="1:7" x14ac:dyDescent="0.2">
      <c r="A7081" s="31">
        <v>41214</v>
      </c>
      <c r="B7081" s="32" t="s">
        <v>48</v>
      </c>
      <c r="C7081" s="32" t="s">
        <v>36</v>
      </c>
      <c r="D7081" s="32" t="s">
        <v>18</v>
      </c>
      <c r="E7081" s="32">
        <v>0.24503917</v>
      </c>
      <c r="F7081" s="32">
        <v>0</v>
      </c>
      <c r="G7081" s="32">
        <v>0.73511749999999998</v>
      </c>
    </row>
    <row r="7082" spans="1:7" x14ac:dyDescent="0.2">
      <c r="A7082" s="31">
        <v>41214</v>
      </c>
      <c r="B7082" s="32" t="s">
        <v>48</v>
      </c>
      <c r="C7082" s="32" t="s">
        <v>36</v>
      </c>
      <c r="D7082" s="32" t="s">
        <v>19</v>
      </c>
      <c r="E7082" s="32">
        <v>2.2819637899999998</v>
      </c>
      <c r="F7082" s="32">
        <v>1.5250498100000001</v>
      </c>
      <c r="G7082" s="32">
        <v>139.02377367</v>
      </c>
    </row>
    <row r="7083" spans="1:7" x14ac:dyDescent="0.2">
      <c r="A7083" s="31">
        <v>41214</v>
      </c>
      <c r="B7083" s="32" t="s">
        <v>48</v>
      </c>
      <c r="C7083" s="32" t="s">
        <v>36</v>
      </c>
      <c r="D7083" s="32" t="s">
        <v>20</v>
      </c>
      <c r="E7083" s="32">
        <v>0.72907559</v>
      </c>
      <c r="F7083" s="32">
        <v>0</v>
      </c>
      <c r="G7083" s="32">
        <v>7.6500039800000001</v>
      </c>
    </row>
    <row r="7084" spans="1:7" x14ac:dyDescent="0.2">
      <c r="A7084" s="31">
        <v>41214</v>
      </c>
      <c r="B7084" s="32" t="s">
        <v>48</v>
      </c>
      <c r="C7084" s="32" t="s">
        <v>36</v>
      </c>
      <c r="D7084" s="32" t="s">
        <v>21</v>
      </c>
      <c r="E7084" s="32">
        <v>0</v>
      </c>
      <c r="F7084" s="32">
        <v>0.82579141</v>
      </c>
      <c r="G7084" s="32">
        <v>20.597000130000001</v>
      </c>
    </row>
    <row r="7085" spans="1:7" x14ac:dyDescent="0.2">
      <c r="A7085" s="31">
        <v>41214</v>
      </c>
      <c r="B7085" s="32" t="s">
        <v>48</v>
      </c>
      <c r="C7085" s="32" t="s">
        <v>36</v>
      </c>
      <c r="D7085" s="32" t="s">
        <v>22</v>
      </c>
      <c r="E7085" s="32">
        <v>1.0006839199999999</v>
      </c>
      <c r="F7085" s="32">
        <v>0</v>
      </c>
      <c r="G7085" s="32">
        <v>17.930281269999998</v>
      </c>
    </row>
    <row r="7086" spans="1:7" x14ac:dyDescent="0.2">
      <c r="A7086" s="31">
        <v>41214</v>
      </c>
      <c r="B7086" s="32" t="s">
        <v>48</v>
      </c>
      <c r="C7086" s="32" t="s">
        <v>36</v>
      </c>
      <c r="D7086" s="32" t="s">
        <v>23</v>
      </c>
      <c r="E7086" s="32">
        <v>7.2409268000000004</v>
      </c>
      <c r="F7086" s="32">
        <v>4.0904856299999999</v>
      </c>
      <c r="G7086" s="32">
        <v>198.59908421</v>
      </c>
    </row>
    <row r="7087" spans="1:7" x14ac:dyDescent="0.2">
      <c r="A7087" s="31">
        <v>41214</v>
      </c>
      <c r="B7087" s="32" t="s">
        <v>48</v>
      </c>
      <c r="C7087" s="32" t="s">
        <v>36</v>
      </c>
      <c r="D7087" s="32" t="s">
        <v>24</v>
      </c>
      <c r="E7087" s="32">
        <v>5.5529297700000004</v>
      </c>
      <c r="F7087" s="32">
        <v>3.43528593</v>
      </c>
      <c r="G7087" s="32">
        <v>150.34208520999999</v>
      </c>
    </row>
    <row r="7088" spans="1:7" x14ac:dyDescent="0.2">
      <c r="A7088" s="31">
        <v>41214</v>
      </c>
      <c r="B7088" s="32" t="s">
        <v>48</v>
      </c>
      <c r="C7088" s="32" t="s">
        <v>36</v>
      </c>
      <c r="D7088" s="32" t="s">
        <v>25</v>
      </c>
      <c r="E7088" s="32">
        <v>1.55433372</v>
      </c>
      <c r="F7088" s="32">
        <v>0.43257315000000002</v>
      </c>
      <c r="G7088" s="32">
        <v>14.432465560000001</v>
      </c>
    </row>
    <row r="7089" spans="1:7" x14ac:dyDescent="0.2">
      <c r="A7089" s="31">
        <v>41214</v>
      </c>
      <c r="B7089" s="32" t="s">
        <v>48</v>
      </c>
      <c r="C7089" s="32" t="s">
        <v>36</v>
      </c>
      <c r="D7089" s="32" t="s">
        <v>26</v>
      </c>
      <c r="E7089" s="32">
        <v>1.0239678800000001</v>
      </c>
      <c r="F7089" s="32">
        <v>0.46311669</v>
      </c>
      <c r="G7089" s="32">
        <v>30.884365460000001</v>
      </c>
    </row>
    <row r="7090" spans="1:7" x14ac:dyDescent="0.2">
      <c r="A7090" s="31">
        <v>41214</v>
      </c>
      <c r="B7090" s="32" t="s">
        <v>48</v>
      </c>
      <c r="C7090" s="32" t="s">
        <v>36</v>
      </c>
      <c r="D7090" s="32" t="s">
        <v>27</v>
      </c>
      <c r="E7090" s="32">
        <v>0.85959929000000002</v>
      </c>
      <c r="F7090" s="32">
        <v>0.51103257000000002</v>
      </c>
      <c r="G7090" s="32">
        <v>9.4183043800000004</v>
      </c>
    </row>
    <row r="7091" spans="1:7" x14ac:dyDescent="0.2">
      <c r="A7091" s="31">
        <v>41214</v>
      </c>
      <c r="B7091" s="32" t="s">
        <v>48</v>
      </c>
      <c r="C7091" s="32" t="s">
        <v>36</v>
      </c>
      <c r="D7091" s="32" t="s">
        <v>28</v>
      </c>
      <c r="E7091" s="32">
        <v>1.2746087399999999</v>
      </c>
      <c r="F7091" s="32">
        <v>0.45175718999999998</v>
      </c>
      <c r="G7091" s="32">
        <v>8.5948826900000004</v>
      </c>
    </row>
    <row r="7092" spans="1:7" x14ac:dyDescent="0.2">
      <c r="A7092" s="31">
        <v>41214</v>
      </c>
      <c r="B7092" s="32" t="s">
        <v>48</v>
      </c>
      <c r="C7092" s="32" t="s">
        <v>36</v>
      </c>
      <c r="D7092" s="32" t="s">
        <v>29</v>
      </c>
      <c r="E7092" s="32">
        <v>3.8119104699999999</v>
      </c>
      <c r="F7092" s="32">
        <v>0.31067432</v>
      </c>
      <c r="G7092" s="32">
        <v>45.237634989999997</v>
      </c>
    </row>
    <row r="7093" spans="1:7" x14ac:dyDescent="0.2">
      <c r="A7093" s="31">
        <v>41214</v>
      </c>
      <c r="B7093" s="32" t="s">
        <v>48</v>
      </c>
      <c r="C7093" s="32" t="s">
        <v>36</v>
      </c>
      <c r="D7093" s="32" t="s">
        <v>30</v>
      </c>
      <c r="E7093" s="32">
        <v>2.04168584</v>
      </c>
      <c r="F7093" s="32">
        <v>1.3952544899999999</v>
      </c>
      <c r="G7093" s="32">
        <v>45.90921384</v>
      </c>
    </row>
    <row r="7094" spans="1:7" x14ac:dyDescent="0.2">
      <c r="A7094" s="31">
        <v>41214</v>
      </c>
      <c r="B7094" s="32" t="s">
        <v>48</v>
      </c>
      <c r="C7094" s="32" t="s">
        <v>36</v>
      </c>
      <c r="D7094" s="32" t="s">
        <v>31</v>
      </c>
      <c r="E7094" s="32">
        <v>2.7516608599999999</v>
      </c>
      <c r="F7094" s="32">
        <v>0.5311825</v>
      </c>
      <c r="G7094" s="32">
        <v>21.715485789999999</v>
      </c>
    </row>
    <row r="7095" spans="1:7" x14ac:dyDescent="0.2">
      <c r="A7095" s="31">
        <v>41214</v>
      </c>
      <c r="B7095" s="32" t="s">
        <v>48</v>
      </c>
      <c r="C7095" s="32" t="s">
        <v>36</v>
      </c>
      <c r="D7095" s="32" t="s">
        <v>32</v>
      </c>
      <c r="E7095" s="32">
        <v>3.1829765999999999</v>
      </c>
      <c r="F7095" s="32">
        <v>0.79643713000000005</v>
      </c>
      <c r="G7095" s="32">
        <v>63.085115309999999</v>
      </c>
    </row>
    <row r="7096" spans="1:7" x14ac:dyDescent="0.2">
      <c r="A7096" s="31">
        <v>41214</v>
      </c>
      <c r="B7096" s="32" t="s">
        <v>48</v>
      </c>
      <c r="C7096" s="32" t="s">
        <v>36</v>
      </c>
      <c r="D7096" s="32" t="s">
        <v>33</v>
      </c>
      <c r="E7096" s="32">
        <v>5.2587815300000003</v>
      </c>
      <c r="F7096" s="32">
        <v>3.31860087</v>
      </c>
      <c r="G7096" s="32">
        <v>160.22141152</v>
      </c>
    </row>
    <row r="7097" spans="1:7" x14ac:dyDescent="0.2">
      <c r="A7097" s="31">
        <v>41214</v>
      </c>
      <c r="B7097" s="32" t="s">
        <v>48</v>
      </c>
      <c r="C7097" s="32" t="s">
        <v>36</v>
      </c>
      <c r="D7097" s="32" t="s">
        <v>34</v>
      </c>
      <c r="E7097" s="32">
        <v>0.98108172999999999</v>
      </c>
      <c r="F7097" s="32">
        <v>0</v>
      </c>
      <c r="G7097" s="32">
        <v>3.5004084099999999</v>
      </c>
    </row>
    <row r="7098" spans="1:7" x14ac:dyDescent="0.2">
      <c r="A7098" s="31">
        <v>41214</v>
      </c>
      <c r="B7098" s="32" t="s">
        <v>48</v>
      </c>
      <c r="C7098" s="32" t="s">
        <v>36</v>
      </c>
      <c r="D7098" s="32" t="s">
        <v>35</v>
      </c>
      <c r="E7098" s="32">
        <v>1.6040450900000001</v>
      </c>
      <c r="F7098" s="32">
        <v>1.2692437400000001</v>
      </c>
      <c r="G7098" s="32">
        <v>45.20760593</v>
      </c>
    </row>
    <row r="7099" spans="1:7" x14ac:dyDescent="0.2">
      <c r="A7099" s="31">
        <v>41214</v>
      </c>
      <c r="B7099" s="32" t="s">
        <v>48</v>
      </c>
      <c r="C7099" s="32" t="s">
        <v>37</v>
      </c>
      <c r="D7099" s="32" t="s">
        <v>37</v>
      </c>
      <c r="E7099" s="32">
        <v>40.135423920000001</v>
      </c>
      <c r="F7099" s="32">
        <v>22.139582879999999</v>
      </c>
      <c r="G7099" s="32">
        <v>5566.1294914099999</v>
      </c>
    </row>
    <row r="7100" spans="1:7" x14ac:dyDescent="0.2">
      <c r="A7100" s="31">
        <v>41214</v>
      </c>
      <c r="B7100" s="32" t="s">
        <v>48</v>
      </c>
      <c r="C7100" s="32" t="s">
        <v>38</v>
      </c>
      <c r="D7100" s="32" t="s">
        <v>38</v>
      </c>
      <c r="E7100" s="32">
        <v>26.941225559999999</v>
      </c>
      <c r="F7100" s="32">
        <v>31.448859630000001</v>
      </c>
      <c r="G7100" s="32">
        <v>2814.1921518700001</v>
      </c>
    </row>
    <row r="7101" spans="1:7" x14ac:dyDescent="0.2">
      <c r="A7101" s="31">
        <v>41306</v>
      </c>
      <c r="B7101" s="32" t="s">
        <v>47</v>
      </c>
      <c r="C7101" s="32" t="s">
        <v>16</v>
      </c>
      <c r="D7101" s="32" t="s">
        <v>17</v>
      </c>
      <c r="E7101" s="32">
        <v>6.01419704</v>
      </c>
      <c r="F7101" s="32">
        <v>0.48815269999999999</v>
      </c>
      <c r="G7101" s="32">
        <v>86.805819209999996</v>
      </c>
    </row>
    <row r="7102" spans="1:7" x14ac:dyDescent="0.2">
      <c r="A7102" s="31">
        <v>41306</v>
      </c>
      <c r="B7102" s="32" t="s">
        <v>47</v>
      </c>
      <c r="C7102" s="32" t="s">
        <v>16</v>
      </c>
      <c r="D7102" s="32" t="s">
        <v>18</v>
      </c>
      <c r="E7102" s="32">
        <v>7.7313158499999997</v>
      </c>
      <c r="F7102" s="32">
        <v>1.17934136</v>
      </c>
      <c r="G7102" s="32">
        <v>76.286578300000002</v>
      </c>
    </row>
    <row r="7103" spans="1:7" x14ac:dyDescent="0.2">
      <c r="A7103" s="31">
        <v>41306</v>
      </c>
      <c r="B7103" s="32" t="s">
        <v>47</v>
      </c>
      <c r="C7103" s="32" t="s">
        <v>16</v>
      </c>
      <c r="D7103" s="32" t="s">
        <v>19</v>
      </c>
      <c r="E7103" s="32">
        <v>21.20300941</v>
      </c>
      <c r="F7103" s="32">
        <v>1.4806318000000001</v>
      </c>
      <c r="G7103" s="32">
        <v>476.81647053</v>
      </c>
    </row>
    <row r="7104" spans="1:7" x14ac:dyDescent="0.2">
      <c r="A7104" s="31">
        <v>41306</v>
      </c>
      <c r="B7104" s="32" t="s">
        <v>47</v>
      </c>
      <c r="C7104" s="32" t="s">
        <v>16</v>
      </c>
      <c r="D7104" s="32" t="s">
        <v>20</v>
      </c>
      <c r="E7104" s="32">
        <v>2.5611784900000001</v>
      </c>
      <c r="F7104" s="32">
        <v>0</v>
      </c>
      <c r="G7104" s="32">
        <v>36.521287510000001</v>
      </c>
    </row>
    <row r="7105" spans="1:7" x14ac:dyDescent="0.2">
      <c r="A7105" s="31">
        <v>41306</v>
      </c>
      <c r="B7105" s="32" t="s">
        <v>47</v>
      </c>
      <c r="C7105" s="32" t="s">
        <v>16</v>
      </c>
      <c r="D7105" s="32" t="s">
        <v>21</v>
      </c>
      <c r="E7105" s="32">
        <v>35.370520210000002</v>
      </c>
      <c r="F7105" s="32">
        <v>1.72840361</v>
      </c>
      <c r="G7105" s="32">
        <v>775.53876204999995</v>
      </c>
    </row>
    <row r="7106" spans="1:7" x14ac:dyDescent="0.2">
      <c r="A7106" s="31">
        <v>41306</v>
      </c>
      <c r="B7106" s="32" t="s">
        <v>47</v>
      </c>
      <c r="C7106" s="32" t="s">
        <v>16</v>
      </c>
      <c r="D7106" s="32" t="s">
        <v>22</v>
      </c>
      <c r="E7106" s="32">
        <v>8.7453689299999997</v>
      </c>
      <c r="F7106" s="32">
        <v>0</v>
      </c>
      <c r="G7106" s="32">
        <v>147.66392866000001</v>
      </c>
    </row>
    <row r="7107" spans="1:7" x14ac:dyDescent="0.2">
      <c r="A7107" s="31">
        <v>41306</v>
      </c>
      <c r="B7107" s="32" t="s">
        <v>47</v>
      </c>
      <c r="C7107" s="32" t="s">
        <v>16</v>
      </c>
      <c r="D7107" s="32" t="s">
        <v>23</v>
      </c>
      <c r="E7107" s="32">
        <v>9.7625913099999995</v>
      </c>
      <c r="F7107" s="32">
        <v>0.68496349999999995</v>
      </c>
      <c r="G7107" s="32">
        <v>187.1729358</v>
      </c>
    </row>
    <row r="7108" spans="1:7" x14ac:dyDescent="0.2">
      <c r="A7108" s="31">
        <v>41306</v>
      </c>
      <c r="B7108" s="32" t="s">
        <v>47</v>
      </c>
      <c r="C7108" s="32" t="s">
        <v>16</v>
      </c>
      <c r="D7108" s="32" t="s">
        <v>24</v>
      </c>
      <c r="E7108" s="32">
        <v>5.56113722</v>
      </c>
      <c r="F7108" s="32">
        <v>1.2360864199999999</v>
      </c>
      <c r="G7108" s="32">
        <v>180.28696228000001</v>
      </c>
    </row>
    <row r="7109" spans="1:7" x14ac:dyDescent="0.2">
      <c r="A7109" s="31">
        <v>41306</v>
      </c>
      <c r="B7109" s="32" t="s">
        <v>47</v>
      </c>
      <c r="C7109" s="32" t="s">
        <v>16</v>
      </c>
      <c r="D7109" s="32" t="s">
        <v>25</v>
      </c>
      <c r="E7109" s="32">
        <v>12.38658878</v>
      </c>
      <c r="F7109" s="32">
        <v>1.0336486600000001</v>
      </c>
      <c r="G7109" s="32">
        <v>182.59859405</v>
      </c>
    </row>
    <row r="7110" spans="1:7" x14ac:dyDescent="0.2">
      <c r="A7110" s="31">
        <v>41306</v>
      </c>
      <c r="B7110" s="32" t="s">
        <v>47</v>
      </c>
      <c r="C7110" s="32" t="s">
        <v>16</v>
      </c>
      <c r="D7110" s="32" t="s">
        <v>26</v>
      </c>
      <c r="E7110" s="32">
        <v>3.0032243599999999</v>
      </c>
      <c r="F7110" s="32">
        <v>0.33709907</v>
      </c>
      <c r="G7110" s="32">
        <v>47.534442509999998</v>
      </c>
    </row>
    <row r="7111" spans="1:7" x14ac:dyDescent="0.2">
      <c r="A7111" s="31">
        <v>41306</v>
      </c>
      <c r="B7111" s="32" t="s">
        <v>47</v>
      </c>
      <c r="C7111" s="32" t="s">
        <v>16</v>
      </c>
      <c r="D7111" s="32" t="s">
        <v>27</v>
      </c>
      <c r="E7111" s="32">
        <v>2.5145138500000002</v>
      </c>
      <c r="F7111" s="32">
        <v>0.18248121</v>
      </c>
      <c r="G7111" s="32">
        <v>31.099954409999999</v>
      </c>
    </row>
    <row r="7112" spans="1:7" x14ac:dyDescent="0.2">
      <c r="A7112" s="31">
        <v>41306</v>
      </c>
      <c r="B7112" s="32" t="s">
        <v>47</v>
      </c>
      <c r="C7112" s="32" t="s">
        <v>16</v>
      </c>
      <c r="D7112" s="32" t="s">
        <v>28</v>
      </c>
      <c r="E7112" s="32">
        <v>2.5962517200000002</v>
      </c>
      <c r="F7112" s="32">
        <v>0</v>
      </c>
      <c r="G7112" s="32">
        <v>40.293540239999999</v>
      </c>
    </row>
    <row r="7113" spans="1:7" x14ac:dyDescent="0.2">
      <c r="A7113" s="31">
        <v>41306</v>
      </c>
      <c r="B7113" s="32" t="s">
        <v>47</v>
      </c>
      <c r="C7113" s="32" t="s">
        <v>16</v>
      </c>
      <c r="D7113" s="32" t="s">
        <v>29</v>
      </c>
      <c r="E7113" s="32">
        <v>11.90916283</v>
      </c>
      <c r="F7113" s="32">
        <v>1.6285703</v>
      </c>
      <c r="G7113" s="32">
        <v>302.15131779000001</v>
      </c>
    </row>
    <row r="7114" spans="1:7" x14ac:dyDescent="0.2">
      <c r="A7114" s="31">
        <v>41306</v>
      </c>
      <c r="B7114" s="32" t="s">
        <v>47</v>
      </c>
      <c r="C7114" s="32" t="s">
        <v>16</v>
      </c>
      <c r="D7114" s="32" t="s">
        <v>30</v>
      </c>
      <c r="E7114" s="32">
        <v>5.2011488100000003</v>
      </c>
      <c r="F7114" s="32">
        <v>1.9597905099999999</v>
      </c>
      <c r="G7114" s="32">
        <v>106.98834067</v>
      </c>
    </row>
    <row r="7115" spans="1:7" x14ac:dyDescent="0.2">
      <c r="A7115" s="31">
        <v>41306</v>
      </c>
      <c r="B7115" s="32" t="s">
        <v>47</v>
      </c>
      <c r="C7115" s="32" t="s">
        <v>16</v>
      </c>
      <c r="D7115" s="32" t="s">
        <v>31</v>
      </c>
      <c r="E7115" s="32">
        <v>2.56577375</v>
      </c>
      <c r="F7115" s="32">
        <v>1.46869085</v>
      </c>
      <c r="G7115" s="32">
        <v>96.205772229999994</v>
      </c>
    </row>
    <row r="7116" spans="1:7" x14ac:dyDescent="0.2">
      <c r="A7116" s="31">
        <v>41306</v>
      </c>
      <c r="B7116" s="32" t="s">
        <v>47</v>
      </c>
      <c r="C7116" s="32" t="s">
        <v>16</v>
      </c>
      <c r="D7116" s="32" t="s">
        <v>32</v>
      </c>
      <c r="E7116" s="32">
        <v>5.77968086</v>
      </c>
      <c r="F7116" s="32">
        <v>4.1176486199999998</v>
      </c>
      <c r="G7116" s="32">
        <v>222.00542274</v>
      </c>
    </row>
    <row r="7117" spans="1:7" x14ac:dyDescent="0.2">
      <c r="A7117" s="31">
        <v>41306</v>
      </c>
      <c r="B7117" s="32" t="s">
        <v>47</v>
      </c>
      <c r="C7117" s="32" t="s">
        <v>16</v>
      </c>
      <c r="D7117" s="32" t="s">
        <v>33</v>
      </c>
      <c r="E7117" s="32">
        <v>4.4587262000000001</v>
      </c>
      <c r="F7117" s="32">
        <v>1.06276522</v>
      </c>
      <c r="G7117" s="32">
        <v>74.33668041</v>
      </c>
    </row>
    <row r="7118" spans="1:7" x14ac:dyDescent="0.2">
      <c r="A7118" s="31">
        <v>41306</v>
      </c>
      <c r="B7118" s="32" t="s">
        <v>47</v>
      </c>
      <c r="C7118" s="32" t="s">
        <v>16</v>
      </c>
      <c r="D7118" s="32" t="s">
        <v>34</v>
      </c>
      <c r="E7118" s="32">
        <v>1.3621238499999999</v>
      </c>
      <c r="F7118" s="32">
        <v>1.0280119299999999</v>
      </c>
      <c r="G7118" s="32">
        <v>37.128695309999998</v>
      </c>
    </row>
    <row r="7119" spans="1:7" x14ac:dyDescent="0.2">
      <c r="A7119" s="31">
        <v>41306</v>
      </c>
      <c r="B7119" s="32" t="s">
        <v>47</v>
      </c>
      <c r="C7119" s="32" t="s">
        <v>16</v>
      </c>
      <c r="D7119" s="32" t="s">
        <v>35</v>
      </c>
      <c r="E7119" s="32">
        <v>3.58284403</v>
      </c>
      <c r="F7119" s="32">
        <v>1.6765187100000001</v>
      </c>
      <c r="G7119" s="32">
        <v>113.62499235999999</v>
      </c>
    </row>
    <row r="7120" spans="1:7" x14ac:dyDescent="0.2">
      <c r="A7120" s="31">
        <v>41306</v>
      </c>
      <c r="B7120" s="32" t="s">
        <v>47</v>
      </c>
      <c r="C7120" s="32" t="s">
        <v>36</v>
      </c>
      <c r="D7120" s="32" t="s">
        <v>17</v>
      </c>
      <c r="E7120" s="32">
        <v>1.3737626300000001</v>
      </c>
      <c r="F7120" s="32">
        <v>0.44723708000000001</v>
      </c>
      <c r="G7120" s="32">
        <v>12.184689860000001</v>
      </c>
    </row>
    <row r="7121" spans="1:7" x14ac:dyDescent="0.2">
      <c r="A7121" s="31">
        <v>41306</v>
      </c>
      <c r="B7121" s="32" t="s">
        <v>47</v>
      </c>
      <c r="C7121" s="32" t="s">
        <v>36</v>
      </c>
      <c r="D7121" s="32" t="s">
        <v>18</v>
      </c>
      <c r="E7121" s="32">
        <v>3.9375920799999999</v>
      </c>
      <c r="F7121" s="32">
        <v>0</v>
      </c>
      <c r="G7121" s="32">
        <v>29.13653403</v>
      </c>
    </row>
    <row r="7122" spans="1:7" x14ac:dyDescent="0.2">
      <c r="A7122" s="31">
        <v>41306</v>
      </c>
      <c r="B7122" s="32" t="s">
        <v>47</v>
      </c>
      <c r="C7122" s="32" t="s">
        <v>36</v>
      </c>
      <c r="D7122" s="32" t="s">
        <v>19</v>
      </c>
      <c r="E7122" s="32">
        <v>6.4931473200000003</v>
      </c>
      <c r="F7122" s="32">
        <v>0.32479205</v>
      </c>
      <c r="G7122" s="32">
        <v>60.820274120000001</v>
      </c>
    </row>
    <row r="7123" spans="1:7" x14ac:dyDescent="0.2">
      <c r="A7123" s="31">
        <v>41306</v>
      </c>
      <c r="B7123" s="32" t="s">
        <v>47</v>
      </c>
      <c r="C7123" s="32" t="s">
        <v>36</v>
      </c>
      <c r="D7123" s="32" t="s">
        <v>20</v>
      </c>
      <c r="E7123" s="32">
        <v>0.90106397999999999</v>
      </c>
      <c r="F7123" s="32">
        <v>0.19458439</v>
      </c>
      <c r="G7123" s="32">
        <v>25.93338309</v>
      </c>
    </row>
    <row r="7124" spans="1:7" x14ac:dyDescent="0.2">
      <c r="A7124" s="31">
        <v>41306</v>
      </c>
      <c r="B7124" s="32" t="s">
        <v>47</v>
      </c>
      <c r="C7124" s="32" t="s">
        <v>36</v>
      </c>
      <c r="D7124" s="32" t="s">
        <v>21</v>
      </c>
      <c r="E7124" s="32">
        <v>11.000019610000001</v>
      </c>
      <c r="F7124" s="32">
        <v>0.85986843000000002</v>
      </c>
      <c r="G7124" s="32">
        <v>145.76795487000001</v>
      </c>
    </row>
    <row r="7125" spans="1:7" x14ac:dyDescent="0.2">
      <c r="A7125" s="31">
        <v>41306</v>
      </c>
      <c r="B7125" s="32" t="s">
        <v>47</v>
      </c>
      <c r="C7125" s="32" t="s">
        <v>36</v>
      </c>
      <c r="D7125" s="32" t="s">
        <v>22</v>
      </c>
      <c r="E7125" s="32">
        <v>4.3560133199999997</v>
      </c>
      <c r="F7125" s="32">
        <v>0</v>
      </c>
      <c r="G7125" s="32">
        <v>82.62237159</v>
      </c>
    </row>
    <row r="7126" spans="1:7" x14ac:dyDescent="0.2">
      <c r="A7126" s="31">
        <v>41306</v>
      </c>
      <c r="B7126" s="32" t="s">
        <v>47</v>
      </c>
      <c r="C7126" s="32" t="s">
        <v>36</v>
      </c>
      <c r="D7126" s="32" t="s">
        <v>23</v>
      </c>
      <c r="E7126" s="32">
        <v>5.9526651099999999</v>
      </c>
      <c r="F7126" s="32">
        <v>5.1554045999999998</v>
      </c>
      <c r="G7126" s="32">
        <v>196.70422704999999</v>
      </c>
    </row>
    <row r="7127" spans="1:7" x14ac:dyDescent="0.2">
      <c r="A7127" s="31">
        <v>41306</v>
      </c>
      <c r="B7127" s="32" t="s">
        <v>47</v>
      </c>
      <c r="C7127" s="32" t="s">
        <v>36</v>
      </c>
      <c r="D7127" s="32" t="s">
        <v>24</v>
      </c>
      <c r="E7127" s="32">
        <v>7.7312598499999998</v>
      </c>
      <c r="F7127" s="32">
        <v>5.1897173700000003</v>
      </c>
      <c r="G7127" s="32">
        <v>208.85808123000001</v>
      </c>
    </row>
    <row r="7128" spans="1:7" x14ac:dyDescent="0.2">
      <c r="A7128" s="31">
        <v>41306</v>
      </c>
      <c r="B7128" s="32" t="s">
        <v>47</v>
      </c>
      <c r="C7128" s="32" t="s">
        <v>36</v>
      </c>
      <c r="D7128" s="32" t="s">
        <v>25</v>
      </c>
      <c r="E7128" s="32">
        <v>5.8049149299999998</v>
      </c>
      <c r="F7128" s="32">
        <v>0</v>
      </c>
      <c r="G7128" s="32">
        <v>40.705560249999998</v>
      </c>
    </row>
    <row r="7129" spans="1:7" x14ac:dyDescent="0.2">
      <c r="A7129" s="31">
        <v>41306</v>
      </c>
      <c r="B7129" s="32" t="s">
        <v>47</v>
      </c>
      <c r="C7129" s="32" t="s">
        <v>36</v>
      </c>
      <c r="D7129" s="32" t="s">
        <v>26</v>
      </c>
      <c r="E7129" s="32">
        <v>0.90006951000000002</v>
      </c>
      <c r="F7129" s="32">
        <v>0</v>
      </c>
      <c r="G7129" s="32">
        <v>2.9685747999999998</v>
      </c>
    </row>
    <row r="7130" spans="1:7" x14ac:dyDescent="0.2">
      <c r="A7130" s="31">
        <v>41306</v>
      </c>
      <c r="B7130" s="32" t="s">
        <v>47</v>
      </c>
      <c r="C7130" s="32" t="s">
        <v>36</v>
      </c>
      <c r="D7130" s="32" t="s">
        <v>27</v>
      </c>
      <c r="E7130" s="32">
        <v>1.99865947</v>
      </c>
      <c r="F7130" s="32">
        <v>0</v>
      </c>
      <c r="G7130" s="32">
        <v>9.1885699299999999</v>
      </c>
    </row>
    <row r="7131" spans="1:7" x14ac:dyDescent="0.2">
      <c r="A7131" s="31">
        <v>41306</v>
      </c>
      <c r="B7131" s="32" t="s">
        <v>47</v>
      </c>
      <c r="C7131" s="32" t="s">
        <v>36</v>
      </c>
      <c r="D7131" s="32" t="s">
        <v>28</v>
      </c>
      <c r="E7131" s="32">
        <v>0.67351930999999998</v>
      </c>
      <c r="F7131" s="32">
        <v>0</v>
      </c>
      <c r="G7131" s="32">
        <v>2.2975425700000001</v>
      </c>
    </row>
    <row r="7132" spans="1:7" x14ac:dyDescent="0.2">
      <c r="A7132" s="31">
        <v>41306</v>
      </c>
      <c r="B7132" s="32" t="s">
        <v>47</v>
      </c>
      <c r="C7132" s="32" t="s">
        <v>36</v>
      </c>
      <c r="D7132" s="32" t="s">
        <v>29</v>
      </c>
      <c r="E7132" s="32">
        <v>2.9980787000000002</v>
      </c>
      <c r="F7132" s="32">
        <v>0.79248929000000001</v>
      </c>
      <c r="G7132" s="32">
        <v>36.59333444</v>
      </c>
    </row>
    <row r="7133" spans="1:7" x14ac:dyDescent="0.2">
      <c r="A7133" s="31">
        <v>41306</v>
      </c>
      <c r="B7133" s="32" t="s">
        <v>47</v>
      </c>
      <c r="C7133" s="32" t="s">
        <v>36</v>
      </c>
      <c r="D7133" s="32" t="s">
        <v>30</v>
      </c>
      <c r="E7133" s="32">
        <v>2.1146194399999998</v>
      </c>
      <c r="F7133" s="32">
        <v>2.2714881299999998</v>
      </c>
      <c r="G7133" s="32">
        <v>41.059413020000001</v>
      </c>
    </row>
    <row r="7134" spans="1:7" x14ac:dyDescent="0.2">
      <c r="A7134" s="31">
        <v>41306</v>
      </c>
      <c r="B7134" s="32" t="s">
        <v>47</v>
      </c>
      <c r="C7134" s="32" t="s">
        <v>36</v>
      </c>
      <c r="D7134" s="32" t="s">
        <v>31</v>
      </c>
      <c r="E7134" s="32">
        <v>2.1499606299999998</v>
      </c>
      <c r="F7134" s="32">
        <v>0</v>
      </c>
      <c r="G7134" s="32">
        <v>24.2437316</v>
      </c>
    </row>
    <row r="7135" spans="1:7" x14ac:dyDescent="0.2">
      <c r="A7135" s="31">
        <v>41306</v>
      </c>
      <c r="B7135" s="32" t="s">
        <v>47</v>
      </c>
      <c r="C7135" s="32" t="s">
        <v>36</v>
      </c>
      <c r="D7135" s="32" t="s">
        <v>32</v>
      </c>
      <c r="E7135" s="32">
        <v>3.1419051100000002</v>
      </c>
      <c r="F7135" s="32">
        <v>0.93008917999999996</v>
      </c>
      <c r="G7135" s="32">
        <v>42.887287980000004</v>
      </c>
    </row>
    <row r="7136" spans="1:7" x14ac:dyDescent="0.2">
      <c r="A7136" s="31">
        <v>41306</v>
      </c>
      <c r="B7136" s="32" t="s">
        <v>47</v>
      </c>
      <c r="C7136" s="32" t="s">
        <v>36</v>
      </c>
      <c r="D7136" s="32" t="s">
        <v>33</v>
      </c>
      <c r="E7136" s="32">
        <v>0.57628869000000005</v>
      </c>
      <c r="F7136" s="32">
        <v>0.95834878999999995</v>
      </c>
      <c r="G7136" s="32">
        <v>29.860896929999999</v>
      </c>
    </row>
    <row r="7137" spans="1:7" x14ac:dyDescent="0.2">
      <c r="A7137" s="31">
        <v>41306</v>
      </c>
      <c r="B7137" s="32" t="s">
        <v>47</v>
      </c>
      <c r="C7137" s="32" t="s">
        <v>36</v>
      </c>
      <c r="D7137" s="32" t="s">
        <v>34</v>
      </c>
      <c r="E7137" s="32">
        <v>1.5866550500000001</v>
      </c>
      <c r="F7137" s="32">
        <v>0</v>
      </c>
      <c r="G7137" s="32">
        <v>9.1229006100000003</v>
      </c>
    </row>
    <row r="7138" spans="1:7" x14ac:dyDescent="0.2">
      <c r="A7138" s="31">
        <v>41306</v>
      </c>
      <c r="B7138" s="32" t="s">
        <v>47</v>
      </c>
      <c r="C7138" s="32" t="s">
        <v>36</v>
      </c>
      <c r="D7138" s="32" t="s">
        <v>35</v>
      </c>
      <c r="E7138" s="32">
        <v>3.3714841799999999</v>
      </c>
      <c r="F7138" s="32">
        <v>0.66717914</v>
      </c>
      <c r="G7138" s="32">
        <v>88.517089110000001</v>
      </c>
    </row>
    <row r="7139" spans="1:7" x14ac:dyDescent="0.2">
      <c r="A7139" s="31">
        <v>41306</v>
      </c>
      <c r="B7139" s="32" t="s">
        <v>47</v>
      </c>
      <c r="C7139" s="32" t="s">
        <v>37</v>
      </c>
      <c r="D7139" s="32" t="s">
        <v>37</v>
      </c>
      <c r="E7139" s="32">
        <v>42.417070199999998</v>
      </c>
      <c r="F7139" s="32">
        <v>9.1264926899999992</v>
      </c>
      <c r="G7139" s="32">
        <v>5999.9148599800001</v>
      </c>
    </row>
    <row r="7140" spans="1:7" x14ac:dyDescent="0.2">
      <c r="A7140" s="31">
        <v>41306</v>
      </c>
      <c r="B7140" s="32" t="s">
        <v>47</v>
      </c>
      <c r="C7140" s="32" t="s">
        <v>38</v>
      </c>
      <c r="D7140" s="32" t="s">
        <v>38</v>
      </c>
      <c r="E7140" s="32">
        <v>45.624500019999999</v>
      </c>
      <c r="F7140" s="32">
        <v>39.488687390000003</v>
      </c>
      <c r="G7140" s="32">
        <v>2197.3463222700002</v>
      </c>
    </row>
    <row r="7141" spans="1:7" x14ac:dyDescent="0.2">
      <c r="A7141" s="31">
        <v>41306</v>
      </c>
      <c r="B7141" s="32" t="s">
        <v>48</v>
      </c>
      <c r="C7141" s="32" t="s">
        <v>16</v>
      </c>
      <c r="D7141" s="32" t="s">
        <v>17</v>
      </c>
      <c r="E7141" s="32">
        <v>1.8903463899999999</v>
      </c>
      <c r="F7141" s="32">
        <v>0.51898467999999998</v>
      </c>
      <c r="G7141" s="32">
        <v>75.515072579999995</v>
      </c>
    </row>
    <row r="7142" spans="1:7" x14ac:dyDescent="0.2">
      <c r="A7142" s="31">
        <v>41306</v>
      </c>
      <c r="B7142" s="32" t="s">
        <v>48</v>
      </c>
      <c r="C7142" s="32" t="s">
        <v>16</v>
      </c>
      <c r="D7142" s="32" t="s">
        <v>18</v>
      </c>
      <c r="E7142" s="32">
        <v>0.77325664999999999</v>
      </c>
      <c r="F7142" s="32">
        <v>0.34937256999999999</v>
      </c>
      <c r="G7142" s="32">
        <v>40.591034100000002</v>
      </c>
    </row>
    <row r="7143" spans="1:7" x14ac:dyDescent="0.2">
      <c r="A7143" s="31">
        <v>41306</v>
      </c>
      <c r="B7143" s="32" t="s">
        <v>48</v>
      </c>
      <c r="C7143" s="32" t="s">
        <v>16</v>
      </c>
      <c r="D7143" s="32" t="s">
        <v>19</v>
      </c>
      <c r="E7143" s="32">
        <v>5.7144086700000001</v>
      </c>
      <c r="F7143" s="32">
        <v>0.87663621000000003</v>
      </c>
      <c r="G7143" s="32">
        <v>82.39961873</v>
      </c>
    </row>
    <row r="7144" spans="1:7" x14ac:dyDescent="0.2">
      <c r="A7144" s="31">
        <v>41306</v>
      </c>
      <c r="B7144" s="32" t="s">
        <v>48</v>
      </c>
      <c r="C7144" s="32" t="s">
        <v>16</v>
      </c>
      <c r="D7144" s="32" t="s">
        <v>21</v>
      </c>
      <c r="E7144" s="32">
        <v>0.69315413999999997</v>
      </c>
      <c r="F7144" s="32">
        <v>0.91806049000000001</v>
      </c>
      <c r="G7144" s="32">
        <v>54.249785699999997</v>
      </c>
    </row>
    <row r="7145" spans="1:7" x14ac:dyDescent="0.2">
      <c r="A7145" s="31">
        <v>41306</v>
      </c>
      <c r="B7145" s="32" t="s">
        <v>48</v>
      </c>
      <c r="C7145" s="32" t="s">
        <v>16</v>
      </c>
      <c r="D7145" s="32" t="s">
        <v>22</v>
      </c>
      <c r="E7145" s="32">
        <v>2.7147295499999999</v>
      </c>
      <c r="F7145" s="32">
        <v>0</v>
      </c>
      <c r="G7145" s="32">
        <v>32.205788939999998</v>
      </c>
    </row>
    <row r="7146" spans="1:7" x14ac:dyDescent="0.2">
      <c r="A7146" s="31">
        <v>41306</v>
      </c>
      <c r="B7146" s="32" t="s">
        <v>48</v>
      </c>
      <c r="C7146" s="32" t="s">
        <v>16</v>
      </c>
      <c r="D7146" s="32" t="s">
        <v>23</v>
      </c>
      <c r="E7146" s="32">
        <v>9.2149602000000002</v>
      </c>
      <c r="F7146" s="32">
        <v>8.1921645200000004</v>
      </c>
      <c r="G7146" s="32">
        <v>263.51636173999998</v>
      </c>
    </row>
    <row r="7147" spans="1:7" x14ac:dyDescent="0.2">
      <c r="A7147" s="31">
        <v>41306</v>
      </c>
      <c r="B7147" s="32" t="s">
        <v>48</v>
      </c>
      <c r="C7147" s="32" t="s">
        <v>16</v>
      </c>
      <c r="D7147" s="32" t="s">
        <v>24</v>
      </c>
      <c r="E7147" s="32">
        <v>7.4823618300000003</v>
      </c>
      <c r="F7147" s="32">
        <v>4.7803678100000004</v>
      </c>
      <c r="G7147" s="32">
        <v>216.96754619999999</v>
      </c>
    </row>
    <row r="7148" spans="1:7" x14ac:dyDescent="0.2">
      <c r="A7148" s="31">
        <v>41306</v>
      </c>
      <c r="B7148" s="32" t="s">
        <v>48</v>
      </c>
      <c r="C7148" s="32" t="s">
        <v>16</v>
      </c>
      <c r="D7148" s="32" t="s">
        <v>25</v>
      </c>
      <c r="E7148" s="32">
        <v>4.1523646799999998</v>
      </c>
      <c r="F7148" s="32">
        <v>1.676412</v>
      </c>
      <c r="G7148" s="32">
        <v>62.119487069999998</v>
      </c>
    </row>
    <row r="7149" spans="1:7" x14ac:dyDescent="0.2">
      <c r="A7149" s="31">
        <v>41306</v>
      </c>
      <c r="B7149" s="32" t="s">
        <v>48</v>
      </c>
      <c r="C7149" s="32" t="s">
        <v>16</v>
      </c>
      <c r="D7149" s="32" t="s">
        <v>26</v>
      </c>
      <c r="E7149" s="32">
        <v>2.5331747999999998</v>
      </c>
      <c r="F7149" s="32">
        <v>0.43466254999999998</v>
      </c>
      <c r="G7149" s="32">
        <v>21.279821559999998</v>
      </c>
    </row>
    <row r="7150" spans="1:7" x14ac:dyDescent="0.2">
      <c r="A7150" s="31">
        <v>41306</v>
      </c>
      <c r="B7150" s="32" t="s">
        <v>48</v>
      </c>
      <c r="C7150" s="32" t="s">
        <v>16</v>
      </c>
      <c r="D7150" s="32" t="s">
        <v>27</v>
      </c>
      <c r="E7150" s="32">
        <v>1.91303913</v>
      </c>
      <c r="F7150" s="32">
        <v>1.27924773</v>
      </c>
      <c r="G7150" s="32">
        <v>62.708760009999999</v>
      </c>
    </row>
    <row r="7151" spans="1:7" x14ac:dyDescent="0.2">
      <c r="A7151" s="31">
        <v>41306</v>
      </c>
      <c r="B7151" s="32" t="s">
        <v>48</v>
      </c>
      <c r="C7151" s="32" t="s">
        <v>16</v>
      </c>
      <c r="D7151" s="32" t="s">
        <v>28</v>
      </c>
      <c r="E7151" s="32">
        <v>1.4406733199999999</v>
      </c>
      <c r="F7151" s="32">
        <v>0.72630846000000004</v>
      </c>
      <c r="G7151" s="32">
        <v>26.621566309999999</v>
      </c>
    </row>
    <row r="7152" spans="1:7" x14ac:dyDescent="0.2">
      <c r="A7152" s="31">
        <v>41306</v>
      </c>
      <c r="B7152" s="32" t="s">
        <v>48</v>
      </c>
      <c r="C7152" s="32" t="s">
        <v>16</v>
      </c>
      <c r="D7152" s="32" t="s">
        <v>29</v>
      </c>
      <c r="E7152" s="32">
        <v>7.6944363999999998</v>
      </c>
      <c r="F7152" s="32">
        <v>1.0329342500000001</v>
      </c>
      <c r="G7152" s="32">
        <v>125.55844208000001</v>
      </c>
    </row>
    <row r="7153" spans="1:7" x14ac:dyDescent="0.2">
      <c r="A7153" s="31">
        <v>41306</v>
      </c>
      <c r="B7153" s="32" t="s">
        <v>48</v>
      </c>
      <c r="C7153" s="32" t="s">
        <v>16</v>
      </c>
      <c r="D7153" s="32" t="s">
        <v>30</v>
      </c>
      <c r="E7153" s="32">
        <v>4.9544969700000001</v>
      </c>
      <c r="F7153" s="32">
        <v>3.8034558500000002</v>
      </c>
      <c r="G7153" s="32">
        <v>152.02483583</v>
      </c>
    </row>
    <row r="7154" spans="1:7" x14ac:dyDescent="0.2">
      <c r="A7154" s="31">
        <v>41306</v>
      </c>
      <c r="B7154" s="32" t="s">
        <v>48</v>
      </c>
      <c r="C7154" s="32" t="s">
        <v>16</v>
      </c>
      <c r="D7154" s="32" t="s">
        <v>31</v>
      </c>
      <c r="E7154" s="32">
        <v>4.5791988699999999</v>
      </c>
      <c r="F7154" s="32">
        <v>0</v>
      </c>
      <c r="G7154" s="32">
        <v>121.39354697</v>
      </c>
    </row>
    <row r="7155" spans="1:7" x14ac:dyDescent="0.2">
      <c r="A7155" s="31">
        <v>41306</v>
      </c>
      <c r="B7155" s="32" t="s">
        <v>48</v>
      </c>
      <c r="C7155" s="32" t="s">
        <v>16</v>
      </c>
      <c r="D7155" s="32" t="s">
        <v>32</v>
      </c>
      <c r="E7155" s="32">
        <v>6.66347749</v>
      </c>
      <c r="F7155" s="32">
        <v>4.2840231800000002</v>
      </c>
      <c r="G7155" s="32">
        <v>127.46876331999999</v>
      </c>
    </row>
    <row r="7156" spans="1:7" x14ac:dyDescent="0.2">
      <c r="A7156" s="31">
        <v>41306</v>
      </c>
      <c r="B7156" s="32" t="s">
        <v>48</v>
      </c>
      <c r="C7156" s="32" t="s">
        <v>16</v>
      </c>
      <c r="D7156" s="32" t="s">
        <v>33</v>
      </c>
      <c r="E7156" s="32">
        <v>10.10213993</v>
      </c>
      <c r="F7156" s="32">
        <v>2.5490190199999998</v>
      </c>
      <c r="G7156" s="32">
        <v>163.15262799999999</v>
      </c>
    </row>
    <row r="7157" spans="1:7" x14ac:dyDescent="0.2">
      <c r="A7157" s="31">
        <v>41306</v>
      </c>
      <c r="B7157" s="32" t="s">
        <v>48</v>
      </c>
      <c r="C7157" s="32" t="s">
        <v>16</v>
      </c>
      <c r="D7157" s="32" t="s">
        <v>34</v>
      </c>
      <c r="E7157" s="32">
        <v>1.2013898700000001</v>
      </c>
      <c r="F7157" s="32">
        <v>1.6894226400000001</v>
      </c>
      <c r="G7157" s="32">
        <v>20.805287629999999</v>
      </c>
    </row>
    <row r="7158" spans="1:7" x14ac:dyDescent="0.2">
      <c r="A7158" s="31">
        <v>41306</v>
      </c>
      <c r="B7158" s="32" t="s">
        <v>48</v>
      </c>
      <c r="C7158" s="32" t="s">
        <v>16</v>
      </c>
      <c r="D7158" s="32" t="s">
        <v>35</v>
      </c>
      <c r="E7158" s="32">
        <v>3.6715050200000001</v>
      </c>
      <c r="F7158" s="32">
        <v>0.53774608000000002</v>
      </c>
      <c r="G7158" s="32">
        <v>80.021832709999998</v>
      </c>
    </row>
    <row r="7159" spans="1:7" x14ac:dyDescent="0.2">
      <c r="A7159" s="31">
        <v>41306</v>
      </c>
      <c r="B7159" s="32" t="s">
        <v>48</v>
      </c>
      <c r="C7159" s="32" t="s">
        <v>36</v>
      </c>
      <c r="D7159" s="32" t="s">
        <v>17</v>
      </c>
      <c r="E7159" s="32">
        <v>0.62492649</v>
      </c>
      <c r="F7159" s="32">
        <v>0.27411928000000002</v>
      </c>
      <c r="G7159" s="32">
        <v>11.177268529999999</v>
      </c>
    </row>
    <row r="7160" spans="1:7" x14ac:dyDescent="0.2">
      <c r="A7160" s="31">
        <v>41306</v>
      </c>
      <c r="B7160" s="32" t="s">
        <v>48</v>
      </c>
      <c r="C7160" s="32" t="s">
        <v>36</v>
      </c>
      <c r="D7160" s="32" t="s">
        <v>18</v>
      </c>
      <c r="E7160" s="32">
        <v>0.28298500999999998</v>
      </c>
      <c r="F7160" s="32">
        <v>0</v>
      </c>
      <c r="G7160" s="32">
        <v>2.54686507</v>
      </c>
    </row>
    <row r="7161" spans="1:7" x14ac:dyDescent="0.2">
      <c r="A7161" s="31">
        <v>41306</v>
      </c>
      <c r="B7161" s="32" t="s">
        <v>48</v>
      </c>
      <c r="C7161" s="32" t="s">
        <v>36</v>
      </c>
      <c r="D7161" s="32" t="s">
        <v>19</v>
      </c>
      <c r="E7161" s="32">
        <v>1.5324186799999999</v>
      </c>
      <c r="F7161" s="32">
        <v>2.3517564100000001</v>
      </c>
      <c r="G7161" s="32">
        <v>48.301464760000002</v>
      </c>
    </row>
    <row r="7162" spans="1:7" x14ac:dyDescent="0.2">
      <c r="A7162" s="31">
        <v>41306</v>
      </c>
      <c r="B7162" s="32" t="s">
        <v>48</v>
      </c>
      <c r="C7162" s="32" t="s">
        <v>36</v>
      </c>
      <c r="D7162" s="32" t="s">
        <v>20</v>
      </c>
      <c r="E7162" s="32">
        <v>1.12330375</v>
      </c>
      <c r="F7162" s="32">
        <v>0</v>
      </c>
      <c r="G7162" s="32">
        <v>15.544054409999999</v>
      </c>
    </row>
    <row r="7163" spans="1:7" x14ac:dyDescent="0.2">
      <c r="A7163" s="31">
        <v>41306</v>
      </c>
      <c r="B7163" s="32" t="s">
        <v>48</v>
      </c>
      <c r="C7163" s="32" t="s">
        <v>36</v>
      </c>
      <c r="D7163" s="32" t="s">
        <v>21</v>
      </c>
      <c r="E7163" s="32">
        <v>0.71456732000000001</v>
      </c>
      <c r="F7163" s="32">
        <v>0</v>
      </c>
      <c r="G7163" s="32">
        <v>0.71456732000000001</v>
      </c>
    </row>
    <row r="7164" spans="1:7" x14ac:dyDescent="0.2">
      <c r="A7164" s="31">
        <v>41306</v>
      </c>
      <c r="B7164" s="32" t="s">
        <v>48</v>
      </c>
      <c r="C7164" s="32" t="s">
        <v>36</v>
      </c>
      <c r="D7164" s="32" t="s">
        <v>22</v>
      </c>
      <c r="E7164" s="32">
        <v>0.95136854999999998</v>
      </c>
      <c r="F7164" s="32">
        <v>0.21762044999999999</v>
      </c>
      <c r="G7164" s="32">
        <v>5.9735964399999997</v>
      </c>
    </row>
    <row r="7165" spans="1:7" x14ac:dyDescent="0.2">
      <c r="A7165" s="31">
        <v>41306</v>
      </c>
      <c r="B7165" s="32" t="s">
        <v>48</v>
      </c>
      <c r="C7165" s="32" t="s">
        <v>36</v>
      </c>
      <c r="D7165" s="32" t="s">
        <v>23</v>
      </c>
      <c r="E7165" s="32">
        <v>11.838421990000001</v>
      </c>
      <c r="F7165" s="32">
        <v>5.6828550499999997</v>
      </c>
      <c r="G7165" s="32">
        <v>279.16539447000002</v>
      </c>
    </row>
    <row r="7166" spans="1:7" x14ac:dyDescent="0.2">
      <c r="A7166" s="31">
        <v>41306</v>
      </c>
      <c r="B7166" s="32" t="s">
        <v>48</v>
      </c>
      <c r="C7166" s="32" t="s">
        <v>36</v>
      </c>
      <c r="D7166" s="32" t="s">
        <v>24</v>
      </c>
      <c r="E7166" s="32">
        <v>9.2990497800000007</v>
      </c>
      <c r="F7166" s="32">
        <v>5.7153849699999997</v>
      </c>
      <c r="G7166" s="32">
        <v>176.73032520000001</v>
      </c>
    </row>
    <row r="7167" spans="1:7" x14ac:dyDescent="0.2">
      <c r="A7167" s="31">
        <v>41306</v>
      </c>
      <c r="B7167" s="32" t="s">
        <v>48</v>
      </c>
      <c r="C7167" s="32" t="s">
        <v>36</v>
      </c>
      <c r="D7167" s="32" t="s">
        <v>25</v>
      </c>
      <c r="E7167" s="32">
        <v>1.23677948</v>
      </c>
      <c r="F7167" s="32">
        <v>1.38765589</v>
      </c>
      <c r="G7167" s="32">
        <v>56.131558849999998</v>
      </c>
    </row>
    <row r="7168" spans="1:7" x14ac:dyDescent="0.2">
      <c r="A7168" s="31">
        <v>41306</v>
      </c>
      <c r="B7168" s="32" t="s">
        <v>48</v>
      </c>
      <c r="C7168" s="32" t="s">
        <v>36</v>
      </c>
      <c r="D7168" s="32" t="s">
        <v>26</v>
      </c>
      <c r="E7168" s="32">
        <v>0.43383099000000003</v>
      </c>
      <c r="F7168" s="32">
        <v>0.41743813000000002</v>
      </c>
      <c r="G7168" s="32">
        <v>6.9188883600000004</v>
      </c>
    </row>
    <row r="7169" spans="1:7" x14ac:dyDescent="0.2">
      <c r="A7169" s="31">
        <v>41306</v>
      </c>
      <c r="B7169" s="32" t="s">
        <v>48</v>
      </c>
      <c r="C7169" s="32" t="s">
        <v>36</v>
      </c>
      <c r="D7169" s="32" t="s">
        <v>27</v>
      </c>
      <c r="E7169" s="32">
        <v>1.9974459099999999</v>
      </c>
      <c r="F7169" s="32">
        <v>1.68892548</v>
      </c>
      <c r="G7169" s="32">
        <v>24.081881360000001</v>
      </c>
    </row>
    <row r="7170" spans="1:7" x14ac:dyDescent="0.2">
      <c r="A7170" s="31">
        <v>41306</v>
      </c>
      <c r="B7170" s="32" t="s">
        <v>48</v>
      </c>
      <c r="C7170" s="32" t="s">
        <v>36</v>
      </c>
      <c r="D7170" s="32" t="s">
        <v>28</v>
      </c>
      <c r="E7170" s="32">
        <v>2.56207765</v>
      </c>
      <c r="F7170" s="32">
        <v>0</v>
      </c>
      <c r="G7170" s="32">
        <v>27.910386639999999</v>
      </c>
    </row>
    <row r="7171" spans="1:7" x14ac:dyDescent="0.2">
      <c r="A7171" s="31">
        <v>41306</v>
      </c>
      <c r="B7171" s="32" t="s">
        <v>48</v>
      </c>
      <c r="C7171" s="32" t="s">
        <v>36</v>
      </c>
      <c r="D7171" s="32" t="s">
        <v>29</v>
      </c>
      <c r="E7171" s="32">
        <v>2.7482167999999998</v>
      </c>
      <c r="F7171" s="32">
        <v>2.3623516100000002</v>
      </c>
      <c r="G7171" s="32">
        <v>64.885935480000001</v>
      </c>
    </row>
    <row r="7172" spans="1:7" x14ac:dyDescent="0.2">
      <c r="A7172" s="31">
        <v>41306</v>
      </c>
      <c r="B7172" s="32" t="s">
        <v>48</v>
      </c>
      <c r="C7172" s="32" t="s">
        <v>36</v>
      </c>
      <c r="D7172" s="32" t="s">
        <v>30</v>
      </c>
      <c r="E7172" s="32">
        <v>2.1156715899999998</v>
      </c>
      <c r="F7172" s="32">
        <v>0.72905644000000003</v>
      </c>
      <c r="G7172" s="32">
        <v>57.122839450000001</v>
      </c>
    </row>
    <row r="7173" spans="1:7" x14ac:dyDescent="0.2">
      <c r="A7173" s="31">
        <v>41306</v>
      </c>
      <c r="B7173" s="32" t="s">
        <v>48</v>
      </c>
      <c r="C7173" s="32" t="s">
        <v>36</v>
      </c>
      <c r="D7173" s="32" t="s">
        <v>31</v>
      </c>
      <c r="E7173" s="32">
        <v>2.7875464700000001</v>
      </c>
      <c r="F7173" s="32">
        <v>1.0197060899999999</v>
      </c>
      <c r="G7173" s="32">
        <v>35.213931340000002</v>
      </c>
    </row>
    <row r="7174" spans="1:7" x14ac:dyDescent="0.2">
      <c r="A7174" s="31">
        <v>41306</v>
      </c>
      <c r="B7174" s="32" t="s">
        <v>48</v>
      </c>
      <c r="C7174" s="32" t="s">
        <v>36</v>
      </c>
      <c r="D7174" s="32" t="s">
        <v>32</v>
      </c>
      <c r="E7174" s="32">
        <v>3.2656632999999999</v>
      </c>
      <c r="F7174" s="32">
        <v>2.9623776099999999</v>
      </c>
      <c r="G7174" s="32">
        <v>46.280572839999998</v>
      </c>
    </row>
    <row r="7175" spans="1:7" x14ac:dyDescent="0.2">
      <c r="A7175" s="31">
        <v>41306</v>
      </c>
      <c r="B7175" s="32" t="s">
        <v>48</v>
      </c>
      <c r="C7175" s="32" t="s">
        <v>36</v>
      </c>
      <c r="D7175" s="32" t="s">
        <v>33</v>
      </c>
      <c r="E7175" s="32">
        <v>8.7978779199999995</v>
      </c>
      <c r="F7175" s="32">
        <v>3.6157631399999999</v>
      </c>
      <c r="G7175" s="32">
        <v>200.88952824</v>
      </c>
    </row>
    <row r="7176" spans="1:7" x14ac:dyDescent="0.2">
      <c r="A7176" s="31">
        <v>41306</v>
      </c>
      <c r="B7176" s="32" t="s">
        <v>48</v>
      </c>
      <c r="C7176" s="32" t="s">
        <v>36</v>
      </c>
      <c r="D7176" s="32" t="s">
        <v>34</v>
      </c>
      <c r="E7176" s="32">
        <v>0.37229551</v>
      </c>
      <c r="F7176" s="32">
        <v>2.0951239500000001</v>
      </c>
      <c r="G7176" s="32">
        <v>14.288066580000001</v>
      </c>
    </row>
    <row r="7177" spans="1:7" x14ac:dyDescent="0.2">
      <c r="A7177" s="31">
        <v>41306</v>
      </c>
      <c r="B7177" s="32" t="s">
        <v>48</v>
      </c>
      <c r="C7177" s="32" t="s">
        <v>36</v>
      </c>
      <c r="D7177" s="32" t="s">
        <v>35</v>
      </c>
      <c r="E7177" s="32">
        <v>2.1049471</v>
      </c>
      <c r="F7177" s="32">
        <v>0.51306985999999999</v>
      </c>
      <c r="G7177" s="32">
        <v>40.954904089999999</v>
      </c>
    </row>
    <row r="7178" spans="1:7" x14ac:dyDescent="0.2">
      <c r="A7178" s="31">
        <v>41306</v>
      </c>
      <c r="B7178" s="32" t="s">
        <v>48</v>
      </c>
      <c r="C7178" s="32" t="s">
        <v>37</v>
      </c>
      <c r="D7178" s="32" t="s">
        <v>37</v>
      </c>
      <c r="E7178" s="32">
        <v>40.120756219999997</v>
      </c>
      <c r="F7178" s="32">
        <v>31.814345920000001</v>
      </c>
      <c r="G7178" s="32">
        <v>4620.8839158199999</v>
      </c>
    </row>
    <row r="7179" spans="1:7" x14ac:dyDescent="0.2">
      <c r="A7179" s="31">
        <v>41306</v>
      </c>
      <c r="B7179" s="32" t="s">
        <v>48</v>
      </c>
      <c r="C7179" s="32" t="s">
        <v>38</v>
      </c>
      <c r="D7179" s="32" t="s">
        <v>38</v>
      </c>
      <c r="E7179" s="32">
        <v>42.072704989999998</v>
      </c>
      <c r="F7179" s="32">
        <v>35.00211144</v>
      </c>
      <c r="G7179" s="32">
        <v>3029.7665696600002</v>
      </c>
    </row>
    <row r="7180" spans="1:7" x14ac:dyDescent="0.2">
      <c r="A7180" s="31">
        <v>41395</v>
      </c>
      <c r="B7180" s="32" t="s">
        <v>47</v>
      </c>
      <c r="C7180" s="32" t="s">
        <v>16</v>
      </c>
      <c r="D7180" s="32" t="s">
        <v>17</v>
      </c>
      <c r="E7180" s="32">
        <v>4.6063473899999998</v>
      </c>
      <c r="F7180" s="32">
        <v>0.55982936000000005</v>
      </c>
      <c r="G7180" s="32">
        <v>78.985821540000003</v>
      </c>
    </row>
    <row r="7181" spans="1:7" x14ac:dyDescent="0.2">
      <c r="A7181" s="31">
        <v>41395</v>
      </c>
      <c r="B7181" s="32" t="s">
        <v>47</v>
      </c>
      <c r="C7181" s="32" t="s">
        <v>16</v>
      </c>
      <c r="D7181" s="32" t="s">
        <v>18</v>
      </c>
      <c r="E7181" s="32">
        <v>4.3325183999999997</v>
      </c>
      <c r="F7181" s="32">
        <v>0</v>
      </c>
      <c r="G7181" s="32">
        <v>63.584952899999998</v>
      </c>
    </row>
    <row r="7182" spans="1:7" x14ac:dyDescent="0.2">
      <c r="A7182" s="31">
        <v>41395</v>
      </c>
      <c r="B7182" s="32" t="s">
        <v>47</v>
      </c>
      <c r="C7182" s="32" t="s">
        <v>16</v>
      </c>
      <c r="D7182" s="32" t="s">
        <v>19</v>
      </c>
      <c r="E7182" s="32">
        <v>27.01127799</v>
      </c>
      <c r="F7182" s="32">
        <v>1.68291649</v>
      </c>
      <c r="G7182" s="32">
        <v>537.17706610000005</v>
      </c>
    </row>
    <row r="7183" spans="1:7" x14ac:dyDescent="0.2">
      <c r="A7183" s="31">
        <v>41395</v>
      </c>
      <c r="B7183" s="32" t="s">
        <v>47</v>
      </c>
      <c r="C7183" s="32" t="s">
        <v>16</v>
      </c>
      <c r="D7183" s="32" t="s">
        <v>20</v>
      </c>
      <c r="E7183" s="32">
        <v>3.41738024</v>
      </c>
      <c r="F7183" s="32">
        <v>0.49154405000000001</v>
      </c>
      <c r="G7183" s="32">
        <v>58.381766800000001</v>
      </c>
    </row>
    <row r="7184" spans="1:7" x14ac:dyDescent="0.2">
      <c r="A7184" s="31">
        <v>41395</v>
      </c>
      <c r="B7184" s="32" t="s">
        <v>47</v>
      </c>
      <c r="C7184" s="32" t="s">
        <v>16</v>
      </c>
      <c r="D7184" s="32" t="s">
        <v>21</v>
      </c>
      <c r="E7184" s="32">
        <v>28.439089450000001</v>
      </c>
      <c r="F7184" s="32">
        <v>3.2882790900000001</v>
      </c>
      <c r="G7184" s="32">
        <v>572.98759790999998</v>
      </c>
    </row>
    <row r="7185" spans="1:7" x14ac:dyDescent="0.2">
      <c r="A7185" s="31">
        <v>41395</v>
      </c>
      <c r="B7185" s="32" t="s">
        <v>47</v>
      </c>
      <c r="C7185" s="32" t="s">
        <v>16</v>
      </c>
      <c r="D7185" s="32" t="s">
        <v>22</v>
      </c>
      <c r="E7185" s="32">
        <v>6.7971813299999999</v>
      </c>
      <c r="F7185" s="32">
        <v>0.23777229999999999</v>
      </c>
      <c r="G7185" s="32">
        <v>184.56179424999999</v>
      </c>
    </row>
    <row r="7186" spans="1:7" x14ac:dyDescent="0.2">
      <c r="A7186" s="31">
        <v>41395</v>
      </c>
      <c r="B7186" s="32" t="s">
        <v>47</v>
      </c>
      <c r="C7186" s="32" t="s">
        <v>16</v>
      </c>
      <c r="D7186" s="32" t="s">
        <v>23</v>
      </c>
      <c r="E7186" s="32">
        <v>10.12649966</v>
      </c>
      <c r="F7186" s="32">
        <v>2.4634260000000001</v>
      </c>
      <c r="G7186" s="32">
        <v>266.05648795000002</v>
      </c>
    </row>
    <row r="7187" spans="1:7" x14ac:dyDescent="0.2">
      <c r="A7187" s="31">
        <v>41395</v>
      </c>
      <c r="B7187" s="32" t="s">
        <v>47</v>
      </c>
      <c r="C7187" s="32" t="s">
        <v>16</v>
      </c>
      <c r="D7187" s="32" t="s">
        <v>24</v>
      </c>
      <c r="E7187" s="32">
        <v>6.6757497800000003</v>
      </c>
      <c r="F7187" s="32">
        <v>3.5985507399999999</v>
      </c>
      <c r="G7187" s="32">
        <v>145.46108429</v>
      </c>
    </row>
    <row r="7188" spans="1:7" x14ac:dyDescent="0.2">
      <c r="A7188" s="31">
        <v>41395</v>
      </c>
      <c r="B7188" s="32" t="s">
        <v>47</v>
      </c>
      <c r="C7188" s="32" t="s">
        <v>16</v>
      </c>
      <c r="D7188" s="32" t="s">
        <v>25</v>
      </c>
      <c r="E7188" s="32">
        <v>12.30338422</v>
      </c>
      <c r="F7188" s="32">
        <v>0.48920122999999999</v>
      </c>
      <c r="G7188" s="32">
        <v>246.04304741999999</v>
      </c>
    </row>
    <row r="7189" spans="1:7" x14ac:dyDescent="0.2">
      <c r="A7189" s="31">
        <v>41395</v>
      </c>
      <c r="B7189" s="32" t="s">
        <v>47</v>
      </c>
      <c r="C7189" s="32" t="s">
        <v>16</v>
      </c>
      <c r="D7189" s="32" t="s">
        <v>26</v>
      </c>
      <c r="E7189" s="32">
        <v>2.3754163300000002</v>
      </c>
      <c r="F7189" s="32">
        <v>0.56013674000000002</v>
      </c>
      <c r="G7189" s="32">
        <v>40.657898889999998</v>
      </c>
    </row>
    <row r="7190" spans="1:7" x14ac:dyDescent="0.2">
      <c r="A7190" s="31">
        <v>41395</v>
      </c>
      <c r="B7190" s="32" t="s">
        <v>47</v>
      </c>
      <c r="C7190" s="32" t="s">
        <v>16</v>
      </c>
      <c r="D7190" s="32" t="s">
        <v>27</v>
      </c>
      <c r="E7190" s="32">
        <v>1.63383988</v>
      </c>
      <c r="F7190" s="32">
        <v>0</v>
      </c>
      <c r="G7190" s="32">
        <v>46.919441550000002</v>
      </c>
    </row>
    <row r="7191" spans="1:7" x14ac:dyDescent="0.2">
      <c r="A7191" s="31">
        <v>41395</v>
      </c>
      <c r="B7191" s="32" t="s">
        <v>47</v>
      </c>
      <c r="C7191" s="32" t="s">
        <v>16</v>
      </c>
      <c r="D7191" s="32" t="s">
        <v>28</v>
      </c>
      <c r="E7191" s="32">
        <v>1.45822775</v>
      </c>
      <c r="F7191" s="32">
        <v>0</v>
      </c>
      <c r="G7191" s="32">
        <v>58.277517000000003</v>
      </c>
    </row>
    <row r="7192" spans="1:7" x14ac:dyDescent="0.2">
      <c r="A7192" s="31">
        <v>41395</v>
      </c>
      <c r="B7192" s="32" t="s">
        <v>47</v>
      </c>
      <c r="C7192" s="32" t="s">
        <v>16</v>
      </c>
      <c r="D7192" s="32" t="s">
        <v>29</v>
      </c>
      <c r="E7192" s="32">
        <v>13.97363139</v>
      </c>
      <c r="F7192" s="32">
        <v>1.0032647299999999</v>
      </c>
      <c r="G7192" s="32">
        <v>221.65188520000001</v>
      </c>
    </row>
    <row r="7193" spans="1:7" x14ac:dyDescent="0.2">
      <c r="A7193" s="31">
        <v>41395</v>
      </c>
      <c r="B7193" s="32" t="s">
        <v>47</v>
      </c>
      <c r="C7193" s="32" t="s">
        <v>16</v>
      </c>
      <c r="D7193" s="32" t="s">
        <v>30</v>
      </c>
      <c r="E7193" s="32">
        <v>7.8892981100000004</v>
      </c>
      <c r="F7193" s="32">
        <v>1.78045052</v>
      </c>
      <c r="G7193" s="32">
        <v>187.82979806</v>
      </c>
    </row>
    <row r="7194" spans="1:7" x14ac:dyDescent="0.2">
      <c r="A7194" s="31">
        <v>41395</v>
      </c>
      <c r="B7194" s="32" t="s">
        <v>47</v>
      </c>
      <c r="C7194" s="32" t="s">
        <v>16</v>
      </c>
      <c r="D7194" s="32" t="s">
        <v>31</v>
      </c>
      <c r="E7194" s="32">
        <v>8.2540024899999995</v>
      </c>
      <c r="F7194" s="32">
        <v>0.16558012</v>
      </c>
      <c r="G7194" s="32">
        <v>179.52321355999999</v>
      </c>
    </row>
    <row r="7195" spans="1:7" x14ac:dyDescent="0.2">
      <c r="A7195" s="31">
        <v>41395</v>
      </c>
      <c r="B7195" s="32" t="s">
        <v>47</v>
      </c>
      <c r="C7195" s="32" t="s">
        <v>16</v>
      </c>
      <c r="D7195" s="32" t="s">
        <v>32</v>
      </c>
      <c r="E7195" s="32">
        <v>4.0462444700000004</v>
      </c>
      <c r="F7195" s="32">
        <v>1.0851198399999999</v>
      </c>
      <c r="G7195" s="32">
        <v>58.062021229999999</v>
      </c>
    </row>
    <row r="7196" spans="1:7" x14ac:dyDescent="0.2">
      <c r="A7196" s="31">
        <v>41395</v>
      </c>
      <c r="B7196" s="32" t="s">
        <v>47</v>
      </c>
      <c r="C7196" s="32" t="s">
        <v>16</v>
      </c>
      <c r="D7196" s="32" t="s">
        <v>33</v>
      </c>
      <c r="E7196" s="32">
        <v>3.77828981</v>
      </c>
      <c r="F7196" s="32">
        <v>0.73943143</v>
      </c>
      <c r="G7196" s="32">
        <v>63.320939959999997</v>
      </c>
    </row>
    <row r="7197" spans="1:7" x14ac:dyDescent="0.2">
      <c r="A7197" s="31">
        <v>41395</v>
      </c>
      <c r="B7197" s="32" t="s">
        <v>47</v>
      </c>
      <c r="C7197" s="32" t="s">
        <v>16</v>
      </c>
      <c r="D7197" s="32" t="s">
        <v>34</v>
      </c>
      <c r="E7197" s="32">
        <v>2.2119730899999999</v>
      </c>
      <c r="F7197" s="32">
        <v>8.4404980000000004E-2</v>
      </c>
      <c r="G7197" s="32">
        <v>63.630537459999999</v>
      </c>
    </row>
    <row r="7198" spans="1:7" x14ac:dyDescent="0.2">
      <c r="A7198" s="31">
        <v>41395</v>
      </c>
      <c r="B7198" s="32" t="s">
        <v>47</v>
      </c>
      <c r="C7198" s="32" t="s">
        <v>16</v>
      </c>
      <c r="D7198" s="32" t="s">
        <v>35</v>
      </c>
      <c r="E7198" s="32">
        <v>4.4856410499999999</v>
      </c>
      <c r="F7198" s="32">
        <v>1.1457967600000001</v>
      </c>
      <c r="G7198" s="32">
        <v>188.39930855</v>
      </c>
    </row>
    <row r="7199" spans="1:7" x14ac:dyDescent="0.2">
      <c r="A7199" s="31">
        <v>41395</v>
      </c>
      <c r="B7199" s="32" t="s">
        <v>47</v>
      </c>
      <c r="C7199" s="32" t="s">
        <v>36</v>
      </c>
      <c r="D7199" s="32" t="s">
        <v>17</v>
      </c>
      <c r="E7199" s="32">
        <v>2.02653441</v>
      </c>
      <c r="F7199" s="32">
        <v>0.31124453000000002</v>
      </c>
      <c r="G7199" s="32">
        <v>65.540236530000001</v>
      </c>
    </row>
    <row r="7200" spans="1:7" x14ac:dyDescent="0.2">
      <c r="A7200" s="31">
        <v>41395</v>
      </c>
      <c r="B7200" s="32" t="s">
        <v>47</v>
      </c>
      <c r="C7200" s="32" t="s">
        <v>36</v>
      </c>
      <c r="D7200" s="32" t="s">
        <v>18</v>
      </c>
      <c r="E7200" s="32">
        <v>0.75592351999999996</v>
      </c>
      <c r="F7200" s="32">
        <v>0</v>
      </c>
      <c r="G7200" s="32">
        <v>18.621068879999999</v>
      </c>
    </row>
    <row r="7201" spans="1:7" x14ac:dyDescent="0.2">
      <c r="A7201" s="31">
        <v>41395</v>
      </c>
      <c r="B7201" s="32" t="s">
        <v>47</v>
      </c>
      <c r="C7201" s="32" t="s">
        <v>36</v>
      </c>
      <c r="D7201" s="32" t="s">
        <v>19</v>
      </c>
      <c r="E7201" s="32">
        <v>6.2511348800000004</v>
      </c>
      <c r="F7201" s="32">
        <v>0.79535367999999995</v>
      </c>
      <c r="G7201" s="32">
        <v>125.09040065000001</v>
      </c>
    </row>
    <row r="7202" spans="1:7" x14ac:dyDescent="0.2">
      <c r="A7202" s="31">
        <v>41395</v>
      </c>
      <c r="B7202" s="32" t="s">
        <v>47</v>
      </c>
      <c r="C7202" s="32" t="s">
        <v>36</v>
      </c>
      <c r="D7202" s="32" t="s">
        <v>20</v>
      </c>
      <c r="E7202" s="32">
        <v>0.55877637999999996</v>
      </c>
      <c r="F7202" s="32">
        <v>0</v>
      </c>
      <c r="G7202" s="32">
        <v>1.10674936</v>
      </c>
    </row>
    <row r="7203" spans="1:7" x14ac:dyDescent="0.2">
      <c r="A7203" s="31">
        <v>41395</v>
      </c>
      <c r="B7203" s="32" t="s">
        <v>47</v>
      </c>
      <c r="C7203" s="32" t="s">
        <v>36</v>
      </c>
      <c r="D7203" s="32" t="s">
        <v>21</v>
      </c>
      <c r="E7203" s="32">
        <v>8.4851948700000008</v>
      </c>
      <c r="F7203" s="32">
        <v>1.3528814199999999</v>
      </c>
      <c r="G7203" s="32">
        <v>223.61447415000001</v>
      </c>
    </row>
    <row r="7204" spans="1:7" x14ac:dyDescent="0.2">
      <c r="A7204" s="31">
        <v>41395</v>
      </c>
      <c r="B7204" s="32" t="s">
        <v>47</v>
      </c>
      <c r="C7204" s="32" t="s">
        <v>36</v>
      </c>
      <c r="D7204" s="32" t="s">
        <v>22</v>
      </c>
      <c r="E7204" s="32">
        <v>4.0701126199999997</v>
      </c>
      <c r="F7204" s="32">
        <v>0.67498179999999997</v>
      </c>
      <c r="G7204" s="32">
        <v>98.490356719999994</v>
      </c>
    </row>
    <row r="7205" spans="1:7" x14ac:dyDescent="0.2">
      <c r="A7205" s="31">
        <v>41395</v>
      </c>
      <c r="B7205" s="32" t="s">
        <v>47</v>
      </c>
      <c r="C7205" s="32" t="s">
        <v>36</v>
      </c>
      <c r="D7205" s="32" t="s">
        <v>23</v>
      </c>
      <c r="E7205" s="32">
        <v>10.637147349999999</v>
      </c>
      <c r="F7205" s="32">
        <v>1.0721369999999999</v>
      </c>
      <c r="G7205" s="32">
        <v>256.05540392</v>
      </c>
    </row>
    <row r="7206" spans="1:7" x14ac:dyDescent="0.2">
      <c r="A7206" s="31">
        <v>41395</v>
      </c>
      <c r="B7206" s="32" t="s">
        <v>47</v>
      </c>
      <c r="C7206" s="32" t="s">
        <v>36</v>
      </c>
      <c r="D7206" s="32" t="s">
        <v>24</v>
      </c>
      <c r="E7206" s="32">
        <v>5.8250259599999996</v>
      </c>
      <c r="F7206" s="32">
        <v>3.3271132899999998</v>
      </c>
      <c r="G7206" s="32">
        <v>128.32440320000001</v>
      </c>
    </row>
    <row r="7207" spans="1:7" x14ac:dyDescent="0.2">
      <c r="A7207" s="31">
        <v>41395</v>
      </c>
      <c r="B7207" s="32" t="s">
        <v>47</v>
      </c>
      <c r="C7207" s="32" t="s">
        <v>36</v>
      </c>
      <c r="D7207" s="32" t="s">
        <v>25</v>
      </c>
      <c r="E7207" s="32">
        <v>3.15328732</v>
      </c>
      <c r="F7207" s="32">
        <v>0.41444141000000001</v>
      </c>
      <c r="G7207" s="32">
        <v>50.590393460000001</v>
      </c>
    </row>
    <row r="7208" spans="1:7" x14ac:dyDescent="0.2">
      <c r="A7208" s="31">
        <v>41395</v>
      </c>
      <c r="B7208" s="32" t="s">
        <v>47</v>
      </c>
      <c r="C7208" s="32" t="s">
        <v>36</v>
      </c>
      <c r="D7208" s="32" t="s">
        <v>26</v>
      </c>
      <c r="E7208" s="32">
        <v>1.27130071</v>
      </c>
      <c r="F7208" s="32">
        <v>0.80314503000000004</v>
      </c>
      <c r="G7208" s="32">
        <v>59.489486730000003</v>
      </c>
    </row>
    <row r="7209" spans="1:7" x14ac:dyDescent="0.2">
      <c r="A7209" s="31">
        <v>41395</v>
      </c>
      <c r="B7209" s="32" t="s">
        <v>47</v>
      </c>
      <c r="C7209" s="32" t="s">
        <v>36</v>
      </c>
      <c r="D7209" s="32" t="s">
        <v>27</v>
      </c>
      <c r="E7209" s="32">
        <v>1.8215274400000001</v>
      </c>
      <c r="F7209" s="32">
        <v>0</v>
      </c>
      <c r="G7209" s="32">
        <v>22.028130269999998</v>
      </c>
    </row>
    <row r="7210" spans="1:7" x14ac:dyDescent="0.2">
      <c r="A7210" s="31">
        <v>41395</v>
      </c>
      <c r="B7210" s="32" t="s">
        <v>47</v>
      </c>
      <c r="C7210" s="32" t="s">
        <v>36</v>
      </c>
      <c r="D7210" s="32" t="s">
        <v>28</v>
      </c>
      <c r="E7210" s="32">
        <v>0.31222160999999998</v>
      </c>
      <c r="F7210" s="32">
        <v>0</v>
      </c>
      <c r="G7210" s="32">
        <v>10.92775651</v>
      </c>
    </row>
    <row r="7211" spans="1:7" x14ac:dyDescent="0.2">
      <c r="A7211" s="31">
        <v>41395</v>
      </c>
      <c r="B7211" s="32" t="s">
        <v>47</v>
      </c>
      <c r="C7211" s="32" t="s">
        <v>36</v>
      </c>
      <c r="D7211" s="32" t="s">
        <v>29</v>
      </c>
      <c r="E7211" s="32">
        <v>3.38103132</v>
      </c>
      <c r="F7211" s="32">
        <v>0</v>
      </c>
      <c r="G7211" s="32">
        <v>51.52817606</v>
      </c>
    </row>
    <row r="7212" spans="1:7" x14ac:dyDescent="0.2">
      <c r="A7212" s="31">
        <v>41395</v>
      </c>
      <c r="B7212" s="32" t="s">
        <v>47</v>
      </c>
      <c r="C7212" s="32" t="s">
        <v>36</v>
      </c>
      <c r="D7212" s="32" t="s">
        <v>30</v>
      </c>
      <c r="E7212" s="32">
        <v>2.9822541400000002</v>
      </c>
      <c r="F7212" s="32">
        <v>0.39673225000000001</v>
      </c>
      <c r="G7212" s="32">
        <v>53.687851330000001</v>
      </c>
    </row>
    <row r="7213" spans="1:7" x14ac:dyDescent="0.2">
      <c r="A7213" s="31">
        <v>41395</v>
      </c>
      <c r="B7213" s="32" t="s">
        <v>47</v>
      </c>
      <c r="C7213" s="32" t="s">
        <v>36</v>
      </c>
      <c r="D7213" s="32" t="s">
        <v>31</v>
      </c>
      <c r="E7213" s="32">
        <v>1.11834056</v>
      </c>
      <c r="F7213" s="32">
        <v>0.11487124</v>
      </c>
      <c r="G7213" s="32">
        <v>43.598567860000003</v>
      </c>
    </row>
    <row r="7214" spans="1:7" x14ac:dyDescent="0.2">
      <c r="A7214" s="31">
        <v>41395</v>
      </c>
      <c r="B7214" s="32" t="s">
        <v>47</v>
      </c>
      <c r="C7214" s="32" t="s">
        <v>36</v>
      </c>
      <c r="D7214" s="32" t="s">
        <v>32</v>
      </c>
      <c r="E7214" s="32">
        <v>1.78394064</v>
      </c>
      <c r="F7214" s="32">
        <v>0</v>
      </c>
      <c r="G7214" s="32">
        <v>48.2198165</v>
      </c>
    </row>
    <row r="7215" spans="1:7" x14ac:dyDescent="0.2">
      <c r="A7215" s="31">
        <v>41395</v>
      </c>
      <c r="B7215" s="32" t="s">
        <v>47</v>
      </c>
      <c r="C7215" s="32" t="s">
        <v>36</v>
      </c>
      <c r="D7215" s="32" t="s">
        <v>33</v>
      </c>
      <c r="E7215" s="32">
        <v>2.2472104900000001</v>
      </c>
      <c r="F7215" s="32">
        <v>0.99694406999999996</v>
      </c>
      <c r="G7215" s="32">
        <v>51.658740129999998</v>
      </c>
    </row>
    <row r="7216" spans="1:7" x14ac:dyDescent="0.2">
      <c r="A7216" s="31">
        <v>41395</v>
      </c>
      <c r="B7216" s="32" t="s">
        <v>47</v>
      </c>
      <c r="C7216" s="32" t="s">
        <v>36</v>
      </c>
      <c r="D7216" s="32" t="s">
        <v>34</v>
      </c>
      <c r="E7216" s="32">
        <v>1.4294403499999999</v>
      </c>
      <c r="F7216" s="32">
        <v>0</v>
      </c>
      <c r="G7216" s="32">
        <v>19.486043250000002</v>
      </c>
    </row>
    <row r="7217" spans="1:7" x14ac:dyDescent="0.2">
      <c r="A7217" s="31">
        <v>41395</v>
      </c>
      <c r="B7217" s="32" t="s">
        <v>47</v>
      </c>
      <c r="C7217" s="32" t="s">
        <v>36</v>
      </c>
      <c r="D7217" s="32" t="s">
        <v>35</v>
      </c>
      <c r="E7217" s="32">
        <v>2.47202243</v>
      </c>
      <c r="F7217" s="32">
        <v>0.52723140000000002</v>
      </c>
      <c r="G7217" s="32">
        <v>46.173342339999998</v>
      </c>
    </row>
    <row r="7218" spans="1:7" x14ac:dyDescent="0.2">
      <c r="A7218" s="31">
        <v>41395</v>
      </c>
      <c r="B7218" s="32" t="s">
        <v>47</v>
      </c>
      <c r="C7218" s="32" t="s">
        <v>37</v>
      </c>
      <c r="D7218" s="32" t="s">
        <v>37</v>
      </c>
      <c r="E7218" s="32">
        <v>51.947004049999997</v>
      </c>
      <c r="F7218" s="32">
        <v>7.6035523100000004</v>
      </c>
      <c r="G7218" s="32">
        <v>5971.5214681799998</v>
      </c>
    </row>
    <row r="7219" spans="1:7" x14ac:dyDescent="0.2">
      <c r="A7219" s="31">
        <v>41395</v>
      </c>
      <c r="B7219" s="32" t="s">
        <v>47</v>
      </c>
      <c r="C7219" s="32" t="s">
        <v>38</v>
      </c>
      <c r="D7219" s="32" t="s">
        <v>38</v>
      </c>
      <c r="E7219" s="32">
        <v>32.997933549999999</v>
      </c>
      <c r="F7219" s="32">
        <v>26.399534880000001</v>
      </c>
      <c r="G7219" s="32">
        <v>1924.8135368999999</v>
      </c>
    </row>
    <row r="7220" spans="1:7" x14ac:dyDescent="0.2">
      <c r="A7220" s="31">
        <v>41395</v>
      </c>
      <c r="B7220" s="32" t="s">
        <v>48</v>
      </c>
      <c r="C7220" s="32" t="s">
        <v>16</v>
      </c>
      <c r="D7220" s="32" t="s">
        <v>17</v>
      </c>
      <c r="E7220" s="32">
        <v>1.12536163</v>
      </c>
      <c r="F7220" s="32">
        <v>0.45808661000000001</v>
      </c>
      <c r="G7220" s="32">
        <v>51.733804829999997</v>
      </c>
    </row>
    <row r="7221" spans="1:7" x14ac:dyDescent="0.2">
      <c r="A7221" s="31">
        <v>41395</v>
      </c>
      <c r="B7221" s="32" t="s">
        <v>48</v>
      </c>
      <c r="C7221" s="32" t="s">
        <v>16</v>
      </c>
      <c r="D7221" s="32" t="s">
        <v>18</v>
      </c>
      <c r="E7221" s="32">
        <v>0.87641882999999998</v>
      </c>
      <c r="F7221" s="32">
        <v>0</v>
      </c>
      <c r="G7221" s="32">
        <v>8.5197886799999996</v>
      </c>
    </row>
    <row r="7222" spans="1:7" x14ac:dyDescent="0.2">
      <c r="A7222" s="31">
        <v>41395</v>
      </c>
      <c r="B7222" s="32" t="s">
        <v>48</v>
      </c>
      <c r="C7222" s="32" t="s">
        <v>16</v>
      </c>
      <c r="D7222" s="32" t="s">
        <v>19</v>
      </c>
      <c r="E7222" s="32">
        <v>4.1157506799999997</v>
      </c>
      <c r="F7222" s="32">
        <v>1.42285964</v>
      </c>
      <c r="G7222" s="32">
        <v>197.51807289999999</v>
      </c>
    </row>
    <row r="7223" spans="1:7" x14ac:dyDescent="0.2">
      <c r="A7223" s="31">
        <v>41395</v>
      </c>
      <c r="B7223" s="32" t="s">
        <v>48</v>
      </c>
      <c r="C7223" s="32" t="s">
        <v>16</v>
      </c>
      <c r="D7223" s="32" t="s">
        <v>20</v>
      </c>
      <c r="E7223" s="32">
        <v>1.3761587900000001</v>
      </c>
      <c r="F7223" s="32">
        <v>0</v>
      </c>
      <c r="G7223" s="32">
        <v>30.381114459999999</v>
      </c>
    </row>
    <row r="7224" spans="1:7" x14ac:dyDescent="0.2">
      <c r="A7224" s="31">
        <v>41395</v>
      </c>
      <c r="B7224" s="32" t="s">
        <v>48</v>
      </c>
      <c r="C7224" s="32" t="s">
        <v>16</v>
      </c>
      <c r="D7224" s="32" t="s">
        <v>21</v>
      </c>
      <c r="E7224" s="32">
        <v>2.1020605300000001</v>
      </c>
      <c r="F7224" s="32">
        <v>0</v>
      </c>
      <c r="G7224" s="32">
        <v>56.833593319999999</v>
      </c>
    </row>
    <row r="7225" spans="1:7" x14ac:dyDescent="0.2">
      <c r="A7225" s="31">
        <v>41395</v>
      </c>
      <c r="B7225" s="32" t="s">
        <v>48</v>
      </c>
      <c r="C7225" s="32" t="s">
        <v>16</v>
      </c>
      <c r="D7225" s="32" t="s">
        <v>22</v>
      </c>
      <c r="E7225" s="32">
        <v>4.1358192100000002</v>
      </c>
      <c r="F7225" s="32">
        <v>0.12323131</v>
      </c>
      <c r="G7225" s="32">
        <v>63.131171430000002</v>
      </c>
    </row>
    <row r="7226" spans="1:7" x14ac:dyDescent="0.2">
      <c r="A7226" s="31">
        <v>41395</v>
      </c>
      <c r="B7226" s="32" t="s">
        <v>48</v>
      </c>
      <c r="C7226" s="32" t="s">
        <v>16</v>
      </c>
      <c r="D7226" s="32" t="s">
        <v>23</v>
      </c>
      <c r="E7226" s="32">
        <v>8.7870691399999998</v>
      </c>
      <c r="F7226" s="32">
        <v>3.1737888700000001</v>
      </c>
      <c r="G7226" s="32">
        <v>226.14174527</v>
      </c>
    </row>
    <row r="7227" spans="1:7" x14ac:dyDescent="0.2">
      <c r="A7227" s="31">
        <v>41395</v>
      </c>
      <c r="B7227" s="32" t="s">
        <v>48</v>
      </c>
      <c r="C7227" s="32" t="s">
        <v>16</v>
      </c>
      <c r="D7227" s="32" t="s">
        <v>24</v>
      </c>
      <c r="E7227" s="32">
        <v>7.1449333700000004</v>
      </c>
      <c r="F7227" s="32">
        <v>2.9284369400000001</v>
      </c>
      <c r="G7227" s="32">
        <v>221.63743102000001</v>
      </c>
    </row>
    <row r="7228" spans="1:7" x14ac:dyDescent="0.2">
      <c r="A7228" s="31">
        <v>41395</v>
      </c>
      <c r="B7228" s="32" t="s">
        <v>48</v>
      </c>
      <c r="C7228" s="32" t="s">
        <v>16</v>
      </c>
      <c r="D7228" s="32" t="s">
        <v>25</v>
      </c>
      <c r="E7228" s="32">
        <v>2.5749243399999999</v>
      </c>
      <c r="F7228" s="32">
        <v>1.04532231</v>
      </c>
      <c r="G7228" s="32">
        <v>68.462546509999996</v>
      </c>
    </row>
    <row r="7229" spans="1:7" x14ac:dyDescent="0.2">
      <c r="A7229" s="31">
        <v>41395</v>
      </c>
      <c r="B7229" s="32" t="s">
        <v>48</v>
      </c>
      <c r="C7229" s="32" t="s">
        <v>16</v>
      </c>
      <c r="D7229" s="32" t="s">
        <v>26</v>
      </c>
      <c r="E7229" s="32">
        <v>0.44346454000000002</v>
      </c>
      <c r="F7229" s="32">
        <v>0</v>
      </c>
      <c r="G7229" s="32">
        <v>5.7974924799999998</v>
      </c>
    </row>
    <row r="7230" spans="1:7" x14ac:dyDescent="0.2">
      <c r="A7230" s="31">
        <v>41395</v>
      </c>
      <c r="B7230" s="32" t="s">
        <v>48</v>
      </c>
      <c r="C7230" s="32" t="s">
        <v>16</v>
      </c>
      <c r="D7230" s="32" t="s">
        <v>27</v>
      </c>
      <c r="E7230" s="32">
        <v>2.4309450899999998</v>
      </c>
      <c r="F7230" s="32">
        <v>0.29882499000000001</v>
      </c>
      <c r="G7230" s="32">
        <v>33.150870900000001</v>
      </c>
    </row>
    <row r="7231" spans="1:7" x14ac:dyDescent="0.2">
      <c r="A7231" s="31">
        <v>41395</v>
      </c>
      <c r="B7231" s="32" t="s">
        <v>48</v>
      </c>
      <c r="C7231" s="32" t="s">
        <v>16</v>
      </c>
      <c r="D7231" s="32" t="s">
        <v>28</v>
      </c>
      <c r="E7231" s="32">
        <v>2.6405530499999998</v>
      </c>
      <c r="F7231" s="32">
        <v>0</v>
      </c>
      <c r="G7231" s="32">
        <v>29.0094852</v>
      </c>
    </row>
    <row r="7232" spans="1:7" x14ac:dyDescent="0.2">
      <c r="A7232" s="31">
        <v>41395</v>
      </c>
      <c r="B7232" s="32" t="s">
        <v>48</v>
      </c>
      <c r="C7232" s="32" t="s">
        <v>16</v>
      </c>
      <c r="D7232" s="32" t="s">
        <v>29</v>
      </c>
      <c r="E7232" s="32">
        <v>5.3444188400000003</v>
      </c>
      <c r="F7232" s="32">
        <v>1.6443999199999999</v>
      </c>
      <c r="G7232" s="32">
        <v>181.13896897000001</v>
      </c>
    </row>
    <row r="7233" spans="1:7" x14ac:dyDescent="0.2">
      <c r="A7233" s="31">
        <v>41395</v>
      </c>
      <c r="B7233" s="32" t="s">
        <v>48</v>
      </c>
      <c r="C7233" s="32" t="s">
        <v>16</v>
      </c>
      <c r="D7233" s="32" t="s">
        <v>30</v>
      </c>
      <c r="E7233" s="32">
        <v>4.4403234300000003</v>
      </c>
      <c r="F7233" s="32">
        <v>0.91447056999999998</v>
      </c>
      <c r="G7233" s="32">
        <v>144.53125352999999</v>
      </c>
    </row>
    <row r="7234" spans="1:7" x14ac:dyDescent="0.2">
      <c r="A7234" s="31">
        <v>41395</v>
      </c>
      <c r="B7234" s="32" t="s">
        <v>48</v>
      </c>
      <c r="C7234" s="32" t="s">
        <v>16</v>
      </c>
      <c r="D7234" s="32" t="s">
        <v>31</v>
      </c>
      <c r="E7234" s="32">
        <v>3.53801129</v>
      </c>
      <c r="F7234" s="32">
        <v>1.1274609099999999</v>
      </c>
      <c r="G7234" s="32">
        <v>125.70424703</v>
      </c>
    </row>
    <row r="7235" spans="1:7" x14ac:dyDescent="0.2">
      <c r="A7235" s="31">
        <v>41395</v>
      </c>
      <c r="B7235" s="32" t="s">
        <v>48</v>
      </c>
      <c r="C7235" s="32" t="s">
        <v>16</v>
      </c>
      <c r="D7235" s="32" t="s">
        <v>32</v>
      </c>
      <c r="E7235" s="32">
        <v>4.3289343499999999</v>
      </c>
      <c r="F7235" s="32">
        <v>4.8612425899999998</v>
      </c>
      <c r="G7235" s="32">
        <v>162.62406329000001</v>
      </c>
    </row>
    <row r="7236" spans="1:7" x14ac:dyDescent="0.2">
      <c r="A7236" s="31">
        <v>41395</v>
      </c>
      <c r="B7236" s="32" t="s">
        <v>48</v>
      </c>
      <c r="C7236" s="32" t="s">
        <v>16</v>
      </c>
      <c r="D7236" s="32" t="s">
        <v>33</v>
      </c>
      <c r="E7236" s="32">
        <v>8.2094197599999994</v>
      </c>
      <c r="F7236" s="32">
        <v>2.8032375300000001</v>
      </c>
      <c r="G7236" s="32">
        <v>239.17059130000001</v>
      </c>
    </row>
    <row r="7237" spans="1:7" x14ac:dyDescent="0.2">
      <c r="A7237" s="31">
        <v>41395</v>
      </c>
      <c r="B7237" s="32" t="s">
        <v>48</v>
      </c>
      <c r="C7237" s="32" t="s">
        <v>16</v>
      </c>
      <c r="D7237" s="32" t="s">
        <v>34</v>
      </c>
      <c r="E7237" s="32">
        <v>1.9487676599999999</v>
      </c>
      <c r="F7237" s="32">
        <v>0.86432723</v>
      </c>
      <c r="G7237" s="32">
        <v>29.71940304</v>
      </c>
    </row>
    <row r="7238" spans="1:7" x14ac:dyDescent="0.2">
      <c r="A7238" s="31">
        <v>41395</v>
      </c>
      <c r="B7238" s="32" t="s">
        <v>48</v>
      </c>
      <c r="C7238" s="32" t="s">
        <v>16</v>
      </c>
      <c r="D7238" s="32" t="s">
        <v>35</v>
      </c>
      <c r="E7238" s="32">
        <v>4.3792537999999999</v>
      </c>
      <c r="F7238" s="32">
        <v>1.01363223</v>
      </c>
      <c r="G7238" s="32">
        <v>110.05091939</v>
      </c>
    </row>
    <row r="7239" spans="1:7" x14ac:dyDescent="0.2">
      <c r="A7239" s="31">
        <v>41395</v>
      </c>
      <c r="B7239" s="32" t="s">
        <v>48</v>
      </c>
      <c r="C7239" s="32" t="s">
        <v>36</v>
      </c>
      <c r="D7239" s="32" t="s">
        <v>17</v>
      </c>
      <c r="E7239" s="32">
        <v>0.24306483000000001</v>
      </c>
      <c r="F7239" s="32">
        <v>0</v>
      </c>
      <c r="G7239" s="32">
        <v>6.05946666</v>
      </c>
    </row>
    <row r="7240" spans="1:7" x14ac:dyDescent="0.2">
      <c r="A7240" s="31">
        <v>41395</v>
      </c>
      <c r="B7240" s="32" t="s">
        <v>48</v>
      </c>
      <c r="C7240" s="32" t="s">
        <v>36</v>
      </c>
      <c r="D7240" s="32" t="s">
        <v>18</v>
      </c>
      <c r="E7240" s="32">
        <v>0.25988234999999998</v>
      </c>
      <c r="F7240" s="32">
        <v>0</v>
      </c>
      <c r="G7240" s="32">
        <v>0.25988234999999998</v>
      </c>
    </row>
    <row r="7241" spans="1:7" x14ac:dyDescent="0.2">
      <c r="A7241" s="31">
        <v>41395</v>
      </c>
      <c r="B7241" s="32" t="s">
        <v>48</v>
      </c>
      <c r="C7241" s="32" t="s">
        <v>36</v>
      </c>
      <c r="D7241" s="32" t="s">
        <v>19</v>
      </c>
      <c r="E7241" s="32">
        <v>3.4588053099999998</v>
      </c>
      <c r="F7241" s="32">
        <v>1.80327824</v>
      </c>
      <c r="G7241" s="32">
        <v>105.62913164</v>
      </c>
    </row>
    <row r="7242" spans="1:7" x14ac:dyDescent="0.2">
      <c r="A7242" s="31">
        <v>41395</v>
      </c>
      <c r="B7242" s="32" t="s">
        <v>48</v>
      </c>
      <c r="C7242" s="32" t="s">
        <v>36</v>
      </c>
      <c r="D7242" s="32" t="s">
        <v>20</v>
      </c>
      <c r="E7242" s="32">
        <v>0.96269596000000002</v>
      </c>
      <c r="F7242" s="32">
        <v>0</v>
      </c>
      <c r="G7242" s="32">
        <v>12.16380418</v>
      </c>
    </row>
    <row r="7243" spans="1:7" x14ac:dyDescent="0.2">
      <c r="A7243" s="31">
        <v>41395</v>
      </c>
      <c r="B7243" s="32" t="s">
        <v>48</v>
      </c>
      <c r="C7243" s="32" t="s">
        <v>36</v>
      </c>
      <c r="D7243" s="32" t="s">
        <v>21</v>
      </c>
      <c r="E7243" s="32">
        <v>0.59061180999999996</v>
      </c>
      <c r="F7243" s="32">
        <v>0.36012620000000001</v>
      </c>
      <c r="G7243" s="32">
        <v>3.59572914</v>
      </c>
    </row>
    <row r="7244" spans="1:7" x14ac:dyDescent="0.2">
      <c r="A7244" s="31">
        <v>41395</v>
      </c>
      <c r="B7244" s="32" t="s">
        <v>48</v>
      </c>
      <c r="C7244" s="32" t="s">
        <v>36</v>
      </c>
      <c r="D7244" s="32" t="s">
        <v>23</v>
      </c>
      <c r="E7244" s="32">
        <v>7.3565940200000002</v>
      </c>
      <c r="F7244" s="32">
        <v>4.7974414400000001</v>
      </c>
      <c r="G7244" s="32">
        <v>285.35225172000003</v>
      </c>
    </row>
    <row r="7245" spans="1:7" x14ac:dyDescent="0.2">
      <c r="A7245" s="31">
        <v>41395</v>
      </c>
      <c r="B7245" s="32" t="s">
        <v>48</v>
      </c>
      <c r="C7245" s="32" t="s">
        <v>36</v>
      </c>
      <c r="D7245" s="32" t="s">
        <v>24</v>
      </c>
      <c r="E7245" s="32">
        <v>10.15351484</v>
      </c>
      <c r="F7245" s="32">
        <v>6.2733771599999999</v>
      </c>
      <c r="G7245" s="32">
        <v>274.05934502000002</v>
      </c>
    </row>
    <row r="7246" spans="1:7" x14ac:dyDescent="0.2">
      <c r="A7246" s="31">
        <v>41395</v>
      </c>
      <c r="B7246" s="32" t="s">
        <v>48</v>
      </c>
      <c r="C7246" s="32" t="s">
        <v>36</v>
      </c>
      <c r="D7246" s="32" t="s">
        <v>25</v>
      </c>
      <c r="E7246" s="32">
        <v>0.88874929000000003</v>
      </c>
      <c r="F7246" s="32">
        <v>0.39942878999999998</v>
      </c>
      <c r="G7246" s="32">
        <v>35.06777288</v>
      </c>
    </row>
    <row r="7247" spans="1:7" x14ac:dyDescent="0.2">
      <c r="A7247" s="31">
        <v>41395</v>
      </c>
      <c r="B7247" s="32" t="s">
        <v>48</v>
      </c>
      <c r="C7247" s="32" t="s">
        <v>36</v>
      </c>
      <c r="D7247" s="32" t="s">
        <v>26</v>
      </c>
      <c r="E7247" s="32">
        <v>1.44425991</v>
      </c>
      <c r="F7247" s="32">
        <v>0.42386787999999997</v>
      </c>
      <c r="G7247" s="32">
        <v>21.277009190000001</v>
      </c>
    </row>
    <row r="7248" spans="1:7" x14ac:dyDescent="0.2">
      <c r="A7248" s="31">
        <v>41395</v>
      </c>
      <c r="B7248" s="32" t="s">
        <v>48</v>
      </c>
      <c r="C7248" s="32" t="s">
        <v>36</v>
      </c>
      <c r="D7248" s="32" t="s">
        <v>27</v>
      </c>
      <c r="E7248" s="32">
        <v>2.6575228599999998</v>
      </c>
      <c r="F7248" s="32">
        <v>0</v>
      </c>
      <c r="G7248" s="32">
        <v>32.278050030000003</v>
      </c>
    </row>
    <row r="7249" spans="1:7" x14ac:dyDescent="0.2">
      <c r="A7249" s="31">
        <v>41395</v>
      </c>
      <c r="B7249" s="32" t="s">
        <v>48</v>
      </c>
      <c r="C7249" s="32" t="s">
        <v>36</v>
      </c>
      <c r="D7249" s="32" t="s">
        <v>28</v>
      </c>
      <c r="E7249" s="32">
        <v>0.94003623000000003</v>
      </c>
      <c r="F7249" s="32">
        <v>1.2573793</v>
      </c>
      <c r="G7249" s="32">
        <v>23.659403449999999</v>
      </c>
    </row>
    <row r="7250" spans="1:7" x14ac:dyDescent="0.2">
      <c r="A7250" s="31">
        <v>41395</v>
      </c>
      <c r="B7250" s="32" t="s">
        <v>48</v>
      </c>
      <c r="C7250" s="32" t="s">
        <v>36</v>
      </c>
      <c r="D7250" s="32" t="s">
        <v>29</v>
      </c>
      <c r="E7250" s="32">
        <v>4.42664992</v>
      </c>
      <c r="F7250" s="32">
        <v>0.92439492000000001</v>
      </c>
      <c r="G7250" s="32">
        <v>64.297797090000003</v>
      </c>
    </row>
    <row r="7251" spans="1:7" x14ac:dyDescent="0.2">
      <c r="A7251" s="31">
        <v>41395</v>
      </c>
      <c r="B7251" s="32" t="s">
        <v>48</v>
      </c>
      <c r="C7251" s="32" t="s">
        <v>36</v>
      </c>
      <c r="D7251" s="32" t="s">
        <v>30</v>
      </c>
      <c r="E7251" s="32">
        <v>4.3487884499999998</v>
      </c>
      <c r="F7251" s="32">
        <v>0.81674526999999997</v>
      </c>
      <c r="G7251" s="32">
        <v>52.631566120000002</v>
      </c>
    </row>
    <row r="7252" spans="1:7" x14ac:dyDescent="0.2">
      <c r="A7252" s="31">
        <v>41395</v>
      </c>
      <c r="B7252" s="32" t="s">
        <v>48</v>
      </c>
      <c r="C7252" s="32" t="s">
        <v>36</v>
      </c>
      <c r="D7252" s="32" t="s">
        <v>31</v>
      </c>
      <c r="E7252" s="32">
        <v>3.3478735500000001</v>
      </c>
      <c r="F7252" s="32">
        <v>1.05996223</v>
      </c>
      <c r="G7252" s="32">
        <v>66.432364539999995</v>
      </c>
    </row>
    <row r="7253" spans="1:7" x14ac:dyDescent="0.2">
      <c r="A7253" s="31">
        <v>41395</v>
      </c>
      <c r="B7253" s="32" t="s">
        <v>48</v>
      </c>
      <c r="C7253" s="32" t="s">
        <v>36</v>
      </c>
      <c r="D7253" s="32" t="s">
        <v>32</v>
      </c>
      <c r="E7253" s="32">
        <v>2.10398555</v>
      </c>
      <c r="F7253" s="32">
        <v>2.0757130899999998</v>
      </c>
      <c r="G7253" s="32">
        <v>61.95646447</v>
      </c>
    </row>
    <row r="7254" spans="1:7" x14ac:dyDescent="0.2">
      <c r="A7254" s="31">
        <v>41395</v>
      </c>
      <c r="B7254" s="32" t="s">
        <v>48</v>
      </c>
      <c r="C7254" s="32" t="s">
        <v>36</v>
      </c>
      <c r="D7254" s="32" t="s">
        <v>33</v>
      </c>
      <c r="E7254" s="32">
        <v>8.9905723099999992</v>
      </c>
      <c r="F7254" s="32">
        <v>3.3894577400000001</v>
      </c>
      <c r="G7254" s="32">
        <v>170.93976667000001</v>
      </c>
    </row>
    <row r="7255" spans="1:7" x14ac:dyDescent="0.2">
      <c r="A7255" s="31">
        <v>41395</v>
      </c>
      <c r="B7255" s="32" t="s">
        <v>48</v>
      </c>
      <c r="C7255" s="32" t="s">
        <v>36</v>
      </c>
      <c r="D7255" s="32" t="s">
        <v>34</v>
      </c>
      <c r="E7255" s="32">
        <v>2.9024662000000001</v>
      </c>
      <c r="F7255" s="32">
        <v>0.40704978000000003</v>
      </c>
      <c r="G7255" s="32">
        <v>50.75867702</v>
      </c>
    </row>
    <row r="7256" spans="1:7" x14ac:dyDescent="0.2">
      <c r="A7256" s="31">
        <v>41395</v>
      </c>
      <c r="B7256" s="32" t="s">
        <v>48</v>
      </c>
      <c r="C7256" s="32" t="s">
        <v>36</v>
      </c>
      <c r="D7256" s="32" t="s">
        <v>35</v>
      </c>
      <c r="E7256" s="32">
        <v>1.51483531</v>
      </c>
      <c r="F7256" s="32">
        <v>1.2800886499999999</v>
      </c>
      <c r="G7256" s="32">
        <v>30.32373922</v>
      </c>
    </row>
    <row r="7257" spans="1:7" x14ac:dyDescent="0.2">
      <c r="A7257" s="31">
        <v>41395</v>
      </c>
      <c r="B7257" s="32" t="s">
        <v>48</v>
      </c>
      <c r="C7257" s="32" t="s">
        <v>37</v>
      </c>
      <c r="D7257" s="32" t="s">
        <v>37</v>
      </c>
      <c r="E7257" s="32">
        <v>41.624785510000002</v>
      </c>
      <c r="F7257" s="32">
        <v>34.291592450000003</v>
      </c>
      <c r="G7257" s="32">
        <v>6239.6922805900003</v>
      </c>
    </row>
    <row r="7258" spans="1:7" x14ac:dyDescent="0.2">
      <c r="A7258" s="31">
        <v>41395</v>
      </c>
      <c r="B7258" s="32" t="s">
        <v>48</v>
      </c>
      <c r="C7258" s="32" t="s">
        <v>38</v>
      </c>
      <c r="D7258" s="32" t="s">
        <v>38</v>
      </c>
      <c r="E7258" s="32">
        <v>36.237060970000002</v>
      </c>
      <c r="F7258" s="32">
        <v>26.762386830000001</v>
      </c>
      <c r="G7258" s="32">
        <v>2908.62746668</v>
      </c>
    </row>
    <row r="7259" spans="1:7" x14ac:dyDescent="0.2">
      <c r="A7259" s="31">
        <v>41487</v>
      </c>
      <c r="B7259" s="32" t="s">
        <v>47</v>
      </c>
      <c r="C7259" s="32" t="s">
        <v>16</v>
      </c>
      <c r="D7259" s="32" t="s">
        <v>17</v>
      </c>
      <c r="E7259" s="32">
        <v>7.8484775600000001</v>
      </c>
      <c r="F7259" s="32">
        <v>1.56119827</v>
      </c>
      <c r="G7259" s="32">
        <v>159.63599210000001</v>
      </c>
    </row>
    <row r="7260" spans="1:7" x14ac:dyDescent="0.2">
      <c r="A7260" s="31">
        <v>41487</v>
      </c>
      <c r="B7260" s="32" t="s">
        <v>47</v>
      </c>
      <c r="C7260" s="32" t="s">
        <v>16</v>
      </c>
      <c r="D7260" s="32" t="s">
        <v>18</v>
      </c>
      <c r="E7260" s="32">
        <v>6.1473205999999996</v>
      </c>
      <c r="F7260" s="32">
        <v>0</v>
      </c>
      <c r="G7260" s="32">
        <v>109.2380483</v>
      </c>
    </row>
    <row r="7261" spans="1:7" x14ac:dyDescent="0.2">
      <c r="A7261" s="31">
        <v>41487</v>
      </c>
      <c r="B7261" s="32" t="s">
        <v>47</v>
      </c>
      <c r="C7261" s="32" t="s">
        <v>16</v>
      </c>
      <c r="D7261" s="32" t="s">
        <v>19</v>
      </c>
      <c r="E7261" s="32">
        <v>19.779219059999999</v>
      </c>
      <c r="F7261" s="32">
        <v>0.73712577000000001</v>
      </c>
      <c r="G7261" s="32">
        <v>424.70196966999998</v>
      </c>
    </row>
    <row r="7262" spans="1:7" x14ac:dyDescent="0.2">
      <c r="A7262" s="31">
        <v>41487</v>
      </c>
      <c r="B7262" s="32" t="s">
        <v>47</v>
      </c>
      <c r="C7262" s="32" t="s">
        <v>16</v>
      </c>
      <c r="D7262" s="32" t="s">
        <v>20</v>
      </c>
      <c r="E7262" s="32">
        <v>1.95263144</v>
      </c>
      <c r="F7262" s="32">
        <v>0</v>
      </c>
      <c r="G7262" s="32">
        <v>21.887749800000002</v>
      </c>
    </row>
    <row r="7263" spans="1:7" x14ac:dyDescent="0.2">
      <c r="A7263" s="31">
        <v>41487</v>
      </c>
      <c r="B7263" s="32" t="s">
        <v>47</v>
      </c>
      <c r="C7263" s="32" t="s">
        <v>16</v>
      </c>
      <c r="D7263" s="32" t="s">
        <v>21</v>
      </c>
      <c r="E7263" s="32">
        <v>28.067378890000001</v>
      </c>
      <c r="F7263" s="32">
        <v>2.0596636899999998</v>
      </c>
      <c r="G7263" s="32">
        <v>546.00004182999999</v>
      </c>
    </row>
    <row r="7264" spans="1:7" x14ac:dyDescent="0.2">
      <c r="A7264" s="31">
        <v>41487</v>
      </c>
      <c r="B7264" s="32" t="s">
        <v>47</v>
      </c>
      <c r="C7264" s="32" t="s">
        <v>16</v>
      </c>
      <c r="D7264" s="32" t="s">
        <v>22</v>
      </c>
      <c r="E7264" s="32">
        <v>2.9832651700000001</v>
      </c>
      <c r="F7264" s="32">
        <v>0.58219555999999995</v>
      </c>
      <c r="G7264" s="32">
        <v>111.47447912</v>
      </c>
    </row>
    <row r="7265" spans="1:7" x14ac:dyDescent="0.2">
      <c r="A7265" s="31">
        <v>41487</v>
      </c>
      <c r="B7265" s="32" t="s">
        <v>47</v>
      </c>
      <c r="C7265" s="32" t="s">
        <v>16</v>
      </c>
      <c r="D7265" s="32" t="s">
        <v>23</v>
      </c>
      <c r="E7265" s="32">
        <v>11.61965236</v>
      </c>
      <c r="F7265" s="32">
        <v>3.9983037499999998</v>
      </c>
      <c r="G7265" s="32">
        <v>369.60613787</v>
      </c>
    </row>
    <row r="7266" spans="1:7" x14ac:dyDescent="0.2">
      <c r="A7266" s="31">
        <v>41487</v>
      </c>
      <c r="B7266" s="32" t="s">
        <v>47</v>
      </c>
      <c r="C7266" s="32" t="s">
        <v>16</v>
      </c>
      <c r="D7266" s="32" t="s">
        <v>24</v>
      </c>
      <c r="E7266" s="32">
        <v>4.8732671300000003</v>
      </c>
      <c r="F7266" s="32">
        <v>2.5136890300000001</v>
      </c>
      <c r="G7266" s="32">
        <v>101.08471018</v>
      </c>
    </row>
    <row r="7267" spans="1:7" x14ac:dyDescent="0.2">
      <c r="A7267" s="31">
        <v>41487</v>
      </c>
      <c r="B7267" s="32" t="s">
        <v>47</v>
      </c>
      <c r="C7267" s="32" t="s">
        <v>16</v>
      </c>
      <c r="D7267" s="32" t="s">
        <v>25</v>
      </c>
      <c r="E7267" s="32">
        <v>15.91170091</v>
      </c>
      <c r="F7267" s="32">
        <v>0.47638997</v>
      </c>
      <c r="G7267" s="32">
        <v>338.75591960999998</v>
      </c>
    </row>
    <row r="7268" spans="1:7" x14ac:dyDescent="0.2">
      <c r="A7268" s="31">
        <v>41487</v>
      </c>
      <c r="B7268" s="32" t="s">
        <v>47</v>
      </c>
      <c r="C7268" s="32" t="s">
        <v>16</v>
      </c>
      <c r="D7268" s="32" t="s">
        <v>26</v>
      </c>
      <c r="E7268" s="32">
        <v>1.67164505</v>
      </c>
      <c r="F7268" s="32">
        <v>0.3394296</v>
      </c>
      <c r="G7268" s="32">
        <v>39.51961652</v>
      </c>
    </row>
    <row r="7269" spans="1:7" x14ac:dyDescent="0.2">
      <c r="A7269" s="31">
        <v>41487</v>
      </c>
      <c r="B7269" s="32" t="s">
        <v>47</v>
      </c>
      <c r="C7269" s="32" t="s">
        <v>16</v>
      </c>
      <c r="D7269" s="32" t="s">
        <v>27</v>
      </c>
      <c r="E7269" s="32">
        <v>5.1194715999999998</v>
      </c>
      <c r="F7269" s="32">
        <v>0</v>
      </c>
      <c r="G7269" s="32">
        <v>128.6054259</v>
      </c>
    </row>
    <row r="7270" spans="1:7" x14ac:dyDescent="0.2">
      <c r="A7270" s="31">
        <v>41487</v>
      </c>
      <c r="B7270" s="32" t="s">
        <v>47</v>
      </c>
      <c r="C7270" s="32" t="s">
        <v>16</v>
      </c>
      <c r="D7270" s="32" t="s">
        <v>28</v>
      </c>
      <c r="E7270" s="32">
        <v>1.53336418</v>
      </c>
      <c r="F7270" s="32">
        <v>0</v>
      </c>
      <c r="G7270" s="32">
        <v>24.456170270000001</v>
      </c>
    </row>
    <row r="7271" spans="1:7" x14ac:dyDescent="0.2">
      <c r="A7271" s="31">
        <v>41487</v>
      </c>
      <c r="B7271" s="32" t="s">
        <v>47</v>
      </c>
      <c r="C7271" s="32" t="s">
        <v>16</v>
      </c>
      <c r="D7271" s="32" t="s">
        <v>29</v>
      </c>
      <c r="E7271" s="32">
        <v>10.164673840000001</v>
      </c>
      <c r="F7271" s="32">
        <v>0.45318058</v>
      </c>
      <c r="G7271" s="32">
        <v>222.1558603</v>
      </c>
    </row>
    <row r="7272" spans="1:7" x14ac:dyDescent="0.2">
      <c r="A7272" s="31">
        <v>41487</v>
      </c>
      <c r="B7272" s="32" t="s">
        <v>47</v>
      </c>
      <c r="C7272" s="32" t="s">
        <v>16</v>
      </c>
      <c r="D7272" s="32" t="s">
        <v>30</v>
      </c>
      <c r="E7272" s="32">
        <v>9.5527020900000004</v>
      </c>
      <c r="F7272" s="32">
        <v>0.41404649999999998</v>
      </c>
      <c r="G7272" s="32">
        <v>224.58321898</v>
      </c>
    </row>
    <row r="7273" spans="1:7" x14ac:dyDescent="0.2">
      <c r="A7273" s="31">
        <v>41487</v>
      </c>
      <c r="B7273" s="32" t="s">
        <v>47</v>
      </c>
      <c r="C7273" s="32" t="s">
        <v>16</v>
      </c>
      <c r="D7273" s="32" t="s">
        <v>31</v>
      </c>
      <c r="E7273" s="32">
        <v>7.9831336799999999</v>
      </c>
      <c r="F7273" s="32">
        <v>0.66361742000000001</v>
      </c>
      <c r="G7273" s="32">
        <v>99.357054259999998</v>
      </c>
    </row>
    <row r="7274" spans="1:7" x14ac:dyDescent="0.2">
      <c r="A7274" s="31">
        <v>41487</v>
      </c>
      <c r="B7274" s="32" t="s">
        <v>47</v>
      </c>
      <c r="C7274" s="32" t="s">
        <v>16</v>
      </c>
      <c r="D7274" s="32" t="s">
        <v>32</v>
      </c>
      <c r="E7274" s="32">
        <v>0.96879088000000002</v>
      </c>
      <c r="F7274" s="32">
        <v>1.17964482</v>
      </c>
      <c r="G7274" s="32">
        <v>17.91222131</v>
      </c>
    </row>
    <row r="7275" spans="1:7" x14ac:dyDescent="0.2">
      <c r="A7275" s="31">
        <v>41487</v>
      </c>
      <c r="B7275" s="32" t="s">
        <v>47</v>
      </c>
      <c r="C7275" s="32" t="s">
        <v>16</v>
      </c>
      <c r="D7275" s="32" t="s">
        <v>33</v>
      </c>
      <c r="E7275" s="32">
        <v>0.84570409999999996</v>
      </c>
      <c r="F7275" s="32">
        <v>1.5850589500000001</v>
      </c>
      <c r="G7275" s="32">
        <v>21.426543970000001</v>
      </c>
    </row>
    <row r="7276" spans="1:7" x14ac:dyDescent="0.2">
      <c r="A7276" s="31">
        <v>41487</v>
      </c>
      <c r="B7276" s="32" t="s">
        <v>47</v>
      </c>
      <c r="C7276" s="32" t="s">
        <v>16</v>
      </c>
      <c r="D7276" s="32" t="s">
        <v>34</v>
      </c>
      <c r="E7276" s="32">
        <v>1.8473219700000001</v>
      </c>
      <c r="F7276" s="32">
        <v>0.91145480999999995</v>
      </c>
      <c r="G7276" s="32">
        <v>30.49256986</v>
      </c>
    </row>
    <row r="7277" spans="1:7" x14ac:dyDescent="0.2">
      <c r="A7277" s="31">
        <v>41487</v>
      </c>
      <c r="B7277" s="32" t="s">
        <v>47</v>
      </c>
      <c r="C7277" s="32" t="s">
        <v>16</v>
      </c>
      <c r="D7277" s="32" t="s">
        <v>35</v>
      </c>
      <c r="E7277" s="32">
        <v>8.2048035000000006</v>
      </c>
      <c r="F7277" s="32">
        <v>1.34964</v>
      </c>
      <c r="G7277" s="32">
        <v>158.90299676999999</v>
      </c>
    </row>
    <row r="7278" spans="1:7" x14ac:dyDescent="0.2">
      <c r="A7278" s="31">
        <v>41487</v>
      </c>
      <c r="B7278" s="32" t="s">
        <v>47</v>
      </c>
      <c r="C7278" s="32" t="s">
        <v>36</v>
      </c>
      <c r="D7278" s="32" t="s">
        <v>17</v>
      </c>
      <c r="E7278" s="32">
        <v>1.5412923300000001</v>
      </c>
      <c r="F7278" s="32">
        <v>0.36939136</v>
      </c>
      <c r="G7278" s="32">
        <v>52.903083989999999</v>
      </c>
    </row>
    <row r="7279" spans="1:7" x14ac:dyDescent="0.2">
      <c r="A7279" s="31">
        <v>41487</v>
      </c>
      <c r="B7279" s="32" t="s">
        <v>47</v>
      </c>
      <c r="C7279" s="32" t="s">
        <v>36</v>
      </c>
      <c r="D7279" s="32" t="s">
        <v>18</v>
      </c>
      <c r="E7279" s="32">
        <v>0.61522606999999996</v>
      </c>
      <c r="F7279" s="32">
        <v>0.43618321999999998</v>
      </c>
      <c r="G7279" s="32">
        <v>3.7000612899999998</v>
      </c>
    </row>
    <row r="7280" spans="1:7" x14ac:dyDescent="0.2">
      <c r="A7280" s="31">
        <v>41487</v>
      </c>
      <c r="B7280" s="32" t="s">
        <v>47</v>
      </c>
      <c r="C7280" s="32" t="s">
        <v>36</v>
      </c>
      <c r="D7280" s="32" t="s">
        <v>19</v>
      </c>
      <c r="E7280" s="32">
        <v>8.8828023100000006</v>
      </c>
      <c r="F7280" s="32">
        <v>1.3203270499999999</v>
      </c>
      <c r="G7280" s="32">
        <v>156.02623743000001</v>
      </c>
    </row>
    <row r="7281" spans="1:7" x14ac:dyDescent="0.2">
      <c r="A7281" s="31">
        <v>41487</v>
      </c>
      <c r="B7281" s="32" t="s">
        <v>47</v>
      </c>
      <c r="C7281" s="32" t="s">
        <v>36</v>
      </c>
      <c r="D7281" s="32" t="s">
        <v>20</v>
      </c>
      <c r="E7281" s="32">
        <v>0.94729357000000003</v>
      </c>
      <c r="F7281" s="32">
        <v>0</v>
      </c>
      <c r="G7281" s="32">
        <v>13.66568335</v>
      </c>
    </row>
    <row r="7282" spans="1:7" x14ac:dyDescent="0.2">
      <c r="A7282" s="31">
        <v>41487</v>
      </c>
      <c r="B7282" s="32" t="s">
        <v>47</v>
      </c>
      <c r="C7282" s="32" t="s">
        <v>36</v>
      </c>
      <c r="D7282" s="32" t="s">
        <v>21</v>
      </c>
      <c r="E7282" s="32">
        <v>6.9621359399999996</v>
      </c>
      <c r="F7282" s="32">
        <v>2.0745802800000002</v>
      </c>
      <c r="G7282" s="32">
        <v>145.90762006</v>
      </c>
    </row>
    <row r="7283" spans="1:7" x14ac:dyDescent="0.2">
      <c r="A7283" s="31">
        <v>41487</v>
      </c>
      <c r="B7283" s="32" t="s">
        <v>47</v>
      </c>
      <c r="C7283" s="32" t="s">
        <v>36</v>
      </c>
      <c r="D7283" s="32" t="s">
        <v>22</v>
      </c>
      <c r="E7283" s="32">
        <v>0.83002856000000003</v>
      </c>
      <c r="F7283" s="32">
        <v>0.86351725000000001</v>
      </c>
      <c r="G7283" s="32">
        <v>34.388107869999999</v>
      </c>
    </row>
    <row r="7284" spans="1:7" x14ac:dyDescent="0.2">
      <c r="A7284" s="31">
        <v>41487</v>
      </c>
      <c r="B7284" s="32" t="s">
        <v>47</v>
      </c>
      <c r="C7284" s="32" t="s">
        <v>36</v>
      </c>
      <c r="D7284" s="32" t="s">
        <v>23</v>
      </c>
      <c r="E7284" s="32">
        <v>8.4635156800000004</v>
      </c>
      <c r="F7284" s="32">
        <v>2.51951517</v>
      </c>
      <c r="G7284" s="32">
        <v>220.61561656000001</v>
      </c>
    </row>
    <row r="7285" spans="1:7" x14ac:dyDescent="0.2">
      <c r="A7285" s="31">
        <v>41487</v>
      </c>
      <c r="B7285" s="32" t="s">
        <v>47</v>
      </c>
      <c r="C7285" s="32" t="s">
        <v>36</v>
      </c>
      <c r="D7285" s="32" t="s">
        <v>24</v>
      </c>
      <c r="E7285" s="32">
        <v>6.9413337899999998</v>
      </c>
      <c r="F7285" s="32">
        <v>4.4569595099999999</v>
      </c>
      <c r="G7285" s="32">
        <v>198.35352420999999</v>
      </c>
    </row>
    <row r="7286" spans="1:7" x14ac:dyDescent="0.2">
      <c r="A7286" s="31">
        <v>41487</v>
      </c>
      <c r="B7286" s="32" t="s">
        <v>47</v>
      </c>
      <c r="C7286" s="32" t="s">
        <v>36</v>
      </c>
      <c r="D7286" s="32" t="s">
        <v>25</v>
      </c>
      <c r="E7286" s="32">
        <v>4.49676498</v>
      </c>
      <c r="F7286" s="32">
        <v>0</v>
      </c>
      <c r="G7286" s="32">
        <v>67.754259419999997</v>
      </c>
    </row>
    <row r="7287" spans="1:7" x14ac:dyDescent="0.2">
      <c r="A7287" s="31">
        <v>41487</v>
      </c>
      <c r="B7287" s="32" t="s">
        <v>47</v>
      </c>
      <c r="C7287" s="32" t="s">
        <v>36</v>
      </c>
      <c r="D7287" s="32" t="s">
        <v>26</v>
      </c>
      <c r="E7287" s="32">
        <v>0.45030270999999999</v>
      </c>
      <c r="F7287" s="32">
        <v>0.41708668999999998</v>
      </c>
      <c r="G7287" s="32">
        <v>24.700216919999999</v>
      </c>
    </row>
    <row r="7288" spans="1:7" x14ac:dyDescent="0.2">
      <c r="A7288" s="31">
        <v>41487</v>
      </c>
      <c r="B7288" s="32" t="s">
        <v>47</v>
      </c>
      <c r="C7288" s="32" t="s">
        <v>36</v>
      </c>
      <c r="D7288" s="32" t="s">
        <v>27</v>
      </c>
      <c r="E7288" s="32">
        <v>1.3114346400000001</v>
      </c>
      <c r="F7288" s="32">
        <v>0.69044329000000004</v>
      </c>
      <c r="G7288" s="32">
        <v>23.70662153</v>
      </c>
    </row>
    <row r="7289" spans="1:7" x14ac:dyDescent="0.2">
      <c r="A7289" s="31">
        <v>41487</v>
      </c>
      <c r="B7289" s="32" t="s">
        <v>47</v>
      </c>
      <c r="C7289" s="32" t="s">
        <v>36</v>
      </c>
      <c r="D7289" s="32" t="s">
        <v>28</v>
      </c>
      <c r="E7289" s="32">
        <v>1.02223212</v>
      </c>
      <c r="F7289" s="32">
        <v>0</v>
      </c>
      <c r="G7289" s="32">
        <v>34.353192649999997</v>
      </c>
    </row>
    <row r="7290" spans="1:7" x14ac:dyDescent="0.2">
      <c r="A7290" s="31">
        <v>41487</v>
      </c>
      <c r="B7290" s="32" t="s">
        <v>47</v>
      </c>
      <c r="C7290" s="32" t="s">
        <v>36</v>
      </c>
      <c r="D7290" s="32" t="s">
        <v>29</v>
      </c>
      <c r="E7290" s="32">
        <v>2.25178652</v>
      </c>
      <c r="F7290" s="32">
        <v>0</v>
      </c>
      <c r="G7290" s="32">
        <v>49.728553849999997</v>
      </c>
    </row>
    <row r="7291" spans="1:7" x14ac:dyDescent="0.2">
      <c r="A7291" s="31">
        <v>41487</v>
      </c>
      <c r="B7291" s="32" t="s">
        <v>47</v>
      </c>
      <c r="C7291" s="32" t="s">
        <v>36</v>
      </c>
      <c r="D7291" s="32" t="s">
        <v>30</v>
      </c>
      <c r="E7291" s="32">
        <v>1.64355958</v>
      </c>
      <c r="F7291" s="32">
        <v>1.49809109</v>
      </c>
      <c r="G7291" s="32">
        <v>48.322564049999997</v>
      </c>
    </row>
    <row r="7292" spans="1:7" x14ac:dyDescent="0.2">
      <c r="A7292" s="31">
        <v>41487</v>
      </c>
      <c r="B7292" s="32" t="s">
        <v>47</v>
      </c>
      <c r="C7292" s="32" t="s">
        <v>36</v>
      </c>
      <c r="D7292" s="32" t="s">
        <v>31</v>
      </c>
      <c r="E7292" s="32">
        <v>1.5539445999999999</v>
      </c>
      <c r="F7292" s="32">
        <v>0.20611415</v>
      </c>
      <c r="G7292" s="32">
        <v>60.609958220000003</v>
      </c>
    </row>
    <row r="7293" spans="1:7" x14ac:dyDescent="0.2">
      <c r="A7293" s="31">
        <v>41487</v>
      </c>
      <c r="B7293" s="32" t="s">
        <v>47</v>
      </c>
      <c r="C7293" s="32" t="s">
        <v>36</v>
      </c>
      <c r="D7293" s="32" t="s">
        <v>32</v>
      </c>
      <c r="E7293" s="32">
        <v>0.72172879000000001</v>
      </c>
      <c r="F7293" s="32">
        <v>1.2035871199999999</v>
      </c>
      <c r="G7293" s="32">
        <v>17.921252760000002</v>
      </c>
    </row>
    <row r="7294" spans="1:7" x14ac:dyDescent="0.2">
      <c r="A7294" s="31">
        <v>41487</v>
      </c>
      <c r="B7294" s="32" t="s">
        <v>47</v>
      </c>
      <c r="C7294" s="32" t="s">
        <v>36</v>
      </c>
      <c r="D7294" s="32" t="s">
        <v>33</v>
      </c>
      <c r="E7294" s="32">
        <v>2.8199381799999998</v>
      </c>
      <c r="F7294" s="32">
        <v>0.93254035000000002</v>
      </c>
      <c r="G7294" s="32">
        <v>22.977527729999998</v>
      </c>
    </row>
    <row r="7295" spans="1:7" x14ac:dyDescent="0.2">
      <c r="A7295" s="31">
        <v>41487</v>
      </c>
      <c r="B7295" s="32" t="s">
        <v>47</v>
      </c>
      <c r="C7295" s="32" t="s">
        <v>36</v>
      </c>
      <c r="D7295" s="32" t="s">
        <v>34</v>
      </c>
      <c r="E7295" s="32">
        <v>0.81513422000000002</v>
      </c>
      <c r="F7295" s="32">
        <v>0</v>
      </c>
      <c r="G7295" s="32">
        <v>20.93577329</v>
      </c>
    </row>
    <row r="7296" spans="1:7" x14ac:dyDescent="0.2">
      <c r="A7296" s="31">
        <v>41487</v>
      </c>
      <c r="B7296" s="32" t="s">
        <v>47</v>
      </c>
      <c r="C7296" s="32" t="s">
        <v>36</v>
      </c>
      <c r="D7296" s="32" t="s">
        <v>35</v>
      </c>
      <c r="E7296" s="32">
        <v>0.81889540999999999</v>
      </c>
      <c r="F7296" s="32">
        <v>0</v>
      </c>
      <c r="G7296" s="32">
        <v>10.418387510000001</v>
      </c>
    </row>
    <row r="7297" spans="1:7" x14ac:dyDescent="0.2">
      <c r="A7297" s="31">
        <v>41487</v>
      </c>
      <c r="B7297" s="32" t="s">
        <v>47</v>
      </c>
      <c r="C7297" s="32" t="s">
        <v>37</v>
      </c>
      <c r="D7297" s="32" t="s">
        <v>37</v>
      </c>
      <c r="E7297" s="32">
        <v>57.602442830000001</v>
      </c>
      <c r="F7297" s="32">
        <v>8.6037776099999999</v>
      </c>
      <c r="G7297" s="32">
        <v>7697.8526426899998</v>
      </c>
    </row>
    <row r="7298" spans="1:7" x14ac:dyDescent="0.2">
      <c r="A7298" s="31">
        <v>41487</v>
      </c>
      <c r="B7298" s="32" t="s">
        <v>47</v>
      </c>
      <c r="C7298" s="32" t="s">
        <v>38</v>
      </c>
      <c r="D7298" s="32" t="s">
        <v>38</v>
      </c>
      <c r="E7298" s="32">
        <v>41.42355388</v>
      </c>
      <c r="F7298" s="32">
        <v>29.895786959999999</v>
      </c>
      <c r="G7298" s="32">
        <v>2960.9224907399998</v>
      </c>
    </row>
    <row r="7299" spans="1:7" x14ac:dyDescent="0.2">
      <c r="A7299" s="31">
        <v>41487</v>
      </c>
      <c r="B7299" s="32" t="s">
        <v>48</v>
      </c>
      <c r="C7299" s="32" t="s">
        <v>16</v>
      </c>
      <c r="D7299" s="32" t="s">
        <v>17</v>
      </c>
      <c r="E7299" s="32">
        <v>1.62228595</v>
      </c>
      <c r="F7299" s="32">
        <v>0</v>
      </c>
      <c r="G7299" s="32">
        <v>47.883682200000003</v>
      </c>
    </row>
    <row r="7300" spans="1:7" x14ac:dyDescent="0.2">
      <c r="A7300" s="31">
        <v>41487</v>
      </c>
      <c r="B7300" s="32" t="s">
        <v>48</v>
      </c>
      <c r="C7300" s="32" t="s">
        <v>16</v>
      </c>
      <c r="D7300" s="32" t="s">
        <v>18</v>
      </c>
      <c r="E7300" s="32">
        <v>0.82229509000000001</v>
      </c>
      <c r="F7300" s="32">
        <v>0</v>
      </c>
      <c r="G7300" s="32">
        <v>2.8089716999999998</v>
      </c>
    </row>
    <row r="7301" spans="1:7" x14ac:dyDescent="0.2">
      <c r="A7301" s="31">
        <v>41487</v>
      </c>
      <c r="B7301" s="32" t="s">
        <v>48</v>
      </c>
      <c r="C7301" s="32" t="s">
        <v>16</v>
      </c>
      <c r="D7301" s="32" t="s">
        <v>19</v>
      </c>
      <c r="E7301" s="32">
        <v>5.2024606999999996</v>
      </c>
      <c r="F7301" s="32">
        <v>1.30968594</v>
      </c>
      <c r="G7301" s="32">
        <v>140.37299404999999</v>
      </c>
    </row>
    <row r="7302" spans="1:7" x14ac:dyDescent="0.2">
      <c r="A7302" s="31">
        <v>41487</v>
      </c>
      <c r="B7302" s="32" t="s">
        <v>48</v>
      </c>
      <c r="C7302" s="32" t="s">
        <v>16</v>
      </c>
      <c r="D7302" s="32" t="s">
        <v>20</v>
      </c>
      <c r="E7302" s="32">
        <v>5.2670759999999997E-2</v>
      </c>
      <c r="F7302" s="32">
        <v>0</v>
      </c>
      <c r="G7302" s="32">
        <v>0.26335380000000003</v>
      </c>
    </row>
    <row r="7303" spans="1:7" x14ac:dyDescent="0.2">
      <c r="A7303" s="31">
        <v>41487</v>
      </c>
      <c r="B7303" s="32" t="s">
        <v>48</v>
      </c>
      <c r="C7303" s="32" t="s">
        <v>16</v>
      </c>
      <c r="D7303" s="32" t="s">
        <v>21</v>
      </c>
      <c r="E7303" s="32">
        <v>1.4703607700000001</v>
      </c>
      <c r="F7303" s="32">
        <v>0</v>
      </c>
      <c r="G7303" s="32">
        <v>33.682157189999998</v>
      </c>
    </row>
    <row r="7304" spans="1:7" x14ac:dyDescent="0.2">
      <c r="A7304" s="31">
        <v>41487</v>
      </c>
      <c r="B7304" s="32" t="s">
        <v>48</v>
      </c>
      <c r="C7304" s="32" t="s">
        <v>16</v>
      </c>
      <c r="D7304" s="32" t="s">
        <v>22</v>
      </c>
      <c r="E7304" s="32">
        <v>2.6701568400000002</v>
      </c>
      <c r="F7304" s="32">
        <v>0</v>
      </c>
      <c r="G7304" s="32">
        <v>40.75027395</v>
      </c>
    </row>
    <row r="7305" spans="1:7" x14ac:dyDescent="0.2">
      <c r="A7305" s="31">
        <v>41487</v>
      </c>
      <c r="B7305" s="32" t="s">
        <v>48</v>
      </c>
      <c r="C7305" s="32" t="s">
        <v>16</v>
      </c>
      <c r="D7305" s="32" t="s">
        <v>23</v>
      </c>
      <c r="E7305" s="32">
        <v>9.4206124100000004</v>
      </c>
      <c r="F7305" s="32">
        <v>3.5815637499999999</v>
      </c>
      <c r="G7305" s="32">
        <v>310.39223700999997</v>
      </c>
    </row>
    <row r="7306" spans="1:7" x14ac:dyDescent="0.2">
      <c r="A7306" s="31">
        <v>41487</v>
      </c>
      <c r="B7306" s="32" t="s">
        <v>48</v>
      </c>
      <c r="C7306" s="32" t="s">
        <v>16</v>
      </c>
      <c r="D7306" s="32" t="s">
        <v>24</v>
      </c>
      <c r="E7306" s="32">
        <v>8.72254957</v>
      </c>
      <c r="F7306" s="32">
        <v>3.0369296100000001</v>
      </c>
      <c r="G7306" s="32">
        <v>195.02563645999999</v>
      </c>
    </row>
    <row r="7307" spans="1:7" x14ac:dyDescent="0.2">
      <c r="A7307" s="31">
        <v>41487</v>
      </c>
      <c r="B7307" s="32" t="s">
        <v>48</v>
      </c>
      <c r="C7307" s="32" t="s">
        <v>16</v>
      </c>
      <c r="D7307" s="32" t="s">
        <v>25</v>
      </c>
      <c r="E7307" s="32">
        <v>1.56299203</v>
      </c>
      <c r="F7307" s="32">
        <v>1.71472651</v>
      </c>
      <c r="G7307" s="32">
        <v>54.923502990000003</v>
      </c>
    </row>
    <row r="7308" spans="1:7" x14ac:dyDescent="0.2">
      <c r="A7308" s="31">
        <v>41487</v>
      </c>
      <c r="B7308" s="32" t="s">
        <v>48</v>
      </c>
      <c r="C7308" s="32" t="s">
        <v>16</v>
      </c>
      <c r="D7308" s="32" t="s">
        <v>26</v>
      </c>
      <c r="E7308" s="32">
        <v>2.6393335000000002</v>
      </c>
      <c r="F7308" s="32">
        <v>1.9882743899999999</v>
      </c>
      <c r="G7308" s="32">
        <v>53.924439110000002</v>
      </c>
    </row>
    <row r="7309" spans="1:7" x14ac:dyDescent="0.2">
      <c r="A7309" s="31">
        <v>41487</v>
      </c>
      <c r="B7309" s="32" t="s">
        <v>48</v>
      </c>
      <c r="C7309" s="32" t="s">
        <v>16</v>
      </c>
      <c r="D7309" s="32" t="s">
        <v>27</v>
      </c>
      <c r="E7309" s="32">
        <v>1.78461151</v>
      </c>
      <c r="F7309" s="32">
        <v>0.86670000999999997</v>
      </c>
      <c r="G7309" s="32">
        <v>49.802447149999999</v>
      </c>
    </row>
    <row r="7310" spans="1:7" x14ac:dyDescent="0.2">
      <c r="A7310" s="31">
        <v>41487</v>
      </c>
      <c r="B7310" s="32" t="s">
        <v>48</v>
      </c>
      <c r="C7310" s="32" t="s">
        <v>16</v>
      </c>
      <c r="D7310" s="32" t="s">
        <v>28</v>
      </c>
      <c r="E7310" s="32">
        <v>1.2426640600000001</v>
      </c>
      <c r="F7310" s="32">
        <v>0</v>
      </c>
      <c r="G7310" s="32">
        <v>20.241107379999999</v>
      </c>
    </row>
    <row r="7311" spans="1:7" x14ac:dyDescent="0.2">
      <c r="A7311" s="31">
        <v>41487</v>
      </c>
      <c r="B7311" s="32" t="s">
        <v>48</v>
      </c>
      <c r="C7311" s="32" t="s">
        <v>16</v>
      </c>
      <c r="D7311" s="32" t="s">
        <v>29</v>
      </c>
      <c r="E7311" s="32">
        <v>6.8295937599999998</v>
      </c>
      <c r="F7311" s="32">
        <v>2.1312048699999999</v>
      </c>
      <c r="G7311" s="32">
        <v>170.14865094000001</v>
      </c>
    </row>
    <row r="7312" spans="1:7" x14ac:dyDescent="0.2">
      <c r="A7312" s="31">
        <v>41487</v>
      </c>
      <c r="B7312" s="32" t="s">
        <v>48</v>
      </c>
      <c r="C7312" s="32" t="s">
        <v>16</v>
      </c>
      <c r="D7312" s="32" t="s">
        <v>30</v>
      </c>
      <c r="E7312" s="32">
        <v>2.3445211399999999</v>
      </c>
      <c r="F7312" s="32">
        <v>0.42930500999999999</v>
      </c>
      <c r="G7312" s="32">
        <v>40.300724969999997</v>
      </c>
    </row>
    <row r="7313" spans="1:7" x14ac:dyDescent="0.2">
      <c r="A7313" s="31">
        <v>41487</v>
      </c>
      <c r="B7313" s="32" t="s">
        <v>48</v>
      </c>
      <c r="C7313" s="32" t="s">
        <v>16</v>
      </c>
      <c r="D7313" s="32" t="s">
        <v>31</v>
      </c>
      <c r="E7313" s="32">
        <v>3.1804154499999999</v>
      </c>
      <c r="F7313" s="32">
        <v>0.52597360999999998</v>
      </c>
      <c r="G7313" s="32">
        <v>65.781895230000003</v>
      </c>
    </row>
    <row r="7314" spans="1:7" x14ac:dyDescent="0.2">
      <c r="A7314" s="31">
        <v>41487</v>
      </c>
      <c r="B7314" s="32" t="s">
        <v>48</v>
      </c>
      <c r="C7314" s="32" t="s">
        <v>16</v>
      </c>
      <c r="D7314" s="32" t="s">
        <v>32</v>
      </c>
      <c r="E7314" s="32">
        <v>3.0851605000000002</v>
      </c>
      <c r="F7314" s="32">
        <v>3.6692805499999999</v>
      </c>
      <c r="G7314" s="32">
        <v>167.61627715</v>
      </c>
    </row>
    <row r="7315" spans="1:7" x14ac:dyDescent="0.2">
      <c r="A7315" s="31">
        <v>41487</v>
      </c>
      <c r="B7315" s="32" t="s">
        <v>48</v>
      </c>
      <c r="C7315" s="32" t="s">
        <v>16</v>
      </c>
      <c r="D7315" s="32" t="s">
        <v>33</v>
      </c>
      <c r="E7315" s="32">
        <v>8.5124012800000006</v>
      </c>
      <c r="F7315" s="32">
        <v>1.8292416</v>
      </c>
      <c r="G7315" s="32">
        <v>162.36569254</v>
      </c>
    </row>
    <row r="7316" spans="1:7" x14ac:dyDescent="0.2">
      <c r="A7316" s="31">
        <v>41487</v>
      </c>
      <c r="B7316" s="32" t="s">
        <v>48</v>
      </c>
      <c r="C7316" s="32" t="s">
        <v>16</v>
      </c>
      <c r="D7316" s="32" t="s">
        <v>34</v>
      </c>
      <c r="E7316" s="32">
        <v>0.81465584999999996</v>
      </c>
      <c r="F7316" s="32">
        <v>0</v>
      </c>
      <c r="G7316" s="32">
        <v>14.023387120000001</v>
      </c>
    </row>
    <row r="7317" spans="1:7" x14ac:dyDescent="0.2">
      <c r="A7317" s="31">
        <v>41487</v>
      </c>
      <c r="B7317" s="32" t="s">
        <v>48</v>
      </c>
      <c r="C7317" s="32" t="s">
        <v>16</v>
      </c>
      <c r="D7317" s="32" t="s">
        <v>35</v>
      </c>
      <c r="E7317" s="32">
        <v>3.8066985899999999</v>
      </c>
      <c r="F7317" s="32">
        <v>1.2998482899999999</v>
      </c>
      <c r="G7317" s="32">
        <v>109.98206261999999</v>
      </c>
    </row>
    <row r="7318" spans="1:7" x14ac:dyDescent="0.2">
      <c r="A7318" s="31">
        <v>41487</v>
      </c>
      <c r="B7318" s="32" t="s">
        <v>48</v>
      </c>
      <c r="C7318" s="32" t="s">
        <v>36</v>
      </c>
      <c r="D7318" s="32" t="s">
        <v>17</v>
      </c>
      <c r="E7318" s="32">
        <v>0.79677397000000005</v>
      </c>
      <c r="F7318" s="32">
        <v>0.31155321000000002</v>
      </c>
      <c r="G7318" s="32">
        <v>12.222139</v>
      </c>
    </row>
    <row r="7319" spans="1:7" x14ac:dyDescent="0.2">
      <c r="A7319" s="31">
        <v>41487</v>
      </c>
      <c r="B7319" s="32" t="s">
        <v>48</v>
      </c>
      <c r="C7319" s="32" t="s">
        <v>36</v>
      </c>
      <c r="D7319" s="32" t="s">
        <v>18</v>
      </c>
      <c r="E7319" s="32">
        <v>0</v>
      </c>
      <c r="F7319" s="32">
        <v>0.44622408000000002</v>
      </c>
      <c r="G7319" s="32">
        <v>33.466805950000001</v>
      </c>
    </row>
    <row r="7320" spans="1:7" x14ac:dyDescent="0.2">
      <c r="A7320" s="31">
        <v>41487</v>
      </c>
      <c r="B7320" s="32" t="s">
        <v>48</v>
      </c>
      <c r="C7320" s="32" t="s">
        <v>36</v>
      </c>
      <c r="D7320" s="32" t="s">
        <v>19</v>
      </c>
      <c r="E7320" s="32">
        <v>1.0853237</v>
      </c>
      <c r="F7320" s="32">
        <v>1.38988007</v>
      </c>
      <c r="G7320" s="32">
        <v>27.170681729999998</v>
      </c>
    </row>
    <row r="7321" spans="1:7" x14ac:dyDescent="0.2">
      <c r="A7321" s="31">
        <v>41487</v>
      </c>
      <c r="B7321" s="32" t="s">
        <v>48</v>
      </c>
      <c r="C7321" s="32" t="s">
        <v>36</v>
      </c>
      <c r="D7321" s="32" t="s">
        <v>20</v>
      </c>
      <c r="E7321" s="32">
        <v>0.29837390000000003</v>
      </c>
      <c r="F7321" s="32">
        <v>0</v>
      </c>
      <c r="G7321" s="32">
        <v>11.13737366</v>
      </c>
    </row>
    <row r="7322" spans="1:7" x14ac:dyDescent="0.2">
      <c r="A7322" s="31">
        <v>41487</v>
      </c>
      <c r="B7322" s="32" t="s">
        <v>48</v>
      </c>
      <c r="C7322" s="32" t="s">
        <v>36</v>
      </c>
      <c r="D7322" s="32" t="s">
        <v>21</v>
      </c>
      <c r="E7322" s="32">
        <v>0.50114552000000001</v>
      </c>
      <c r="F7322" s="32">
        <v>0</v>
      </c>
      <c r="G7322" s="32">
        <v>1.5034365599999999</v>
      </c>
    </row>
    <row r="7323" spans="1:7" x14ac:dyDescent="0.2">
      <c r="A7323" s="31">
        <v>41487</v>
      </c>
      <c r="B7323" s="32" t="s">
        <v>48</v>
      </c>
      <c r="C7323" s="32" t="s">
        <v>36</v>
      </c>
      <c r="D7323" s="32" t="s">
        <v>22</v>
      </c>
      <c r="E7323" s="32">
        <v>0.79008999000000002</v>
      </c>
      <c r="F7323" s="32">
        <v>0.41330513000000002</v>
      </c>
      <c r="G7323" s="32">
        <v>5.4428268400000004</v>
      </c>
    </row>
    <row r="7324" spans="1:7" x14ac:dyDescent="0.2">
      <c r="A7324" s="31">
        <v>41487</v>
      </c>
      <c r="B7324" s="32" t="s">
        <v>48</v>
      </c>
      <c r="C7324" s="32" t="s">
        <v>36</v>
      </c>
      <c r="D7324" s="32" t="s">
        <v>23</v>
      </c>
      <c r="E7324" s="32">
        <v>7.8360371899999999</v>
      </c>
      <c r="F7324" s="32">
        <v>4.7816121599999999</v>
      </c>
      <c r="G7324" s="32">
        <v>268.32378306999999</v>
      </c>
    </row>
    <row r="7325" spans="1:7" x14ac:dyDescent="0.2">
      <c r="A7325" s="31">
        <v>41487</v>
      </c>
      <c r="B7325" s="32" t="s">
        <v>48</v>
      </c>
      <c r="C7325" s="32" t="s">
        <v>36</v>
      </c>
      <c r="D7325" s="32" t="s">
        <v>24</v>
      </c>
      <c r="E7325" s="32">
        <v>9.3371784000000009</v>
      </c>
      <c r="F7325" s="32">
        <v>5.9620135200000002</v>
      </c>
      <c r="G7325" s="32">
        <v>225.64600953999999</v>
      </c>
    </row>
    <row r="7326" spans="1:7" x14ac:dyDescent="0.2">
      <c r="A7326" s="31">
        <v>41487</v>
      </c>
      <c r="B7326" s="32" t="s">
        <v>48</v>
      </c>
      <c r="C7326" s="32" t="s">
        <v>36</v>
      </c>
      <c r="D7326" s="32" t="s">
        <v>25</v>
      </c>
      <c r="E7326" s="32">
        <v>2.3552475300000002</v>
      </c>
      <c r="F7326" s="32">
        <v>1.1506278999999999</v>
      </c>
      <c r="G7326" s="32">
        <v>39.788673629999998</v>
      </c>
    </row>
    <row r="7327" spans="1:7" x14ac:dyDescent="0.2">
      <c r="A7327" s="31">
        <v>41487</v>
      </c>
      <c r="B7327" s="32" t="s">
        <v>48</v>
      </c>
      <c r="C7327" s="32" t="s">
        <v>36</v>
      </c>
      <c r="D7327" s="32" t="s">
        <v>26</v>
      </c>
      <c r="E7327" s="32">
        <v>0.38020365</v>
      </c>
      <c r="F7327" s="32">
        <v>0.52643618999999997</v>
      </c>
      <c r="G7327" s="32">
        <v>5.4238455300000004</v>
      </c>
    </row>
    <row r="7328" spans="1:7" x14ac:dyDescent="0.2">
      <c r="A7328" s="31">
        <v>41487</v>
      </c>
      <c r="B7328" s="32" t="s">
        <v>48</v>
      </c>
      <c r="C7328" s="32" t="s">
        <v>36</v>
      </c>
      <c r="D7328" s="32" t="s">
        <v>27</v>
      </c>
      <c r="E7328" s="32">
        <v>2.4253252199999999</v>
      </c>
      <c r="F7328" s="32">
        <v>0</v>
      </c>
      <c r="G7328" s="32">
        <v>12.561678410000001</v>
      </c>
    </row>
    <row r="7329" spans="1:7" x14ac:dyDescent="0.2">
      <c r="A7329" s="31">
        <v>41487</v>
      </c>
      <c r="B7329" s="32" t="s">
        <v>48</v>
      </c>
      <c r="C7329" s="32" t="s">
        <v>36</v>
      </c>
      <c r="D7329" s="32" t="s">
        <v>28</v>
      </c>
      <c r="E7329" s="32">
        <v>0.27351909000000002</v>
      </c>
      <c r="F7329" s="32">
        <v>1.3078118299999999</v>
      </c>
      <c r="G7329" s="32">
        <v>17.227747300000001</v>
      </c>
    </row>
    <row r="7330" spans="1:7" x14ac:dyDescent="0.2">
      <c r="A7330" s="31">
        <v>41487</v>
      </c>
      <c r="B7330" s="32" t="s">
        <v>48</v>
      </c>
      <c r="C7330" s="32" t="s">
        <v>36</v>
      </c>
      <c r="D7330" s="32" t="s">
        <v>29</v>
      </c>
      <c r="E7330" s="32">
        <v>3.39669914</v>
      </c>
      <c r="F7330" s="32">
        <v>0.86201302999999996</v>
      </c>
      <c r="G7330" s="32">
        <v>56.82878891</v>
      </c>
    </row>
    <row r="7331" spans="1:7" x14ac:dyDescent="0.2">
      <c r="A7331" s="31">
        <v>41487</v>
      </c>
      <c r="B7331" s="32" t="s">
        <v>48</v>
      </c>
      <c r="C7331" s="32" t="s">
        <v>36</v>
      </c>
      <c r="D7331" s="32" t="s">
        <v>30</v>
      </c>
      <c r="E7331" s="32">
        <v>2.8561602100000001</v>
      </c>
      <c r="F7331" s="32">
        <v>0.46994391000000002</v>
      </c>
      <c r="G7331" s="32">
        <v>77.899840150000003</v>
      </c>
    </row>
    <row r="7332" spans="1:7" x14ac:dyDescent="0.2">
      <c r="A7332" s="31">
        <v>41487</v>
      </c>
      <c r="B7332" s="32" t="s">
        <v>48</v>
      </c>
      <c r="C7332" s="32" t="s">
        <v>36</v>
      </c>
      <c r="D7332" s="32" t="s">
        <v>31</v>
      </c>
      <c r="E7332" s="32">
        <v>1.4663874100000001</v>
      </c>
      <c r="F7332" s="32">
        <v>0</v>
      </c>
      <c r="G7332" s="32">
        <v>23.25217842</v>
      </c>
    </row>
    <row r="7333" spans="1:7" x14ac:dyDescent="0.2">
      <c r="A7333" s="31">
        <v>41487</v>
      </c>
      <c r="B7333" s="32" t="s">
        <v>48</v>
      </c>
      <c r="C7333" s="32" t="s">
        <v>36</v>
      </c>
      <c r="D7333" s="32" t="s">
        <v>32</v>
      </c>
      <c r="E7333" s="32">
        <v>1.4305902500000001</v>
      </c>
      <c r="F7333" s="32">
        <v>2.7684599200000002</v>
      </c>
      <c r="G7333" s="32">
        <v>70.292308770000005</v>
      </c>
    </row>
    <row r="7334" spans="1:7" x14ac:dyDescent="0.2">
      <c r="A7334" s="31">
        <v>41487</v>
      </c>
      <c r="B7334" s="32" t="s">
        <v>48</v>
      </c>
      <c r="C7334" s="32" t="s">
        <v>36</v>
      </c>
      <c r="D7334" s="32" t="s">
        <v>33</v>
      </c>
      <c r="E7334" s="32">
        <v>6.2935960199999998</v>
      </c>
      <c r="F7334" s="32">
        <v>1.70111466</v>
      </c>
      <c r="G7334" s="32">
        <v>125.43182062</v>
      </c>
    </row>
    <row r="7335" spans="1:7" x14ac:dyDescent="0.2">
      <c r="A7335" s="31">
        <v>41487</v>
      </c>
      <c r="B7335" s="32" t="s">
        <v>48</v>
      </c>
      <c r="C7335" s="32" t="s">
        <v>36</v>
      </c>
      <c r="D7335" s="32" t="s">
        <v>34</v>
      </c>
      <c r="E7335" s="32">
        <v>1.0385631</v>
      </c>
      <c r="F7335" s="32">
        <v>0.34270783999999999</v>
      </c>
      <c r="G7335" s="32">
        <v>8.6198938799999993</v>
      </c>
    </row>
    <row r="7336" spans="1:7" x14ac:dyDescent="0.2">
      <c r="A7336" s="31">
        <v>41487</v>
      </c>
      <c r="B7336" s="32" t="s">
        <v>48</v>
      </c>
      <c r="C7336" s="32" t="s">
        <v>36</v>
      </c>
      <c r="D7336" s="32" t="s">
        <v>35</v>
      </c>
      <c r="E7336" s="32">
        <v>3.52955497</v>
      </c>
      <c r="F7336" s="32">
        <v>1.27603702</v>
      </c>
      <c r="G7336" s="32">
        <v>91.242942690000007</v>
      </c>
    </row>
    <row r="7337" spans="1:7" x14ac:dyDescent="0.2">
      <c r="A7337" s="31">
        <v>41487</v>
      </c>
      <c r="B7337" s="32" t="s">
        <v>48</v>
      </c>
      <c r="C7337" s="32" t="s">
        <v>37</v>
      </c>
      <c r="D7337" s="32" t="s">
        <v>37</v>
      </c>
      <c r="E7337" s="32">
        <v>41.197459039999998</v>
      </c>
      <c r="F7337" s="32">
        <v>32.898864510000003</v>
      </c>
      <c r="G7337" s="32">
        <v>5775.2646137299998</v>
      </c>
    </row>
    <row r="7338" spans="1:7" x14ac:dyDescent="0.2">
      <c r="A7338" s="31">
        <v>41487</v>
      </c>
      <c r="B7338" s="32" t="s">
        <v>48</v>
      </c>
      <c r="C7338" s="32" t="s">
        <v>38</v>
      </c>
      <c r="D7338" s="32" t="s">
        <v>38</v>
      </c>
      <c r="E7338" s="32">
        <v>36.60170377</v>
      </c>
      <c r="F7338" s="32">
        <v>38.808832080000002</v>
      </c>
      <c r="G7338" s="32">
        <v>2731.9721639200002</v>
      </c>
    </row>
    <row r="7339" spans="1:7" x14ac:dyDescent="0.2">
      <c r="A7339" s="31">
        <v>41579</v>
      </c>
      <c r="B7339" s="32" t="s">
        <v>47</v>
      </c>
      <c r="C7339" s="32" t="s">
        <v>16</v>
      </c>
      <c r="D7339" s="32" t="s">
        <v>17</v>
      </c>
      <c r="E7339" s="32">
        <v>7.6929073900000002</v>
      </c>
      <c r="F7339" s="32">
        <v>1.32034563</v>
      </c>
      <c r="G7339" s="32">
        <v>230.32661196000001</v>
      </c>
    </row>
    <row r="7340" spans="1:7" x14ac:dyDescent="0.2">
      <c r="A7340" s="31">
        <v>41579</v>
      </c>
      <c r="B7340" s="32" t="s">
        <v>47</v>
      </c>
      <c r="C7340" s="32" t="s">
        <v>16</v>
      </c>
      <c r="D7340" s="32" t="s">
        <v>18</v>
      </c>
      <c r="E7340" s="32">
        <v>8.0781529299999999</v>
      </c>
      <c r="F7340" s="32">
        <v>0</v>
      </c>
      <c r="G7340" s="32">
        <v>158.79653536000001</v>
      </c>
    </row>
    <row r="7341" spans="1:7" x14ac:dyDescent="0.2">
      <c r="A7341" s="31">
        <v>41579</v>
      </c>
      <c r="B7341" s="32" t="s">
        <v>47</v>
      </c>
      <c r="C7341" s="32" t="s">
        <v>16</v>
      </c>
      <c r="D7341" s="32" t="s">
        <v>19</v>
      </c>
      <c r="E7341" s="32">
        <v>18.999989209999999</v>
      </c>
      <c r="F7341" s="32">
        <v>0.95930621999999999</v>
      </c>
      <c r="G7341" s="32">
        <v>443.32763197000003</v>
      </c>
    </row>
    <row r="7342" spans="1:7" x14ac:dyDescent="0.2">
      <c r="A7342" s="31">
        <v>41579</v>
      </c>
      <c r="B7342" s="32" t="s">
        <v>47</v>
      </c>
      <c r="C7342" s="32" t="s">
        <v>16</v>
      </c>
      <c r="D7342" s="32" t="s">
        <v>20</v>
      </c>
      <c r="E7342" s="32">
        <v>2.3412902999999998</v>
      </c>
      <c r="F7342" s="32">
        <v>0</v>
      </c>
      <c r="G7342" s="32">
        <v>79.661540639999998</v>
      </c>
    </row>
    <row r="7343" spans="1:7" x14ac:dyDescent="0.2">
      <c r="A7343" s="31">
        <v>41579</v>
      </c>
      <c r="B7343" s="32" t="s">
        <v>47</v>
      </c>
      <c r="C7343" s="32" t="s">
        <v>16</v>
      </c>
      <c r="D7343" s="32" t="s">
        <v>21</v>
      </c>
      <c r="E7343" s="32">
        <v>28.481363959999999</v>
      </c>
      <c r="F7343" s="32">
        <v>1.4972749700000001</v>
      </c>
      <c r="G7343" s="32">
        <v>583.17070673000001</v>
      </c>
    </row>
    <row r="7344" spans="1:7" x14ac:dyDescent="0.2">
      <c r="A7344" s="31">
        <v>41579</v>
      </c>
      <c r="B7344" s="32" t="s">
        <v>47</v>
      </c>
      <c r="C7344" s="32" t="s">
        <v>16</v>
      </c>
      <c r="D7344" s="32" t="s">
        <v>22</v>
      </c>
      <c r="E7344" s="32">
        <v>6.0646234300000001</v>
      </c>
      <c r="F7344" s="32">
        <v>0</v>
      </c>
      <c r="G7344" s="32">
        <v>104.31563292</v>
      </c>
    </row>
    <row r="7345" spans="1:7" x14ac:dyDescent="0.2">
      <c r="A7345" s="31">
        <v>41579</v>
      </c>
      <c r="B7345" s="32" t="s">
        <v>47</v>
      </c>
      <c r="C7345" s="32" t="s">
        <v>16</v>
      </c>
      <c r="D7345" s="32" t="s">
        <v>23</v>
      </c>
      <c r="E7345" s="32">
        <v>9.6330886099999997</v>
      </c>
      <c r="F7345" s="32">
        <v>1.9555028999999999</v>
      </c>
      <c r="G7345" s="32">
        <v>247.56300734999999</v>
      </c>
    </row>
    <row r="7346" spans="1:7" x14ac:dyDescent="0.2">
      <c r="A7346" s="31">
        <v>41579</v>
      </c>
      <c r="B7346" s="32" t="s">
        <v>47</v>
      </c>
      <c r="C7346" s="32" t="s">
        <v>16</v>
      </c>
      <c r="D7346" s="32" t="s">
        <v>24</v>
      </c>
      <c r="E7346" s="32">
        <v>6.3254609799999999</v>
      </c>
      <c r="F7346" s="32">
        <v>2.3668955899999999</v>
      </c>
      <c r="G7346" s="32">
        <v>130.90149568999999</v>
      </c>
    </row>
    <row r="7347" spans="1:7" x14ac:dyDescent="0.2">
      <c r="A7347" s="31">
        <v>41579</v>
      </c>
      <c r="B7347" s="32" t="s">
        <v>47</v>
      </c>
      <c r="C7347" s="32" t="s">
        <v>16</v>
      </c>
      <c r="D7347" s="32" t="s">
        <v>25</v>
      </c>
      <c r="E7347" s="32">
        <v>12.219099079999999</v>
      </c>
      <c r="F7347" s="32">
        <v>0.20768264</v>
      </c>
      <c r="G7347" s="32">
        <v>276.56953088</v>
      </c>
    </row>
    <row r="7348" spans="1:7" x14ac:dyDescent="0.2">
      <c r="A7348" s="31">
        <v>41579</v>
      </c>
      <c r="B7348" s="32" t="s">
        <v>47</v>
      </c>
      <c r="C7348" s="32" t="s">
        <v>16</v>
      </c>
      <c r="D7348" s="32" t="s">
        <v>26</v>
      </c>
      <c r="E7348" s="32">
        <v>2.9747939300000001</v>
      </c>
      <c r="F7348" s="32">
        <v>0</v>
      </c>
      <c r="G7348" s="32">
        <v>72.463166729999998</v>
      </c>
    </row>
    <row r="7349" spans="1:7" x14ac:dyDescent="0.2">
      <c r="A7349" s="31">
        <v>41579</v>
      </c>
      <c r="B7349" s="32" t="s">
        <v>47</v>
      </c>
      <c r="C7349" s="32" t="s">
        <v>16</v>
      </c>
      <c r="D7349" s="32" t="s">
        <v>27</v>
      </c>
      <c r="E7349" s="32">
        <v>5.3392336800000004</v>
      </c>
      <c r="F7349" s="32">
        <v>0.62880687999999996</v>
      </c>
      <c r="G7349" s="32">
        <v>216.80729646</v>
      </c>
    </row>
    <row r="7350" spans="1:7" x14ac:dyDescent="0.2">
      <c r="A7350" s="31">
        <v>41579</v>
      </c>
      <c r="B7350" s="32" t="s">
        <v>47</v>
      </c>
      <c r="C7350" s="32" t="s">
        <v>16</v>
      </c>
      <c r="D7350" s="32" t="s">
        <v>28</v>
      </c>
      <c r="E7350" s="32">
        <v>1.4895831500000001</v>
      </c>
      <c r="F7350" s="32">
        <v>0</v>
      </c>
      <c r="G7350" s="32">
        <v>15.82121021</v>
      </c>
    </row>
    <row r="7351" spans="1:7" x14ac:dyDescent="0.2">
      <c r="A7351" s="31">
        <v>41579</v>
      </c>
      <c r="B7351" s="32" t="s">
        <v>47</v>
      </c>
      <c r="C7351" s="32" t="s">
        <v>16</v>
      </c>
      <c r="D7351" s="32" t="s">
        <v>29</v>
      </c>
      <c r="E7351" s="32">
        <v>11.245566459999999</v>
      </c>
      <c r="F7351" s="32">
        <v>1.0221373300000001</v>
      </c>
      <c r="G7351" s="32">
        <v>305.31851782000001</v>
      </c>
    </row>
    <row r="7352" spans="1:7" x14ac:dyDescent="0.2">
      <c r="A7352" s="31">
        <v>41579</v>
      </c>
      <c r="B7352" s="32" t="s">
        <v>47</v>
      </c>
      <c r="C7352" s="32" t="s">
        <v>16</v>
      </c>
      <c r="D7352" s="32" t="s">
        <v>30</v>
      </c>
      <c r="E7352" s="32">
        <v>7.4170334899999997</v>
      </c>
      <c r="F7352" s="32">
        <v>0.50348247999999995</v>
      </c>
      <c r="G7352" s="32">
        <v>142.29394095999999</v>
      </c>
    </row>
    <row r="7353" spans="1:7" x14ac:dyDescent="0.2">
      <c r="A7353" s="31">
        <v>41579</v>
      </c>
      <c r="B7353" s="32" t="s">
        <v>47</v>
      </c>
      <c r="C7353" s="32" t="s">
        <v>16</v>
      </c>
      <c r="D7353" s="32" t="s">
        <v>31</v>
      </c>
      <c r="E7353" s="32">
        <v>4.34541866</v>
      </c>
      <c r="F7353" s="32">
        <v>0.48981492999999998</v>
      </c>
      <c r="G7353" s="32">
        <v>133.44725252999999</v>
      </c>
    </row>
    <row r="7354" spans="1:7" x14ac:dyDescent="0.2">
      <c r="A7354" s="31">
        <v>41579</v>
      </c>
      <c r="B7354" s="32" t="s">
        <v>47</v>
      </c>
      <c r="C7354" s="32" t="s">
        <v>16</v>
      </c>
      <c r="D7354" s="32" t="s">
        <v>32</v>
      </c>
      <c r="E7354" s="32">
        <v>2.0543818200000001</v>
      </c>
      <c r="F7354" s="32">
        <v>0.86213044000000005</v>
      </c>
      <c r="G7354" s="32">
        <v>57.922438229999997</v>
      </c>
    </row>
    <row r="7355" spans="1:7" x14ac:dyDescent="0.2">
      <c r="A7355" s="31">
        <v>41579</v>
      </c>
      <c r="B7355" s="32" t="s">
        <v>47</v>
      </c>
      <c r="C7355" s="32" t="s">
        <v>16</v>
      </c>
      <c r="D7355" s="32" t="s">
        <v>33</v>
      </c>
      <c r="E7355" s="32">
        <v>4.3698484999999998</v>
      </c>
      <c r="F7355" s="32">
        <v>0.41253266999999999</v>
      </c>
      <c r="G7355" s="32">
        <v>78.217600849999997</v>
      </c>
    </row>
    <row r="7356" spans="1:7" x14ac:dyDescent="0.2">
      <c r="A7356" s="31">
        <v>41579</v>
      </c>
      <c r="B7356" s="32" t="s">
        <v>47</v>
      </c>
      <c r="C7356" s="32" t="s">
        <v>16</v>
      </c>
      <c r="D7356" s="32" t="s">
        <v>34</v>
      </c>
      <c r="E7356" s="32">
        <v>2.6151504700000001</v>
      </c>
      <c r="F7356" s="32">
        <v>0.67313255000000005</v>
      </c>
      <c r="G7356" s="32">
        <v>43.69478866</v>
      </c>
    </row>
    <row r="7357" spans="1:7" x14ac:dyDescent="0.2">
      <c r="A7357" s="31">
        <v>41579</v>
      </c>
      <c r="B7357" s="32" t="s">
        <v>47</v>
      </c>
      <c r="C7357" s="32" t="s">
        <v>16</v>
      </c>
      <c r="D7357" s="32" t="s">
        <v>35</v>
      </c>
      <c r="E7357" s="32">
        <v>5.2441142000000003</v>
      </c>
      <c r="F7357" s="32">
        <v>0.40519957000000001</v>
      </c>
      <c r="G7357" s="32">
        <v>123.20448215</v>
      </c>
    </row>
    <row r="7358" spans="1:7" x14ac:dyDescent="0.2">
      <c r="A7358" s="31">
        <v>41579</v>
      </c>
      <c r="B7358" s="32" t="s">
        <v>47</v>
      </c>
      <c r="C7358" s="32" t="s">
        <v>36</v>
      </c>
      <c r="D7358" s="32" t="s">
        <v>17</v>
      </c>
      <c r="E7358" s="32">
        <v>0.88236130999999995</v>
      </c>
      <c r="F7358" s="32">
        <v>0</v>
      </c>
      <c r="G7358" s="32">
        <v>16.765111439999998</v>
      </c>
    </row>
    <row r="7359" spans="1:7" x14ac:dyDescent="0.2">
      <c r="A7359" s="31">
        <v>41579</v>
      </c>
      <c r="B7359" s="32" t="s">
        <v>47</v>
      </c>
      <c r="C7359" s="32" t="s">
        <v>36</v>
      </c>
      <c r="D7359" s="32" t="s">
        <v>18</v>
      </c>
      <c r="E7359" s="32">
        <v>2.3079738500000002</v>
      </c>
      <c r="F7359" s="32">
        <v>0.36755004000000002</v>
      </c>
      <c r="G7359" s="32">
        <v>63.121077210000003</v>
      </c>
    </row>
    <row r="7360" spans="1:7" x14ac:dyDescent="0.2">
      <c r="A7360" s="31">
        <v>41579</v>
      </c>
      <c r="B7360" s="32" t="s">
        <v>47</v>
      </c>
      <c r="C7360" s="32" t="s">
        <v>36</v>
      </c>
      <c r="D7360" s="32" t="s">
        <v>19</v>
      </c>
      <c r="E7360" s="32">
        <v>8.5852791899999996</v>
      </c>
      <c r="F7360" s="32">
        <v>0.56258556000000004</v>
      </c>
      <c r="G7360" s="32">
        <v>267.08976952</v>
      </c>
    </row>
    <row r="7361" spans="1:7" x14ac:dyDescent="0.2">
      <c r="A7361" s="31">
        <v>41579</v>
      </c>
      <c r="B7361" s="32" t="s">
        <v>47</v>
      </c>
      <c r="C7361" s="32" t="s">
        <v>36</v>
      </c>
      <c r="D7361" s="32" t="s">
        <v>20</v>
      </c>
      <c r="E7361" s="32">
        <v>0.47893395</v>
      </c>
      <c r="F7361" s="32">
        <v>0</v>
      </c>
      <c r="G7361" s="32">
        <v>2.87360368</v>
      </c>
    </row>
    <row r="7362" spans="1:7" x14ac:dyDescent="0.2">
      <c r="A7362" s="31">
        <v>41579</v>
      </c>
      <c r="B7362" s="32" t="s">
        <v>47</v>
      </c>
      <c r="C7362" s="32" t="s">
        <v>36</v>
      </c>
      <c r="D7362" s="32" t="s">
        <v>21</v>
      </c>
      <c r="E7362" s="32">
        <v>7.3927867100000002</v>
      </c>
      <c r="F7362" s="32">
        <v>0</v>
      </c>
      <c r="G7362" s="32">
        <v>172.06233545000001</v>
      </c>
    </row>
    <row r="7363" spans="1:7" x14ac:dyDescent="0.2">
      <c r="A7363" s="31">
        <v>41579</v>
      </c>
      <c r="B7363" s="32" t="s">
        <v>47</v>
      </c>
      <c r="C7363" s="32" t="s">
        <v>36</v>
      </c>
      <c r="D7363" s="32" t="s">
        <v>22</v>
      </c>
      <c r="E7363" s="32">
        <v>0.63321316000000005</v>
      </c>
      <c r="F7363" s="32">
        <v>0</v>
      </c>
      <c r="G7363" s="32">
        <v>18.363181569999998</v>
      </c>
    </row>
    <row r="7364" spans="1:7" x14ac:dyDescent="0.2">
      <c r="A7364" s="31">
        <v>41579</v>
      </c>
      <c r="B7364" s="32" t="s">
        <v>47</v>
      </c>
      <c r="C7364" s="32" t="s">
        <v>36</v>
      </c>
      <c r="D7364" s="32" t="s">
        <v>23</v>
      </c>
      <c r="E7364" s="32">
        <v>6.6564162800000002</v>
      </c>
      <c r="F7364" s="32">
        <v>0.43646448999999998</v>
      </c>
      <c r="G7364" s="32">
        <v>132.06099764999999</v>
      </c>
    </row>
    <row r="7365" spans="1:7" x14ac:dyDescent="0.2">
      <c r="A7365" s="31">
        <v>41579</v>
      </c>
      <c r="B7365" s="32" t="s">
        <v>47</v>
      </c>
      <c r="C7365" s="32" t="s">
        <v>36</v>
      </c>
      <c r="D7365" s="32" t="s">
        <v>24</v>
      </c>
      <c r="E7365" s="32">
        <v>10.23549665</v>
      </c>
      <c r="F7365" s="32">
        <v>3.8800450999999998</v>
      </c>
      <c r="G7365" s="32">
        <v>160.15427708999999</v>
      </c>
    </row>
    <row r="7366" spans="1:7" x14ac:dyDescent="0.2">
      <c r="A7366" s="31">
        <v>41579</v>
      </c>
      <c r="B7366" s="32" t="s">
        <v>47</v>
      </c>
      <c r="C7366" s="32" t="s">
        <v>36</v>
      </c>
      <c r="D7366" s="32" t="s">
        <v>25</v>
      </c>
      <c r="E7366" s="32">
        <v>1.80685479</v>
      </c>
      <c r="F7366" s="32">
        <v>0</v>
      </c>
      <c r="G7366" s="32">
        <v>9.9333479199999992</v>
      </c>
    </row>
    <row r="7367" spans="1:7" x14ac:dyDescent="0.2">
      <c r="A7367" s="31">
        <v>41579</v>
      </c>
      <c r="B7367" s="32" t="s">
        <v>47</v>
      </c>
      <c r="C7367" s="32" t="s">
        <v>36</v>
      </c>
      <c r="D7367" s="32" t="s">
        <v>26</v>
      </c>
      <c r="E7367" s="32">
        <v>0.79564840000000003</v>
      </c>
      <c r="F7367" s="32">
        <v>0</v>
      </c>
      <c r="G7367" s="32">
        <v>2.8617812300000001</v>
      </c>
    </row>
    <row r="7368" spans="1:7" x14ac:dyDescent="0.2">
      <c r="A7368" s="31">
        <v>41579</v>
      </c>
      <c r="B7368" s="32" t="s">
        <v>47</v>
      </c>
      <c r="C7368" s="32" t="s">
        <v>36</v>
      </c>
      <c r="D7368" s="32" t="s">
        <v>27</v>
      </c>
      <c r="E7368" s="32">
        <v>2.0622084699999998</v>
      </c>
      <c r="F7368" s="32">
        <v>0.13933478999999999</v>
      </c>
      <c r="G7368" s="32">
        <v>52.561858569999998</v>
      </c>
    </row>
    <row r="7369" spans="1:7" x14ac:dyDescent="0.2">
      <c r="A7369" s="31">
        <v>41579</v>
      </c>
      <c r="B7369" s="32" t="s">
        <v>47</v>
      </c>
      <c r="C7369" s="32" t="s">
        <v>36</v>
      </c>
      <c r="D7369" s="32" t="s">
        <v>28</v>
      </c>
      <c r="E7369" s="32">
        <v>0.88601680999999999</v>
      </c>
      <c r="F7369" s="32">
        <v>0</v>
      </c>
      <c r="G7369" s="32">
        <v>13.482934459999999</v>
      </c>
    </row>
    <row r="7370" spans="1:7" x14ac:dyDescent="0.2">
      <c r="A7370" s="31">
        <v>41579</v>
      </c>
      <c r="B7370" s="32" t="s">
        <v>47</v>
      </c>
      <c r="C7370" s="32" t="s">
        <v>36</v>
      </c>
      <c r="D7370" s="32" t="s">
        <v>29</v>
      </c>
      <c r="E7370" s="32">
        <v>2.8746634900000001</v>
      </c>
      <c r="F7370" s="32">
        <v>0</v>
      </c>
      <c r="G7370" s="32">
        <v>15.90392774</v>
      </c>
    </row>
    <row r="7371" spans="1:7" x14ac:dyDescent="0.2">
      <c r="A7371" s="31">
        <v>41579</v>
      </c>
      <c r="B7371" s="32" t="s">
        <v>47</v>
      </c>
      <c r="C7371" s="32" t="s">
        <v>36</v>
      </c>
      <c r="D7371" s="32" t="s">
        <v>30</v>
      </c>
      <c r="E7371" s="32">
        <v>1.8360101099999999</v>
      </c>
      <c r="F7371" s="32">
        <v>0</v>
      </c>
      <c r="G7371" s="32">
        <v>37.72300559</v>
      </c>
    </row>
    <row r="7372" spans="1:7" x14ac:dyDescent="0.2">
      <c r="A7372" s="31">
        <v>41579</v>
      </c>
      <c r="B7372" s="32" t="s">
        <v>47</v>
      </c>
      <c r="C7372" s="32" t="s">
        <v>36</v>
      </c>
      <c r="D7372" s="32" t="s">
        <v>31</v>
      </c>
      <c r="E7372" s="32">
        <v>3.40668061</v>
      </c>
      <c r="F7372" s="32">
        <v>0</v>
      </c>
      <c r="G7372" s="32">
        <v>193.03577150999999</v>
      </c>
    </row>
    <row r="7373" spans="1:7" x14ac:dyDescent="0.2">
      <c r="A7373" s="31">
        <v>41579</v>
      </c>
      <c r="B7373" s="32" t="s">
        <v>47</v>
      </c>
      <c r="C7373" s="32" t="s">
        <v>36</v>
      </c>
      <c r="D7373" s="32" t="s">
        <v>32</v>
      </c>
      <c r="E7373" s="32">
        <v>0.62915849000000001</v>
      </c>
      <c r="F7373" s="32">
        <v>0.57288981000000005</v>
      </c>
      <c r="G7373" s="32">
        <v>17.120448249999999</v>
      </c>
    </row>
    <row r="7374" spans="1:7" x14ac:dyDescent="0.2">
      <c r="A7374" s="31">
        <v>41579</v>
      </c>
      <c r="B7374" s="32" t="s">
        <v>47</v>
      </c>
      <c r="C7374" s="32" t="s">
        <v>36</v>
      </c>
      <c r="D7374" s="32" t="s">
        <v>33</v>
      </c>
      <c r="E7374" s="32">
        <v>1.74380062</v>
      </c>
      <c r="F7374" s="32">
        <v>1.66198198</v>
      </c>
      <c r="G7374" s="32">
        <v>85.188174169999996</v>
      </c>
    </row>
    <row r="7375" spans="1:7" x14ac:dyDescent="0.2">
      <c r="A7375" s="31">
        <v>41579</v>
      </c>
      <c r="B7375" s="32" t="s">
        <v>47</v>
      </c>
      <c r="C7375" s="32" t="s">
        <v>36</v>
      </c>
      <c r="D7375" s="32" t="s">
        <v>34</v>
      </c>
      <c r="E7375" s="32">
        <v>0.43308435000000001</v>
      </c>
      <c r="F7375" s="32">
        <v>0.35905636000000002</v>
      </c>
      <c r="G7375" s="32">
        <v>5.2599565999999998</v>
      </c>
    </row>
    <row r="7376" spans="1:7" x14ac:dyDescent="0.2">
      <c r="A7376" s="31">
        <v>41579</v>
      </c>
      <c r="B7376" s="32" t="s">
        <v>47</v>
      </c>
      <c r="C7376" s="32" t="s">
        <v>36</v>
      </c>
      <c r="D7376" s="32" t="s">
        <v>35</v>
      </c>
      <c r="E7376" s="32">
        <v>1.0982441700000001</v>
      </c>
      <c r="F7376" s="32">
        <v>0.59037516999999995</v>
      </c>
      <c r="G7376" s="32">
        <v>32.773359790000001</v>
      </c>
    </row>
    <row r="7377" spans="1:7" x14ac:dyDescent="0.2">
      <c r="A7377" s="31">
        <v>41579</v>
      </c>
      <c r="B7377" s="32" t="s">
        <v>47</v>
      </c>
      <c r="C7377" s="32" t="s">
        <v>37</v>
      </c>
      <c r="D7377" s="32" t="s">
        <v>37</v>
      </c>
      <c r="E7377" s="32">
        <v>55.389575370000003</v>
      </c>
      <c r="F7377" s="32">
        <v>12.51075941</v>
      </c>
      <c r="G7377" s="32">
        <v>9071.3986738000003</v>
      </c>
    </row>
    <row r="7378" spans="1:7" x14ac:dyDescent="0.2">
      <c r="A7378" s="31">
        <v>41579</v>
      </c>
      <c r="B7378" s="32" t="s">
        <v>47</v>
      </c>
      <c r="C7378" s="32" t="s">
        <v>38</v>
      </c>
      <c r="D7378" s="32" t="s">
        <v>38</v>
      </c>
      <c r="E7378" s="32">
        <v>41.354015169999997</v>
      </c>
      <c r="F7378" s="32">
        <v>33.043170259999997</v>
      </c>
      <c r="G7378" s="32">
        <v>3582.53909277</v>
      </c>
    </row>
    <row r="7379" spans="1:7" x14ac:dyDescent="0.2">
      <c r="A7379" s="31">
        <v>41579</v>
      </c>
      <c r="B7379" s="32" t="s">
        <v>48</v>
      </c>
      <c r="C7379" s="32" t="s">
        <v>16</v>
      </c>
      <c r="D7379" s="32" t="s">
        <v>17</v>
      </c>
      <c r="E7379" s="32">
        <v>0.48264603</v>
      </c>
      <c r="F7379" s="32">
        <v>0</v>
      </c>
      <c r="G7379" s="32">
        <v>4.6735481500000002</v>
      </c>
    </row>
    <row r="7380" spans="1:7" x14ac:dyDescent="0.2">
      <c r="A7380" s="31">
        <v>41579</v>
      </c>
      <c r="B7380" s="32" t="s">
        <v>48</v>
      </c>
      <c r="C7380" s="32" t="s">
        <v>16</v>
      </c>
      <c r="D7380" s="32" t="s">
        <v>18</v>
      </c>
      <c r="E7380" s="32">
        <v>0.3869553</v>
      </c>
      <c r="F7380" s="32">
        <v>9.4921099999999994E-2</v>
      </c>
      <c r="G7380" s="32">
        <v>6.8997573900000004</v>
      </c>
    </row>
    <row r="7381" spans="1:7" x14ac:dyDescent="0.2">
      <c r="A7381" s="31">
        <v>41579</v>
      </c>
      <c r="B7381" s="32" t="s">
        <v>48</v>
      </c>
      <c r="C7381" s="32" t="s">
        <v>16</v>
      </c>
      <c r="D7381" s="32" t="s">
        <v>19</v>
      </c>
      <c r="E7381" s="32">
        <v>6.0444433899999996</v>
      </c>
      <c r="F7381" s="32">
        <v>1.1741777200000001</v>
      </c>
      <c r="G7381" s="32">
        <v>188.06297595000001</v>
      </c>
    </row>
    <row r="7382" spans="1:7" x14ac:dyDescent="0.2">
      <c r="A7382" s="31">
        <v>41579</v>
      </c>
      <c r="B7382" s="32" t="s">
        <v>48</v>
      </c>
      <c r="C7382" s="32" t="s">
        <v>16</v>
      </c>
      <c r="D7382" s="32" t="s">
        <v>20</v>
      </c>
      <c r="E7382" s="32">
        <v>0</v>
      </c>
      <c r="F7382" s="32">
        <v>0.43800756000000002</v>
      </c>
      <c r="G7382" s="32">
        <v>10.51218134</v>
      </c>
    </row>
    <row r="7383" spans="1:7" x14ac:dyDescent="0.2">
      <c r="A7383" s="31">
        <v>41579</v>
      </c>
      <c r="B7383" s="32" t="s">
        <v>48</v>
      </c>
      <c r="C7383" s="32" t="s">
        <v>16</v>
      </c>
      <c r="D7383" s="32" t="s">
        <v>21</v>
      </c>
      <c r="E7383" s="32">
        <v>1.08937288</v>
      </c>
      <c r="F7383" s="32">
        <v>0</v>
      </c>
      <c r="G7383" s="32">
        <v>30.332620439999999</v>
      </c>
    </row>
    <row r="7384" spans="1:7" x14ac:dyDescent="0.2">
      <c r="A7384" s="31">
        <v>41579</v>
      </c>
      <c r="B7384" s="32" t="s">
        <v>48</v>
      </c>
      <c r="C7384" s="32" t="s">
        <v>16</v>
      </c>
      <c r="D7384" s="32" t="s">
        <v>22</v>
      </c>
      <c r="E7384" s="32">
        <v>0.98504035000000001</v>
      </c>
      <c r="F7384" s="32">
        <v>1.63523792</v>
      </c>
      <c r="G7384" s="32">
        <v>74.980475479999996</v>
      </c>
    </row>
    <row r="7385" spans="1:7" x14ac:dyDescent="0.2">
      <c r="A7385" s="31">
        <v>41579</v>
      </c>
      <c r="B7385" s="32" t="s">
        <v>48</v>
      </c>
      <c r="C7385" s="32" t="s">
        <v>16</v>
      </c>
      <c r="D7385" s="32" t="s">
        <v>23</v>
      </c>
      <c r="E7385" s="32">
        <v>4.7705342899999996</v>
      </c>
      <c r="F7385" s="32">
        <v>3.94917512</v>
      </c>
      <c r="G7385" s="32">
        <v>280.97920964999997</v>
      </c>
    </row>
    <row r="7386" spans="1:7" x14ac:dyDescent="0.2">
      <c r="A7386" s="31">
        <v>41579</v>
      </c>
      <c r="B7386" s="32" t="s">
        <v>48</v>
      </c>
      <c r="C7386" s="32" t="s">
        <v>16</v>
      </c>
      <c r="D7386" s="32" t="s">
        <v>24</v>
      </c>
      <c r="E7386" s="32">
        <v>8.5419934400000006</v>
      </c>
      <c r="F7386" s="32">
        <v>3.7506045700000001</v>
      </c>
      <c r="G7386" s="32">
        <v>262.59435472000001</v>
      </c>
    </row>
    <row r="7387" spans="1:7" x14ac:dyDescent="0.2">
      <c r="A7387" s="31">
        <v>41579</v>
      </c>
      <c r="B7387" s="32" t="s">
        <v>48</v>
      </c>
      <c r="C7387" s="32" t="s">
        <v>16</v>
      </c>
      <c r="D7387" s="32" t="s">
        <v>25</v>
      </c>
      <c r="E7387" s="32">
        <v>2.1885781999999998</v>
      </c>
      <c r="F7387" s="32">
        <v>0.60095562999999996</v>
      </c>
      <c r="G7387" s="32">
        <v>40.256315129999997</v>
      </c>
    </row>
    <row r="7388" spans="1:7" x14ac:dyDescent="0.2">
      <c r="A7388" s="31">
        <v>41579</v>
      </c>
      <c r="B7388" s="32" t="s">
        <v>48</v>
      </c>
      <c r="C7388" s="32" t="s">
        <v>16</v>
      </c>
      <c r="D7388" s="32" t="s">
        <v>26</v>
      </c>
      <c r="E7388" s="32">
        <v>3.3477478299999999</v>
      </c>
      <c r="F7388" s="32">
        <v>1.2544026800000001</v>
      </c>
      <c r="G7388" s="32">
        <v>93.693983700000004</v>
      </c>
    </row>
    <row r="7389" spans="1:7" x14ac:dyDescent="0.2">
      <c r="A7389" s="31">
        <v>41579</v>
      </c>
      <c r="B7389" s="32" t="s">
        <v>48</v>
      </c>
      <c r="C7389" s="32" t="s">
        <v>16</v>
      </c>
      <c r="D7389" s="32" t="s">
        <v>27</v>
      </c>
      <c r="E7389" s="32">
        <v>3.5629202599999998</v>
      </c>
      <c r="F7389" s="32">
        <v>0.22596032999999999</v>
      </c>
      <c r="G7389" s="32">
        <v>43.999493080000001</v>
      </c>
    </row>
    <row r="7390" spans="1:7" x14ac:dyDescent="0.2">
      <c r="A7390" s="31">
        <v>41579</v>
      </c>
      <c r="B7390" s="32" t="s">
        <v>48</v>
      </c>
      <c r="C7390" s="32" t="s">
        <v>16</v>
      </c>
      <c r="D7390" s="32" t="s">
        <v>28</v>
      </c>
      <c r="E7390" s="32">
        <v>2.5457317800000001</v>
      </c>
      <c r="F7390" s="32">
        <v>0</v>
      </c>
      <c r="G7390" s="32">
        <v>70.805524270000006</v>
      </c>
    </row>
    <row r="7391" spans="1:7" x14ac:dyDescent="0.2">
      <c r="A7391" s="31">
        <v>41579</v>
      </c>
      <c r="B7391" s="32" t="s">
        <v>48</v>
      </c>
      <c r="C7391" s="32" t="s">
        <v>16</v>
      </c>
      <c r="D7391" s="32" t="s">
        <v>29</v>
      </c>
      <c r="E7391" s="32">
        <v>4.9032635300000003</v>
      </c>
      <c r="F7391" s="32">
        <v>1.61873774</v>
      </c>
      <c r="G7391" s="32">
        <v>136.17683615999999</v>
      </c>
    </row>
    <row r="7392" spans="1:7" x14ac:dyDescent="0.2">
      <c r="A7392" s="31">
        <v>41579</v>
      </c>
      <c r="B7392" s="32" t="s">
        <v>48</v>
      </c>
      <c r="C7392" s="32" t="s">
        <v>16</v>
      </c>
      <c r="D7392" s="32" t="s">
        <v>30</v>
      </c>
      <c r="E7392" s="32">
        <v>2.7876394900000001</v>
      </c>
      <c r="F7392" s="32">
        <v>1.4340882699999999</v>
      </c>
      <c r="G7392" s="32">
        <v>95.89033268</v>
      </c>
    </row>
    <row r="7393" spans="1:7" x14ac:dyDescent="0.2">
      <c r="A7393" s="31">
        <v>41579</v>
      </c>
      <c r="B7393" s="32" t="s">
        <v>48</v>
      </c>
      <c r="C7393" s="32" t="s">
        <v>16</v>
      </c>
      <c r="D7393" s="32" t="s">
        <v>31</v>
      </c>
      <c r="E7393" s="32">
        <v>4.4812295500000001</v>
      </c>
      <c r="F7393" s="32">
        <v>1.03586343</v>
      </c>
      <c r="G7393" s="32">
        <v>91.768687580000005</v>
      </c>
    </row>
    <row r="7394" spans="1:7" x14ac:dyDescent="0.2">
      <c r="A7394" s="31">
        <v>41579</v>
      </c>
      <c r="B7394" s="32" t="s">
        <v>48</v>
      </c>
      <c r="C7394" s="32" t="s">
        <v>16</v>
      </c>
      <c r="D7394" s="32" t="s">
        <v>32</v>
      </c>
      <c r="E7394" s="32">
        <v>7.2567057400000001</v>
      </c>
      <c r="F7394" s="32">
        <v>2.7335000800000002</v>
      </c>
      <c r="G7394" s="32">
        <v>183.01621179</v>
      </c>
    </row>
    <row r="7395" spans="1:7" x14ac:dyDescent="0.2">
      <c r="A7395" s="31">
        <v>41579</v>
      </c>
      <c r="B7395" s="32" t="s">
        <v>48</v>
      </c>
      <c r="C7395" s="32" t="s">
        <v>16</v>
      </c>
      <c r="D7395" s="32" t="s">
        <v>33</v>
      </c>
      <c r="E7395" s="32">
        <v>5.9660593799999999</v>
      </c>
      <c r="F7395" s="32">
        <v>3.4921813899999998</v>
      </c>
      <c r="G7395" s="32">
        <v>188.8924063</v>
      </c>
    </row>
    <row r="7396" spans="1:7" x14ac:dyDescent="0.2">
      <c r="A7396" s="31">
        <v>41579</v>
      </c>
      <c r="B7396" s="32" t="s">
        <v>48</v>
      </c>
      <c r="C7396" s="32" t="s">
        <v>16</v>
      </c>
      <c r="D7396" s="32" t="s">
        <v>34</v>
      </c>
      <c r="E7396" s="32">
        <v>1.2442361500000001</v>
      </c>
      <c r="F7396" s="32">
        <v>0.54449247000000001</v>
      </c>
      <c r="G7396" s="32">
        <v>15.988819960000001</v>
      </c>
    </row>
    <row r="7397" spans="1:7" x14ac:dyDescent="0.2">
      <c r="A7397" s="31">
        <v>41579</v>
      </c>
      <c r="B7397" s="32" t="s">
        <v>48</v>
      </c>
      <c r="C7397" s="32" t="s">
        <v>16</v>
      </c>
      <c r="D7397" s="32" t="s">
        <v>35</v>
      </c>
      <c r="E7397" s="32">
        <v>3.17398728</v>
      </c>
      <c r="F7397" s="32">
        <v>1.2441455299999999</v>
      </c>
      <c r="G7397" s="32">
        <v>86.764394460000005</v>
      </c>
    </row>
    <row r="7398" spans="1:7" x14ac:dyDescent="0.2">
      <c r="A7398" s="31">
        <v>41579</v>
      </c>
      <c r="B7398" s="32" t="s">
        <v>48</v>
      </c>
      <c r="C7398" s="32" t="s">
        <v>36</v>
      </c>
      <c r="D7398" s="32" t="s">
        <v>17</v>
      </c>
      <c r="E7398" s="32">
        <v>0.78970448999999998</v>
      </c>
      <c r="F7398" s="32">
        <v>0.79558437000000004</v>
      </c>
      <c r="G7398" s="32">
        <v>5.9559957099999998</v>
      </c>
    </row>
    <row r="7399" spans="1:7" x14ac:dyDescent="0.2">
      <c r="A7399" s="31">
        <v>41579</v>
      </c>
      <c r="B7399" s="32" t="s">
        <v>48</v>
      </c>
      <c r="C7399" s="32" t="s">
        <v>36</v>
      </c>
      <c r="D7399" s="32" t="s">
        <v>18</v>
      </c>
      <c r="E7399" s="32">
        <v>0</v>
      </c>
      <c r="F7399" s="32">
        <v>0.40130767000000001</v>
      </c>
      <c r="G7399" s="32">
        <v>0.40130767000000001</v>
      </c>
    </row>
    <row r="7400" spans="1:7" x14ac:dyDescent="0.2">
      <c r="A7400" s="31">
        <v>41579</v>
      </c>
      <c r="B7400" s="32" t="s">
        <v>48</v>
      </c>
      <c r="C7400" s="32" t="s">
        <v>36</v>
      </c>
      <c r="D7400" s="32" t="s">
        <v>19</v>
      </c>
      <c r="E7400" s="32">
        <v>2.3556775399999998</v>
      </c>
      <c r="F7400" s="32">
        <v>0.37649384000000002</v>
      </c>
      <c r="G7400" s="32">
        <v>90.354638510000001</v>
      </c>
    </row>
    <row r="7401" spans="1:7" x14ac:dyDescent="0.2">
      <c r="A7401" s="31">
        <v>41579</v>
      </c>
      <c r="B7401" s="32" t="s">
        <v>48</v>
      </c>
      <c r="C7401" s="32" t="s">
        <v>36</v>
      </c>
      <c r="D7401" s="32" t="s">
        <v>20</v>
      </c>
      <c r="E7401" s="32">
        <v>0</v>
      </c>
      <c r="F7401" s="32">
        <v>8.5665149999999995E-2</v>
      </c>
      <c r="G7401" s="32">
        <v>8.5665149999999995E-2</v>
      </c>
    </row>
    <row r="7402" spans="1:7" x14ac:dyDescent="0.2">
      <c r="A7402" s="31">
        <v>41579</v>
      </c>
      <c r="B7402" s="32" t="s">
        <v>48</v>
      </c>
      <c r="C7402" s="32" t="s">
        <v>36</v>
      </c>
      <c r="D7402" s="32" t="s">
        <v>21</v>
      </c>
      <c r="E7402" s="32">
        <v>0.66639758000000004</v>
      </c>
      <c r="F7402" s="32">
        <v>0.36706053999999999</v>
      </c>
      <c r="G7402" s="32">
        <v>3.7345456299999999</v>
      </c>
    </row>
    <row r="7403" spans="1:7" x14ac:dyDescent="0.2">
      <c r="A7403" s="31">
        <v>41579</v>
      </c>
      <c r="B7403" s="32" t="s">
        <v>48</v>
      </c>
      <c r="C7403" s="32" t="s">
        <v>36</v>
      </c>
      <c r="D7403" s="32" t="s">
        <v>22</v>
      </c>
      <c r="E7403" s="32">
        <v>0.56977765999999996</v>
      </c>
      <c r="F7403" s="32">
        <v>0</v>
      </c>
      <c r="G7403" s="32">
        <v>18.838063250000001</v>
      </c>
    </row>
    <row r="7404" spans="1:7" x14ac:dyDescent="0.2">
      <c r="A7404" s="31">
        <v>41579</v>
      </c>
      <c r="B7404" s="32" t="s">
        <v>48</v>
      </c>
      <c r="C7404" s="32" t="s">
        <v>36</v>
      </c>
      <c r="D7404" s="32" t="s">
        <v>23</v>
      </c>
      <c r="E7404" s="32">
        <v>9.8030852700000004</v>
      </c>
      <c r="F7404" s="32">
        <v>3.3929657299999998</v>
      </c>
      <c r="G7404" s="32">
        <v>264.88705220000003</v>
      </c>
    </row>
    <row r="7405" spans="1:7" x14ac:dyDescent="0.2">
      <c r="A7405" s="31">
        <v>41579</v>
      </c>
      <c r="B7405" s="32" t="s">
        <v>48</v>
      </c>
      <c r="C7405" s="32" t="s">
        <v>36</v>
      </c>
      <c r="D7405" s="32" t="s">
        <v>24</v>
      </c>
      <c r="E7405" s="32">
        <v>6.9806528999999999</v>
      </c>
      <c r="F7405" s="32">
        <v>3.5222508499999998</v>
      </c>
      <c r="G7405" s="32">
        <v>207.28102867000001</v>
      </c>
    </row>
    <row r="7406" spans="1:7" x14ac:dyDescent="0.2">
      <c r="A7406" s="31">
        <v>41579</v>
      </c>
      <c r="B7406" s="32" t="s">
        <v>48</v>
      </c>
      <c r="C7406" s="32" t="s">
        <v>36</v>
      </c>
      <c r="D7406" s="32" t="s">
        <v>26</v>
      </c>
      <c r="E7406" s="32">
        <v>1.0069051499999999</v>
      </c>
      <c r="F7406" s="32">
        <v>0</v>
      </c>
      <c r="G7406" s="32">
        <v>7.2020453299999998</v>
      </c>
    </row>
    <row r="7407" spans="1:7" x14ac:dyDescent="0.2">
      <c r="A7407" s="31">
        <v>41579</v>
      </c>
      <c r="B7407" s="32" t="s">
        <v>48</v>
      </c>
      <c r="C7407" s="32" t="s">
        <v>36</v>
      </c>
      <c r="D7407" s="32" t="s">
        <v>27</v>
      </c>
      <c r="E7407" s="32">
        <v>0.48144083999999998</v>
      </c>
      <c r="F7407" s="32">
        <v>0.27340186</v>
      </c>
      <c r="G7407" s="32">
        <v>1.2362835400000001</v>
      </c>
    </row>
    <row r="7408" spans="1:7" x14ac:dyDescent="0.2">
      <c r="A7408" s="31">
        <v>41579</v>
      </c>
      <c r="B7408" s="32" t="s">
        <v>48</v>
      </c>
      <c r="C7408" s="32" t="s">
        <v>36</v>
      </c>
      <c r="D7408" s="32" t="s">
        <v>28</v>
      </c>
      <c r="E7408" s="32">
        <v>0</v>
      </c>
      <c r="F7408" s="32">
        <v>0.37757436</v>
      </c>
      <c r="G7408" s="32">
        <v>4.1533179200000001</v>
      </c>
    </row>
    <row r="7409" spans="1:7" x14ac:dyDescent="0.2">
      <c r="A7409" s="31">
        <v>41579</v>
      </c>
      <c r="B7409" s="32" t="s">
        <v>48</v>
      </c>
      <c r="C7409" s="32" t="s">
        <v>36</v>
      </c>
      <c r="D7409" s="32" t="s">
        <v>29</v>
      </c>
      <c r="E7409" s="32">
        <v>3.00852093</v>
      </c>
      <c r="F7409" s="32">
        <v>1.2414451399999999</v>
      </c>
      <c r="G7409" s="32">
        <v>53.991375640000001</v>
      </c>
    </row>
    <row r="7410" spans="1:7" x14ac:dyDescent="0.2">
      <c r="A7410" s="31">
        <v>41579</v>
      </c>
      <c r="B7410" s="32" t="s">
        <v>48</v>
      </c>
      <c r="C7410" s="32" t="s">
        <v>36</v>
      </c>
      <c r="D7410" s="32" t="s">
        <v>30</v>
      </c>
      <c r="E7410" s="32">
        <v>4.1863404099999997</v>
      </c>
      <c r="F7410" s="32">
        <v>2.1353938399999999</v>
      </c>
      <c r="G7410" s="32">
        <v>52.043863629999997</v>
      </c>
    </row>
    <row r="7411" spans="1:7" x14ac:dyDescent="0.2">
      <c r="A7411" s="31">
        <v>41579</v>
      </c>
      <c r="B7411" s="32" t="s">
        <v>48</v>
      </c>
      <c r="C7411" s="32" t="s">
        <v>36</v>
      </c>
      <c r="D7411" s="32" t="s">
        <v>31</v>
      </c>
      <c r="E7411" s="32">
        <v>1.52300726</v>
      </c>
      <c r="F7411" s="32">
        <v>0</v>
      </c>
      <c r="G7411" s="32">
        <v>39.02442052</v>
      </c>
    </row>
    <row r="7412" spans="1:7" x14ac:dyDescent="0.2">
      <c r="A7412" s="31">
        <v>41579</v>
      </c>
      <c r="B7412" s="32" t="s">
        <v>48</v>
      </c>
      <c r="C7412" s="32" t="s">
        <v>36</v>
      </c>
      <c r="D7412" s="32" t="s">
        <v>32</v>
      </c>
      <c r="E7412" s="32">
        <v>1.19409904</v>
      </c>
      <c r="F7412" s="32">
        <v>0.71610766000000003</v>
      </c>
      <c r="G7412" s="32">
        <v>30.889262240000001</v>
      </c>
    </row>
    <row r="7413" spans="1:7" x14ac:dyDescent="0.2">
      <c r="A7413" s="31">
        <v>41579</v>
      </c>
      <c r="B7413" s="32" t="s">
        <v>48</v>
      </c>
      <c r="C7413" s="32" t="s">
        <v>36</v>
      </c>
      <c r="D7413" s="32" t="s">
        <v>33</v>
      </c>
      <c r="E7413" s="32">
        <v>4.3612070699999999</v>
      </c>
      <c r="F7413" s="32">
        <v>2.0418578300000001</v>
      </c>
      <c r="G7413" s="32">
        <v>135.09821364000001</v>
      </c>
    </row>
    <row r="7414" spans="1:7" x14ac:dyDescent="0.2">
      <c r="A7414" s="31">
        <v>41579</v>
      </c>
      <c r="B7414" s="32" t="s">
        <v>48</v>
      </c>
      <c r="C7414" s="32" t="s">
        <v>36</v>
      </c>
      <c r="D7414" s="32" t="s">
        <v>34</v>
      </c>
      <c r="E7414" s="32">
        <v>0.38556003</v>
      </c>
      <c r="F7414" s="32">
        <v>0.36526710000000001</v>
      </c>
      <c r="G7414" s="32">
        <v>21.972209849999999</v>
      </c>
    </row>
    <row r="7415" spans="1:7" x14ac:dyDescent="0.2">
      <c r="A7415" s="31">
        <v>41579</v>
      </c>
      <c r="B7415" s="32" t="s">
        <v>48</v>
      </c>
      <c r="C7415" s="32" t="s">
        <v>36</v>
      </c>
      <c r="D7415" s="32" t="s">
        <v>35</v>
      </c>
      <c r="E7415" s="32">
        <v>1.90734833</v>
      </c>
      <c r="F7415" s="32">
        <v>1.73644946</v>
      </c>
      <c r="G7415" s="32">
        <v>48.508367530000001</v>
      </c>
    </row>
    <row r="7416" spans="1:7" x14ac:dyDescent="0.2">
      <c r="A7416" s="31">
        <v>41579</v>
      </c>
      <c r="B7416" s="32" t="s">
        <v>48</v>
      </c>
      <c r="C7416" s="32" t="s">
        <v>37</v>
      </c>
      <c r="D7416" s="32" t="s">
        <v>37</v>
      </c>
      <c r="E7416" s="32">
        <v>42.975690989999997</v>
      </c>
      <c r="F7416" s="32">
        <v>25.276072540000001</v>
      </c>
      <c r="G7416" s="32">
        <v>5393.5230900699999</v>
      </c>
    </row>
    <row r="7417" spans="1:7" x14ac:dyDescent="0.2">
      <c r="A7417" s="31">
        <v>41579</v>
      </c>
      <c r="B7417" s="32" t="s">
        <v>48</v>
      </c>
      <c r="C7417" s="32" t="s">
        <v>38</v>
      </c>
      <c r="D7417" s="32" t="s">
        <v>38</v>
      </c>
      <c r="E7417" s="32">
        <v>42.750950250000002</v>
      </c>
      <c r="F7417" s="32">
        <v>34.696241139999998</v>
      </c>
      <c r="G7417" s="32">
        <v>2764.5124304000001</v>
      </c>
    </row>
    <row r="7418" spans="1:7" x14ac:dyDescent="0.2">
      <c r="A7418" s="31">
        <v>41671</v>
      </c>
      <c r="B7418" s="32" t="s">
        <v>47</v>
      </c>
      <c r="C7418" s="32" t="s">
        <v>16</v>
      </c>
      <c r="D7418" s="32" t="s">
        <v>17</v>
      </c>
      <c r="E7418" s="32">
        <v>5.5621414600000003</v>
      </c>
      <c r="F7418" s="32">
        <v>0.2088825</v>
      </c>
      <c r="G7418" s="32">
        <v>187.49849333</v>
      </c>
    </row>
    <row r="7419" spans="1:7" x14ac:dyDescent="0.2">
      <c r="A7419" s="31">
        <v>41671</v>
      </c>
      <c r="B7419" s="32" t="s">
        <v>47</v>
      </c>
      <c r="C7419" s="32" t="s">
        <v>16</v>
      </c>
      <c r="D7419" s="32" t="s">
        <v>18</v>
      </c>
      <c r="E7419" s="32">
        <v>8.8923046299999999</v>
      </c>
      <c r="F7419" s="32">
        <v>0</v>
      </c>
      <c r="G7419" s="32">
        <v>182.38451330000001</v>
      </c>
    </row>
    <row r="7420" spans="1:7" x14ac:dyDescent="0.2">
      <c r="A7420" s="31">
        <v>41671</v>
      </c>
      <c r="B7420" s="32" t="s">
        <v>47</v>
      </c>
      <c r="C7420" s="32" t="s">
        <v>16</v>
      </c>
      <c r="D7420" s="32" t="s">
        <v>19</v>
      </c>
      <c r="E7420" s="32">
        <v>26.602354680000001</v>
      </c>
      <c r="F7420" s="32">
        <v>2.0220593299999998</v>
      </c>
      <c r="G7420" s="32">
        <v>652.32571313999995</v>
      </c>
    </row>
    <row r="7421" spans="1:7" x14ac:dyDescent="0.2">
      <c r="A7421" s="31">
        <v>41671</v>
      </c>
      <c r="B7421" s="32" t="s">
        <v>47</v>
      </c>
      <c r="C7421" s="32" t="s">
        <v>16</v>
      </c>
      <c r="D7421" s="32" t="s">
        <v>20</v>
      </c>
      <c r="E7421" s="32">
        <v>3.0743935599999999</v>
      </c>
      <c r="F7421" s="32">
        <v>0</v>
      </c>
      <c r="G7421" s="32">
        <v>33.635423439999997</v>
      </c>
    </row>
    <row r="7422" spans="1:7" x14ac:dyDescent="0.2">
      <c r="A7422" s="31">
        <v>41671</v>
      </c>
      <c r="B7422" s="32" t="s">
        <v>47</v>
      </c>
      <c r="C7422" s="32" t="s">
        <v>16</v>
      </c>
      <c r="D7422" s="32" t="s">
        <v>21</v>
      </c>
      <c r="E7422" s="32">
        <v>35.720180429999999</v>
      </c>
      <c r="F7422" s="32">
        <v>3.93364213</v>
      </c>
      <c r="G7422" s="32">
        <v>850.88197710999998</v>
      </c>
    </row>
    <row r="7423" spans="1:7" x14ac:dyDescent="0.2">
      <c r="A7423" s="31">
        <v>41671</v>
      </c>
      <c r="B7423" s="32" t="s">
        <v>47</v>
      </c>
      <c r="C7423" s="32" t="s">
        <v>16</v>
      </c>
      <c r="D7423" s="32" t="s">
        <v>22</v>
      </c>
      <c r="E7423" s="32">
        <v>7.7115034299999996</v>
      </c>
      <c r="F7423" s="32">
        <v>0</v>
      </c>
      <c r="G7423" s="32">
        <v>188.39626067</v>
      </c>
    </row>
    <row r="7424" spans="1:7" x14ac:dyDescent="0.2">
      <c r="A7424" s="31">
        <v>41671</v>
      </c>
      <c r="B7424" s="32" t="s">
        <v>47</v>
      </c>
      <c r="C7424" s="32" t="s">
        <v>16</v>
      </c>
      <c r="D7424" s="32" t="s">
        <v>23</v>
      </c>
      <c r="E7424" s="32">
        <v>16.134553260000001</v>
      </c>
      <c r="F7424" s="32">
        <v>3.08462528</v>
      </c>
      <c r="G7424" s="32">
        <v>404.59206347000003</v>
      </c>
    </row>
    <row r="7425" spans="1:7" x14ac:dyDescent="0.2">
      <c r="A7425" s="31">
        <v>41671</v>
      </c>
      <c r="B7425" s="32" t="s">
        <v>47</v>
      </c>
      <c r="C7425" s="32" t="s">
        <v>16</v>
      </c>
      <c r="D7425" s="32" t="s">
        <v>24</v>
      </c>
      <c r="E7425" s="32">
        <v>8.7485485700000005</v>
      </c>
      <c r="F7425" s="32">
        <v>2.17264912</v>
      </c>
      <c r="G7425" s="32">
        <v>260.34650583000001</v>
      </c>
    </row>
    <row r="7426" spans="1:7" x14ac:dyDescent="0.2">
      <c r="A7426" s="31">
        <v>41671</v>
      </c>
      <c r="B7426" s="32" t="s">
        <v>47</v>
      </c>
      <c r="C7426" s="32" t="s">
        <v>16</v>
      </c>
      <c r="D7426" s="32" t="s">
        <v>25</v>
      </c>
      <c r="E7426" s="32">
        <v>12.82088899</v>
      </c>
      <c r="F7426" s="32">
        <v>1.42981672</v>
      </c>
      <c r="G7426" s="32">
        <v>242.42889643000001</v>
      </c>
    </row>
    <row r="7427" spans="1:7" x14ac:dyDescent="0.2">
      <c r="A7427" s="31">
        <v>41671</v>
      </c>
      <c r="B7427" s="32" t="s">
        <v>47</v>
      </c>
      <c r="C7427" s="32" t="s">
        <v>16</v>
      </c>
      <c r="D7427" s="32" t="s">
        <v>26</v>
      </c>
      <c r="E7427" s="32">
        <v>4.94764888</v>
      </c>
      <c r="F7427" s="32">
        <v>1.3261923499999999</v>
      </c>
      <c r="G7427" s="32">
        <v>81.94971932</v>
      </c>
    </row>
    <row r="7428" spans="1:7" x14ac:dyDescent="0.2">
      <c r="A7428" s="31">
        <v>41671</v>
      </c>
      <c r="B7428" s="32" t="s">
        <v>47</v>
      </c>
      <c r="C7428" s="32" t="s">
        <v>16</v>
      </c>
      <c r="D7428" s="32" t="s">
        <v>27</v>
      </c>
      <c r="E7428" s="32">
        <v>2.6517892500000002</v>
      </c>
      <c r="F7428" s="32">
        <v>0.55843264000000004</v>
      </c>
      <c r="G7428" s="32">
        <v>162.32045536999999</v>
      </c>
    </row>
    <row r="7429" spans="1:7" x14ac:dyDescent="0.2">
      <c r="A7429" s="31">
        <v>41671</v>
      </c>
      <c r="B7429" s="32" t="s">
        <v>47</v>
      </c>
      <c r="C7429" s="32" t="s">
        <v>16</v>
      </c>
      <c r="D7429" s="32" t="s">
        <v>28</v>
      </c>
      <c r="E7429" s="32">
        <v>1.4970833800000001</v>
      </c>
      <c r="F7429" s="32">
        <v>0.15807959999999999</v>
      </c>
      <c r="G7429" s="32">
        <v>36.678779650000003</v>
      </c>
    </row>
    <row r="7430" spans="1:7" x14ac:dyDescent="0.2">
      <c r="A7430" s="31">
        <v>41671</v>
      </c>
      <c r="B7430" s="32" t="s">
        <v>47</v>
      </c>
      <c r="C7430" s="32" t="s">
        <v>16</v>
      </c>
      <c r="D7430" s="32" t="s">
        <v>29</v>
      </c>
      <c r="E7430" s="32">
        <v>11.79041971</v>
      </c>
      <c r="F7430" s="32">
        <v>0.56713966999999998</v>
      </c>
      <c r="G7430" s="32">
        <v>266.45069031999998</v>
      </c>
    </row>
    <row r="7431" spans="1:7" x14ac:dyDescent="0.2">
      <c r="A7431" s="31">
        <v>41671</v>
      </c>
      <c r="B7431" s="32" t="s">
        <v>47</v>
      </c>
      <c r="C7431" s="32" t="s">
        <v>16</v>
      </c>
      <c r="D7431" s="32" t="s">
        <v>30</v>
      </c>
      <c r="E7431" s="32">
        <v>7.6360427299999998</v>
      </c>
      <c r="F7431" s="32">
        <v>0.59648102999999997</v>
      </c>
      <c r="G7431" s="32">
        <v>107.78652536</v>
      </c>
    </row>
    <row r="7432" spans="1:7" x14ac:dyDescent="0.2">
      <c r="A7432" s="31">
        <v>41671</v>
      </c>
      <c r="B7432" s="32" t="s">
        <v>47</v>
      </c>
      <c r="C7432" s="32" t="s">
        <v>16</v>
      </c>
      <c r="D7432" s="32" t="s">
        <v>31</v>
      </c>
      <c r="E7432" s="32">
        <v>6.4360977100000003</v>
      </c>
      <c r="F7432" s="32">
        <v>1.96483238</v>
      </c>
      <c r="G7432" s="32">
        <v>168.36528956999999</v>
      </c>
    </row>
    <row r="7433" spans="1:7" x14ac:dyDescent="0.2">
      <c r="A7433" s="31">
        <v>41671</v>
      </c>
      <c r="B7433" s="32" t="s">
        <v>47</v>
      </c>
      <c r="C7433" s="32" t="s">
        <v>16</v>
      </c>
      <c r="D7433" s="32" t="s">
        <v>32</v>
      </c>
      <c r="E7433" s="32">
        <v>4.50375689</v>
      </c>
      <c r="F7433" s="32">
        <v>1.40470155</v>
      </c>
      <c r="G7433" s="32">
        <v>80.440798299999997</v>
      </c>
    </row>
    <row r="7434" spans="1:7" x14ac:dyDescent="0.2">
      <c r="A7434" s="31">
        <v>41671</v>
      </c>
      <c r="B7434" s="32" t="s">
        <v>47</v>
      </c>
      <c r="C7434" s="32" t="s">
        <v>16</v>
      </c>
      <c r="D7434" s="32" t="s">
        <v>33</v>
      </c>
      <c r="E7434" s="32">
        <v>3.2911415499999999</v>
      </c>
      <c r="F7434" s="32">
        <v>1.74684521</v>
      </c>
      <c r="G7434" s="32">
        <v>80.84786407</v>
      </c>
    </row>
    <row r="7435" spans="1:7" x14ac:dyDescent="0.2">
      <c r="A7435" s="31">
        <v>41671</v>
      </c>
      <c r="B7435" s="32" t="s">
        <v>47</v>
      </c>
      <c r="C7435" s="32" t="s">
        <v>16</v>
      </c>
      <c r="D7435" s="32" t="s">
        <v>34</v>
      </c>
      <c r="E7435" s="32">
        <v>3.64648745</v>
      </c>
      <c r="F7435" s="32">
        <v>2.19152689</v>
      </c>
      <c r="G7435" s="32">
        <v>39.417940389999998</v>
      </c>
    </row>
    <row r="7436" spans="1:7" x14ac:dyDescent="0.2">
      <c r="A7436" s="31">
        <v>41671</v>
      </c>
      <c r="B7436" s="32" t="s">
        <v>47</v>
      </c>
      <c r="C7436" s="32" t="s">
        <v>16</v>
      </c>
      <c r="D7436" s="32" t="s">
        <v>35</v>
      </c>
      <c r="E7436" s="32">
        <v>5.19756237</v>
      </c>
      <c r="F7436" s="32">
        <v>1.44900289</v>
      </c>
      <c r="G7436" s="32">
        <v>181.50889083999999</v>
      </c>
    </row>
    <row r="7437" spans="1:7" x14ac:dyDescent="0.2">
      <c r="A7437" s="31">
        <v>41671</v>
      </c>
      <c r="B7437" s="32" t="s">
        <v>47</v>
      </c>
      <c r="C7437" s="32" t="s">
        <v>36</v>
      </c>
      <c r="D7437" s="32" t="s">
        <v>17</v>
      </c>
      <c r="E7437" s="32">
        <v>1.29413008</v>
      </c>
      <c r="F7437" s="32">
        <v>0.92271782999999996</v>
      </c>
      <c r="G7437" s="32">
        <v>57.403328389999999</v>
      </c>
    </row>
    <row r="7438" spans="1:7" x14ac:dyDescent="0.2">
      <c r="A7438" s="31">
        <v>41671</v>
      </c>
      <c r="B7438" s="32" t="s">
        <v>47</v>
      </c>
      <c r="C7438" s="32" t="s">
        <v>36</v>
      </c>
      <c r="D7438" s="32" t="s">
        <v>18</v>
      </c>
      <c r="E7438" s="32">
        <v>1.6158748599999999</v>
      </c>
      <c r="F7438" s="32">
        <v>0</v>
      </c>
      <c r="G7438" s="32">
        <v>24.093274910000002</v>
      </c>
    </row>
    <row r="7439" spans="1:7" x14ac:dyDescent="0.2">
      <c r="A7439" s="31">
        <v>41671</v>
      </c>
      <c r="B7439" s="32" t="s">
        <v>47</v>
      </c>
      <c r="C7439" s="32" t="s">
        <v>36</v>
      </c>
      <c r="D7439" s="32" t="s">
        <v>19</v>
      </c>
      <c r="E7439" s="32">
        <v>6.2517092300000003</v>
      </c>
      <c r="F7439" s="32">
        <v>1.4851816</v>
      </c>
      <c r="G7439" s="32">
        <v>111.68512796</v>
      </c>
    </row>
    <row r="7440" spans="1:7" x14ac:dyDescent="0.2">
      <c r="A7440" s="31">
        <v>41671</v>
      </c>
      <c r="B7440" s="32" t="s">
        <v>47</v>
      </c>
      <c r="C7440" s="32" t="s">
        <v>36</v>
      </c>
      <c r="D7440" s="32" t="s">
        <v>20</v>
      </c>
      <c r="E7440" s="32">
        <v>9.6701659999999995E-2</v>
      </c>
      <c r="F7440" s="32">
        <v>0.12611441000000001</v>
      </c>
      <c r="G7440" s="32">
        <v>6.8653992700000002</v>
      </c>
    </row>
    <row r="7441" spans="1:7" x14ac:dyDescent="0.2">
      <c r="A7441" s="31">
        <v>41671</v>
      </c>
      <c r="B7441" s="32" t="s">
        <v>47</v>
      </c>
      <c r="C7441" s="32" t="s">
        <v>36</v>
      </c>
      <c r="D7441" s="32" t="s">
        <v>21</v>
      </c>
      <c r="E7441" s="32">
        <v>7.76417964</v>
      </c>
      <c r="F7441" s="32">
        <v>0.31731087000000002</v>
      </c>
      <c r="G7441" s="32">
        <v>125.2932687</v>
      </c>
    </row>
    <row r="7442" spans="1:7" x14ac:dyDescent="0.2">
      <c r="A7442" s="31">
        <v>41671</v>
      </c>
      <c r="B7442" s="32" t="s">
        <v>47</v>
      </c>
      <c r="C7442" s="32" t="s">
        <v>36</v>
      </c>
      <c r="D7442" s="32" t="s">
        <v>22</v>
      </c>
      <c r="E7442" s="32">
        <v>2.1622204300000001</v>
      </c>
      <c r="F7442" s="32">
        <v>0.69678099000000004</v>
      </c>
      <c r="G7442" s="32">
        <v>34.937456259999998</v>
      </c>
    </row>
    <row r="7443" spans="1:7" x14ac:dyDescent="0.2">
      <c r="A7443" s="31">
        <v>41671</v>
      </c>
      <c r="B7443" s="32" t="s">
        <v>47</v>
      </c>
      <c r="C7443" s="32" t="s">
        <v>36</v>
      </c>
      <c r="D7443" s="32" t="s">
        <v>23</v>
      </c>
      <c r="E7443" s="32">
        <v>5.8278638300000001</v>
      </c>
      <c r="F7443" s="32">
        <v>5.3569977099999999</v>
      </c>
      <c r="G7443" s="32">
        <v>81.350101730000006</v>
      </c>
    </row>
    <row r="7444" spans="1:7" x14ac:dyDescent="0.2">
      <c r="A7444" s="31">
        <v>41671</v>
      </c>
      <c r="B7444" s="32" t="s">
        <v>47</v>
      </c>
      <c r="C7444" s="32" t="s">
        <v>36</v>
      </c>
      <c r="D7444" s="32" t="s">
        <v>24</v>
      </c>
      <c r="E7444" s="32">
        <v>7.83279557</v>
      </c>
      <c r="F7444" s="32">
        <v>6.0782291900000001</v>
      </c>
      <c r="G7444" s="32">
        <v>138.34792630999999</v>
      </c>
    </row>
    <row r="7445" spans="1:7" x14ac:dyDescent="0.2">
      <c r="A7445" s="31">
        <v>41671</v>
      </c>
      <c r="B7445" s="32" t="s">
        <v>47</v>
      </c>
      <c r="C7445" s="32" t="s">
        <v>36</v>
      </c>
      <c r="D7445" s="32" t="s">
        <v>25</v>
      </c>
      <c r="E7445" s="32">
        <v>5.74350614</v>
      </c>
      <c r="F7445" s="32">
        <v>0.49671467000000002</v>
      </c>
      <c r="G7445" s="32">
        <v>87.486821309999996</v>
      </c>
    </row>
    <row r="7446" spans="1:7" x14ac:dyDescent="0.2">
      <c r="A7446" s="31">
        <v>41671</v>
      </c>
      <c r="B7446" s="32" t="s">
        <v>47</v>
      </c>
      <c r="C7446" s="32" t="s">
        <v>36</v>
      </c>
      <c r="D7446" s="32" t="s">
        <v>26</v>
      </c>
      <c r="E7446" s="32">
        <v>0.97709259000000004</v>
      </c>
      <c r="F7446" s="32">
        <v>6.5583100000000005E-2</v>
      </c>
      <c r="G7446" s="32">
        <v>10.820813360000001</v>
      </c>
    </row>
    <row r="7447" spans="1:7" x14ac:dyDescent="0.2">
      <c r="A7447" s="31">
        <v>41671</v>
      </c>
      <c r="B7447" s="32" t="s">
        <v>47</v>
      </c>
      <c r="C7447" s="32" t="s">
        <v>36</v>
      </c>
      <c r="D7447" s="32" t="s">
        <v>27</v>
      </c>
      <c r="E7447" s="32">
        <v>1.66667516</v>
      </c>
      <c r="F7447" s="32">
        <v>0.81233518999999998</v>
      </c>
      <c r="G7447" s="32">
        <v>56.076903850000001</v>
      </c>
    </row>
    <row r="7448" spans="1:7" x14ac:dyDescent="0.2">
      <c r="A7448" s="31">
        <v>41671</v>
      </c>
      <c r="B7448" s="32" t="s">
        <v>47</v>
      </c>
      <c r="C7448" s="32" t="s">
        <v>36</v>
      </c>
      <c r="D7448" s="32" t="s">
        <v>28</v>
      </c>
      <c r="E7448" s="32">
        <v>0.53244915000000004</v>
      </c>
      <c r="F7448" s="32">
        <v>0</v>
      </c>
      <c r="G7448" s="32">
        <v>19.16816953</v>
      </c>
    </row>
    <row r="7449" spans="1:7" x14ac:dyDescent="0.2">
      <c r="A7449" s="31">
        <v>41671</v>
      </c>
      <c r="B7449" s="32" t="s">
        <v>47</v>
      </c>
      <c r="C7449" s="32" t="s">
        <v>36</v>
      </c>
      <c r="D7449" s="32" t="s">
        <v>29</v>
      </c>
      <c r="E7449" s="32">
        <v>2.7027786499999999</v>
      </c>
      <c r="F7449" s="32">
        <v>0.93731606999999995</v>
      </c>
      <c r="G7449" s="32">
        <v>24.632701480000001</v>
      </c>
    </row>
    <row r="7450" spans="1:7" x14ac:dyDescent="0.2">
      <c r="A7450" s="31">
        <v>41671</v>
      </c>
      <c r="B7450" s="32" t="s">
        <v>47</v>
      </c>
      <c r="C7450" s="32" t="s">
        <v>36</v>
      </c>
      <c r="D7450" s="32" t="s">
        <v>30</v>
      </c>
      <c r="E7450" s="32">
        <v>0.72998087</v>
      </c>
      <c r="F7450" s="32">
        <v>0.57221370000000005</v>
      </c>
      <c r="G7450" s="32">
        <v>49.77953445</v>
      </c>
    </row>
    <row r="7451" spans="1:7" x14ac:dyDescent="0.2">
      <c r="A7451" s="31">
        <v>41671</v>
      </c>
      <c r="B7451" s="32" t="s">
        <v>47</v>
      </c>
      <c r="C7451" s="32" t="s">
        <v>36</v>
      </c>
      <c r="D7451" s="32" t="s">
        <v>31</v>
      </c>
      <c r="E7451" s="32">
        <v>4.7586044200000002</v>
      </c>
      <c r="F7451" s="32">
        <v>0.51352850999999999</v>
      </c>
      <c r="G7451" s="32">
        <v>129.25419083</v>
      </c>
    </row>
    <row r="7452" spans="1:7" x14ac:dyDescent="0.2">
      <c r="A7452" s="31">
        <v>41671</v>
      </c>
      <c r="B7452" s="32" t="s">
        <v>47</v>
      </c>
      <c r="C7452" s="32" t="s">
        <v>36</v>
      </c>
      <c r="D7452" s="32" t="s">
        <v>32</v>
      </c>
      <c r="E7452" s="32">
        <v>2.62703759</v>
      </c>
      <c r="F7452" s="32">
        <v>0.58407202999999996</v>
      </c>
      <c r="G7452" s="32">
        <v>58.086798479999999</v>
      </c>
    </row>
    <row r="7453" spans="1:7" x14ac:dyDescent="0.2">
      <c r="A7453" s="31">
        <v>41671</v>
      </c>
      <c r="B7453" s="32" t="s">
        <v>47</v>
      </c>
      <c r="C7453" s="32" t="s">
        <v>36</v>
      </c>
      <c r="D7453" s="32" t="s">
        <v>33</v>
      </c>
      <c r="E7453" s="32">
        <v>1.6844634199999999</v>
      </c>
      <c r="F7453" s="32">
        <v>0.13346224000000001</v>
      </c>
      <c r="G7453" s="32">
        <v>33.669391009999998</v>
      </c>
    </row>
    <row r="7454" spans="1:7" x14ac:dyDescent="0.2">
      <c r="A7454" s="31">
        <v>41671</v>
      </c>
      <c r="B7454" s="32" t="s">
        <v>47</v>
      </c>
      <c r="C7454" s="32" t="s">
        <v>36</v>
      </c>
      <c r="D7454" s="32" t="s">
        <v>34</v>
      </c>
      <c r="E7454" s="32">
        <v>2.2717050200000002</v>
      </c>
      <c r="F7454" s="32">
        <v>0</v>
      </c>
      <c r="G7454" s="32">
        <v>16.156056549999999</v>
      </c>
    </row>
    <row r="7455" spans="1:7" x14ac:dyDescent="0.2">
      <c r="A7455" s="31">
        <v>41671</v>
      </c>
      <c r="B7455" s="32" t="s">
        <v>47</v>
      </c>
      <c r="C7455" s="32" t="s">
        <v>36</v>
      </c>
      <c r="D7455" s="32" t="s">
        <v>35</v>
      </c>
      <c r="E7455" s="32">
        <v>2.0850358199999999</v>
      </c>
      <c r="F7455" s="32">
        <v>1.3139910699999999</v>
      </c>
      <c r="G7455" s="32">
        <v>105.31068051</v>
      </c>
    </row>
    <row r="7456" spans="1:7" x14ac:dyDescent="0.2">
      <c r="A7456" s="31">
        <v>41671</v>
      </c>
      <c r="B7456" s="32" t="s">
        <v>47</v>
      </c>
      <c r="C7456" s="32" t="s">
        <v>37</v>
      </c>
      <c r="D7456" s="32" t="s">
        <v>37</v>
      </c>
      <c r="E7456" s="32">
        <v>49.928496520000003</v>
      </c>
      <c r="F7456" s="32">
        <v>15.01359472</v>
      </c>
      <c r="G7456" s="32">
        <v>7660.0674731199997</v>
      </c>
    </row>
    <row r="7457" spans="1:7" x14ac:dyDescent="0.2">
      <c r="A7457" s="31">
        <v>41671</v>
      </c>
      <c r="B7457" s="32" t="s">
        <v>47</v>
      </c>
      <c r="C7457" s="32" t="s">
        <v>38</v>
      </c>
      <c r="D7457" s="32" t="s">
        <v>38</v>
      </c>
      <c r="E7457" s="32">
        <v>48.987574440000003</v>
      </c>
      <c r="F7457" s="32">
        <v>32.994007529999998</v>
      </c>
      <c r="G7457" s="32">
        <v>3246.1705796400001</v>
      </c>
    </row>
    <row r="7458" spans="1:7" x14ac:dyDescent="0.2">
      <c r="A7458" s="31">
        <v>41671</v>
      </c>
      <c r="B7458" s="32" t="s">
        <v>48</v>
      </c>
      <c r="C7458" s="32" t="s">
        <v>16</v>
      </c>
      <c r="D7458" s="32" t="s">
        <v>17</v>
      </c>
      <c r="E7458" s="32">
        <v>2.2410417599999999</v>
      </c>
      <c r="F7458" s="32">
        <v>0.54602658000000004</v>
      </c>
      <c r="G7458" s="32">
        <v>50.762576250000002</v>
      </c>
    </row>
    <row r="7459" spans="1:7" x14ac:dyDescent="0.2">
      <c r="A7459" s="31">
        <v>41671</v>
      </c>
      <c r="B7459" s="32" t="s">
        <v>48</v>
      </c>
      <c r="C7459" s="32" t="s">
        <v>16</v>
      </c>
      <c r="D7459" s="32" t="s">
        <v>18</v>
      </c>
      <c r="E7459" s="32">
        <v>1.9577881399999999</v>
      </c>
      <c r="F7459" s="32">
        <v>0</v>
      </c>
      <c r="G7459" s="32">
        <v>29.768166440000002</v>
      </c>
    </row>
    <row r="7460" spans="1:7" x14ac:dyDescent="0.2">
      <c r="A7460" s="31">
        <v>41671</v>
      </c>
      <c r="B7460" s="32" t="s">
        <v>48</v>
      </c>
      <c r="C7460" s="32" t="s">
        <v>16</v>
      </c>
      <c r="D7460" s="32" t="s">
        <v>19</v>
      </c>
      <c r="E7460" s="32">
        <v>6.5830430199999999</v>
      </c>
      <c r="F7460" s="32">
        <v>0.76990453999999997</v>
      </c>
      <c r="G7460" s="32">
        <v>164.97616439999999</v>
      </c>
    </row>
    <row r="7461" spans="1:7" x14ac:dyDescent="0.2">
      <c r="A7461" s="31">
        <v>41671</v>
      </c>
      <c r="B7461" s="32" t="s">
        <v>48</v>
      </c>
      <c r="C7461" s="32" t="s">
        <v>16</v>
      </c>
      <c r="D7461" s="32" t="s">
        <v>20</v>
      </c>
      <c r="E7461" s="32">
        <v>0.69875962000000003</v>
      </c>
      <c r="F7461" s="32">
        <v>0</v>
      </c>
      <c r="G7461" s="32">
        <v>2.5649564699999998</v>
      </c>
    </row>
    <row r="7462" spans="1:7" x14ac:dyDescent="0.2">
      <c r="A7462" s="31">
        <v>41671</v>
      </c>
      <c r="B7462" s="32" t="s">
        <v>48</v>
      </c>
      <c r="C7462" s="32" t="s">
        <v>16</v>
      </c>
      <c r="D7462" s="32" t="s">
        <v>21</v>
      </c>
      <c r="E7462" s="32">
        <v>1.4918486500000001</v>
      </c>
      <c r="F7462" s="32">
        <v>0</v>
      </c>
      <c r="G7462" s="32">
        <v>11.08606741</v>
      </c>
    </row>
    <row r="7463" spans="1:7" x14ac:dyDescent="0.2">
      <c r="A7463" s="31">
        <v>41671</v>
      </c>
      <c r="B7463" s="32" t="s">
        <v>48</v>
      </c>
      <c r="C7463" s="32" t="s">
        <v>16</v>
      </c>
      <c r="D7463" s="32" t="s">
        <v>22</v>
      </c>
      <c r="E7463" s="32">
        <v>1.24693063</v>
      </c>
      <c r="F7463" s="32">
        <v>1.38840597</v>
      </c>
      <c r="G7463" s="32">
        <v>43.574163679999998</v>
      </c>
    </row>
    <row r="7464" spans="1:7" x14ac:dyDescent="0.2">
      <c r="A7464" s="31">
        <v>41671</v>
      </c>
      <c r="B7464" s="32" t="s">
        <v>48</v>
      </c>
      <c r="C7464" s="32" t="s">
        <v>16</v>
      </c>
      <c r="D7464" s="32" t="s">
        <v>23</v>
      </c>
      <c r="E7464" s="32">
        <v>15.998609869999999</v>
      </c>
      <c r="F7464" s="32">
        <v>6.2946087899999998</v>
      </c>
      <c r="G7464" s="32">
        <v>357.63792733999998</v>
      </c>
    </row>
    <row r="7465" spans="1:7" x14ac:dyDescent="0.2">
      <c r="A7465" s="31">
        <v>41671</v>
      </c>
      <c r="B7465" s="32" t="s">
        <v>48</v>
      </c>
      <c r="C7465" s="32" t="s">
        <v>16</v>
      </c>
      <c r="D7465" s="32" t="s">
        <v>24</v>
      </c>
      <c r="E7465" s="32">
        <v>10.28783917</v>
      </c>
      <c r="F7465" s="32">
        <v>4.8847916600000003</v>
      </c>
      <c r="G7465" s="32">
        <v>402.50022182999999</v>
      </c>
    </row>
    <row r="7466" spans="1:7" x14ac:dyDescent="0.2">
      <c r="A7466" s="31">
        <v>41671</v>
      </c>
      <c r="B7466" s="32" t="s">
        <v>48</v>
      </c>
      <c r="C7466" s="32" t="s">
        <v>16</v>
      </c>
      <c r="D7466" s="32" t="s">
        <v>25</v>
      </c>
      <c r="E7466" s="32">
        <v>1.88763941</v>
      </c>
      <c r="F7466" s="32">
        <v>1.33023957</v>
      </c>
      <c r="G7466" s="32">
        <v>94.379174710000001</v>
      </c>
    </row>
    <row r="7467" spans="1:7" x14ac:dyDescent="0.2">
      <c r="A7467" s="31">
        <v>41671</v>
      </c>
      <c r="B7467" s="32" t="s">
        <v>48</v>
      </c>
      <c r="C7467" s="32" t="s">
        <v>16</v>
      </c>
      <c r="D7467" s="32" t="s">
        <v>26</v>
      </c>
      <c r="E7467" s="32">
        <v>3.4238926200000002</v>
      </c>
      <c r="F7467" s="32">
        <v>1.4213128399999999</v>
      </c>
      <c r="G7467" s="32">
        <v>52.87437293</v>
      </c>
    </row>
    <row r="7468" spans="1:7" x14ac:dyDescent="0.2">
      <c r="A7468" s="31">
        <v>41671</v>
      </c>
      <c r="B7468" s="32" t="s">
        <v>48</v>
      </c>
      <c r="C7468" s="32" t="s">
        <v>16</v>
      </c>
      <c r="D7468" s="32" t="s">
        <v>27</v>
      </c>
      <c r="E7468" s="32">
        <v>4.1077320100000003</v>
      </c>
      <c r="F7468" s="32">
        <v>0.11442586</v>
      </c>
      <c r="G7468" s="32">
        <v>118.68315741000001</v>
      </c>
    </row>
    <row r="7469" spans="1:7" x14ac:dyDescent="0.2">
      <c r="A7469" s="31">
        <v>41671</v>
      </c>
      <c r="B7469" s="32" t="s">
        <v>48</v>
      </c>
      <c r="C7469" s="32" t="s">
        <v>16</v>
      </c>
      <c r="D7469" s="32" t="s">
        <v>28</v>
      </c>
      <c r="E7469" s="32">
        <v>1.6682707000000001</v>
      </c>
      <c r="F7469" s="32">
        <v>0</v>
      </c>
      <c r="G7469" s="32">
        <v>27.200943500000001</v>
      </c>
    </row>
    <row r="7470" spans="1:7" x14ac:dyDescent="0.2">
      <c r="A7470" s="31">
        <v>41671</v>
      </c>
      <c r="B7470" s="32" t="s">
        <v>48</v>
      </c>
      <c r="C7470" s="32" t="s">
        <v>16</v>
      </c>
      <c r="D7470" s="32" t="s">
        <v>29</v>
      </c>
      <c r="E7470" s="32">
        <v>7.68915287</v>
      </c>
      <c r="F7470" s="32">
        <v>1.45786525</v>
      </c>
      <c r="G7470" s="32">
        <v>221.78060004</v>
      </c>
    </row>
    <row r="7471" spans="1:7" x14ac:dyDescent="0.2">
      <c r="A7471" s="31">
        <v>41671</v>
      </c>
      <c r="B7471" s="32" t="s">
        <v>48</v>
      </c>
      <c r="C7471" s="32" t="s">
        <v>16</v>
      </c>
      <c r="D7471" s="32" t="s">
        <v>30</v>
      </c>
      <c r="E7471" s="32">
        <v>5.7152760599999999</v>
      </c>
      <c r="F7471" s="32">
        <v>1.9009992499999999</v>
      </c>
      <c r="G7471" s="32">
        <v>118.65863905</v>
      </c>
    </row>
    <row r="7472" spans="1:7" x14ac:dyDescent="0.2">
      <c r="A7472" s="31">
        <v>41671</v>
      </c>
      <c r="B7472" s="32" t="s">
        <v>48</v>
      </c>
      <c r="C7472" s="32" t="s">
        <v>16</v>
      </c>
      <c r="D7472" s="32" t="s">
        <v>31</v>
      </c>
      <c r="E7472" s="32">
        <v>2.8056884499999999</v>
      </c>
      <c r="F7472" s="32">
        <v>2.2352136100000002</v>
      </c>
      <c r="G7472" s="32">
        <v>77.69584673</v>
      </c>
    </row>
    <row r="7473" spans="1:7" x14ac:dyDescent="0.2">
      <c r="A7473" s="31">
        <v>41671</v>
      </c>
      <c r="B7473" s="32" t="s">
        <v>48</v>
      </c>
      <c r="C7473" s="32" t="s">
        <v>16</v>
      </c>
      <c r="D7473" s="32" t="s">
        <v>32</v>
      </c>
      <c r="E7473" s="32">
        <v>9.6326824599999998</v>
      </c>
      <c r="F7473" s="32">
        <v>6.7454623199999997</v>
      </c>
      <c r="G7473" s="32">
        <v>219.62501803999999</v>
      </c>
    </row>
    <row r="7474" spans="1:7" x14ac:dyDescent="0.2">
      <c r="A7474" s="31">
        <v>41671</v>
      </c>
      <c r="B7474" s="32" t="s">
        <v>48</v>
      </c>
      <c r="C7474" s="32" t="s">
        <v>16</v>
      </c>
      <c r="D7474" s="32" t="s">
        <v>33</v>
      </c>
      <c r="E7474" s="32">
        <v>6.7869183099999999</v>
      </c>
      <c r="F7474" s="32">
        <v>5.3312408299999996</v>
      </c>
      <c r="G7474" s="32">
        <v>230.82085605</v>
      </c>
    </row>
    <row r="7475" spans="1:7" x14ac:dyDescent="0.2">
      <c r="A7475" s="31">
        <v>41671</v>
      </c>
      <c r="B7475" s="32" t="s">
        <v>48</v>
      </c>
      <c r="C7475" s="32" t="s">
        <v>16</v>
      </c>
      <c r="D7475" s="32" t="s">
        <v>34</v>
      </c>
      <c r="E7475" s="32">
        <v>0.96501192000000002</v>
      </c>
      <c r="F7475" s="32">
        <v>0</v>
      </c>
      <c r="G7475" s="32">
        <v>2.9988001199999998</v>
      </c>
    </row>
    <row r="7476" spans="1:7" x14ac:dyDescent="0.2">
      <c r="A7476" s="31">
        <v>41671</v>
      </c>
      <c r="B7476" s="32" t="s">
        <v>48</v>
      </c>
      <c r="C7476" s="32" t="s">
        <v>16</v>
      </c>
      <c r="D7476" s="32" t="s">
        <v>35</v>
      </c>
      <c r="E7476" s="32">
        <v>3.0578573499999999</v>
      </c>
      <c r="F7476" s="32">
        <v>0.97019496999999999</v>
      </c>
      <c r="G7476" s="32">
        <v>69.246181480000004</v>
      </c>
    </row>
    <row r="7477" spans="1:7" x14ac:dyDescent="0.2">
      <c r="A7477" s="31">
        <v>41671</v>
      </c>
      <c r="B7477" s="32" t="s">
        <v>48</v>
      </c>
      <c r="C7477" s="32" t="s">
        <v>36</v>
      </c>
      <c r="D7477" s="32" t="s">
        <v>17</v>
      </c>
      <c r="E7477" s="32">
        <v>0</v>
      </c>
      <c r="F7477" s="32">
        <v>0.31445478999999998</v>
      </c>
      <c r="G7477" s="32">
        <v>3.1445479500000002</v>
      </c>
    </row>
    <row r="7478" spans="1:7" x14ac:dyDescent="0.2">
      <c r="A7478" s="31">
        <v>41671</v>
      </c>
      <c r="B7478" s="32" t="s">
        <v>48</v>
      </c>
      <c r="C7478" s="32" t="s">
        <v>36</v>
      </c>
      <c r="D7478" s="32" t="s">
        <v>18</v>
      </c>
      <c r="E7478" s="32">
        <v>0</v>
      </c>
      <c r="F7478" s="32">
        <v>0.32960434</v>
      </c>
      <c r="G7478" s="32">
        <v>0.32960434</v>
      </c>
    </row>
    <row r="7479" spans="1:7" x14ac:dyDescent="0.2">
      <c r="A7479" s="31">
        <v>41671</v>
      </c>
      <c r="B7479" s="32" t="s">
        <v>48</v>
      </c>
      <c r="C7479" s="32" t="s">
        <v>36</v>
      </c>
      <c r="D7479" s="32" t="s">
        <v>19</v>
      </c>
      <c r="E7479" s="32">
        <v>2.1609801200000001</v>
      </c>
      <c r="F7479" s="32">
        <v>1.9297055299999999</v>
      </c>
      <c r="G7479" s="32">
        <v>36.994479480000003</v>
      </c>
    </row>
    <row r="7480" spans="1:7" x14ac:dyDescent="0.2">
      <c r="A7480" s="31">
        <v>41671</v>
      </c>
      <c r="B7480" s="32" t="s">
        <v>48</v>
      </c>
      <c r="C7480" s="32" t="s">
        <v>36</v>
      </c>
      <c r="D7480" s="32" t="s">
        <v>20</v>
      </c>
      <c r="E7480" s="32">
        <v>0.22245259000000001</v>
      </c>
      <c r="F7480" s="32">
        <v>0</v>
      </c>
      <c r="G7480" s="32">
        <v>0.22245259000000001</v>
      </c>
    </row>
    <row r="7481" spans="1:7" x14ac:dyDescent="0.2">
      <c r="A7481" s="31">
        <v>41671</v>
      </c>
      <c r="B7481" s="32" t="s">
        <v>48</v>
      </c>
      <c r="C7481" s="32" t="s">
        <v>36</v>
      </c>
      <c r="D7481" s="32" t="s">
        <v>21</v>
      </c>
      <c r="E7481" s="32">
        <v>0.70378339999999995</v>
      </c>
      <c r="F7481" s="32">
        <v>8.1097359999999993E-2</v>
      </c>
      <c r="G7481" s="32">
        <v>6.1472018000000004</v>
      </c>
    </row>
    <row r="7482" spans="1:7" x14ac:dyDescent="0.2">
      <c r="A7482" s="31">
        <v>41671</v>
      </c>
      <c r="B7482" s="32" t="s">
        <v>48</v>
      </c>
      <c r="C7482" s="32" t="s">
        <v>36</v>
      </c>
      <c r="D7482" s="32" t="s">
        <v>22</v>
      </c>
      <c r="E7482" s="32">
        <v>1.5486100300000001</v>
      </c>
      <c r="F7482" s="32">
        <v>0</v>
      </c>
      <c r="G7482" s="32">
        <v>15.511545890000001</v>
      </c>
    </row>
    <row r="7483" spans="1:7" x14ac:dyDescent="0.2">
      <c r="A7483" s="31">
        <v>41671</v>
      </c>
      <c r="B7483" s="32" t="s">
        <v>48</v>
      </c>
      <c r="C7483" s="32" t="s">
        <v>36</v>
      </c>
      <c r="D7483" s="32" t="s">
        <v>23</v>
      </c>
      <c r="E7483" s="32">
        <v>11.261823120000001</v>
      </c>
      <c r="F7483" s="32">
        <v>12.68596786</v>
      </c>
      <c r="G7483" s="32">
        <v>349.34045721000001</v>
      </c>
    </row>
    <row r="7484" spans="1:7" x14ac:dyDescent="0.2">
      <c r="A7484" s="31">
        <v>41671</v>
      </c>
      <c r="B7484" s="32" t="s">
        <v>48</v>
      </c>
      <c r="C7484" s="32" t="s">
        <v>36</v>
      </c>
      <c r="D7484" s="32" t="s">
        <v>24</v>
      </c>
      <c r="E7484" s="32">
        <v>9.6588127299999993</v>
      </c>
      <c r="F7484" s="32">
        <v>10.119790119999999</v>
      </c>
      <c r="G7484" s="32">
        <v>203.70302111000001</v>
      </c>
    </row>
    <row r="7485" spans="1:7" x14ac:dyDescent="0.2">
      <c r="A7485" s="31">
        <v>41671</v>
      </c>
      <c r="B7485" s="32" t="s">
        <v>48</v>
      </c>
      <c r="C7485" s="32" t="s">
        <v>36</v>
      </c>
      <c r="D7485" s="32" t="s">
        <v>25</v>
      </c>
      <c r="E7485" s="32">
        <v>0.55627426999999996</v>
      </c>
      <c r="F7485" s="32">
        <v>0.54561371999999997</v>
      </c>
      <c r="G7485" s="32">
        <v>15.4316931</v>
      </c>
    </row>
    <row r="7486" spans="1:7" x14ac:dyDescent="0.2">
      <c r="A7486" s="31">
        <v>41671</v>
      </c>
      <c r="B7486" s="32" t="s">
        <v>48</v>
      </c>
      <c r="C7486" s="32" t="s">
        <v>36</v>
      </c>
      <c r="D7486" s="32" t="s">
        <v>26</v>
      </c>
      <c r="E7486" s="32">
        <v>0.50826561999999997</v>
      </c>
      <c r="F7486" s="32">
        <v>0.40855774</v>
      </c>
      <c r="G7486" s="32">
        <v>10.172276849999999</v>
      </c>
    </row>
    <row r="7487" spans="1:7" x14ac:dyDescent="0.2">
      <c r="A7487" s="31">
        <v>41671</v>
      </c>
      <c r="B7487" s="32" t="s">
        <v>48</v>
      </c>
      <c r="C7487" s="32" t="s">
        <v>36</v>
      </c>
      <c r="D7487" s="32" t="s">
        <v>27</v>
      </c>
      <c r="E7487" s="32">
        <v>2.4282259900000001</v>
      </c>
      <c r="F7487" s="32">
        <v>1.14669921</v>
      </c>
      <c r="G7487" s="32">
        <v>33.08515422</v>
      </c>
    </row>
    <row r="7488" spans="1:7" x14ac:dyDescent="0.2">
      <c r="A7488" s="31">
        <v>41671</v>
      </c>
      <c r="B7488" s="32" t="s">
        <v>48</v>
      </c>
      <c r="C7488" s="32" t="s">
        <v>36</v>
      </c>
      <c r="D7488" s="32" t="s">
        <v>28</v>
      </c>
      <c r="E7488" s="32">
        <v>1.51104339</v>
      </c>
      <c r="F7488" s="32">
        <v>1.05435374</v>
      </c>
      <c r="G7488" s="32">
        <v>15.84623305</v>
      </c>
    </row>
    <row r="7489" spans="1:7" x14ac:dyDescent="0.2">
      <c r="A7489" s="31">
        <v>41671</v>
      </c>
      <c r="B7489" s="32" t="s">
        <v>48</v>
      </c>
      <c r="C7489" s="32" t="s">
        <v>36</v>
      </c>
      <c r="D7489" s="32" t="s">
        <v>29</v>
      </c>
      <c r="E7489" s="32">
        <v>5.87330971</v>
      </c>
      <c r="F7489" s="32">
        <v>1.9695677700000001</v>
      </c>
      <c r="G7489" s="32">
        <v>89.635895410000003</v>
      </c>
    </row>
    <row r="7490" spans="1:7" x14ac:dyDescent="0.2">
      <c r="A7490" s="31">
        <v>41671</v>
      </c>
      <c r="B7490" s="32" t="s">
        <v>48</v>
      </c>
      <c r="C7490" s="32" t="s">
        <v>36</v>
      </c>
      <c r="D7490" s="32" t="s">
        <v>30</v>
      </c>
      <c r="E7490" s="32">
        <v>3.03162895</v>
      </c>
      <c r="F7490" s="32">
        <v>1.52256003</v>
      </c>
      <c r="G7490" s="32">
        <v>47.670969980000002</v>
      </c>
    </row>
    <row r="7491" spans="1:7" x14ac:dyDescent="0.2">
      <c r="A7491" s="31">
        <v>41671</v>
      </c>
      <c r="B7491" s="32" t="s">
        <v>48</v>
      </c>
      <c r="C7491" s="32" t="s">
        <v>36</v>
      </c>
      <c r="D7491" s="32" t="s">
        <v>31</v>
      </c>
      <c r="E7491" s="32">
        <v>2.9685845099999999</v>
      </c>
      <c r="F7491" s="32">
        <v>0.75960556000000001</v>
      </c>
      <c r="G7491" s="32">
        <v>71.450984129999995</v>
      </c>
    </row>
    <row r="7492" spans="1:7" x14ac:dyDescent="0.2">
      <c r="A7492" s="31">
        <v>41671</v>
      </c>
      <c r="B7492" s="32" t="s">
        <v>48</v>
      </c>
      <c r="C7492" s="32" t="s">
        <v>36</v>
      </c>
      <c r="D7492" s="32" t="s">
        <v>32</v>
      </c>
      <c r="E7492" s="32">
        <v>3.37210915</v>
      </c>
      <c r="F7492" s="32">
        <v>4.4751253100000001</v>
      </c>
      <c r="G7492" s="32">
        <v>101.67419456</v>
      </c>
    </row>
    <row r="7493" spans="1:7" x14ac:dyDescent="0.2">
      <c r="A7493" s="31">
        <v>41671</v>
      </c>
      <c r="B7493" s="32" t="s">
        <v>48</v>
      </c>
      <c r="C7493" s="32" t="s">
        <v>36</v>
      </c>
      <c r="D7493" s="32" t="s">
        <v>33</v>
      </c>
      <c r="E7493" s="32">
        <v>11.057261</v>
      </c>
      <c r="F7493" s="32">
        <v>5.4438176399999998</v>
      </c>
      <c r="G7493" s="32">
        <v>192.10459606000001</v>
      </c>
    </row>
    <row r="7494" spans="1:7" x14ac:dyDescent="0.2">
      <c r="A7494" s="31">
        <v>41671</v>
      </c>
      <c r="B7494" s="32" t="s">
        <v>48</v>
      </c>
      <c r="C7494" s="32" t="s">
        <v>36</v>
      </c>
      <c r="D7494" s="32" t="s">
        <v>34</v>
      </c>
      <c r="E7494" s="32">
        <v>1.50906696</v>
      </c>
      <c r="F7494" s="32">
        <v>0.88126700000000002</v>
      </c>
      <c r="G7494" s="32">
        <v>19.57041663</v>
      </c>
    </row>
    <row r="7495" spans="1:7" x14ac:dyDescent="0.2">
      <c r="A7495" s="31">
        <v>41671</v>
      </c>
      <c r="B7495" s="32" t="s">
        <v>48</v>
      </c>
      <c r="C7495" s="32" t="s">
        <v>36</v>
      </c>
      <c r="D7495" s="32" t="s">
        <v>35</v>
      </c>
      <c r="E7495" s="32">
        <v>1.3407889</v>
      </c>
      <c r="F7495" s="32">
        <v>2.4163178599999999</v>
      </c>
      <c r="G7495" s="32">
        <v>27.946034820000001</v>
      </c>
    </row>
    <row r="7496" spans="1:7" x14ac:dyDescent="0.2">
      <c r="A7496" s="31">
        <v>41671</v>
      </c>
      <c r="B7496" s="32" t="s">
        <v>48</v>
      </c>
      <c r="C7496" s="32" t="s">
        <v>37</v>
      </c>
      <c r="D7496" s="32" t="s">
        <v>37</v>
      </c>
      <c r="E7496" s="32">
        <v>55.051601720000001</v>
      </c>
      <c r="F7496" s="32">
        <v>38.332786830000003</v>
      </c>
      <c r="G7496" s="32">
        <v>7058.0743097200002</v>
      </c>
    </row>
    <row r="7497" spans="1:7" x14ac:dyDescent="0.2">
      <c r="A7497" s="31">
        <v>41671</v>
      </c>
      <c r="B7497" s="32" t="s">
        <v>48</v>
      </c>
      <c r="C7497" s="32" t="s">
        <v>38</v>
      </c>
      <c r="D7497" s="32" t="s">
        <v>38</v>
      </c>
      <c r="E7497" s="32">
        <v>43.02601714</v>
      </c>
      <c r="F7497" s="32">
        <v>43.680558429999998</v>
      </c>
      <c r="G7497" s="32">
        <v>3221.8576254599998</v>
      </c>
    </row>
    <row r="7498" spans="1:7" x14ac:dyDescent="0.2">
      <c r="A7498" s="31">
        <v>41760</v>
      </c>
      <c r="B7498" s="32" t="s">
        <v>47</v>
      </c>
      <c r="C7498" s="32" t="s">
        <v>16</v>
      </c>
      <c r="D7498" s="32" t="s">
        <v>17</v>
      </c>
      <c r="E7498" s="32">
        <v>7.7304373200000001</v>
      </c>
      <c r="F7498" s="32">
        <v>0</v>
      </c>
      <c r="G7498" s="32">
        <v>296.09625890000001</v>
      </c>
    </row>
    <row r="7499" spans="1:7" x14ac:dyDescent="0.2">
      <c r="A7499" s="31">
        <v>41760</v>
      </c>
      <c r="B7499" s="32" t="s">
        <v>47</v>
      </c>
      <c r="C7499" s="32" t="s">
        <v>16</v>
      </c>
      <c r="D7499" s="32" t="s">
        <v>18</v>
      </c>
      <c r="E7499" s="32">
        <v>7.7530408199999998</v>
      </c>
      <c r="F7499" s="32">
        <v>0</v>
      </c>
      <c r="G7499" s="32">
        <v>174.39538963999999</v>
      </c>
    </row>
    <row r="7500" spans="1:7" x14ac:dyDescent="0.2">
      <c r="A7500" s="31">
        <v>41760</v>
      </c>
      <c r="B7500" s="32" t="s">
        <v>47</v>
      </c>
      <c r="C7500" s="32" t="s">
        <v>16</v>
      </c>
      <c r="D7500" s="32" t="s">
        <v>19</v>
      </c>
      <c r="E7500" s="32">
        <v>25.291580629999999</v>
      </c>
      <c r="F7500" s="32">
        <v>0.24162655</v>
      </c>
      <c r="G7500" s="32">
        <v>528.05091287000005</v>
      </c>
    </row>
    <row r="7501" spans="1:7" x14ac:dyDescent="0.2">
      <c r="A7501" s="31">
        <v>41760</v>
      </c>
      <c r="B7501" s="32" t="s">
        <v>47</v>
      </c>
      <c r="C7501" s="32" t="s">
        <v>16</v>
      </c>
      <c r="D7501" s="32" t="s">
        <v>20</v>
      </c>
      <c r="E7501" s="32">
        <v>2.6442817500000002</v>
      </c>
      <c r="F7501" s="32">
        <v>0</v>
      </c>
      <c r="G7501" s="32">
        <v>70.734906640000005</v>
      </c>
    </row>
    <row r="7502" spans="1:7" x14ac:dyDescent="0.2">
      <c r="A7502" s="31">
        <v>41760</v>
      </c>
      <c r="B7502" s="32" t="s">
        <v>47</v>
      </c>
      <c r="C7502" s="32" t="s">
        <v>16</v>
      </c>
      <c r="D7502" s="32" t="s">
        <v>21</v>
      </c>
      <c r="E7502" s="32">
        <v>27.220827750000002</v>
      </c>
      <c r="F7502" s="32">
        <v>0.33966268999999999</v>
      </c>
      <c r="G7502" s="32">
        <v>504.38900725000002</v>
      </c>
    </row>
    <row r="7503" spans="1:7" x14ac:dyDescent="0.2">
      <c r="A7503" s="31">
        <v>41760</v>
      </c>
      <c r="B7503" s="32" t="s">
        <v>47</v>
      </c>
      <c r="C7503" s="32" t="s">
        <v>16</v>
      </c>
      <c r="D7503" s="32" t="s">
        <v>22</v>
      </c>
      <c r="E7503" s="32">
        <v>4.1383916000000003</v>
      </c>
      <c r="F7503" s="32">
        <v>1.3621485200000001</v>
      </c>
      <c r="G7503" s="32">
        <v>103.91050387</v>
      </c>
    </row>
    <row r="7504" spans="1:7" x14ac:dyDescent="0.2">
      <c r="A7504" s="31">
        <v>41760</v>
      </c>
      <c r="B7504" s="32" t="s">
        <v>47</v>
      </c>
      <c r="C7504" s="32" t="s">
        <v>16</v>
      </c>
      <c r="D7504" s="32" t="s">
        <v>23</v>
      </c>
      <c r="E7504" s="32">
        <v>12.116696360000001</v>
      </c>
      <c r="F7504" s="32">
        <v>1.6017998099999999</v>
      </c>
      <c r="G7504" s="32">
        <v>343.45097864000002</v>
      </c>
    </row>
    <row r="7505" spans="1:7" x14ac:dyDescent="0.2">
      <c r="A7505" s="31">
        <v>41760</v>
      </c>
      <c r="B7505" s="32" t="s">
        <v>47</v>
      </c>
      <c r="C7505" s="32" t="s">
        <v>16</v>
      </c>
      <c r="D7505" s="32" t="s">
        <v>24</v>
      </c>
      <c r="E7505" s="32">
        <v>12.12744138</v>
      </c>
      <c r="F7505" s="32">
        <v>1.3617469</v>
      </c>
      <c r="G7505" s="32">
        <v>322.62932351000001</v>
      </c>
    </row>
    <row r="7506" spans="1:7" x14ac:dyDescent="0.2">
      <c r="A7506" s="31">
        <v>41760</v>
      </c>
      <c r="B7506" s="32" t="s">
        <v>47</v>
      </c>
      <c r="C7506" s="32" t="s">
        <v>16</v>
      </c>
      <c r="D7506" s="32" t="s">
        <v>25</v>
      </c>
      <c r="E7506" s="32">
        <v>12.08415289</v>
      </c>
      <c r="F7506" s="32">
        <v>0</v>
      </c>
      <c r="G7506" s="32">
        <v>237.27654229000001</v>
      </c>
    </row>
    <row r="7507" spans="1:7" x14ac:dyDescent="0.2">
      <c r="A7507" s="31">
        <v>41760</v>
      </c>
      <c r="B7507" s="32" t="s">
        <v>47</v>
      </c>
      <c r="C7507" s="32" t="s">
        <v>16</v>
      </c>
      <c r="D7507" s="32" t="s">
        <v>26</v>
      </c>
      <c r="E7507" s="32">
        <v>4.9688022700000003</v>
      </c>
      <c r="F7507" s="32">
        <v>0.60322379000000004</v>
      </c>
      <c r="G7507" s="32">
        <v>75.482124389999996</v>
      </c>
    </row>
    <row r="7508" spans="1:7" x14ac:dyDescent="0.2">
      <c r="A7508" s="31">
        <v>41760</v>
      </c>
      <c r="B7508" s="32" t="s">
        <v>47</v>
      </c>
      <c r="C7508" s="32" t="s">
        <v>16</v>
      </c>
      <c r="D7508" s="32" t="s">
        <v>27</v>
      </c>
      <c r="E7508" s="32">
        <v>3.7627691099999998</v>
      </c>
      <c r="F7508" s="32">
        <v>0.10731038</v>
      </c>
      <c r="G7508" s="32">
        <v>58.002639209999998</v>
      </c>
    </row>
    <row r="7509" spans="1:7" x14ac:dyDescent="0.2">
      <c r="A7509" s="31">
        <v>41760</v>
      </c>
      <c r="B7509" s="32" t="s">
        <v>47</v>
      </c>
      <c r="C7509" s="32" t="s">
        <v>16</v>
      </c>
      <c r="D7509" s="32" t="s">
        <v>28</v>
      </c>
      <c r="E7509" s="32">
        <v>2.48576474</v>
      </c>
      <c r="F7509" s="32">
        <v>1.0027889800000001</v>
      </c>
      <c r="G7509" s="32">
        <v>93.733215139999999</v>
      </c>
    </row>
    <row r="7510" spans="1:7" x14ac:dyDescent="0.2">
      <c r="A7510" s="31">
        <v>41760</v>
      </c>
      <c r="B7510" s="32" t="s">
        <v>47</v>
      </c>
      <c r="C7510" s="32" t="s">
        <v>16</v>
      </c>
      <c r="D7510" s="32" t="s">
        <v>29</v>
      </c>
      <c r="E7510" s="32">
        <v>12.665950949999999</v>
      </c>
      <c r="F7510" s="32">
        <v>0.47679747</v>
      </c>
      <c r="G7510" s="32">
        <v>403.14190583999999</v>
      </c>
    </row>
    <row r="7511" spans="1:7" x14ac:dyDescent="0.2">
      <c r="A7511" s="31">
        <v>41760</v>
      </c>
      <c r="B7511" s="32" t="s">
        <v>47</v>
      </c>
      <c r="C7511" s="32" t="s">
        <v>16</v>
      </c>
      <c r="D7511" s="32" t="s">
        <v>30</v>
      </c>
      <c r="E7511" s="32">
        <v>6.6238273799999998</v>
      </c>
      <c r="F7511" s="32">
        <v>1.66473136</v>
      </c>
      <c r="G7511" s="32">
        <v>214.9978596</v>
      </c>
    </row>
    <row r="7512" spans="1:7" x14ac:dyDescent="0.2">
      <c r="A7512" s="31">
        <v>41760</v>
      </c>
      <c r="B7512" s="32" t="s">
        <v>47</v>
      </c>
      <c r="C7512" s="32" t="s">
        <v>16</v>
      </c>
      <c r="D7512" s="32" t="s">
        <v>31</v>
      </c>
      <c r="E7512" s="32">
        <v>5.2785232400000002</v>
      </c>
      <c r="F7512" s="32">
        <v>0.85212388999999999</v>
      </c>
      <c r="G7512" s="32">
        <v>227.63571221000001</v>
      </c>
    </row>
    <row r="7513" spans="1:7" x14ac:dyDescent="0.2">
      <c r="A7513" s="31">
        <v>41760</v>
      </c>
      <c r="B7513" s="32" t="s">
        <v>47</v>
      </c>
      <c r="C7513" s="32" t="s">
        <v>16</v>
      </c>
      <c r="D7513" s="32" t="s">
        <v>32</v>
      </c>
      <c r="E7513" s="32">
        <v>5.59861758</v>
      </c>
      <c r="F7513" s="32">
        <v>0.25293550999999997</v>
      </c>
      <c r="G7513" s="32">
        <v>81.483710459999998</v>
      </c>
    </row>
    <row r="7514" spans="1:7" x14ac:dyDescent="0.2">
      <c r="A7514" s="31">
        <v>41760</v>
      </c>
      <c r="B7514" s="32" t="s">
        <v>47</v>
      </c>
      <c r="C7514" s="32" t="s">
        <v>16</v>
      </c>
      <c r="D7514" s="32" t="s">
        <v>33</v>
      </c>
      <c r="E7514" s="32">
        <v>2.0902112700000002</v>
      </c>
      <c r="F7514" s="32">
        <v>0.39977931999999999</v>
      </c>
      <c r="G7514" s="32">
        <v>55.520969530000002</v>
      </c>
    </row>
    <row r="7515" spans="1:7" x14ac:dyDescent="0.2">
      <c r="A7515" s="31">
        <v>41760</v>
      </c>
      <c r="B7515" s="32" t="s">
        <v>47</v>
      </c>
      <c r="C7515" s="32" t="s">
        <v>16</v>
      </c>
      <c r="D7515" s="32" t="s">
        <v>34</v>
      </c>
      <c r="E7515" s="32">
        <v>2.4599667099999998</v>
      </c>
      <c r="F7515" s="32">
        <v>0.94181766</v>
      </c>
      <c r="G7515" s="32">
        <v>47.747883399999999</v>
      </c>
    </row>
    <row r="7516" spans="1:7" x14ac:dyDescent="0.2">
      <c r="A7516" s="31">
        <v>41760</v>
      </c>
      <c r="B7516" s="32" t="s">
        <v>47</v>
      </c>
      <c r="C7516" s="32" t="s">
        <v>16</v>
      </c>
      <c r="D7516" s="32" t="s">
        <v>35</v>
      </c>
      <c r="E7516" s="32">
        <v>9.4244305700000002</v>
      </c>
      <c r="F7516" s="32">
        <v>0.32537830000000001</v>
      </c>
      <c r="G7516" s="32">
        <v>231.54706404999999</v>
      </c>
    </row>
    <row r="7517" spans="1:7" x14ac:dyDescent="0.2">
      <c r="A7517" s="31">
        <v>41760</v>
      </c>
      <c r="B7517" s="32" t="s">
        <v>47</v>
      </c>
      <c r="C7517" s="32" t="s">
        <v>36</v>
      </c>
      <c r="D7517" s="32" t="s">
        <v>17</v>
      </c>
      <c r="E7517" s="32">
        <v>1.3327313700000001</v>
      </c>
      <c r="F7517" s="32">
        <v>1.91693829</v>
      </c>
      <c r="G7517" s="32">
        <v>74.45519899</v>
      </c>
    </row>
    <row r="7518" spans="1:7" x14ac:dyDescent="0.2">
      <c r="A7518" s="31">
        <v>41760</v>
      </c>
      <c r="B7518" s="32" t="s">
        <v>47</v>
      </c>
      <c r="C7518" s="32" t="s">
        <v>36</v>
      </c>
      <c r="D7518" s="32" t="s">
        <v>18</v>
      </c>
      <c r="E7518" s="32">
        <v>1.06044888</v>
      </c>
      <c r="F7518" s="32">
        <v>0.40148035999999998</v>
      </c>
      <c r="G7518" s="32">
        <v>38.6477097</v>
      </c>
    </row>
    <row r="7519" spans="1:7" x14ac:dyDescent="0.2">
      <c r="A7519" s="31">
        <v>41760</v>
      </c>
      <c r="B7519" s="32" t="s">
        <v>47</v>
      </c>
      <c r="C7519" s="32" t="s">
        <v>36</v>
      </c>
      <c r="D7519" s="32" t="s">
        <v>19</v>
      </c>
      <c r="E7519" s="32">
        <v>5.4859085700000003</v>
      </c>
      <c r="F7519" s="32">
        <v>0.75776584999999996</v>
      </c>
      <c r="G7519" s="32">
        <v>127.28445984</v>
      </c>
    </row>
    <row r="7520" spans="1:7" x14ac:dyDescent="0.2">
      <c r="A7520" s="31">
        <v>41760</v>
      </c>
      <c r="B7520" s="32" t="s">
        <v>47</v>
      </c>
      <c r="C7520" s="32" t="s">
        <v>36</v>
      </c>
      <c r="D7520" s="32" t="s">
        <v>20</v>
      </c>
      <c r="E7520" s="32">
        <v>0.43691827</v>
      </c>
      <c r="F7520" s="32">
        <v>0</v>
      </c>
      <c r="G7520" s="32">
        <v>1.3107548</v>
      </c>
    </row>
    <row r="7521" spans="1:7" x14ac:dyDescent="0.2">
      <c r="A7521" s="31">
        <v>41760</v>
      </c>
      <c r="B7521" s="32" t="s">
        <v>47</v>
      </c>
      <c r="C7521" s="32" t="s">
        <v>36</v>
      </c>
      <c r="D7521" s="32" t="s">
        <v>21</v>
      </c>
      <c r="E7521" s="32">
        <v>6.0381487199999997</v>
      </c>
      <c r="F7521" s="32">
        <v>1.28627263</v>
      </c>
      <c r="G7521" s="32">
        <v>104.07742659</v>
      </c>
    </row>
    <row r="7522" spans="1:7" x14ac:dyDescent="0.2">
      <c r="A7522" s="31">
        <v>41760</v>
      </c>
      <c r="B7522" s="32" t="s">
        <v>47</v>
      </c>
      <c r="C7522" s="32" t="s">
        <v>36</v>
      </c>
      <c r="D7522" s="32" t="s">
        <v>22</v>
      </c>
      <c r="E7522" s="32">
        <v>1.8293908299999999</v>
      </c>
      <c r="F7522" s="32">
        <v>0.62609820999999999</v>
      </c>
      <c r="G7522" s="32">
        <v>78.18200994</v>
      </c>
    </row>
    <row r="7523" spans="1:7" x14ac:dyDescent="0.2">
      <c r="A7523" s="31">
        <v>41760</v>
      </c>
      <c r="B7523" s="32" t="s">
        <v>47</v>
      </c>
      <c r="C7523" s="32" t="s">
        <v>36</v>
      </c>
      <c r="D7523" s="32" t="s">
        <v>23</v>
      </c>
      <c r="E7523" s="32">
        <v>9.6013396400000008</v>
      </c>
      <c r="F7523" s="32">
        <v>1.81814615</v>
      </c>
      <c r="G7523" s="32">
        <v>273.57813456999997</v>
      </c>
    </row>
    <row r="7524" spans="1:7" x14ac:dyDescent="0.2">
      <c r="A7524" s="31">
        <v>41760</v>
      </c>
      <c r="B7524" s="32" t="s">
        <v>47</v>
      </c>
      <c r="C7524" s="32" t="s">
        <v>36</v>
      </c>
      <c r="D7524" s="32" t="s">
        <v>24</v>
      </c>
      <c r="E7524" s="32">
        <v>5.45808363</v>
      </c>
      <c r="F7524" s="32">
        <v>3.10649234</v>
      </c>
      <c r="G7524" s="32">
        <v>150.53256286999999</v>
      </c>
    </row>
    <row r="7525" spans="1:7" x14ac:dyDescent="0.2">
      <c r="A7525" s="31">
        <v>41760</v>
      </c>
      <c r="B7525" s="32" t="s">
        <v>47</v>
      </c>
      <c r="C7525" s="32" t="s">
        <v>36</v>
      </c>
      <c r="D7525" s="32" t="s">
        <v>25</v>
      </c>
      <c r="E7525" s="32">
        <v>2.9894334499999999</v>
      </c>
      <c r="F7525" s="32">
        <v>0</v>
      </c>
      <c r="G7525" s="32">
        <v>61.360255770000002</v>
      </c>
    </row>
    <row r="7526" spans="1:7" x14ac:dyDescent="0.2">
      <c r="A7526" s="31">
        <v>41760</v>
      </c>
      <c r="B7526" s="32" t="s">
        <v>47</v>
      </c>
      <c r="C7526" s="32" t="s">
        <v>36</v>
      </c>
      <c r="D7526" s="32" t="s">
        <v>26</v>
      </c>
      <c r="E7526" s="32">
        <v>1.0003114099999999</v>
      </c>
      <c r="F7526" s="32">
        <v>0</v>
      </c>
      <c r="G7526" s="32">
        <v>34.124497949999999</v>
      </c>
    </row>
    <row r="7527" spans="1:7" x14ac:dyDescent="0.2">
      <c r="A7527" s="31">
        <v>41760</v>
      </c>
      <c r="B7527" s="32" t="s">
        <v>47</v>
      </c>
      <c r="C7527" s="32" t="s">
        <v>36</v>
      </c>
      <c r="D7527" s="32" t="s">
        <v>27</v>
      </c>
      <c r="E7527" s="32">
        <v>0.81611727000000001</v>
      </c>
      <c r="F7527" s="32">
        <v>0</v>
      </c>
      <c r="G7527" s="32">
        <v>12.53264444</v>
      </c>
    </row>
    <row r="7528" spans="1:7" x14ac:dyDescent="0.2">
      <c r="A7528" s="31">
        <v>41760</v>
      </c>
      <c r="B7528" s="32" t="s">
        <v>47</v>
      </c>
      <c r="C7528" s="32" t="s">
        <v>36</v>
      </c>
      <c r="D7528" s="32" t="s">
        <v>28</v>
      </c>
      <c r="E7528" s="32">
        <v>0.79178526000000005</v>
      </c>
      <c r="F7528" s="32">
        <v>0</v>
      </c>
      <c r="G7528" s="32">
        <v>39.346651620000003</v>
      </c>
    </row>
    <row r="7529" spans="1:7" x14ac:dyDescent="0.2">
      <c r="A7529" s="31">
        <v>41760</v>
      </c>
      <c r="B7529" s="32" t="s">
        <v>47</v>
      </c>
      <c r="C7529" s="32" t="s">
        <v>36</v>
      </c>
      <c r="D7529" s="32" t="s">
        <v>29</v>
      </c>
      <c r="E7529" s="32">
        <v>2.0104008699999998</v>
      </c>
      <c r="F7529" s="32">
        <v>1.27053405</v>
      </c>
      <c r="G7529" s="32">
        <v>41.087831389999998</v>
      </c>
    </row>
    <row r="7530" spans="1:7" x14ac:dyDescent="0.2">
      <c r="A7530" s="31">
        <v>41760</v>
      </c>
      <c r="B7530" s="32" t="s">
        <v>47</v>
      </c>
      <c r="C7530" s="32" t="s">
        <v>36</v>
      </c>
      <c r="D7530" s="32" t="s">
        <v>30</v>
      </c>
      <c r="E7530" s="32">
        <v>2.44466275</v>
      </c>
      <c r="F7530" s="32">
        <v>0.96232929</v>
      </c>
      <c r="G7530" s="32">
        <v>105.38860613999999</v>
      </c>
    </row>
    <row r="7531" spans="1:7" x14ac:dyDescent="0.2">
      <c r="A7531" s="31">
        <v>41760</v>
      </c>
      <c r="B7531" s="32" t="s">
        <v>47</v>
      </c>
      <c r="C7531" s="32" t="s">
        <v>36</v>
      </c>
      <c r="D7531" s="32" t="s">
        <v>31</v>
      </c>
      <c r="E7531" s="32">
        <v>4.7871416399999998</v>
      </c>
      <c r="F7531" s="32">
        <v>0</v>
      </c>
      <c r="G7531" s="32">
        <v>129.43513480999999</v>
      </c>
    </row>
    <row r="7532" spans="1:7" x14ac:dyDescent="0.2">
      <c r="A7532" s="31">
        <v>41760</v>
      </c>
      <c r="B7532" s="32" t="s">
        <v>47</v>
      </c>
      <c r="C7532" s="32" t="s">
        <v>36</v>
      </c>
      <c r="D7532" s="32" t="s">
        <v>32</v>
      </c>
      <c r="E7532" s="32">
        <v>0.89075393999999997</v>
      </c>
      <c r="F7532" s="32">
        <v>0.72955645000000002</v>
      </c>
      <c r="G7532" s="32">
        <v>33.861534450000001</v>
      </c>
    </row>
    <row r="7533" spans="1:7" x14ac:dyDescent="0.2">
      <c r="A7533" s="31">
        <v>41760</v>
      </c>
      <c r="B7533" s="32" t="s">
        <v>47</v>
      </c>
      <c r="C7533" s="32" t="s">
        <v>36</v>
      </c>
      <c r="D7533" s="32" t="s">
        <v>33</v>
      </c>
      <c r="E7533" s="32">
        <v>1.1826896</v>
      </c>
      <c r="F7533" s="32">
        <v>0</v>
      </c>
      <c r="G7533" s="32">
        <v>49.447446790000001</v>
      </c>
    </row>
    <row r="7534" spans="1:7" x14ac:dyDescent="0.2">
      <c r="A7534" s="31">
        <v>41760</v>
      </c>
      <c r="B7534" s="32" t="s">
        <v>47</v>
      </c>
      <c r="C7534" s="32" t="s">
        <v>36</v>
      </c>
      <c r="D7534" s="32" t="s">
        <v>34</v>
      </c>
      <c r="E7534" s="32">
        <v>0.78861311999999995</v>
      </c>
      <c r="F7534" s="32">
        <v>0.17511281000000001</v>
      </c>
      <c r="G7534" s="32">
        <v>17.250552169999999</v>
      </c>
    </row>
    <row r="7535" spans="1:7" x14ac:dyDescent="0.2">
      <c r="A7535" s="31">
        <v>41760</v>
      </c>
      <c r="B7535" s="32" t="s">
        <v>47</v>
      </c>
      <c r="C7535" s="32" t="s">
        <v>36</v>
      </c>
      <c r="D7535" s="32" t="s">
        <v>35</v>
      </c>
      <c r="E7535" s="32">
        <v>0.70074059</v>
      </c>
      <c r="F7535" s="32">
        <v>0.37708665000000002</v>
      </c>
      <c r="G7535" s="32">
        <v>6.8181041899999997</v>
      </c>
    </row>
    <row r="7536" spans="1:7" x14ac:dyDescent="0.2">
      <c r="A7536" s="31">
        <v>41760</v>
      </c>
      <c r="B7536" s="32" t="s">
        <v>47</v>
      </c>
      <c r="C7536" s="32" t="s">
        <v>37</v>
      </c>
      <c r="D7536" s="32" t="s">
        <v>37</v>
      </c>
      <c r="E7536" s="32">
        <v>48.314550199999999</v>
      </c>
      <c r="F7536" s="32">
        <v>13.16194342</v>
      </c>
      <c r="G7536" s="32">
        <v>7805.2978501600001</v>
      </c>
    </row>
    <row r="7537" spans="1:7" x14ac:dyDescent="0.2">
      <c r="A7537" s="31">
        <v>41760</v>
      </c>
      <c r="B7537" s="32" t="s">
        <v>47</v>
      </c>
      <c r="C7537" s="32" t="s">
        <v>38</v>
      </c>
      <c r="D7537" s="32" t="s">
        <v>38</v>
      </c>
      <c r="E7537" s="32">
        <v>43.281012189999998</v>
      </c>
      <c r="F7537" s="32">
        <v>28.036612349999999</v>
      </c>
      <c r="G7537" s="32">
        <v>3618.0755574</v>
      </c>
    </row>
    <row r="7538" spans="1:7" x14ac:dyDescent="0.2">
      <c r="A7538" s="31">
        <v>41760</v>
      </c>
      <c r="B7538" s="32" t="s">
        <v>48</v>
      </c>
      <c r="C7538" s="32" t="s">
        <v>16</v>
      </c>
      <c r="D7538" s="32" t="s">
        <v>17</v>
      </c>
      <c r="E7538" s="32">
        <v>3.0917615899999999</v>
      </c>
      <c r="F7538" s="32">
        <v>0.91868304999999995</v>
      </c>
      <c r="G7538" s="32">
        <v>39.481820169999999</v>
      </c>
    </row>
    <row r="7539" spans="1:7" x14ac:dyDescent="0.2">
      <c r="A7539" s="31">
        <v>41760</v>
      </c>
      <c r="B7539" s="32" t="s">
        <v>48</v>
      </c>
      <c r="C7539" s="32" t="s">
        <v>16</v>
      </c>
      <c r="D7539" s="32" t="s">
        <v>18</v>
      </c>
      <c r="E7539" s="32">
        <v>0.72260429000000004</v>
      </c>
      <c r="F7539" s="32">
        <v>0</v>
      </c>
      <c r="G7539" s="32">
        <v>40.084722370000001</v>
      </c>
    </row>
    <row r="7540" spans="1:7" x14ac:dyDescent="0.2">
      <c r="A7540" s="31">
        <v>41760</v>
      </c>
      <c r="B7540" s="32" t="s">
        <v>48</v>
      </c>
      <c r="C7540" s="32" t="s">
        <v>16</v>
      </c>
      <c r="D7540" s="32" t="s">
        <v>19</v>
      </c>
      <c r="E7540" s="32">
        <v>7.2561503900000002</v>
      </c>
      <c r="F7540" s="32">
        <v>2.66064838</v>
      </c>
      <c r="G7540" s="32">
        <v>237.21926041</v>
      </c>
    </row>
    <row r="7541" spans="1:7" x14ac:dyDescent="0.2">
      <c r="A7541" s="31">
        <v>41760</v>
      </c>
      <c r="B7541" s="32" t="s">
        <v>48</v>
      </c>
      <c r="C7541" s="32" t="s">
        <v>16</v>
      </c>
      <c r="D7541" s="32" t="s">
        <v>20</v>
      </c>
      <c r="E7541" s="32">
        <v>0.62809767000000005</v>
      </c>
      <c r="F7541" s="32">
        <v>0</v>
      </c>
      <c r="G7541" s="32">
        <v>17.590642710000001</v>
      </c>
    </row>
    <row r="7542" spans="1:7" x14ac:dyDescent="0.2">
      <c r="A7542" s="31">
        <v>41760</v>
      </c>
      <c r="B7542" s="32" t="s">
        <v>48</v>
      </c>
      <c r="C7542" s="32" t="s">
        <v>16</v>
      </c>
      <c r="D7542" s="32" t="s">
        <v>21</v>
      </c>
      <c r="E7542" s="32">
        <v>2.04648699</v>
      </c>
      <c r="F7542" s="32">
        <v>0.43314641999999998</v>
      </c>
      <c r="G7542" s="32">
        <v>79.281785600000006</v>
      </c>
    </row>
    <row r="7543" spans="1:7" x14ac:dyDescent="0.2">
      <c r="A7543" s="31">
        <v>41760</v>
      </c>
      <c r="B7543" s="32" t="s">
        <v>48</v>
      </c>
      <c r="C7543" s="32" t="s">
        <v>16</v>
      </c>
      <c r="D7543" s="32" t="s">
        <v>22</v>
      </c>
      <c r="E7543" s="32">
        <v>3.4823131300000001</v>
      </c>
      <c r="F7543" s="32">
        <v>1.7874918500000001</v>
      </c>
      <c r="G7543" s="32">
        <v>188.57062493000001</v>
      </c>
    </row>
    <row r="7544" spans="1:7" x14ac:dyDescent="0.2">
      <c r="A7544" s="31">
        <v>41760</v>
      </c>
      <c r="B7544" s="32" t="s">
        <v>48</v>
      </c>
      <c r="C7544" s="32" t="s">
        <v>16</v>
      </c>
      <c r="D7544" s="32" t="s">
        <v>23</v>
      </c>
      <c r="E7544" s="32">
        <v>13.900360020000001</v>
      </c>
      <c r="F7544" s="32">
        <v>3.8289721600000002</v>
      </c>
      <c r="G7544" s="32">
        <v>540.88155945000005</v>
      </c>
    </row>
    <row r="7545" spans="1:7" x14ac:dyDescent="0.2">
      <c r="A7545" s="31">
        <v>41760</v>
      </c>
      <c r="B7545" s="32" t="s">
        <v>48</v>
      </c>
      <c r="C7545" s="32" t="s">
        <v>16</v>
      </c>
      <c r="D7545" s="32" t="s">
        <v>24</v>
      </c>
      <c r="E7545" s="32">
        <v>10.42527166</v>
      </c>
      <c r="F7545" s="32">
        <v>3.9612663499999998</v>
      </c>
      <c r="G7545" s="32">
        <v>271.48012670999998</v>
      </c>
    </row>
    <row r="7546" spans="1:7" x14ac:dyDescent="0.2">
      <c r="A7546" s="31">
        <v>41760</v>
      </c>
      <c r="B7546" s="32" t="s">
        <v>48</v>
      </c>
      <c r="C7546" s="32" t="s">
        <v>16</v>
      </c>
      <c r="D7546" s="32" t="s">
        <v>25</v>
      </c>
      <c r="E7546" s="32">
        <v>3.1632553300000001</v>
      </c>
      <c r="F7546" s="32">
        <v>0.60045881000000001</v>
      </c>
      <c r="G7546" s="32">
        <v>140.46049887999999</v>
      </c>
    </row>
    <row r="7547" spans="1:7" x14ac:dyDescent="0.2">
      <c r="A7547" s="31">
        <v>41760</v>
      </c>
      <c r="B7547" s="32" t="s">
        <v>48</v>
      </c>
      <c r="C7547" s="32" t="s">
        <v>16</v>
      </c>
      <c r="D7547" s="32" t="s">
        <v>26</v>
      </c>
      <c r="E7547" s="32">
        <v>1.8091685200000001</v>
      </c>
      <c r="F7547" s="32">
        <v>0.43066056000000003</v>
      </c>
      <c r="G7547" s="32">
        <v>49.576812150000002</v>
      </c>
    </row>
    <row r="7548" spans="1:7" x14ac:dyDescent="0.2">
      <c r="A7548" s="31">
        <v>41760</v>
      </c>
      <c r="B7548" s="32" t="s">
        <v>48</v>
      </c>
      <c r="C7548" s="32" t="s">
        <v>16</v>
      </c>
      <c r="D7548" s="32" t="s">
        <v>27</v>
      </c>
      <c r="E7548" s="32">
        <v>1.35086427</v>
      </c>
      <c r="F7548" s="32">
        <v>0</v>
      </c>
      <c r="G7548" s="32">
        <v>42.77612062</v>
      </c>
    </row>
    <row r="7549" spans="1:7" x14ac:dyDescent="0.2">
      <c r="A7549" s="31">
        <v>41760</v>
      </c>
      <c r="B7549" s="32" t="s">
        <v>48</v>
      </c>
      <c r="C7549" s="32" t="s">
        <v>16</v>
      </c>
      <c r="D7549" s="32" t="s">
        <v>28</v>
      </c>
      <c r="E7549" s="32">
        <v>0.80089690000000002</v>
      </c>
      <c r="F7549" s="32">
        <v>0.72676152999999999</v>
      </c>
      <c r="G7549" s="32">
        <v>13.804367239999999</v>
      </c>
    </row>
    <row r="7550" spans="1:7" x14ac:dyDescent="0.2">
      <c r="A7550" s="31">
        <v>41760</v>
      </c>
      <c r="B7550" s="32" t="s">
        <v>48</v>
      </c>
      <c r="C7550" s="32" t="s">
        <v>16</v>
      </c>
      <c r="D7550" s="32" t="s">
        <v>29</v>
      </c>
      <c r="E7550" s="32">
        <v>4.8948449900000002</v>
      </c>
      <c r="F7550" s="32">
        <v>0.77189618000000004</v>
      </c>
      <c r="G7550" s="32">
        <v>151.70624572</v>
      </c>
    </row>
    <row r="7551" spans="1:7" x14ac:dyDescent="0.2">
      <c r="A7551" s="31">
        <v>41760</v>
      </c>
      <c r="B7551" s="32" t="s">
        <v>48</v>
      </c>
      <c r="C7551" s="32" t="s">
        <v>16</v>
      </c>
      <c r="D7551" s="32" t="s">
        <v>30</v>
      </c>
      <c r="E7551" s="32">
        <v>5.2472518199999998</v>
      </c>
      <c r="F7551" s="32">
        <v>1.04317061</v>
      </c>
      <c r="G7551" s="32">
        <v>60.903701660000003</v>
      </c>
    </row>
    <row r="7552" spans="1:7" x14ac:dyDescent="0.2">
      <c r="A7552" s="31">
        <v>41760</v>
      </c>
      <c r="B7552" s="32" t="s">
        <v>48</v>
      </c>
      <c r="C7552" s="32" t="s">
        <v>16</v>
      </c>
      <c r="D7552" s="32" t="s">
        <v>31</v>
      </c>
      <c r="E7552" s="32">
        <v>4.1845826400000004</v>
      </c>
      <c r="F7552" s="32">
        <v>0</v>
      </c>
      <c r="G7552" s="32">
        <v>131.98449097</v>
      </c>
    </row>
    <row r="7553" spans="1:7" x14ac:dyDescent="0.2">
      <c r="A7553" s="31">
        <v>41760</v>
      </c>
      <c r="B7553" s="32" t="s">
        <v>48</v>
      </c>
      <c r="C7553" s="32" t="s">
        <v>16</v>
      </c>
      <c r="D7553" s="32" t="s">
        <v>32</v>
      </c>
      <c r="E7553" s="32">
        <v>6.9794381000000003</v>
      </c>
      <c r="F7553" s="32">
        <v>0.96653718</v>
      </c>
      <c r="G7553" s="32">
        <v>248.70367603</v>
      </c>
    </row>
    <row r="7554" spans="1:7" x14ac:dyDescent="0.2">
      <c r="A7554" s="31">
        <v>41760</v>
      </c>
      <c r="B7554" s="32" t="s">
        <v>48</v>
      </c>
      <c r="C7554" s="32" t="s">
        <v>16</v>
      </c>
      <c r="D7554" s="32" t="s">
        <v>33</v>
      </c>
      <c r="E7554" s="32">
        <v>8.1175508700000005</v>
      </c>
      <c r="F7554" s="32">
        <v>5.0353454400000004</v>
      </c>
      <c r="G7554" s="32">
        <v>279.46419885</v>
      </c>
    </row>
    <row r="7555" spans="1:7" x14ac:dyDescent="0.2">
      <c r="A7555" s="31">
        <v>41760</v>
      </c>
      <c r="B7555" s="32" t="s">
        <v>48</v>
      </c>
      <c r="C7555" s="32" t="s">
        <v>16</v>
      </c>
      <c r="D7555" s="32" t="s">
        <v>34</v>
      </c>
      <c r="E7555" s="32">
        <v>1.3911004199999999</v>
      </c>
      <c r="F7555" s="32">
        <v>0</v>
      </c>
      <c r="G7555" s="32">
        <v>24.278229759999999</v>
      </c>
    </row>
    <row r="7556" spans="1:7" x14ac:dyDescent="0.2">
      <c r="A7556" s="31">
        <v>41760</v>
      </c>
      <c r="B7556" s="32" t="s">
        <v>48</v>
      </c>
      <c r="C7556" s="32" t="s">
        <v>16</v>
      </c>
      <c r="D7556" s="32" t="s">
        <v>35</v>
      </c>
      <c r="E7556" s="32">
        <v>4.3278844400000001</v>
      </c>
      <c r="F7556" s="32">
        <v>0.38644136000000001</v>
      </c>
      <c r="G7556" s="32">
        <v>102.12769827</v>
      </c>
    </row>
    <row r="7557" spans="1:7" x14ac:dyDescent="0.2">
      <c r="A7557" s="31">
        <v>41760</v>
      </c>
      <c r="B7557" s="32" t="s">
        <v>48</v>
      </c>
      <c r="C7557" s="32" t="s">
        <v>36</v>
      </c>
      <c r="D7557" s="32" t="s">
        <v>17</v>
      </c>
      <c r="E7557" s="32">
        <v>0.57188432</v>
      </c>
      <c r="F7557" s="32">
        <v>0.28441516999999999</v>
      </c>
      <c r="G7557" s="32">
        <v>1.9970141699999999</v>
      </c>
    </row>
    <row r="7558" spans="1:7" x14ac:dyDescent="0.2">
      <c r="A7558" s="31">
        <v>41760</v>
      </c>
      <c r="B7558" s="32" t="s">
        <v>48</v>
      </c>
      <c r="C7558" s="32" t="s">
        <v>36</v>
      </c>
      <c r="D7558" s="32" t="s">
        <v>18</v>
      </c>
      <c r="E7558" s="32">
        <v>0.88282547</v>
      </c>
      <c r="F7558" s="32">
        <v>0.41513570999999999</v>
      </c>
      <c r="G7558" s="32">
        <v>9.2688646099999996</v>
      </c>
    </row>
    <row r="7559" spans="1:7" x14ac:dyDescent="0.2">
      <c r="A7559" s="31">
        <v>41760</v>
      </c>
      <c r="B7559" s="32" t="s">
        <v>48</v>
      </c>
      <c r="C7559" s="32" t="s">
        <v>36</v>
      </c>
      <c r="D7559" s="32" t="s">
        <v>19</v>
      </c>
      <c r="E7559" s="32">
        <v>3.4362988400000001</v>
      </c>
      <c r="F7559" s="32">
        <v>2.03410256</v>
      </c>
      <c r="G7559" s="32">
        <v>90.467006839999996</v>
      </c>
    </row>
    <row r="7560" spans="1:7" x14ac:dyDescent="0.2">
      <c r="A7560" s="31">
        <v>41760</v>
      </c>
      <c r="B7560" s="32" t="s">
        <v>48</v>
      </c>
      <c r="C7560" s="32" t="s">
        <v>36</v>
      </c>
      <c r="D7560" s="32" t="s">
        <v>21</v>
      </c>
      <c r="E7560" s="32">
        <v>0.99160470000000001</v>
      </c>
      <c r="F7560" s="32">
        <v>0.40233214</v>
      </c>
      <c r="G7560" s="32">
        <v>25.493787709999999</v>
      </c>
    </row>
    <row r="7561" spans="1:7" x14ac:dyDescent="0.2">
      <c r="A7561" s="31">
        <v>41760</v>
      </c>
      <c r="B7561" s="32" t="s">
        <v>48</v>
      </c>
      <c r="C7561" s="32" t="s">
        <v>36</v>
      </c>
      <c r="D7561" s="32" t="s">
        <v>22</v>
      </c>
      <c r="E7561" s="32">
        <v>0.97700997999999994</v>
      </c>
      <c r="F7561" s="32">
        <v>0.59332443999999995</v>
      </c>
      <c r="G7561" s="32">
        <v>16.384603340000002</v>
      </c>
    </row>
    <row r="7562" spans="1:7" x14ac:dyDescent="0.2">
      <c r="A7562" s="31">
        <v>41760</v>
      </c>
      <c r="B7562" s="32" t="s">
        <v>48</v>
      </c>
      <c r="C7562" s="32" t="s">
        <v>36</v>
      </c>
      <c r="D7562" s="32" t="s">
        <v>23</v>
      </c>
      <c r="E7562" s="32">
        <v>12.2147009</v>
      </c>
      <c r="F7562" s="32">
        <v>4.6605237500000003</v>
      </c>
      <c r="G7562" s="32">
        <v>365.97994137000001</v>
      </c>
    </row>
    <row r="7563" spans="1:7" x14ac:dyDescent="0.2">
      <c r="A7563" s="31">
        <v>41760</v>
      </c>
      <c r="B7563" s="32" t="s">
        <v>48</v>
      </c>
      <c r="C7563" s="32" t="s">
        <v>36</v>
      </c>
      <c r="D7563" s="32" t="s">
        <v>24</v>
      </c>
      <c r="E7563" s="32">
        <v>10.548846429999999</v>
      </c>
      <c r="F7563" s="32">
        <v>6.6790371899999998</v>
      </c>
      <c r="G7563" s="32">
        <v>328.39095120000002</v>
      </c>
    </row>
    <row r="7564" spans="1:7" x14ac:dyDescent="0.2">
      <c r="A7564" s="31">
        <v>41760</v>
      </c>
      <c r="B7564" s="32" t="s">
        <v>48</v>
      </c>
      <c r="C7564" s="32" t="s">
        <v>36</v>
      </c>
      <c r="D7564" s="32" t="s">
        <v>25</v>
      </c>
      <c r="E7564" s="32">
        <v>1.6085312199999999</v>
      </c>
      <c r="F7564" s="32">
        <v>0.43720641999999998</v>
      </c>
      <c r="G7564" s="32">
        <v>19.72839463</v>
      </c>
    </row>
    <row r="7565" spans="1:7" x14ac:dyDescent="0.2">
      <c r="A7565" s="31">
        <v>41760</v>
      </c>
      <c r="B7565" s="32" t="s">
        <v>48</v>
      </c>
      <c r="C7565" s="32" t="s">
        <v>36</v>
      </c>
      <c r="D7565" s="32" t="s">
        <v>26</v>
      </c>
      <c r="E7565" s="32">
        <v>1.7635721900000001</v>
      </c>
      <c r="F7565" s="32">
        <v>0.29126428999999998</v>
      </c>
      <c r="G7565" s="32">
        <v>9.5396393899999996</v>
      </c>
    </row>
    <row r="7566" spans="1:7" x14ac:dyDescent="0.2">
      <c r="A7566" s="31">
        <v>41760</v>
      </c>
      <c r="B7566" s="32" t="s">
        <v>48</v>
      </c>
      <c r="C7566" s="32" t="s">
        <v>36</v>
      </c>
      <c r="D7566" s="32" t="s">
        <v>27</v>
      </c>
      <c r="E7566" s="32">
        <v>2.7305625</v>
      </c>
      <c r="F7566" s="32">
        <v>1.1992791199999999</v>
      </c>
      <c r="G7566" s="32">
        <v>27.17299066</v>
      </c>
    </row>
    <row r="7567" spans="1:7" x14ac:dyDescent="0.2">
      <c r="A7567" s="31">
        <v>41760</v>
      </c>
      <c r="B7567" s="32" t="s">
        <v>48</v>
      </c>
      <c r="C7567" s="32" t="s">
        <v>36</v>
      </c>
      <c r="D7567" s="32" t="s">
        <v>28</v>
      </c>
      <c r="E7567" s="32">
        <v>2.4812350599999999</v>
      </c>
      <c r="F7567" s="32">
        <v>0.47562181999999997</v>
      </c>
      <c r="G7567" s="32">
        <v>41.839859130000001</v>
      </c>
    </row>
    <row r="7568" spans="1:7" x14ac:dyDescent="0.2">
      <c r="A7568" s="31">
        <v>41760</v>
      </c>
      <c r="B7568" s="32" t="s">
        <v>48</v>
      </c>
      <c r="C7568" s="32" t="s">
        <v>36</v>
      </c>
      <c r="D7568" s="32" t="s">
        <v>29</v>
      </c>
      <c r="E7568" s="32">
        <v>4.56359374</v>
      </c>
      <c r="F7568" s="32">
        <v>1.01941682</v>
      </c>
      <c r="G7568" s="32">
        <v>77.767953649999995</v>
      </c>
    </row>
    <row r="7569" spans="1:7" x14ac:dyDescent="0.2">
      <c r="A7569" s="31">
        <v>41760</v>
      </c>
      <c r="B7569" s="32" t="s">
        <v>48</v>
      </c>
      <c r="C7569" s="32" t="s">
        <v>36</v>
      </c>
      <c r="D7569" s="32" t="s">
        <v>30</v>
      </c>
      <c r="E7569" s="32">
        <v>1.8843250600000001</v>
      </c>
      <c r="F7569" s="32">
        <v>0.65937520000000005</v>
      </c>
      <c r="G7569" s="32">
        <v>11.472056780000001</v>
      </c>
    </row>
    <row r="7570" spans="1:7" x14ac:dyDescent="0.2">
      <c r="A7570" s="31">
        <v>41760</v>
      </c>
      <c r="B7570" s="32" t="s">
        <v>48</v>
      </c>
      <c r="C7570" s="32" t="s">
        <v>36</v>
      </c>
      <c r="D7570" s="32" t="s">
        <v>31</v>
      </c>
      <c r="E7570" s="32">
        <v>1.63758933</v>
      </c>
      <c r="F7570" s="32">
        <v>0.88832867999999998</v>
      </c>
      <c r="G7570" s="32">
        <v>53.163927770000001</v>
      </c>
    </row>
    <row r="7571" spans="1:7" x14ac:dyDescent="0.2">
      <c r="A7571" s="31">
        <v>41760</v>
      </c>
      <c r="B7571" s="32" t="s">
        <v>48</v>
      </c>
      <c r="C7571" s="32" t="s">
        <v>36</v>
      </c>
      <c r="D7571" s="32" t="s">
        <v>32</v>
      </c>
      <c r="E7571" s="32">
        <v>2.7624561000000001</v>
      </c>
      <c r="F7571" s="32">
        <v>0.63229188000000003</v>
      </c>
      <c r="G7571" s="32">
        <v>64.25004749</v>
      </c>
    </row>
    <row r="7572" spans="1:7" x14ac:dyDescent="0.2">
      <c r="A7572" s="31">
        <v>41760</v>
      </c>
      <c r="B7572" s="32" t="s">
        <v>48</v>
      </c>
      <c r="C7572" s="32" t="s">
        <v>36</v>
      </c>
      <c r="D7572" s="32" t="s">
        <v>33</v>
      </c>
      <c r="E7572" s="32">
        <v>8.2468669800000001</v>
      </c>
      <c r="F7572" s="32">
        <v>5.7678499700000003</v>
      </c>
      <c r="G7572" s="32">
        <v>169.29804788999999</v>
      </c>
    </row>
    <row r="7573" spans="1:7" x14ac:dyDescent="0.2">
      <c r="A7573" s="31">
        <v>41760</v>
      </c>
      <c r="B7573" s="32" t="s">
        <v>48</v>
      </c>
      <c r="C7573" s="32" t="s">
        <v>36</v>
      </c>
      <c r="D7573" s="32" t="s">
        <v>34</v>
      </c>
      <c r="E7573" s="32">
        <v>1.0664671100000001</v>
      </c>
      <c r="F7573" s="32">
        <v>0.43353466000000002</v>
      </c>
      <c r="G7573" s="32">
        <v>23.11521995</v>
      </c>
    </row>
    <row r="7574" spans="1:7" x14ac:dyDescent="0.2">
      <c r="A7574" s="31">
        <v>41760</v>
      </c>
      <c r="B7574" s="32" t="s">
        <v>48</v>
      </c>
      <c r="C7574" s="32" t="s">
        <v>36</v>
      </c>
      <c r="D7574" s="32" t="s">
        <v>35</v>
      </c>
      <c r="E7574" s="32">
        <v>2.5854564</v>
      </c>
      <c r="F7574" s="32">
        <v>3.0189108500000001</v>
      </c>
      <c r="G7574" s="32">
        <v>75.779692749999995</v>
      </c>
    </row>
    <row r="7575" spans="1:7" x14ac:dyDescent="0.2">
      <c r="A7575" s="31">
        <v>41760</v>
      </c>
      <c r="B7575" s="32" t="s">
        <v>48</v>
      </c>
      <c r="C7575" s="32" t="s">
        <v>37</v>
      </c>
      <c r="D7575" s="32" t="s">
        <v>37</v>
      </c>
      <c r="E7575" s="32">
        <v>46.454477519999998</v>
      </c>
      <c r="F7575" s="32">
        <v>29.287330260000001</v>
      </c>
      <c r="G7575" s="32">
        <v>7112.1922827300004</v>
      </c>
    </row>
    <row r="7576" spans="1:7" x14ac:dyDescent="0.2">
      <c r="A7576" s="31">
        <v>41760</v>
      </c>
      <c r="B7576" s="32" t="s">
        <v>48</v>
      </c>
      <c r="C7576" s="32" t="s">
        <v>38</v>
      </c>
      <c r="D7576" s="32" t="s">
        <v>38</v>
      </c>
      <c r="E7576" s="32">
        <v>32.404760979999999</v>
      </c>
      <c r="F7576" s="32">
        <v>37.704983910000003</v>
      </c>
      <c r="G7576" s="32">
        <v>3227.8728111999999</v>
      </c>
    </row>
    <row r="7577" spans="1:7" x14ac:dyDescent="0.2">
      <c r="A7577" s="31">
        <v>41852</v>
      </c>
      <c r="B7577" s="32" t="s">
        <v>47</v>
      </c>
      <c r="C7577" s="32" t="s">
        <v>16</v>
      </c>
      <c r="D7577" s="32" t="s">
        <v>17</v>
      </c>
      <c r="E7577" s="32">
        <v>7.2042509299999997</v>
      </c>
      <c r="F7577" s="32">
        <v>1.11897979</v>
      </c>
      <c r="G7577" s="32">
        <v>184.56184526999999</v>
      </c>
    </row>
    <row r="7578" spans="1:7" x14ac:dyDescent="0.2">
      <c r="A7578" s="31">
        <v>41852</v>
      </c>
      <c r="B7578" s="32" t="s">
        <v>47</v>
      </c>
      <c r="C7578" s="32" t="s">
        <v>16</v>
      </c>
      <c r="D7578" s="32" t="s">
        <v>18</v>
      </c>
      <c r="E7578" s="32">
        <v>9.1591987499999998</v>
      </c>
      <c r="F7578" s="32">
        <v>0</v>
      </c>
      <c r="G7578" s="32">
        <v>116.25265238999999</v>
      </c>
    </row>
    <row r="7579" spans="1:7" x14ac:dyDescent="0.2">
      <c r="A7579" s="31">
        <v>41852</v>
      </c>
      <c r="B7579" s="32" t="s">
        <v>47</v>
      </c>
      <c r="C7579" s="32" t="s">
        <v>16</v>
      </c>
      <c r="D7579" s="32" t="s">
        <v>19</v>
      </c>
      <c r="E7579" s="32">
        <v>21.421130260000002</v>
      </c>
      <c r="F7579" s="32">
        <v>3.1812709400000001</v>
      </c>
      <c r="G7579" s="32">
        <v>592.47298337999996</v>
      </c>
    </row>
    <row r="7580" spans="1:7" x14ac:dyDescent="0.2">
      <c r="A7580" s="31">
        <v>41852</v>
      </c>
      <c r="B7580" s="32" t="s">
        <v>47</v>
      </c>
      <c r="C7580" s="32" t="s">
        <v>16</v>
      </c>
      <c r="D7580" s="32" t="s">
        <v>20</v>
      </c>
      <c r="E7580" s="32">
        <v>1.7635666000000001</v>
      </c>
      <c r="F7580" s="32">
        <v>0.12907619000000001</v>
      </c>
      <c r="G7580" s="32">
        <v>40.747991560000003</v>
      </c>
    </row>
    <row r="7581" spans="1:7" x14ac:dyDescent="0.2">
      <c r="A7581" s="31">
        <v>41852</v>
      </c>
      <c r="B7581" s="32" t="s">
        <v>47</v>
      </c>
      <c r="C7581" s="32" t="s">
        <v>16</v>
      </c>
      <c r="D7581" s="32" t="s">
        <v>21</v>
      </c>
      <c r="E7581" s="32">
        <v>28.46975587</v>
      </c>
      <c r="F7581" s="32">
        <v>2.1339664200000001</v>
      </c>
      <c r="G7581" s="32">
        <v>499.34097129999998</v>
      </c>
    </row>
    <row r="7582" spans="1:7" x14ac:dyDescent="0.2">
      <c r="A7582" s="31">
        <v>41852</v>
      </c>
      <c r="B7582" s="32" t="s">
        <v>47</v>
      </c>
      <c r="C7582" s="32" t="s">
        <v>16</v>
      </c>
      <c r="D7582" s="32" t="s">
        <v>22</v>
      </c>
      <c r="E7582" s="32">
        <v>5.9490063900000001</v>
      </c>
      <c r="F7582" s="32">
        <v>0.99341446</v>
      </c>
      <c r="G7582" s="32">
        <v>119.6364232</v>
      </c>
    </row>
    <row r="7583" spans="1:7" x14ac:dyDescent="0.2">
      <c r="A7583" s="31">
        <v>41852</v>
      </c>
      <c r="B7583" s="32" t="s">
        <v>47</v>
      </c>
      <c r="C7583" s="32" t="s">
        <v>16</v>
      </c>
      <c r="D7583" s="32" t="s">
        <v>23</v>
      </c>
      <c r="E7583" s="32">
        <v>12.974198940000001</v>
      </c>
      <c r="F7583" s="32">
        <v>3.99164326</v>
      </c>
      <c r="G7583" s="32">
        <v>422.01452019999999</v>
      </c>
    </row>
    <row r="7584" spans="1:7" x14ac:dyDescent="0.2">
      <c r="A7584" s="31">
        <v>41852</v>
      </c>
      <c r="B7584" s="32" t="s">
        <v>47</v>
      </c>
      <c r="C7584" s="32" t="s">
        <v>16</v>
      </c>
      <c r="D7584" s="32" t="s">
        <v>24</v>
      </c>
      <c r="E7584" s="32">
        <v>8.5761200800000008</v>
      </c>
      <c r="F7584" s="32">
        <v>2.9516598699999999</v>
      </c>
      <c r="G7584" s="32">
        <v>288.44190148000001</v>
      </c>
    </row>
    <row r="7585" spans="1:7" x14ac:dyDescent="0.2">
      <c r="A7585" s="31">
        <v>41852</v>
      </c>
      <c r="B7585" s="32" t="s">
        <v>47</v>
      </c>
      <c r="C7585" s="32" t="s">
        <v>16</v>
      </c>
      <c r="D7585" s="32" t="s">
        <v>25</v>
      </c>
      <c r="E7585" s="32">
        <v>11.864152109999999</v>
      </c>
      <c r="F7585" s="32">
        <v>0.61296713000000003</v>
      </c>
      <c r="G7585" s="32">
        <v>220.1291602</v>
      </c>
    </row>
    <row r="7586" spans="1:7" x14ac:dyDescent="0.2">
      <c r="A7586" s="31">
        <v>41852</v>
      </c>
      <c r="B7586" s="32" t="s">
        <v>47</v>
      </c>
      <c r="C7586" s="32" t="s">
        <v>16</v>
      </c>
      <c r="D7586" s="32" t="s">
        <v>26</v>
      </c>
      <c r="E7586" s="32">
        <v>3.9783952299999998</v>
      </c>
      <c r="F7586" s="32">
        <v>0.23479177000000001</v>
      </c>
      <c r="G7586" s="32">
        <v>94.608273530000005</v>
      </c>
    </row>
    <row r="7587" spans="1:7" x14ac:dyDescent="0.2">
      <c r="A7587" s="31">
        <v>41852</v>
      </c>
      <c r="B7587" s="32" t="s">
        <v>47</v>
      </c>
      <c r="C7587" s="32" t="s">
        <v>16</v>
      </c>
      <c r="D7587" s="32" t="s">
        <v>27</v>
      </c>
      <c r="E7587" s="32">
        <v>2.67218153</v>
      </c>
      <c r="F7587" s="32">
        <v>0</v>
      </c>
      <c r="G7587" s="32">
        <v>73.814141280000001</v>
      </c>
    </row>
    <row r="7588" spans="1:7" x14ac:dyDescent="0.2">
      <c r="A7588" s="31">
        <v>41852</v>
      </c>
      <c r="B7588" s="32" t="s">
        <v>47</v>
      </c>
      <c r="C7588" s="32" t="s">
        <v>16</v>
      </c>
      <c r="D7588" s="32" t="s">
        <v>28</v>
      </c>
      <c r="E7588" s="32">
        <v>1.38814137</v>
      </c>
      <c r="F7588" s="32">
        <v>0</v>
      </c>
      <c r="G7588" s="32">
        <v>18.881328440000001</v>
      </c>
    </row>
    <row r="7589" spans="1:7" x14ac:dyDescent="0.2">
      <c r="A7589" s="31">
        <v>41852</v>
      </c>
      <c r="B7589" s="32" t="s">
        <v>47</v>
      </c>
      <c r="C7589" s="32" t="s">
        <v>16</v>
      </c>
      <c r="D7589" s="32" t="s">
        <v>29</v>
      </c>
      <c r="E7589" s="32">
        <v>10.13228237</v>
      </c>
      <c r="F7589" s="32">
        <v>1.7236570899999999</v>
      </c>
      <c r="G7589" s="32">
        <v>234.94084558</v>
      </c>
    </row>
    <row r="7590" spans="1:7" x14ac:dyDescent="0.2">
      <c r="A7590" s="31">
        <v>41852</v>
      </c>
      <c r="B7590" s="32" t="s">
        <v>47</v>
      </c>
      <c r="C7590" s="32" t="s">
        <v>16</v>
      </c>
      <c r="D7590" s="32" t="s">
        <v>30</v>
      </c>
      <c r="E7590" s="32">
        <v>8.3279815599999996</v>
      </c>
      <c r="F7590" s="32">
        <v>0.93231092999999998</v>
      </c>
      <c r="G7590" s="32">
        <v>147.78299415000001</v>
      </c>
    </row>
    <row r="7591" spans="1:7" x14ac:dyDescent="0.2">
      <c r="A7591" s="31">
        <v>41852</v>
      </c>
      <c r="B7591" s="32" t="s">
        <v>47</v>
      </c>
      <c r="C7591" s="32" t="s">
        <v>16</v>
      </c>
      <c r="D7591" s="32" t="s">
        <v>31</v>
      </c>
      <c r="E7591" s="32">
        <v>9.4260303200000006</v>
      </c>
      <c r="F7591" s="32">
        <v>0.85476847</v>
      </c>
      <c r="G7591" s="32">
        <v>312.41552956999999</v>
      </c>
    </row>
    <row r="7592" spans="1:7" x14ac:dyDescent="0.2">
      <c r="A7592" s="31">
        <v>41852</v>
      </c>
      <c r="B7592" s="32" t="s">
        <v>47</v>
      </c>
      <c r="C7592" s="32" t="s">
        <v>16</v>
      </c>
      <c r="D7592" s="32" t="s">
        <v>32</v>
      </c>
      <c r="E7592" s="32">
        <v>2.2935861100000001</v>
      </c>
      <c r="F7592" s="32">
        <v>2.33182417</v>
      </c>
      <c r="G7592" s="32">
        <v>101.89324698999999</v>
      </c>
    </row>
    <row r="7593" spans="1:7" x14ac:dyDescent="0.2">
      <c r="A7593" s="31">
        <v>41852</v>
      </c>
      <c r="B7593" s="32" t="s">
        <v>47</v>
      </c>
      <c r="C7593" s="32" t="s">
        <v>16</v>
      </c>
      <c r="D7593" s="32" t="s">
        <v>33</v>
      </c>
      <c r="E7593" s="32">
        <v>5.3651299200000002</v>
      </c>
      <c r="F7593" s="32">
        <v>0.70418727000000003</v>
      </c>
      <c r="G7593" s="32">
        <v>117.75715403</v>
      </c>
    </row>
    <row r="7594" spans="1:7" x14ac:dyDescent="0.2">
      <c r="A7594" s="31">
        <v>41852</v>
      </c>
      <c r="B7594" s="32" t="s">
        <v>47</v>
      </c>
      <c r="C7594" s="32" t="s">
        <v>16</v>
      </c>
      <c r="D7594" s="32" t="s">
        <v>34</v>
      </c>
      <c r="E7594" s="32">
        <v>2.8334288299999999</v>
      </c>
      <c r="F7594" s="32">
        <v>1.3615911000000001</v>
      </c>
      <c r="G7594" s="32">
        <v>69.07984227</v>
      </c>
    </row>
    <row r="7595" spans="1:7" x14ac:dyDescent="0.2">
      <c r="A7595" s="31">
        <v>41852</v>
      </c>
      <c r="B7595" s="32" t="s">
        <v>47</v>
      </c>
      <c r="C7595" s="32" t="s">
        <v>16</v>
      </c>
      <c r="D7595" s="32" t="s">
        <v>35</v>
      </c>
      <c r="E7595" s="32">
        <v>8.5817957499999995</v>
      </c>
      <c r="F7595" s="32">
        <v>0.82721601</v>
      </c>
      <c r="G7595" s="32">
        <v>230.25263975999999</v>
      </c>
    </row>
    <row r="7596" spans="1:7" x14ac:dyDescent="0.2">
      <c r="A7596" s="31">
        <v>41852</v>
      </c>
      <c r="B7596" s="32" t="s">
        <v>47</v>
      </c>
      <c r="C7596" s="32" t="s">
        <v>36</v>
      </c>
      <c r="D7596" s="32" t="s">
        <v>17</v>
      </c>
      <c r="E7596" s="32">
        <v>0</v>
      </c>
      <c r="F7596" s="32">
        <v>0.4178173</v>
      </c>
      <c r="G7596" s="32">
        <v>3.3425384</v>
      </c>
    </row>
    <row r="7597" spans="1:7" x14ac:dyDescent="0.2">
      <c r="A7597" s="31">
        <v>41852</v>
      </c>
      <c r="B7597" s="32" t="s">
        <v>47</v>
      </c>
      <c r="C7597" s="32" t="s">
        <v>36</v>
      </c>
      <c r="D7597" s="32" t="s">
        <v>18</v>
      </c>
      <c r="E7597" s="32">
        <v>1.1860631699999999</v>
      </c>
      <c r="F7597" s="32">
        <v>0</v>
      </c>
      <c r="G7597" s="32">
        <v>19.165379380000001</v>
      </c>
    </row>
    <row r="7598" spans="1:7" x14ac:dyDescent="0.2">
      <c r="A7598" s="31">
        <v>41852</v>
      </c>
      <c r="B7598" s="32" t="s">
        <v>47</v>
      </c>
      <c r="C7598" s="32" t="s">
        <v>36</v>
      </c>
      <c r="D7598" s="32" t="s">
        <v>19</v>
      </c>
      <c r="E7598" s="32">
        <v>7.7561851700000002</v>
      </c>
      <c r="F7598" s="32">
        <v>1.2835674399999999</v>
      </c>
      <c r="G7598" s="32">
        <v>242.84793569999999</v>
      </c>
    </row>
    <row r="7599" spans="1:7" x14ac:dyDescent="0.2">
      <c r="A7599" s="31">
        <v>41852</v>
      </c>
      <c r="B7599" s="32" t="s">
        <v>47</v>
      </c>
      <c r="C7599" s="32" t="s">
        <v>36</v>
      </c>
      <c r="D7599" s="32" t="s">
        <v>20</v>
      </c>
      <c r="E7599" s="32">
        <v>1.85190762</v>
      </c>
      <c r="F7599" s="32">
        <v>0</v>
      </c>
      <c r="G7599" s="32">
        <v>22.350641230000001</v>
      </c>
    </row>
    <row r="7600" spans="1:7" x14ac:dyDescent="0.2">
      <c r="A7600" s="31">
        <v>41852</v>
      </c>
      <c r="B7600" s="32" t="s">
        <v>47</v>
      </c>
      <c r="C7600" s="32" t="s">
        <v>36</v>
      </c>
      <c r="D7600" s="32" t="s">
        <v>21</v>
      </c>
      <c r="E7600" s="32">
        <v>6.2596245799999997</v>
      </c>
      <c r="F7600" s="32">
        <v>1.0311152699999999</v>
      </c>
      <c r="G7600" s="32">
        <v>146.19622034</v>
      </c>
    </row>
    <row r="7601" spans="1:7" x14ac:dyDescent="0.2">
      <c r="A7601" s="31">
        <v>41852</v>
      </c>
      <c r="B7601" s="32" t="s">
        <v>47</v>
      </c>
      <c r="C7601" s="32" t="s">
        <v>36</v>
      </c>
      <c r="D7601" s="32" t="s">
        <v>22</v>
      </c>
      <c r="E7601" s="32">
        <v>3.87975643</v>
      </c>
      <c r="F7601" s="32">
        <v>1.12315141</v>
      </c>
      <c r="G7601" s="32">
        <v>115.42436554</v>
      </c>
    </row>
    <row r="7602" spans="1:7" x14ac:dyDescent="0.2">
      <c r="A7602" s="31">
        <v>41852</v>
      </c>
      <c r="B7602" s="32" t="s">
        <v>47</v>
      </c>
      <c r="C7602" s="32" t="s">
        <v>36</v>
      </c>
      <c r="D7602" s="32" t="s">
        <v>23</v>
      </c>
      <c r="E7602" s="32">
        <v>9.2592747200000005</v>
      </c>
      <c r="F7602" s="32">
        <v>3.4199695000000001</v>
      </c>
      <c r="G7602" s="32">
        <v>283.47826602999999</v>
      </c>
    </row>
    <row r="7603" spans="1:7" x14ac:dyDescent="0.2">
      <c r="A7603" s="31">
        <v>41852</v>
      </c>
      <c r="B7603" s="32" t="s">
        <v>47</v>
      </c>
      <c r="C7603" s="32" t="s">
        <v>36</v>
      </c>
      <c r="D7603" s="32" t="s">
        <v>24</v>
      </c>
      <c r="E7603" s="32">
        <v>9.5064494400000008</v>
      </c>
      <c r="F7603" s="32">
        <v>5.7284232599999996</v>
      </c>
      <c r="G7603" s="32">
        <v>324.09880134000002</v>
      </c>
    </row>
    <row r="7604" spans="1:7" x14ac:dyDescent="0.2">
      <c r="A7604" s="31">
        <v>41852</v>
      </c>
      <c r="B7604" s="32" t="s">
        <v>47</v>
      </c>
      <c r="C7604" s="32" t="s">
        <v>36</v>
      </c>
      <c r="D7604" s="32" t="s">
        <v>25</v>
      </c>
      <c r="E7604" s="32">
        <v>4.03427019</v>
      </c>
      <c r="F7604" s="32">
        <v>0</v>
      </c>
      <c r="G7604" s="32">
        <v>61.533762189999997</v>
      </c>
    </row>
    <row r="7605" spans="1:7" x14ac:dyDescent="0.2">
      <c r="A7605" s="31">
        <v>41852</v>
      </c>
      <c r="B7605" s="32" t="s">
        <v>47</v>
      </c>
      <c r="C7605" s="32" t="s">
        <v>36</v>
      </c>
      <c r="D7605" s="32" t="s">
        <v>26</v>
      </c>
      <c r="E7605" s="32">
        <v>0.39221409000000002</v>
      </c>
      <c r="F7605" s="32">
        <v>0.16095322000000001</v>
      </c>
      <c r="G7605" s="32">
        <v>1.65950194</v>
      </c>
    </row>
    <row r="7606" spans="1:7" x14ac:dyDescent="0.2">
      <c r="A7606" s="31">
        <v>41852</v>
      </c>
      <c r="B7606" s="32" t="s">
        <v>47</v>
      </c>
      <c r="C7606" s="32" t="s">
        <v>36</v>
      </c>
      <c r="D7606" s="32" t="s">
        <v>27</v>
      </c>
      <c r="E7606" s="32">
        <v>2.9247760700000001</v>
      </c>
      <c r="F7606" s="32">
        <v>0.61345894999999995</v>
      </c>
      <c r="G7606" s="32">
        <v>22.427468560000001</v>
      </c>
    </row>
    <row r="7607" spans="1:7" x14ac:dyDescent="0.2">
      <c r="A7607" s="31">
        <v>41852</v>
      </c>
      <c r="B7607" s="32" t="s">
        <v>47</v>
      </c>
      <c r="C7607" s="32" t="s">
        <v>36</v>
      </c>
      <c r="D7607" s="32" t="s">
        <v>28</v>
      </c>
      <c r="E7607" s="32">
        <v>0.79247793</v>
      </c>
      <c r="F7607" s="32">
        <v>0</v>
      </c>
      <c r="G7607" s="32">
        <v>21.884590719999998</v>
      </c>
    </row>
    <row r="7608" spans="1:7" x14ac:dyDescent="0.2">
      <c r="A7608" s="31">
        <v>41852</v>
      </c>
      <c r="B7608" s="32" t="s">
        <v>47</v>
      </c>
      <c r="C7608" s="32" t="s">
        <v>36</v>
      </c>
      <c r="D7608" s="32" t="s">
        <v>29</v>
      </c>
      <c r="E7608" s="32">
        <v>2.6668718400000002</v>
      </c>
      <c r="F7608" s="32">
        <v>0.19382894000000001</v>
      </c>
      <c r="G7608" s="32">
        <v>40.608379069999998</v>
      </c>
    </row>
    <row r="7609" spans="1:7" x14ac:dyDescent="0.2">
      <c r="A7609" s="31">
        <v>41852</v>
      </c>
      <c r="B7609" s="32" t="s">
        <v>47</v>
      </c>
      <c r="C7609" s="32" t="s">
        <v>36</v>
      </c>
      <c r="D7609" s="32" t="s">
        <v>30</v>
      </c>
      <c r="E7609" s="32">
        <v>0.50378286999999999</v>
      </c>
      <c r="F7609" s="32">
        <v>1.2807154300000001</v>
      </c>
      <c r="G7609" s="32">
        <v>14.339782189999999</v>
      </c>
    </row>
    <row r="7610" spans="1:7" x14ac:dyDescent="0.2">
      <c r="A7610" s="31">
        <v>41852</v>
      </c>
      <c r="B7610" s="32" t="s">
        <v>47</v>
      </c>
      <c r="C7610" s="32" t="s">
        <v>36</v>
      </c>
      <c r="D7610" s="32" t="s">
        <v>31</v>
      </c>
      <c r="E7610" s="32">
        <v>4.6003710499999997</v>
      </c>
      <c r="F7610" s="32">
        <v>1.5111068400000001</v>
      </c>
      <c r="G7610" s="32">
        <v>183.44219114000001</v>
      </c>
    </row>
    <row r="7611" spans="1:7" x14ac:dyDescent="0.2">
      <c r="A7611" s="31">
        <v>41852</v>
      </c>
      <c r="B7611" s="32" t="s">
        <v>47</v>
      </c>
      <c r="C7611" s="32" t="s">
        <v>36</v>
      </c>
      <c r="D7611" s="32" t="s">
        <v>32</v>
      </c>
      <c r="E7611" s="32">
        <v>1.0706611699999999</v>
      </c>
      <c r="F7611" s="32">
        <v>1.4545286900000001</v>
      </c>
      <c r="G7611" s="32">
        <v>32.224032569999999</v>
      </c>
    </row>
    <row r="7612" spans="1:7" x14ac:dyDescent="0.2">
      <c r="A7612" s="31">
        <v>41852</v>
      </c>
      <c r="B7612" s="32" t="s">
        <v>47</v>
      </c>
      <c r="C7612" s="32" t="s">
        <v>36</v>
      </c>
      <c r="D7612" s="32" t="s">
        <v>33</v>
      </c>
      <c r="E7612" s="32">
        <v>3.1085531500000001</v>
      </c>
      <c r="F7612" s="32">
        <v>0.14569581000000001</v>
      </c>
      <c r="G7612" s="32">
        <v>49.880527729999997</v>
      </c>
    </row>
    <row r="7613" spans="1:7" x14ac:dyDescent="0.2">
      <c r="A7613" s="31">
        <v>41852</v>
      </c>
      <c r="B7613" s="32" t="s">
        <v>47</v>
      </c>
      <c r="C7613" s="32" t="s">
        <v>36</v>
      </c>
      <c r="D7613" s="32" t="s">
        <v>34</v>
      </c>
      <c r="E7613" s="32">
        <v>0.81686988999999999</v>
      </c>
      <c r="F7613" s="32">
        <v>0.50375844000000003</v>
      </c>
      <c r="G7613" s="32">
        <v>28.807727490000001</v>
      </c>
    </row>
    <row r="7614" spans="1:7" x14ac:dyDescent="0.2">
      <c r="A7614" s="31">
        <v>41852</v>
      </c>
      <c r="B7614" s="32" t="s">
        <v>47</v>
      </c>
      <c r="C7614" s="32" t="s">
        <v>36</v>
      </c>
      <c r="D7614" s="32" t="s">
        <v>35</v>
      </c>
      <c r="E7614" s="32">
        <v>3.33815061</v>
      </c>
      <c r="F7614" s="32">
        <v>0.91008663000000001</v>
      </c>
      <c r="G7614" s="32">
        <v>107.05876216999999</v>
      </c>
    </row>
    <row r="7615" spans="1:7" x14ac:dyDescent="0.2">
      <c r="A7615" s="31">
        <v>41852</v>
      </c>
      <c r="B7615" s="32" t="s">
        <v>47</v>
      </c>
      <c r="C7615" s="32" t="s">
        <v>39</v>
      </c>
      <c r="D7615" s="32" t="s">
        <v>39</v>
      </c>
      <c r="E7615" s="32">
        <v>52.56848059</v>
      </c>
      <c r="F7615" s="32">
        <v>10.616607589999999</v>
      </c>
      <c r="G7615" s="32">
        <v>8068.9789911300004</v>
      </c>
    </row>
    <row r="7616" spans="1:7" x14ac:dyDescent="0.2">
      <c r="A7616" s="31">
        <v>41852</v>
      </c>
      <c r="B7616" s="32" t="s">
        <v>47</v>
      </c>
      <c r="C7616" s="32" t="s">
        <v>40</v>
      </c>
      <c r="D7616" s="32" t="s">
        <v>40</v>
      </c>
      <c r="E7616" s="32">
        <v>33.79906999</v>
      </c>
      <c r="F7616" s="32">
        <v>29.667168190000002</v>
      </c>
      <c r="G7616" s="32">
        <v>3457.04904485</v>
      </c>
    </row>
    <row r="7617" spans="1:7" x14ac:dyDescent="0.2">
      <c r="A7617" s="31">
        <v>41852</v>
      </c>
      <c r="B7617" s="32" t="s">
        <v>48</v>
      </c>
      <c r="C7617" s="32" t="s">
        <v>16</v>
      </c>
      <c r="D7617" s="32" t="s">
        <v>17</v>
      </c>
      <c r="E7617" s="32">
        <v>1.0776473</v>
      </c>
      <c r="F7617" s="32">
        <v>2.0988731899999999</v>
      </c>
      <c r="G7617" s="32">
        <v>48.460767539999999</v>
      </c>
    </row>
    <row r="7618" spans="1:7" x14ac:dyDescent="0.2">
      <c r="A7618" s="31">
        <v>41852</v>
      </c>
      <c r="B7618" s="32" t="s">
        <v>48</v>
      </c>
      <c r="C7618" s="32" t="s">
        <v>16</v>
      </c>
      <c r="D7618" s="32" t="s">
        <v>18</v>
      </c>
      <c r="E7618" s="32">
        <v>0.84786737999999995</v>
      </c>
      <c r="F7618" s="32">
        <v>0</v>
      </c>
      <c r="G7618" s="32">
        <v>2.5436021499999999</v>
      </c>
    </row>
    <row r="7619" spans="1:7" x14ac:dyDescent="0.2">
      <c r="A7619" s="31">
        <v>41852</v>
      </c>
      <c r="B7619" s="32" t="s">
        <v>48</v>
      </c>
      <c r="C7619" s="32" t="s">
        <v>16</v>
      </c>
      <c r="D7619" s="32" t="s">
        <v>19</v>
      </c>
      <c r="E7619" s="32">
        <v>9.8833763700000006</v>
      </c>
      <c r="F7619" s="32">
        <v>2.4306256400000001</v>
      </c>
      <c r="G7619" s="32">
        <v>319.52793380999998</v>
      </c>
    </row>
    <row r="7620" spans="1:7" x14ac:dyDescent="0.2">
      <c r="A7620" s="31">
        <v>41852</v>
      </c>
      <c r="B7620" s="32" t="s">
        <v>48</v>
      </c>
      <c r="C7620" s="32" t="s">
        <v>16</v>
      </c>
      <c r="D7620" s="32" t="s">
        <v>20</v>
      </c>
      <c r="E7620" s="32">
        <v>0.59622383000000001</v>
      </c>
      <c r="F7620" s="32">
        <v>0.82429582000000001</v>
      </c>
      <c r="G7620" s="32">
        <v>22.201193799999999</v>
      </c>
    </row>
    <row r="7621" spans="1:7" x14ac:dyDescent="0.2">
      <c r="A7621" s="31">
        <v>41852</v>
      </c>
      <c r="B7621" s="32" t="s">
        <v>48</v>
      </c>
      <c r="C7621" s="32" t="s">
        <v>16</v>
      </c>
      <c r="D7621" s="32" t="s">
        <v>21</v>
      </c>
      <c r="E7621" s="32">
        <v>2.6645673699999999</v>
      </c>
      <c r="F7621" s="32">
        <v>0.43281640999999998</v>
      </c>
      <c r="G7621" s="32">
        <v>54.068541039999999</v>
      </c>
    </row>
    <row r="7622" spans="1:7" x14ac:dyDescent="0.2">
      <c r="A7622" s="31">
        <v>41852</v>
      </c>
      <c r="B7622" s="32" t="s">
        <v>48</v>
      </c>
      <c r="C7622" s="32" t="s">
        <v>16</v>
      </c>
      <c r="D7622" s="32" t="s">
        <v>22</v>
      </c>
      <c r="E7622" s="32">
        <v>1.4909744700000001</v>
      </c>
      <c r="F7622" s="32">
        <v>0.89816012000000001</v>
      </c>
      <c r="G7622" s="32">
        <v>80.650509740000004</v>
      </c>
    </row>
    <row r="7623" spans="1:7" x14ac:dyDescent="0.2">
      <c r="A7623" s="31">
        <v>41852</v>
      </c>
      <c r="B7623" s="32" t="s">
        <v>48</v>
      </c>
      <c r="C7623" s="32" t="s">
        <v>16</v>
      </c>
      <c r="D7623" s="32" t="s">
        <v>23</v>
      </c>
      <c r="E7623" s="32">
        <v>11.60574903</v>
      </c>
      <c r="F7623" s="32">
        <v>6.6111384800000002</v>
      </c>
      <c r="G7623" s="32">
        <v>384.19032634000001</v>
      </c>
    </row>
    <row r="7624" spans="1:7" x14ac:dyDescent="0.2">
      <c r="A7624" s="31">
        <v>41852</v>
      </c>
      <c r="B7624" s="32" t="s">
        <v>48</v>
      </c>
      <c r="C7624" s="32" t="s">
        <v>16</v>
      </c>
      <c r="D7624" s="32" t="s">
        <v>24</v>
      </c>
      <c r="E7624" s="32">
        <v>10.990305729999999</v>
      </c>
      <c r="F7624" s="32">
        <v>7.0024714000000001</v>
      </c>
      <c r="G7624" s="32">
        <v>499.83823667000001</v>
      </c>
    </row>
    <row r="7625" spans="1:7" x14ac:dyDescent="0.2">
      <c r="A7625" s="31">
        <v>41852</v>
      </c>
      <c r="B7625" s="32" t="s">
        <v>48</v>
      </c>
      <c r="C7625" s="32" t="s">
        <v>16</v>
      </c>
      <c r="D7625" s="32" t="s">
        <v>25</v>
      </c>
      <c r="E7625" s="32">
        <v>0.65942906000000001</v>
      </c>
      <c r="F7625" s="32">
        <v>0.14173915000000001</v>
      </c>
      <c r="G7625" s="32">
        <v>8.8109414600000004</v>
      </c>
    </row>
    <row r="7626" spans="1:7" x14ac:dyDescent="0.2">
      <c r="A7626" s="31">
        <v>41852</v>
      </c>
      <c r="B7626" s="32" t="s">
        <v>48</v>
      </c>
      <c r="C7626" s="32" t="s">
        <v>16</v>
      </c>
      <c r="D7626" s="32" t="s">
        <v>26</v>
      </c>
      <c r="E7626" s="32">
        <v>2.3801476300000002</v>
      </c>
      <c r="F7626" s="32">
        <v>0</v>
      </c>
      <c r="G7626" s="32">
        <v>41.467625980000001</v>
      </c>
    </row>
    <row r="7627" spans="1:7" x14ac:dyDescent="0.2">
      <c r="A7627" s="31">
        <v>41852</v>
      </c>
      <c r="B7627" s="32" t="s">
        <v>48</v>
      </c>
      <c r="C7627" s="32" t="s">
        <v>16</v>
      </c>
      <c r="D7627" s="32" t="s">
        <v>27</v>
      </c>
      <c r="E7627" s="32">
        <v>2.9442186100000001</v>
      </c>
      <c r="F7627" s="32">
        <v>0</v>
      </c>
      <c r="G7627" s="32">
        <v>42.048558040000003</v>
      </c>
    </row>
    <row r="7628" spans="1:7" x14ac:dyDescent="0.2">
      <c r="A7628" s="31">
        <v>41852</v>
      </c>
      <c r="B7628" s="32" t="s">
        <v>48</v>
      </c>
      <c r="C7628" s="32" t="s">
        <v>16</v>
      </c>
      <c r="D7628" s="32" t="s">
        <v>28</v>
      </c>
      <c r="E7628" s="32">
        <v>0.43268012</v>
      </c>
      <c r="F7628" s="32">
        <v>1.31287643</v>
      </c>
      <c r="G7628" s="32">
        <v>26.469447039999999</v>
      </c>
    </row>
    <row r="7629" spans="1:7" x14ac:dyDescent="0.2">
      <c r="A7629" s="31">
        <v>41852</v>
      </c>
      <c r="B7629" s="32" t="s">
        <v>48</v>
      </c>
      <c r="C7629" s="32" t="s">
        <v>16</v>
      </c>
      <c r="D7629" s="32" t="s">
        <v>29</v>
      </c>
      <c r="E7629" s="32">
        <v>6.5771425600000004</v>
      </c>
      <c r="F7629" s="32">
        <v>1.7352996199999999</v>
      </c>
      <c r="G7629" s="32">
        <v>170.88062708999999</v>
      </c>
    </row>
    <row r="7630" spans="1:7" x14ac:dyDescent="0.2">
      <c r="A7630" s="31">
        <v>41852</v>
      </c>
      <c r="B7630" s="32" t="s">
        <v>48</v>
      </c>
      <c r="C7630" s="32" t="s">
        <v>16</v>
      </c>
      <c r="D7630" s="32" t="s">
        <v>30</v>
      </c>
      <c r="E7630" s="32">
        <v>4.7515383299999998</v>
      </c>
      <c r="F7630" s="32">
        <v>2.1938910900000002</v>
      </c>
      <c r="G7630" s="32">
        <v>146.72128122000001</v>
      </c>
    </row>
    <row r="7631" spans="1:7" x14ac:dyDescent="0.2">
      <c r="A7631" s="31">
        <v>41852</v>
      </c>
      <c r="B7631" s="32" t="s">
        <v>48</v>
      </c>
      <c r="C7631" s="32" t="s">
        <v>16</v>
      </c>
      <c r="D7631" s="32" t="s">
        <v>31</v>
      </c>
      <c r="E7631" s="32">
        <v>3.1217818300000002</v>
      </c>
      <c r="F7631" s="32">
        <v>0.78425703000000002</v>
      </c>
      <c r="G7631" s="32">
        <v>156.65686581</v>
      </c>
    </row>
    <row r="7632" spans="1:7" x14ac:dyDescent="0.2">
      <c r="A7632" s="31">
        <v>41852</v>
      </c>
      <c r="B7632" s="32" t="s">
        <v>48</v>
      </c>
      <c r="C7632" s="32" t="s">
        <v>16</v>
      </c>
      <c r="D7632" s="32" t="s">
        <v>32</v>
      </c>
      <c r="E7632" s="32">
        <v>3.83123177</v>
      </c>
      <c r="F7632" s="32">
        <v>3.3770502900000001</v>
      </c>
      <c r="G7632" s="32">
        <v>61.526751359999999</v>
      </c>
    </row>
    <row r="7633" spans="1:7" x14ac:dyDescent="0.2">
      <c r="A7633" s="31">
        <v>41852</v>
      </c>
      <c r="B7633" s="32" t="s">
        <v>48</v>
      </c>
      <c r="C7633" s="32" t="s">
        <v>16</v>
      </c>
      <c r="D7633" s="32" t="s">
        <v>33</v>
      </c>
      <c r="E7633" s="32">
        <v>6.9260475899999996</v>
      </c>
      <c r="F7633" s="32">
        <v>5.2210329599999996</v>
      </c>
      <c r="G7633" s="32">
        <v>254.08926678</v>
      </c>
    </row>
    <row r="7634" spans="1:7" x14ac:dyDescent="0.2">
      <c r="A7634" s="31">
        <v>41852</v>
      </c>
      <c r="B7634" s="32" t="s">
        <v>48</v>
      </c>
      <c r="C7634" s="32" t="s">
        <v>16</v>
      </c>
      <c r="D7634" s="32" t="s">
        <v>34</v>
      </c>
      <c r="E7634" s="32">
        <v>0</v>
      </c>
      <c r="F7634" s="32">
        <v>0.39540012000000002</v>
      </c>
      <c r="G7634" s="32">
        <v>3.1632009800000001</v>
      </c>
    </row>
    <row r="7635" spans="1:7" x14ac:dyDescent="0.2">
      <c r="A7635" s="31">
        <v>41852</v>
      </c>
      <c r="B7635" s="32" t="s">
        <v>48</v>
      </c>
      <c r="C7635" s="32" t="s">
        <v>16</v>
      </c>
      <c r="D7635" s="32" t="s">
        <v>35</v>
      </c>
      <c r="E7635" s="32">
        <v>3.8317807199999998</v>
      </c>
      <c r="F7635" s="32">
        <v>1.9119267200000001</v>
      </c>
      <c r="G7635" s="32">
        <v>95.286393509999996</v>
      </c>
    </row>
    <row r="7636" spans="1:7" x14ac:dyDescent="0.2">
      <c r="A7636" s="31">
        <v>41852</v>
      </c>
      <c r="B7636" s="32" t="s">
        <v>48</v>
      </c>
      <c r="C7636" s="32" t="s">
        <v>36</v>
      </c>
      <c r="D7636" s="32" t="s">
        <v>17</v>
      </c>
      <c r="E7636" s="32">
        <v>0</v>
      </c>
      <c r="F7636" s="32">
        <v>0.79526145000000004</v>
      </c>
      <c r="G7636" s="32">
        <v>3.3921734799999999</v>
      </c>
    </row>
    <row r="7637" spans="1:7" x14ac:dyDescent="0.2">
      <c r="A7637" s="31">
        <v>41852</v>
      </c>
      <c r="B7637" s="32" t="s">
        <v>48</v>
      </c>
      <c r="C7637" s="32" t="s">
        <v>36</v>
      </c>
      <c r="D7637" s="32" t="s">
        <v>18</v>
      </c>
      <c r="E7637" s="32">
        <v>0.83829407</v>
      </c>
      <c r="F7637" s="32">
        <v>0</v>
      </c>
      <c r="G7637" s="32">
        <v>14.48913048</v>
      </c>
    </row>
    <row r="7638" spans="1:7" x14ac:dyDescent="0.2">
      <c r="A7638" s="31">
        <v>41852</v>
      </c>
      <c r="B7638" s="32" t="s">
        <v>48</v>
      </c>
      <c r="C7638" s="32" t="s">
        <v>36</v>
      </c>
      <c r="D7638" s="32" t="s">
        <v>19</v>
      </c>
      <c r="E7638" s="32">
        <v>3.7037110499999999</v>
      </c>
      <c r="F7638" s="32">
        <v>3.3318602799999999</v>
      </c>
      <c r="G7638" s="32">
        <v>102.87261416</v>
      </c>
    </row>
    <row r="7639" spans="1:7" x14ac:dyDescent="0.2">
      <c r="A7639" s="31">
        <v>41852</v>
      </c>
      <c r="B7639" s="32" t="s">
        <v>48</v>
      </c>
      <c r="C7639" s="32" t="s">
        <v>36</v>
      </c>
      <c r="D7639" s="32" t="s">
        <v>20</v>
      </c>
      <c r="E7639" s="32">
        <v>0.26316484000000001</v>
      </c>
      <c r="F7639" s="32">
        <v>0</v>
      </c>
      <c r="G7639" s="32">
        <v>0.78949451000000004</v>
      </c>
    </row>
    <row r="7640" spans="1:7" x14ac:dyDescent="0.2">
      <c r="A7640" s="31">
        <v>41852</v>
      </c>
      <c r="B7640" s="32" t="s">
        <v>48</v>
      </c>
      <c r="C7640" s="32" t="s">
        <v>36</v>
      </c>
      <c r="D7640" s="32" t="s">
        <v>21</v>
      </c>
      <c r="E7640" s="32">
        <v>1.5949217600000001</v>
      </c>
      <c r="F7640" s="32">
        <v>0</v>
      </c>
      <c r="G7640" s="32">
        <v>41.687792799999997</v>
      </c>
    </row>
    <row r="7641" spans="1:7" x14ac:dyDescent="0.2">
      <c r="A7641" s="31">
        <v>41852</v>
      </c>
      <c r="B7641" s="32" t="s">
        <v>48</v>
      </c>
      <c r="C7641" s="32" t="s">
        <v>36</v>
      </c>
      <c r="D7641" s="32" t="s">
        <v>22</v>
      </c>
      <c r="E7641" s="32">
        <v>2.58235488</v>
      </c>
      <c r="F7641" s="32">
        <v>0</v>
      </c>
      <c r="G7641" s="32">
        <v>30.58123355</v>
      </c>
    </row>
    <row r="7642" spans="1:7" x14ac:dyDescent="0.2">
      <c r="A7642" s="31">
        <v>41852</v>
      </c>
      <c r="B7642" s="32" t="s">
        <v>48</v>
      </c>
      <c r="C7642" s="32" t="s">
        <v>36</v>
      </c>
      <c r="D7642" s="32" t="s">
        <v>23</v>
      </c>
      <c r="E7642" s="32">
        <v>8.7968318700000001</v>
      </c>
      <c r="F7642" s="32">
        <v>10.85355377</v>
      </c>
      <c r="G7642" s="32">
        <v>371.25566868999999</v>
      </c>
    </row>
    <row r="7643" spans="1:7" x14ac:dyDescent="0.2">
      <c r="A7643" s="31">
        <v>41852</v>
      </c>
      <c r="B7643" s="32" t="s">
        <v>48</v>
      </c>
      <c r="C7643" s="32" t="s">
        <v>36</v>
      </c>
      <c r="D7643" s="32" t="s">
        <v>24</v>
      </c>
      <c r="E7643" s="32">
        <v>10.97037632</v>
      </c>
      <c r="F7643" s="32">
        <v>11.19409237</v>
      </c>
      <c r="G7643" s="32">
        <v>552.94808288000002</v>
      </c>
    </row>
    <row r="7644" spans="1:7" x14ac:dyDescent="0.2">
      <c r="A7644" s="31">
        <v>41852</v>
      </c>
      <c r="B7644" s="32" t="s">
        <v>48</v>
      </c>
      <c r="C7644" s="32" t="s">
        <v>36</v>
      </c>
      <c r="D7644" s="32" t="s">
        <v>25</v>
      </c>
      <c r="E7644" s="32">
        <v>0.98441425000000005</v>
      </c>
      <c r="F7644" s="32">
        <v>1.2673496099999999</v>
      </c>
      <c r="G7644" s="32">
        <v>39.9462963</v>
      </c>
    </row>
    <row r="7645" spans="1:7" x14ac:dyDescent="0.2">
      <c r="A7645" s="31">
        <v>41852</v>
      </c>
      <c r="B7645" s="32" t="s">
        <v>48</v>
      </c>
      <c r="C7645" s="32" t="s">
        <v>36</v>
      </c>
      <c r="D7645" s="32" t="s">
        <v>26</v>
      </c>
      <c r="E7645" s="32">
        <v>0.63712402000000001</v>
      </c>
      <c r="F7645" s="32">
        <v>0</v>
      </c>
      <c r="G7645" s="32">
        <v>5.4296759400000001</v>
      </c>
    </row>
    <row r="7646" spans="1:7" x14ac:dyDescent="0.2">
      <c r="A7646" s="31">
        <v>41852</v>
      </c>
      <c r="B7646" s="32" t="s">
        <v>48</v>
      </c>
      <c r="C7646" s="32" t="s">
        <v>36</v>
      </c>
      <c r="D7646" s="32" t="s">
        <v>27</v>
      </c>
      <c r="E7646" s="32">
        <v>1.3437336</v>
      </c>
      <c r="F7646" s="32">
        <v>0.58103307000000004</v>
      </c>
      <c r="G7646" s="32">
        <v>17.02797945</v>
      </c>
    </row>
    <row r="7647" spans="1:7" x14ac:dyDescent="0.2">
      <c r="A7647" s="31">
        <v>41852</v>
      </c>
      <c r="B7647" s="32" t="s">
        <v>48</v>
      </c>
      <c r="C7647" s="32" t="s">
        <v>36</v>
      </c>
      <c r="D7647" s="32" t="s">
        <v>28</v>
      </c>
      <c r="E7647" s="32">
        <v>0.73240651999999995</v>
      </c>
      <c r="F7647" s="32">
        <v>0.43199274999999998</v>
      </c>
      <c r="G7647" s="32">
        <v>11.19665644</v>
      </c>
    </row>
    <row r="7648" spans="1:7" x14ac:dyDescent="0.2">
      <c r="A7648" s="31">
        <v>41852</v>
      </c>
      <c r="B7648" s="32" t="s">
        <v>48</v>
      </c>
      <c r="C7648" s="32" t="s">
        <v>36</v>
      </c>
      <c r="D7648" s="32" t="s">
        <v>29</v>
      </c>
      <c r="E7648" s="32">
        <v>3.1267818599999999</v>
      </c>
      <c r="F7648" s="32">
        <v>0.79638907999999997</v>
      </c>
      <c r="G7648" s="32">
        <v>69.788472650000003</v>
      </c>
    </row>
    <row r="7649" spans="1:7" x14ac:dyDescent="0.2">
      <c r="A7649" s="31">
        <v>41852</v>
      </c>
      <c r="B7649" s="32" t="s">
        <v>48</v>
      </c>
      <c r="C7649" s="32" t="s">
        <v>36</v>
      </c>
      <c r="D7649" s="32" t="s">
        <v>30</v>
      </c>
      <c r="E7649" s="32">
        <v>2.1451610699999999</v>
      </c>
      <c r="F7649" s="32">
        <v>0</v>
      </c>
      <c r="G7649" s="32">
        <v>46.839872550000003</v>
      </c>
    </row>
    <row r="7650" spans="1:7" x14ac:dyDescent="0.2">
      <c r="A7650" s="31">
        <v>41852</v>
      </c>
      <c r="B7650" s="32" t="s">
        <v>48</v>
      </c>
      <c r="C7650" s="32" t="s">
        <v>36</v>
      </c>
      <c r="D7650" s="32" t="s">
        <v>31</v>
      </c>
      <c r="E7650" s="32">
        <v>1.21449867</v>
      </c>
      <c r="F7650" s="32">
        <v>0.31001009000000002</v>
      </c>
      <c r="G7650" s="32">
        <v>39.41182499</v>
      </c>
    </row>
    <row r="7651" spans="1:7" x14ac:dyDescent="0.2">
      <c r="A7651" s="31">
        <v>41852</v>
      </c>
      <c r="B7651" s="32" t="s">
        <v>48</v>
      </c>
      <c r="C7651" s="32" t="s">
        <v>36</v>
      </c>
      <c r="D7651" s="32" t="s">
        <v>32</v>
      </c>
      <c r="E7651" s="32">
        <v>3.7403780599999998</v>
      </c>
      <c r="F7651" s="32">
        <v>1.79541675</v>
      </c>
      <c r="G7651" s="32">
        <v>78.732123020000003</v>
      </c>
    </row>
    <row r="7652" spans="1:7" x14ac:dyDescent="0.2">
      <c r="A7652" s="31">
        <v>41852</v>
      </c>
      <c r="B7652" s="32" t="s">
        <v>48</v>
      </c>
      <c r="C7652" s="32" t="s">
        <v>36</v>
      </c>
      <c r="D7652" s="32" t="s">
        <v>33</v>
      </c>
      <c r="E7652" s="32">
        <v>7.1196308899999998</v>
      </c>
      <c r="F7652" s="32">
        <v>6.4436138600000001</v>
      </c>
      <c r="G7652" s="32">
        <v>294.68111886000003</v>
      </c>
    </row>
    <row r="7653" spans="1:7" x14ac:dyDescent="0.2">
      <c r="A7653" s="31">
        <v>41852</v>
      </c>
      <c r="B7653" s="32" t="s">
        <v>48</v>
      </c>
      <c r="C7653" s="32" t="s">
        <v>36</v>
      </c>
      <c r="D7653" s="32" t="s">
        <v>34</v>
      </c>
      <c r="E7653" s="32">
        <v>0.56945393</v>
      </c>
      <c r="F7653" s="32">
        <v>1.5743967299999999</v>
      </c>
      <c r="G7653" s="32">
        <v>20.42289289</v>
      </c>
    </row>
    <row r="7654" spans="1:7" x14ac:dyDescent="0.2">
      <c r="A7654" s="31">
        <v>41852</v>
      </c>
      <c r="B7654" s="32" t="s">
        <v>48</v>
      </c>
      <c r="C7654" s="32" t="s">
        <v>36</v>
      </c>
      <c r="D7654" s="32" t="s">
        <v>35</v>
      </c>
      <c r="E7654" s="32">
        <v>2.3101038599999999</v>
      </c>
      <c r="F7654" s="32">
        <v>0.65830997999999996</v>
      </c>
      <c r="G7654" s="32">
        <v>50.926684889999997</v>
      </c>
    </row>
    <row r="7655" spans="1:7" x14ac:dyDescent="0.2">
      <c r="A7655" s="31">
        <v>41852</v>
      </c>
      <c r="B7655" s="32" t="s">
        <v>48</v>
      </c>
      <c r="C7655" s="32" t="s">
        <v>39</v>
      </c>
      <c r="D7655" s="32" t="s">
        <v>39</v>
      </c>
      <c r="E7655" s="32">
        <v>53.866046679999997</v>
      </c>
      <c r="F7655" s="32">
        <v>29.45683885</v>
      </c>
      <c r="G7655" s="32">
        <v>6822.4031279600003</v>
      </c>
    </row>
    <row r="7656" spans="1:7" x14ac:dyDescent="0.2">
      <c r="A7656" s="31">
        <v>41852</v>
      </c>
      <c r="B7656" s="32" t="s">
        <v>48</v>
      </c>
      <c r="C7656" s="32" t="s">
        <v>40</v>
      </c>
      <c r="D7656" s="32" t="s">
        <v>40</v>
      </c>
      <c r="E7656" s="32">
        <v>23.34526765</v>
      </c>
      <c r="F7656" s="32">
        <v>25.629880190000002</v>
      </c>
      <c r="G7656" s="32">
        <v>2798.83757418</v>
      </c>
    </row>
    <row r="7657" spans="1:7" x14ac:dyDescent="0.2">
      <c r="A7657" s="31">
        <v>41944</v>
      </c>
      <c r="B7657" s="32" t="s">
        <v>47</v>
      </c>
      <c r="C7657" s="32" t="s">
        <v>16</v>
      </c>
      <c r="D7657" s="32" t="s">
        <v>17</v>
      </c>
      <c r="E7657" s="32">
        <v>8.8260426800000005</v>
      </c>
      <c r="F7657" s="32">
        <v>0.68106842999999995</v>
      </c>
      <c r="G7657" s="32">
        <v>218.97773097000001</v>
      </c>
    </row>
    <row r="7658" spans="1:7" x14ac:dyDescent="0.2">
      <c r="A7658" s="31">
        <v>41944</v>
      </c>
      <c r="B7658" s="32" t="s">
        <v>47</v>
      </c>
      <c r="C7658" s="32" t="s">
        <v>16</v>
      </c>
      <c r="D7658" s="32" t="s">
        <v>18</v>
      </c>
      <c r="E7658" s="32">
        <v>7.9880702499999998</v>
      </c>
      <c r="F7658" s="32">
        <v>0</v>
      </c>
      <c r="G7658" s="32">
        <v>145.02726347000001</v>
      </c>
    </row>
    <row r="7659" spans="1:7" x14ac:dyDescent="0.2">
      <c r="A7659" s="31">
        <v>41944</v>
      </c>
      <c r="B7659" s="32" t="s">
        <v>47</v>
      </c>
      <c r="C7659" s="32" t="s">
        <v>16</v>
      </c>
      <c r="D7659" s="32" t="s">
        <v>19</v>
      </c>
      <c r="E7659" s="32">
        <v>18.70987019</v>
      </c>
      <c r="F7659" s="32">
        <v>0.79336675000000001</v>
      </c>
      <c r="G7659" s="32">
        <v>395.45659472</v>
      </c>
    </row>
    <row r="7660" spans="1:7" x14ac:dyDescent="0.2">
      <c r="A7660" s="31">
        <v>41944</v>
      </c>
      <c r="B7660" s="32" t="s">
        <v>47</v>
      </c>
      <c r="C7660" s="32" t="s">
        <v>16</v>
      </c>
      <c r="D7660" s="32" t="s">
        <v>20</v>
      </c>
      <c r="E7660" s="32">
        <v>1.12235347</v>
      </c>
      <c r="F7660" s="32">
        <v>0</v>
      </c>
      <c r="G7660" s="32">
        <v>9.5231933099999999</v>
      </c>
    </row>
    <row r="7661" spans="1:7" x14ac:dyDescent="0.2">
      <c r="A7661" s="31">
        <v>41944</v>
      </c>
      <c r="B7661" s="32" t="s">
        <v>47</v>
      </c>
      <c r="C7661" s="32" t="s">
        <v>16</v>
      </c>
      <c r="D7661" s="32" t="s">
        <v>21</v>
      </c>
      <c r="E7661" s="32">
        <v>32.571296650000001</v>
      </c>
      <c r="F7661" s="32">
        <v>2.80005331</v>
      </c>
      <c r="G7661" s="32">
        <v>731.60441103999995</v>
      </c>
    </row>
    <row r="7662" spans="1:7" x14ac:dyDescent="0.2">
      <c r="A7662" s="31">
        <v>41944</v>
      </c>
      <c r="B7662" s="32" t="s">
        <v>47</v>
      </c>
      <c r="C7662" s="32" t="s">
        <v>16</v>
      </c>
      <c r="D7662" s="32" t="s">
        <v>22</v>
      </c>
      <c r="E7662" s="32">
        <v>6.1430088899999999</v>
      </c>
      <c r="F7662" s="32">
        <v>0.93755171999999998</v>
      </c>
      <c r="G7662" s="32">
        <v>134.73517765</v>
      </c>
    </row>
    <row r="7663" spans="1:7" x14ac:dyDescent="0.2">
      <c r="A7663" s="31">
        <v>41944</v>
      </c>
      <c r="B7663" s="32" t="s">
        <v>47</v>
      </c>
      <c r="C7663" s="32" t="s">
        <v>16</v>
      </c>
      <c r="D7663" s="32" t="s">
        <v>23</v>
      </c>
      <c r="E7663" s="32">
        <v>12.978171830000001</v>
      </c>
      <c r="F7663" s="32">
        <v>4.2048932399999996</v>
      </c>
      <c r="G7663" s="32">
        <v>409.82488525000002</v>
      </c>
    </row>
    <row r="7664" spans="1:7" x14ac:dyDescent="0.2">
      <c r="A7664" s="31">
        <v>41944</v>
      </c>
      <c r="B7664" s="32" t="s">
        <v>47</v>
      </c>
      <c r="C7664" s="32" t="s">
        <v>16</v>
      </c>
      <c r="D7664" s="32" t="s">
        <v>24</v>
      </c>
      <c r="E7664" s="32">
        <v>9.6379486199999995</v>
      </c>
      <c r="F7664" s="32">
        <v>1.9453659400000001</v>
      </c>
      <c r="G7664" s="32">
        <v>283.24078642000001</v>
      </c>
    </row>
    <row r="7665" spans="1:7" x14ac:dyDescent="0.2">
      <c r="A7665" s="31">
        <v>41944</v>
      </c>
      <c r="B7665" s="32" t="s">
        <v>47</v>
      </c>
      <c r="C7665" s="32" t="s">
        <v>16</v>
      </c>
      <c r="D7665" s="32" t="s">
        <v>25</v>
      </c>
      <c r="E7665" s="32">
        <v>12.828256570000001</v>
      </c>
      <c r="F7665" s="32">
        <v>1.7555349600000001</v>
      </c>
      <c r="G7665" s="32">
        <v>276.62139146999999</v>
      </c>
    </row>
    <row r="7666" spans="1:7" x14ac:dyDescent="0.2">
      <c r="A7666" s="31">
        <v>41944</v>
      </c>
      <c r="B7666" s="32" t="s">
        <v>47</v>
      </c>
      <c r="C7666" s="32" t="s">
        <v>16</v>
      </c>
      <c r="D7666" s="32" t="s">
        <v>26</v>
      </c>
      <c r="E7666" s="32">
        <v>2.7095291600000002</v>
      </c>
      <c r="F7666" s="32">
        <v>0.53442504999999996</v>
      </c>
      <c r="G7666" s="32">
        <v>80.480568930000004</v>
      </c>
    </row>
    <row r="7667" spans="1:7" x14ac:dyDescent="0.2">
      <c r="A7667" s="31">
        <v>41944</v>
      </c>
      <c r="B7667" s="32" t="s">
        <v>47</v>
      </c>
      <c r="C7667" s="32" t="s">
        <v>16</v>
      </c>
      <c r="D7667" s="32" t="s">
        <v>27</v>
      </c>
      <c r="E7667" s="32">
        <v>1.6668438299999999</v>
      </c>
      <c r="F7667" s="32">
        <v>0</v>
      </c>
      <c r="G7667" s="32">
        <v>51.727732080000003</v>
      </c>
    </row>
    <row r="7668" spans="1:7" x14ac:dyDescent="0.2">
      <c r="A7668" s="31">
        <v>41944</v>
      </c>
      <c r="B7668" s="32" t="s">
        <v>47</v>
      </c>
      <c r="C7668" s="32" t="s">
        <v>16</v>
      </c>
      <c r="D7668" s="32" t="s">
        <v>28</v>
      </c>
      <c r="E7668" s="32">
        <v>1.6457921600000001</v>
      </c>
      <c r="F7668" s="32">
        <v>0</v>
      </c>
      <c r="G7668" s="32">
        <v>50.706377689999997</v>
      </c>
    </row>
    <row r="7669" spans="1:7" x14ac:dyDescent="0.2">
      <c r="A7669" s="31">
        <v>41944</v>
      </c>
      <c r="B7669" s="32" t="s">
        <v>47</v>
      </c>
      <c r="C7669" s="32" t="s">
        <v>16</v>
      </c>
      <c r="D7669" s="32" t="s">
        <v>29</v>
      </c>
      <c r="E7669" s="32">
        <v>8.1478237</v>
      </c>
      <c r="F7669" s="32">
        <v>0.88883382</v>
      </c>
      <c r="G7669" s="32">
        <v>221.82295016</v>
      </c>
    </row>
    <row r="7670" spans="1:7" x14ac:dyDescent="0.2">
      <c r="A7670" s="31">
        <v>41944</v>
      </c>
      <c r="B7670" s="32" t="s">
        <v>47</v>
      </c>
      <c r="C7670" s="32" t="s">
        <v>16</v>
      </c>
      <c r="D7670" s="32" t="s">
        <v>30</v>
      </c>
      <c r="E7670" s="32">
        <v>6.6917953299999997</v>
      </c>
      <c r="F7670" s="32">
        <v>1.43682796</v>
      </c>
      <c r="G7670" s="32">
        <v>120.97118374999999</v>
      </c>
    </row>
    <row r="7671" spans="1:7" x14ac:dyDescent="0.2">
      <c r="A7671" s="31">
        <v>41944</v>
      </c>
      <c r="B7671" s="32" t="s">
        <v>47</v>
      </c>
      <c r="C7671" s="32" t="s">
        <v>16</v>
      </c>
      <c r="D7671" s="32" t="s">
        <v>31</v>
      </c>
      <c r="E7671" s="32">
        <v>6.0251584999999999</v>
      </c>
      <c r="F7671" s="32">
        <v>1.5737519900000001</v>
      </c>
      <c r="G7671" s="32">
        <v>293.43805742000001</v>
      </c>
    </row>
    <row r="7672" spans="1:7" x14ac:dyDescent="0.2">
      <c r="A7672" s="31">
        <v>41944</v>
      </c>
      <c r="B7672" s="32" t="s">
        <v>47</v>
      </c>
      <c r="C7672" s="32" t="s">
        <v>16</v>
      </c>
      <c r="D7672" s="32" t="s">
        <v>32</v>
      </c>
      <c r="E7672" s="32">
        <v>5.8248532700000002</v>
      </c>
      <c r="F7672" s="32">
        <v>0.63847494000000005</v>
      </c>
      <c r="G7672" s="32">
        <v>162.69704518</v>
      </c>
    </row>
    <row r="7673" spans="1:7" x14ac:dyDescent="0.2">
      <c r="A7673" s="31">
        <v>41944</v>
      </c>
      <c r="B7673" s="32" t="s">
        <v>47</v>
      </c>
      <c r="C7673" s="32" t="s">
        <v>16</v>
      </c>
      <c r="D7673" s="32" t="s">
        <v>33</v>
      </c>
      <c r="E7673" s="32">
        <v>4.5964395500000004</v>
      </c>
      <c r="F7673" s="32">
        <v>0.47217572000000002</v>
      </c>
      <c r="G7673" s="32">
        <v>113.76597421</v>
      </c>
    </row>
    <row r="7674" spans="1:7" x14ac:dyDescent="0.2">
      <c r="A7674" s="31">
        <v>41944</v>
      </c>
      <c r="B7674" s="32" t="s">
        <v>47</v>
      </c>
      <c r="C7674" s="32" t="s">
        <v>16</v>
      </c>
      <c r="D7674" s="32" t="s">
        <v>34</v>
      </c>
      <c r="E7674" s="32">
        <v>5.3741198900000002</v>
      </c>
      <c r="F7674" s="32">
        <v>0.85375886999999995</v>
      </c>
      <c r="G7674" s="32">
        <v>116.27198423999999</v>
      </c>
    </row>
    <row r="7675" spans="1:7" x14ac:dyDescent="0.2">
      <c r="A7675" s="31">
        <v>41944</v>
      </c>
      <c r="B7675" s="32" t="s">
        <v>47</v>
      </c>
      <c r="C7675" s="32" t="s">
        <v>16</v>
      </c>
      <c r="D7675" s="32" t="s">
        <v>35</v>
      </c>
      <c r="E7675" s="32">
        <v>4.9514427000000003</v>
      </c>
      <c r="F7675" s="32">
        <v>1.69510743</v>
      </c>
      <c r="G7675" s="32">
        <v>156.99071194000001</v>
      </c>
    </row>
    <row r="7676" spans="1:7" x14ac:dyDescent="0.2">
      <c r="A7676" s="31">
        <v>41944</v>
      </c>
      <c r="B7676" s="32" t="s">
        <v>47</v>
      </c>
      <c r="C7676" s="32" t="s">
        <v>36</v>
      </c>
      <c r="D7676" s="32" t="s">
        <v>17</v>
      </c>
      <c r="E7676" s="32">
        <v>1.0323872199999999</v>
      </c>
      <c r="F7676" s="32">
        <v>0.86200049999999995</v>
      </c>
      <c r="G7676" s="32">
        <v>8.6996440899999996</v>
      </c>
    </row>
    <row r="7677" spans="1:7" x14ac:dyDescent="0.2">
      <c r="A7677" s="31">
        <v>41944</v>
      </c>
      <c r="B7677" s="32" t="s">
        <v>47</v>
      </c>
      <c r="C7677" s="32" t="s">
        <v>36</v>
      </c>
      <c r="D7677" s="32" t="s">
        <v>18</v>
      </c>
      <c r="E7677" s="32">
        <v>1.24002557</v>
      </c>
      <c r="F7677" s="32">
        <v>0.27857762000000003</v>
      </c>
      <c r="G7677" s="32">
        <v>20.705315179999999</v>
      </c>
    </row>
    <row r="7678" spans="1:7" x14ac:dyDescent="0.2">
      <c r="A7678" s="31">
        <v>41944</v>
      </c>
      <c r="B7678" s="32" t="s">
        <v>47</v>
      </c>
      <c r="C7678" s="32" t="s">
        <v>36</v>
      </c>
      <c r="D7678" s="32" t="s">
        <v>19</v>
      </c>
      <c r="E7678" s="32">
        <v>7.3982867600000004</v>
      </c>
      <c r="F7678" s="32">
        <v>0.17619995999999999</v>
      </c>
      <c r="G7678" s="32">
        <v>128.41250020000001</v>
      </c>
    </row>
    <row r="7679" spans="1:7" x14ac:dyDescent="0.2">
      <c r="A7679" s="31">
        <v>41944</v>
      </c>
      <c r="B7679" s="32" t="s">
        <v>47</v>
      </c>
      <c r="C7679" s="32" t="s">
        <v>36</v>
      </c>
      <c r="D7679" s="32" t="s">
        <v>20</v>
      </c>
      <c r="E7679" s="32">
        <v>2.5075579700000001</v>
      </c>
      <c r="F7679" s="32">
        <v>0.39419746999999999</v>
      </c>
      <c r="G7679" s="32">
        <v>39.061777890000002</v>
      </c>
    </row>
    <row r="7680" spans="1:7" x14ac:dyDescent="0.2">
      <c r="A7680" s="31">
        <v>41944</v>
      </c>
      <c r="B7680" s="32" t="s">
        <v>47</v>
      </c>
      <c r="C7680" s="32" t="s">
        <v>36</v>
      </c>
      <c r="D7680" s="32" t="s">
        <v>21</v>
      </c>
      <c r="E7680" s="32">
        <v>6.4536256700000001</v>
      </c>
      <c r="F7680" s="32">
        <v>0.96516204000000005</v>
      </c>
      <c r="G7680" s="32">
        <v>149.19934735999999</v>
      </c>
    </row>
    <row r="7681" spans="1:7" x14ac:dyDescent="0.2">
      <c r="A7681" s="31">
        <v>41944</v>
      </c>
      <c r="B7681" s="32" t="s">
        <v>47</v>
      </c>
      <c r="C7681" s="32" t="s">
        <v>36</v>
      </c>
      <c r="D7681" s="32" t="s">
        <v>22</v>
      </c>
      <c r="E7681" s="32">
        <v>4.7860989099999998</v>
      </c>
      <c r="F7681" s="32">
        <v>0</v>
      </c>
      <c r="G7681" s="32">
        <v>88.463380409999999</v>
      </c>
    </row>
    <row r="7682" spans="1:7" x14ac:dyDescent="0.2">
      <c r="A7682" s="31">
        <v>41944</v>
      </c>
      <c r="B7682" s="32" t="s">
        <v>47</v>
      </c>
      <c r="C7682" s="32" t="s">
        <v>36</v>
      </c>
      <c r="D7682" s="32" t="s">
        <v>23</v>
      </c>
      <c r="E7682" s="32">
        <v>10.255397200000001</v>
      </c>
      <c r="F7682" s="32">
        <v>1.40430012</v>
      </c>
      <c r="G7682" s="32">
        <v>272.64889796</v>
      </c>
    </row>
    <row r="7683" spans="1:7" x14ac:dyDescent="0.2">
      <c r="A7683" s="31">
        <v>41944</v>
      </c>
      <c r="B7683" s="32" t="s">
        <v>47</v>
      </c>
      <c r="C7683" s="32" t="s">
        <v>36</v>
      </c>
      <c r="D7683" s="32" t="s">
        <v>24</v>
      </c>
      <c r="E7683" s="32">
        <v>8.6343656699999993</v>
      </c>
      <c r="F7683" s="32">
        <v>3.7228291100000002</v>
      </c>
      <c r="G7683" s="32">
        <v>252.09110197999999</v>
      </c>
    </row>
    <row r="7684" spans="1:7" x14ac:dyDescent="0.2">
      <c r="A7684" s="31">
        <v>41944</v>
      </c>
      <c r="B7684" s="32" t="s">
        <v>47</v>
      </c>
      <c r="C7684" s="32" t="s">
        <v>36</v>
      </c>
      <c r="D7684" s="32" t="s">
        <v>25</v>
      </c>
      <c r="E7684" s="32">
        <v>2.3581785800000001</v>
      </c>
      <c r="F7684" s="32">
        <v>0.65357730999999997</v>
      </c>
      <c r="G7684" s="32">
        <v>35.42242564</v>
      </c>
    </row>
    <row r="7685" spans="1:7" x14ac:dyDescent="0.2">
      <c r="A7685" s="31">
        <v>41944</v>
      </c>
      <c r="B7685" s="32" t="s">
        <v>47</v>
      </c>
      <c r="C7685" s="32" t="s">
        <v>36</v>
      </c>
      <c r="D7685" s="32" t="s">
        <v>26</v>
      </c>
      <c r="E7685" s="32">
        <v>1.72477467</v>
      </c>
      <c r="F7685" s="32">
        <v>0</v>
      </c>
      <c r="G7685" s="32">
        <v>82.821633649999995</v>
      </c>
    </row>
    <row r="7686" spans="1:7" x14ac:dyDescent="0.2">
      <c r="A7686" s="31">
        <v>41944</v>
      </c>
      <c r="B7686" s="32" t="s">
        <v>47</v>
      </c>
      <c r="C7686" s="32" t="s">
        <v>36</v>
      </c>
      <c r="D7686" s="32" t="s">
        <v>27</v>
      </c>
      <c r="E7686" s="32">
        <v>1.64691828</v>
      </c>
      <c r="F7686" s="32">
        <v>0.32317096000000001</v>
      </c>
      <c r="G7686" s="32">
        <v>22.64559757</v>
      </c>
    </row>
    <row r="7687" spans="1:7" x14ac:dyDescent="0.2">
      <c r="A7687" s="31">
        <v>41944</v>
      </c>
      <c r="B7687" s="32" t="s">
        <v>47</v>
      </c>
      <c r="C7687" s="32" t="s">
        <v>36</v>
      </c>
      <c r="D7687" s="32" t="s">
        <v>29</v>
      </c>
      <c r="E7687" s="32">
        <v>3.5127527299999999</v>
      </c>
      <c r="F7687" s="32">
        <v>1.4170833300000001</v>
      </c>
      <c r="G7687" s="32">
        <v>110.71814611000001</v>
      </c>
    </row>
    <row r="7688" spans="1:7" x14ac:dyDescent="0.2">
      <c r="A7688" s="31">
        <v>41944</v>
      </c>
      <c r="B7688" s="32" t="s">
        <v>47</v>
      </c>
      <c r="C7688" s="32" t="s">
        <v>36</v>
      </c>
      <c r="D7688" s="32" t="s">
        <v>30</v>
      </c>
      <c r="E7688" s="32">
        <v>2.7746054899999999</v>
      </c>
      <c r="F7688" s="32">
        <v>0</v>
      </c>
      <c r="G7688" s="32">
        <v>82.941536220000003</v>
      </c>
    </row>
    <row r="7689" spans="1:7" x14ac:dyDescent="0.2">
      <c r="A7689" s="31">
        <v>41944</v>
      </c>
      <c r="B7689" s="32" t="s">
        <v>47</v>
      </c>
      <c r="C7689" s="32" t="s">
        <v>36</v>
      </c>
      <c r="D7689" s="32" t="s">
        <v>31</v>
      </c>
      <c r="E7689" s="32">
        <v>2.55973535</v>
      </c>
      <c r="F7689" s="32">
        <v>0</v>
      </c>
      <c r="G7689" s="32">
        <v>115.03339677</v>
      </c>
    </row>
    <row r="7690" spans="1:7" x14ac:dyDescent="0.2">
      <c r="A7690" s="31">
        <v>41944</v>
      </c>
      <c r="B7690" s="32" t="s">
        <v>47</v>
      </c>
      <c r="C7690" s="32" t="s">
        <v>36</v>
      </c>
      <c r="D7690" s="32" t="s">
        <v>32</v>
      </c>
      <c r="E7690" s="32">
        <v>0.95473841999999998</v>
      </c>
      <c r="F7690" s="32">
        <v>0.42282631999999998</v>
      </c>
      <c r="G7690" s="32">
        <v>16.405113279999998</v>
      </c>
    </row>
    <row r="7691" spans="1:7" x14ac:dyDescent="0.2">
      <c r="A7691" s="31">
        <v>41944</v>
      </c>
      <c r="B7691" s="32" t="s">
        <v>47</v>
      </c>
      <c r="C7691" s="32" t="s">
        <v>36</v>
      </c>
      <c r="D7691" s="32" t="s">
        <v>33</v>
      </c>
      <c r="E7691" s="32">
        <v>2.4600849199999999</v>
      </c>
      <c r="F7691" s="32">
        <v>0.63694439999999997</v>
      </c>
      <c r="G7691" s="32">
        <v>83.690449439999995</v>
      </c>
    </row>
    <row r="7692" spans="1:7" x14ac:dyDescent="0.2">
      <c r="A7692" s="31">
        <v>41944</v>
      </c>
      <c r="B7692" s="32" t="s">
        <v>47</v>
      </c>
      <c r="C7692" s="32" t="s">
        <v>36</v>
      </c>
      <c r="D7692" s="32" t="s">
        <v>34</v>
      </c>
      <c r="E7692" s="32">
        <v>2.2201707599999998</v>
      </c>
      <c r="F7692" s="32">
        <v>0</v>
      </c>
      <c r="G7692" s="32">
        <v>39.588058959999998</v>
      </c>
    </row>
    <row r="7693" spans="1:7" x14ac:dyDescent="0.2">
      <c r="A7693" s="31">
        <v>41944</v>
      </c>
      <c r="B7693" s="32" t="s">
        <v>47</v>
      </c>
      <c r="C7693" s="32" t="s">
        <v>36</v>
      </c>
      <c r="D7693" s="32" t="s">
        <v>35</v>
      </c>
      <c r="E7693" s="32">
        <v>3.68315517</v>
      </c>
      <c r="F7693" s="32">
        <v>0.49491319</v>
      </c>
      <c r="G7693" s="32">
        <v>56.050554230000003</v>
      </c>
    </row>
    <row r="7694" spans="1:7" x14ac:dyDescent="0.2">
      <c r="A7694" s="31">
        <v>41944</v>
      </c>
      <c r="B7694" s="32" t="s">
        <v>47</v>
      </c>
      <c r="C7694" s="32" t="s">
        <v>39</v>
      </c>
      <c r="D7694" s="32" t="s">
        <v>39</v>
      </c>
      <c r="E7694" s="32">
        <v>57.460644330000001</v>
      </c>
      <c r="F7694" s="32">
        <v>12.36399252</v>
      </c>
      <c r="G7694" s="32">
        <v>9676.7378582500005</v>
      </c>
    </row>
    <row r="7695" spans="1:7" x14ac:dyDescent="0.2">
      <c r="A7695" s="31">
        <v>41944</v>
      </c>
      <c r="B7695" s="32" t="s">
        <v>47</v>
      </c>
      <c r="C7695" s="32" t="s">
        <v>40</v>
      </c>
      <c r="D7695" s="32" t="s">
        <v>40</v>
      </c>
      <c r="E7695" s="32">
        <v>36.417288790000001</v>
      </c>
      <c r="F7695" s="32">
        <v>34.375838739999999</v>
      </c>
      <c r="G7695" s="32">
        <v>3252.4955541499999</v>
      </c>
    </row>
    <row r="7696" spans="1:7" x14ac:dyDescent="0.2">
      <c r="A7696" s="31">
        <v>41944</v>
      </c>
      <c r="B7696" s="32" t="s">
        <v>48</v>
      </c>
      <c r="C7696" s="32" t="s">
        <v>16</v>
      </c>
      <c r="D7696" s="32" t="s">
        <v>17</v>
      </c>
      <c r="E7696" s="32">
        <v>0.46137894000000002</v>
      </c>
      <c r="F7696" s="32">
        <v>0.41359215999999999</v>
      </c>
      <c r="G7696" s="32">
        <v>30.24582916</v>
      </c>
    </row>
    <row r="7697" spans="1:7" x14ac:dyDescent="0.2">
      <c r="A7697" s="31">
        <v>41944</v>
      </c>
      <c r="B7697" s="32" t="s">
        <v>48</v>
      </c>
      <c r="C7697" s="32" t="s">
        <v>16</v>
      </c>
      <c r="D7697" s="32" t="s">
        <v>18</v>
      </c>
      <c r="E7697" s="32">
        <v>0.67245147000000005</v>
      </c>
      <c r="F7697" s="32">
        <v>0.27863103</v>
      </c>
      <c r="G7697" s="32">
        <v>37.882041899999997</v>
      </c>
    </row>
    <row r="7698" spans="1:7" x14ac:dyDescent="0.2">
      <c r="A7698" s="31">
        <v>41944</v>
      </c>
      <c r="B7698" s="32" t="s">
        <v>48</v>
      </c>
      <c r="C7698" s="32" t="s">
        <v>16</v>
      </c>
      <c r="D7698" s="32" t="s">
        <v>19</v>
      </c>
      <c r="E7698" s="32">
        <v>6.0523013299999997</v>
      </c>
      <c r="F7698" s="32">
        <v>2.65231007</v>
      </c>
      <c r="G7698" s="32">
        <v>182.54743859000001</v>
      </c>
    </row>
    <row r="7699" spans="1:7" x14ac:dyDescent="0.2">
      <c r="A7699" s="31">
        <v>41944</v>
      </c>
      <c r="B7699" s="32" t="s">
        <v>48</v>
      </c>
      <c r="C7699" s="32" t="s">
        <v>16</v>
      </c>
      <c r="D7699" s="32" t="s">
        <v>21</v>
      </c>
      <c r="E7699" s="32">
        <v>1.54995255</v>
      </c>
      <c r="F7699" s="32">
        <v>0.88297329999999996</v>
      </c>
      <c r="G7699" s="32">
        <v>49.140025229999999</v>
      </c>
    </row>
    <row r="7700" spans="1:7" x14ac:dyDescent="0.2">
      <c r="A7700" s="31">
        <v>41944</v>
      </c>
      <c r="B7700" s="32" t="s">
        <v>48</v>
      </c>
      <c r="C7700" s="32" t="s">
        <v>16</v>
      </c>
      <c r="D7700" s="32" t="s">
        <v>22</v>
      </c>
      <c r="E7700" s="32">
        <v>1.3355130099999999</v>
      </c>
      <c r="F7700" s="32">
        <v>0.48829994999999998</v>
      </c>
      <c r="G7700" s="32">
        <v>23.996675710000002</v>
      </c>
    </row>
    <row r="7701" spans="1:7" x14ac:dyDescent="0.2">
      <c r="A7701" s="31">
        <v>41944</v>
      </c>
      <c r="B7701" s="32" t="s">
        <v>48</v>
      </c>
      <c r="C7701" s="32" t="s">
        <v>16</v>
      </c>
      <c r="D7701" s="32" t="s">
        <v>23</v>
      </c>
      <c r="E7701" s="32">
        <v>8.5510771000000005</v>
      </c>
      <c r="F7701" s="32">
        <v>5.2097220799999997</v>
      </c>
      <c r="G7701" s="32">
        <v>349.16775944</v>
      </c>
    </row>
    <row r="7702" spans="1:7" x14ac:dyDescent="0.2">
      <c r="A7702" s="31">
        <v>41944</v>
      </c>
      <c r="B7702" s="32" t="s">
        <v>48</v>
      </c>
      <c r="C7702" s="32" t="s">
        <v>16</v>
      </c>
      <c r="D7702" s="32" t="s">
        <v>24</v>
      </c>
      <c r="E7702" s="32">
        <v>11.34108732</v>
      </c>
      <c r="F7702" s="32">
        <v>6.92099682</v>
      </c>
      <c r="G7702" s="32">
        <v>340.93900791999999</v>
      </c>
    </row>
    <row r="7703" spans="1:7" x14ac:dyDescent="0.2">
      <c r="A7703" s="31">
        <v>41944</v>
      </c>
      <c r="B7703" s="32" t="s">
        <v>48</v>
      </c>
      <c r="C7703" s="32" t="s">
        <v>16</v>
      </c>
      <c r="D7703" s="32" t="s">
        <v>25</v>
      </c>
      <c r="E7703" s="32">
        <v>1.6848778600000001</v>
      </c>
      <c r="F7703" s="32">
        <v>0.87671728999999998</v>
      </c>
      <c r="G7703" s="32">
        <v>57.107392699999998</v>
      </c>
    </row>
    <row r="7704" spans="1:7" x14ac:dyDescent="0.2">
      <c r="A7704" s="31">
        <v>41944</v>
      </c>
      <c r="B7704" s="32" t="s">
        <v>48</v>
      </c>
      <c r="C7704" s="32" t="s">
        <v>16</v>
      </c>
      <c r="D7704" s="32" t="s">
        <v>26</v>
      </c>
      <c r="E7704" s="32">
        <v>0.43558276000000001</v>
      </c>
      <c r="F7704" s="32">
        <v>0.45643831000000001</v>
      </c>
      <c r="G7704" s="32">
        <v>8.0907563099999997</v>
      </c>
    </row>
    <row r="7705" spans="1:7" x14ac:dyDescent="0.2">
      <c r="A7705" s="31">
        <v>41944</v>
      </c>
      <c r="B7705" s="32" t="s">
        <v>48</v>
      </c>
      <c r="C7705" s="32" t="s">
        <v>16</v>
      </c>
      <c r="D7705" s="32" t="s">
        <v>27</v>
      </c>
      <c r="E7705" s="32">
        <v>1.4785698899999999</v>
      </c>
      <c r="F7705" s="32">
        <v>0</v>
      </c>
      <c r="G7705" s="32">
        <v>44.97795</v>
      </c>
    </row>
    <row r="7706" spans="1:7" x14ac:dyDescent="0.2">
      <c r="A7706" s="31">
        <v>41944</v>
      </c>
      <c r="B7706" s="32" t="s">
        <v>48</v>
      </c>
      <c r="C7706" s="32" t="s">
        <v>16</v>
      </c>
      <c r="D7706" s="32" t="s">
        <v>28</v>
      </c>
      <c r="E7706" s="32">
        <v>0.23779462000000001</v>
      </c>
      <c r="F7706" s="32">
        <v>0.43833378000000001</v>
      </c>
      <c r="G7706" s="32">
        <v>25.735664979999999</v>
      </c>
    </row>
    <row r="7707" spans="1:7" x14ac:dyDescent="0.2">
      <c r="A7707" s="31">
        <v>41944</v>
      </c>
      <c r="B7707" s="32" t="s">
        <v>48</v>
      </c>
      <c r="C7707" s="32" t="s">
        <v>16</v>
      </c>
      <c r="D7707" s="32" t="s">
        <v>29</v>
      </c>
      <c r="E7707" s="32">
        <v>4.6622019899999998</v>
      </c>
      <c r="F7707" s="32">
        <v>1.92794095</v>
      </c>
      <c r="G7707" s="32">
        <v>193.36826571</v>
      </c>
    </row>
    <row r="7708" spans="1:7" x14ac:dyDescent="0.2">
      <c r="A7708" s="31">
        <v>41944</v>
      </c>
      <c r="B7708" s="32" t="s">
        <v>48</v>
      </c>
      <c r="C7708" s="32" t="s">
        <v>16</v>
      </c>
      <c r="D7708" s="32" t="s">
        <v>30</v>
      </c>
      <c r="E7708" s="32">
        <v>3.65490688</v>
      </c>
      <c r="F7708" s="32">
        <v>1.5077472599999999</v>
      </c>
      <c r="G7708" s="32">
        <v>97.023175960000003</v>
      </c>
    </row>
    <row r="7709" spans="1:7" x14ac:dyDescent="0.2">
      <c r="A7709" s="31">
        <v>41944</v>
      </c>
      <c r="B7709" s="32" t="s">
        <v>48</v>
      </c>
      <c r="C7709" s="32" t="s">
        <v>16</v>
      </c>
      <c r="D7709" s="32" t="s">
        <v>31</v>
      </c>
      <c r="E7709" s="32">
        <v>4.0729330800000003</v>
      </c>
      <c r="F7709" s="32">
        <v>1.0596578699999999</v>
      </c>
      <c r="G7709" s="32">
        <v>74.079425889999996</v>
      </c>
    </row>
    <row r="7710" spans="1:7" x14ac:dyDescent="0.2">
      <c r="A7710" s="31">
        <v>41944</v>
      </c>
      <c r="B7710" s="32" t="s">
        <v>48</v>
      </c>
      <c r="C7710" s="32" t="s">
        <v>16</v>
      </c>
      <c r="D7710" s="32" t="s">
        <v>32</v>
      </c>
      <c r="E7710" s="32">
        <v>4.84963415</v>
      </c>
      <c r="F7710" s="32">
        <v>1.6265565200000001</v>
      </c>
      <c r="G7710" s="32">
        <v>71.169920180000005</v>
      </c>
    </row>
    <row r="7711" spans="1:7" x14ac:dyDescent="0.2">
      <c r="A7711" s="31">
        <v>41944</v>
      </c>
      <c r="B7711" s="32" t="s">
        <v>48</v>
      </c>
      <c r="C7711" s="32" t="s">
        <v>16</v>
      </c>
      <c r="D7711" s="32" t="s">
        <v>33</v>
      </c>
      <c r="E7711" s="32">
        <v>9.9893740799999993</v>
      </c>
      <c r="F7711" s="32">
        <v>2.8549182700000002</v>
      </c>
      <c r="G7711" s="32">
        <v>242.26521005999999</v>
      </c>
    </row>
    <row r="7712" spans="1:7" x14ac:dyDescent="0.2">
      <c r="A7712" s="31">
        <v>41944</v>
      </c>
      <c r="B7712" s="32" t="s">
        <v>48</v>
      </c>
      <c r="C7712" s="32" t="s">
        <v>16</v>
      </c>
      <c r="D7712" s="32" t="s">
        <v>34</v>
      </c>
      <c r="E7712" s="32">
        <v>1.6206712299999999</v>
      </c>
      <c r="F7712" s="32">
        <v>1.35260252</v>
      </c>
      <c r="G7712" s="32">
        <v>48.865086040000001</v>
      </c>
    </row>
    <row r="7713" spans="1:7" x14ac:dyDescent="0.2">
      <c r="A7713" s="31">
        <v>41944</v>
      </c>
      <c r="B7713" s="32" t="s">
        <v>48</v>
      </c>
      <c r="C7713" s="32" t="s">
        <v>16</v>
      </c>
      <c r="D7713" s="32" t="s">
        <v>35</v>
      </c>
      <c r="E7713" s="32">
        <v>0.45976833</v>
      </c>
      <c r="F7713" s="32">
        <v>1.08644096</v>
      </c>
      <c r="G7713" s="32">
        <v>3.2239337300000002</v>
      </c>
    </row>
    <row r="7714" spans="1:7" x14ac:dyDescent="0.2">
      <c r="A7714" s="31">
        <v>41944</v>
      </c>
      <c r="B7714" s="32" t="s">
        <v>48</v>
      </c>
      <c r="C7714" s="32" t="s">
        <v>36</v>
      </c>
      <c r="D7714" s="32" t="s">
        <v>17</v>
      </c>
      <c r="E7714" s="32">
        <v>0.35232859999999999</v>
      </c>
      <c r="F7714" s="32">
        <v>1.0938668600000001</v>
      </c>
      <c r="G7714" s="32">
        <v>30.047651810000001</v>
      </c>
    </row>
    <row r="7715" spans="1:7" x14ac:dyDescent="0.2">
      <c r="A7715" s="31">
        <v>41944</v>
      </c>
      <c r="B7715" s="32" t="s">
        <v>48</v>
      </c>
      <c r="C7715" s="32" t="s">
        <v>36</v>
      </c>
      <c r="D7715" s="32" t="s">
        <v>18</v>
      </c>
      <c r="E7715" s="32">
        <v>0.12382158</v>
      </c>
      <c r="F7715" s="32">
        <v>0.42071037999999999</v>
      </c>
      <c r="G7715" s="32">
        <v>17.49676874</v>
      </c>
    </row>
    <row r="7716" spans="1:7" x14ac:dyDescent="0.2">
      <c r="A7716" s="31">
        <v>41944</v>
      </c>
      <c r="B7716" s="32" t="s">
        <v>48</v>
      </c>
      <c r="C7716" s="32" t="s">
        <v>36</v>
      </c>
      <c r="D7716" s="32" t="s">
        <v>19</v>
      </c>
      <c r="E7716" s="32">
        <v>3.6398731799999999</v>
      </c>
      <c r="F7716" s="32">
        <v>0.73853212000000001</v>
      </c>
      <c r="G7716" s="32">
        <v>128.86082336000001</v>
      </c>
    </row>
    <row r="7717" spans="1:7" x14ac:dyDescent="0.2">
      <c r="A7717" s="31">
        <v>41944</v>
      </c>
      <c r="B7717" s="32" t="s">
        <v>48</v>
      </c>
      <c r="C7717" s="32" t="s">
        <v>36</v>
      </c>
      <c r="D7717" s="32" t="s">
        <v>20</v>
      </c>
      <c r="E7717" s="32">
        <v>7.6448829999999995E-2</v>
      </c>
      <c r="F7717" s="32">
        <v>0.22126292</v>
      </c>
      <c r="G7717" s="32">
        <v>15.53320897</v>
      </c>
    </row>
    <row r="7718" spans="1:7" x14ac:dyDescent="0.2">
      <c r="A7718" s="31">
        <v>41944</v>
      </c>
      <c r="B7718" s="32" t="s">
        <v>48</v>
      </c>
      <c r="C7718" s="32" t="s">
        <v>36</v>
      </c>
      <c r="D7718" s="32" t="s">
        <v>21</v>
      </c>
      <c r="E7718" s="32">
        <v>0</v>
      </c>
      <c r="F7718" s="32">
        <v>1.0449557</v>
      </c>
      <c r="G7718" s="32">
        <v>24.557031779999999</v>
      </c>
    </row>
    <row r="7719" spans="1:7" x14ac:dyDescent="0.2">
      <c r="A7719" s="31">
        <v>41944</v>
      </c>
      <c r="B7719" s="32" t="s">
        <v>48</v>
      </c>
      <c r="C7719" s="32" t="s">
        <v>36</v>
      </c>
      <c r="D7719" s="32" t="s">
        <v>22</v>
      </c>
      <c r="E7719" s="32">
        <v>2.0553096900000001</v>
      </c>
      <c r="F7719" s="32">
        <v>0</v>
      </c>
      <c r="G7719" s="32">
        <v>32.839047129999997</v>
      </c>
    </row>
    <row r="7720" spans="1:7" x14ac:dyDescent="0.2">
      <c r="A7720" s="31">
        <v>41944</v>
      </c>
      <c r="B7720" s="32" t="s">
        <v>48</v>
      </c>
      <c r="C7720" s="32" t="s">
        <v>36</v>
      </c>
      <c r="D7720" s="32" t="s">
        <v>23</v>
      </c>
      <c r="E7720" s="32">
        <v>11.49475142</v>
      </c>
      <c r="F7720" s="32">
        <v>4.5667838999999999</v>
      </c>
      <c r="G7720" s="32">
        <v>295.88938211999999</v>
      </c>
    </row>
    <row r="7721" spans="1:7" x14ac:dyDescent="0.2">
      <c r="A7721" s="31">
        <v>41944</v>
      </c>
      <c r="B7721" s="32" t="s">
        <v>48</v>
      </c>
      <c r="C7721" s="32" t="s">
        <v>36</v>
      </c>
      <c r="D7721" s="32" t="s">
        <v>24</v>
      </c>
      <c r="E7721" s="32">
        <v>13.62745668</v>
      </c>
      <c r="F7721" s="32">
        <v>7.9622130799999997</v>
      </c>
      <c r="G7721" s="32">
        <v>459.73422600999999</v>
      </c>
    </row>
    <row r="7722" spans="1:7" x14ac:dyDescent="0.2">
      <c r="A7722" s="31">
        <v>41944</v>
      </c>
      <c r="B7722" s="32" t="s">
        <v>48</v>
      </c>
      <c r="C7722" s="32" t="s">
        <v>36</v>
      </c>
      <c r="D7722" s="32" t="s">
        <v>25</v>
      </c>
      <c r="E7722" s="32">
        <v>0.88212035</v>
      </c>
      <c r="F7722" s="32">
        <v>0.42281977999999998</v>
      </c>
      <c r="G7722" s="32">
        <v>22.190862039999999</v>
      </c>
    </row>
    <row r="7723" spans="1:7" x14ac:dyDescent="0.2">
      <c r="A7723" s="31">
        <v>41944</v>
      </c>
      <c r="B7723" s="32" t="s">
        <v>48</v>
      </c>
      <c r="C7723" s="32" t="s">
        <v>36</v>
      </c>
      <c r="D7723" s="32" t="s">
        <v>26</v>
      </c>
      <c r="E7723" s="32">
        <v>1.09970615</v>
      </c>
      <c r="F7723" s="32">
        <v>0.60498954999999999</v>
      </c>
      <c r="G7723" s="32">
        <v>42.613302439999998</v>
      </c>
    </row>
    <row r="7724" spans="1:7" x14ac:dyDescent="0.2">
      <c r="A7724" s="31">
        <v>41944</v>
      </c>
      <c r="B7724" s="32" t="s">
        <v>48</v>
      </c>
      <c r="C7724" s="32" t="s">
        <v>36</v>
      </c>
      <c r="D7724" s="32" t="s">
        <v>27</v>
      </c>
      <c r="E7724" s="32">
        <v>0.87856946999999996</v>
      </c>
      <c r="F7724" s="32">
        <v>1.44071269</v>
      </c>
      <c r="G7724" s="32">
        <v>26.340291879999999</v>
      </c>
    </row>
    <row r="7725" spans="1:7" x14ac:dyDescent="0.2">
      <c r="A7725" s="31">
        <v>41944</v>
      </c>
      <c r="B7725" s="32" t="s">
        <v>48</v>
      </c>
      <c r="C7725" s="32" t="s">
        <v>36</v>
      </c>
      <c r="D7725" s="32" t="s">
        <v>28</v>
      </c>
      <c r="E7725" s="32">
        <v>0.88332533999999996</v>
      </c>
      <c r="F7725" s="32">
        <v>0.67872726000000005</v>
      </c>
      <c r="G7725" s="32">
        <v>24.337820610000001</v>
      </c>
    </row>
    <row r="7726" spans="1:7" x14ac:dyDescent="0.2">
      <c r="A7726" s="31">
        <v>41944</v>
      </c>
      <c r="B7726" s="32" t="s">
        <v>48</v>
      </c>
      <c r="C7726" s="32" t="s">
        <v>36</v>
      </c>
      <c r="D7726" s="32" t="s">
        <v>29</v>
      </c>
      <c r="E7726" s="32">
        <v>3.0170192299999998</v>
      </c>
      <c r="F7726" s="32">
        <v>1.4124878199999999</v>
      </c>
      <c r="G7726" s="32">
        <v>47.054910380000003</v>
      </c>
    </row>
    <row r="7727" spans="1:7" x14ac:dyDescent="0.2">
      <c r="A7727" s="31">
        <v>41944</v>
      </c>
      <c r="B7727" s="32" t="s">
        <v>48</v>
      </c>
      <c r="C7727" s="32" t="s">
        <v>36</v>
      </c>
      <c r="D7727" s="32" t="s">
        <v>30</v>
      </c>
      <c r="E7727" s="32">
        <v>3.7044222499999999</v>
      </c>
      <c r="F7727" s="32">
        <v>0.72496081000000001</v>
      </c>
      <c r="G7727" s="32">
        <v>151.62233537</v>
      </c>
    </row>
    <row r="7728" spans="1:7" x14ac:dyDescent="0.2">
      <c r="A7728" s="31">
        <v>41944</v>
      </c>
      <c r="B7728" s="32" t="s">
        <v>48</v>
      </c>
      <c r="C7728" s="32" t="s">
        <v>36</v>
      </c>
      <c r="D7728" s="32" t="s">
        <v>31</v>
      </c>
      <c r="E7728" s="32">
        <v>0.81234128000000005</v>
      </c>
      <c r="F7728" s="32">
        <v>0</v>
      </c>
      <c r="G7728" s="32">
        <v>36.23874592</v>
      </c>
    </row>
    <row r="7729" spans="1:7" x14ac:dyDescent="0.2">
      <c r="A7729" s="31">
        <v>41944</v>
      </c>
      <c r="B7729" s="32" t="s">
        <v>48</v>
      </c>
      <c r="C7729" s="32" t="s">
        <v>36</v>
      </c>
      <c r="D7729" s="32" t="s">
        <v>32</v>
      </c>
      <c r="E7729" s="32">
        <v>2.8823817200000001</v>
      </c>
      <c r="F7729" s="32">
        <v>1.7245198399999999</v>
      </c>
      <c r="G7729" s="32">
        <v>69.322735710000003</v>
      </c>
    </row>
    <row r="7730" spans="1:7" x14ac:dyDescent="0.2">
      <c r="A7730" s="31">
        <v>41944</v>
      </c>
      <c r="B7730" s="32" t="s">
        <v>48</v>
      </c>
      <c r="C7730" s="32" t="s">
        <v>36</v>
      </c>
      <c r="D7730" s="32" t="s">
        <v>33</v>
      </c>
      <c r="E7730" s="32">
        <v>8.4509776999999993</v>
      </c>
      <c r="F7730" s="32">
        <v>4.5222335100000004</v>
      </c>
      <c r="G7730" s="32">
        <v>158.22236484999999</v>
      </c>
    </row>
    <row r="7731" spans="1:7" x14ac:dyDescent="0.2">
      <c r="A7731" s="31">
        <v>41944</v>
      </c>
      <c r="B7731" s="32" t="s">
        <v>48</v>
      </c>
      <c r="C7731" s="32" t="s">
        <v>36</v>
      </c>
      <c r="D7731" s="32" t="s">
        <v>34</v>
      </c>
      <c r="E7731" s="32">
        <v>1.08829222</v>
      </c>
      <c r="F7731" s="32">
        <v>0.57480441000000004</v>
      </c>
      <c r="G7731" s="32">
        <v>16.941772610000001</v>
      </c>
    </row>
    <row r="7732" spans="1:7" x14ac:dyDescent="0.2">
      <c r="A7732" s="31">
        <v>41944</v>
      </c>
      <c r="B7732" s="32" t="s">
        <v>48</v>
      </c>
      <c r="C7732" s="32" t="s">
        <v>36</v>
      </c>
      <c r="D7732" s="32" t="s">
        <v>35</v>
      </c>
      <c r="E7732" s="32">
        <v>4.4810128999999996</v>
      </c>
      <c r="F7732" s="32">
        <v>0.69373390000000001</v>
      </c>
      <c r="G7732" s="32">
        <v>175.84697396999999</v>
      </c>
    </row>
    <row r="7733" spans="1:7" x14ac:dyDescent="0.2">
      <c r="A7733" s="31">
        <v>41944</v>
      </c>
      <c r="B7733" s="32" t="s">
        <v>48</v>
      </c>
      <c r="C7733" s="32" t="s">
        <v>39</v>
      </c>
      <c r="D7733" s="32" t="s">
        <v>39</v>
      </c>
      <c r="E7733" s="32">
        <v>46.47758426</v>
      </c>
      <c r="F7733" s="32">
        <v>29.666361389999999</v>
      </c>
      <c r="G7733" s="32">
        <v>6233.3196238399996</v>
      </c>
    </row>
    <row r="7734" spans="1:7" x14ac:dyDescent="0.2">
      <c r="A7734" s="31">
        <v>41944</v>
      </c>
      <c r="B7734" s="32" t="s">
        <v>48</v>
      </c>
      <c r="C7734" s="32" t="s">
        <v>40</v>
      </c>
      <c r="D7734" s="32" t="s">
        <v>40</v>
      </c>
      <c r="E7734" s="32">
        <v>30.75748462</v>
      </c>
      <c r="F7734" s="32">
        <v>37.096421470000003</v>
      </c>
      <c r="G7734" s="32">
        <v>2983.6100708499998</v>
      </c>
    </row>
    <row r="7735" spans="1:7" x14ac:dyDescent="0.2">
      <c r="A7735" s="31">
        <v>42036</v>
      </c>
      <c r="B7735" s="32" t="s">
        <v>47</v>
      </c>
      <c r="C7735" s="32" t="s">
        <v>16</v>
      </c>
      <c r="D7735" s="32" t="s">
        <v>17</v>
      </c>
      <c r="E7735" s="32">
        <v>10.109801389999999</v>
      </c>
      <c r="F7735" s="32">
        <v>0.87728993</v>
      </c>
      <c r="G7735" s="32">
        <v>156.76760336999999</v>
      </c>
    </row>
    <row r="7736" spans="1:7" x14ac:dyDescent="0.2">
      <c r="A7736" s="31">
        <v>42036</v>
      </c>
      <c r="B7736" s="32" t="s">
        <v>47</v>
      </c>
      <c r="C7736" s="32" t="s">
        <v>16</v>
      </c>
      <c r="D7736" s="32" t="s">
        <v>18</v>
      </c>
      <c r="E7736" s="32">
        <v>7.2407557499999999</v>
      </c>
      <c r="F7736" s="32">
        <v>0.42314633000000001</v>
      </c>
      <c r="G7736" s="32">
        <v>167.19764026999999</v>
      </c>
    </row>
    <row r="7737" spans="1:7" x14ac:dyDescent="0.2">
      <c r="A7737" s="31">
        <v>42036</v>
      </c>
      <c r="B7737" s="32" t="s">
        <v>47</v>
      </c>
      <c r="C7737" s="32" t="s">
        <v>16</v>
      </c>
      <c r="D7737" s="32" t="s">
        <v>19</v>
      </c>
      <c r="E7737" s="32">
        <v>24.47983395</v>
      </c>
      <c r="F7737" s="32">
        <v>3.6308318599999998</v>
      </c>
      <c r="G7737" s="32">
        <v>655.71901672000001</v>
      </c>
    </row>
    <row r="7738" spans="1:7" x14ac:dyDescent="0.2">
      <c r="A7738" s="31">
        <v>42036</v>
      </c>
      <c r="B7738" s="32" t="s">
        <v>47</v>
      </c>
      <c r="C7738" s="32" t="s">
        <v>16</v>
      </c>
      <c r="D7738" s="32" t="s">
        <v>20</v>
      </c>
      <c r="E7738" s="32">
        <v>0.79814441999999997</v>
      </c>
      <c r="F7738" s="32">
        <v>0</v>
      </c>
      <c r="G7738" s="32">
        <v>13.72087945</v>
      </c>
    </row>
    <row r="7739" spans="1:7" x14ac:dyDescent="0.2">
      <c r="A7739" s="31">
        <v>42036</v>
      </c>
      <c r="B7739" s="32" t="s">
        <v>47</v>
      </c>
      <c r="C7739" s="32" t="s">
        <v>16</v>
      </c>
      <c r="D7739" s="32" t="s">
        <v>21</v>
      </c>
      <c r="E7739" s="32">
        <v>34.925637420000001</v>
      </c>
      <c r="F7739" s="32">
        <v>4.6138124600000001</v>
      </c>
      <c r="G7739" s="32">
        <v>683.25292655999999</v>
      </c>
    </row>
    <row r="7740" spans="1:7" x14ac:dyDescent="0.2">
      <c r="A7740" s="31">
        <v>42036</v>
      </c>
      <c r="B7740" s="32" t="s">
        <v>47</v>
      </c>
      <c r="C7740" s="32" t="s">
        <v>16</v>
      </c>
      <c r="D7740" s="32" t="s">
        <v>22</v>
      </c>
      <c r="E7740" s="32">
        <v>6.6638872200000003</v>
      </c>
      <c r="F7740" s="32">
        <v>0</v>
      </c>
      <c r="G7740" s="32">
        <v>136.16522687</v>
      </c>
    </row>
    <row r="7741" spans="1:7" x14ac:dyDescent="0.2">
      <c r="A7741" s="31">
        <v>42036</v>
      </c>
      <c r="B7741" s="32" t="s">
        <v>47</v>
      </c>
      <c r="C7741" s="32" t="s">
        <v>16</v>
      </c>
      <c r="D7741" s="32" t="s">
        <v>23</v>
      </c>
      <c r="E7741" s="32">
        <v>7.7628999600000004</v>
      </c>
      <c r="F7741" s="32">
        <v>4.0715579499999999</v>
      </c>
      <c r="G7741" s="32">
        <v>298.03994069999999</v>
      </c>
    </row>
    <row r="7742" spans="1:7" x14ac:dyDescent="0.2">
      <c r="A7742" s="31">
        <v>42036</v>
      </c>
      <c r="B7742" s="32" t="s">
        <v>47</v>
      </c>
      <c r="C7742" s="32" t="s">
        <v>16</v>
      </c>
      <c r="D7742" s="32" t="s">
        <v>24</v>
      </c>
      <c r="E7742" s="32">
        <v>7.8149802499999996</v>
      </c>
      <c r="F7742" s="32">
        <v>4.4150868000000001</v>
      </c>
      <c r="G7742" s="32">
        <v>377.31593306000002</v>
      </c>
    </row>
    <row r="7743" spans="1:7" x14ac:dyDescent="0.2">
      <c r="A7743" s="31">
        <v>42036</v>
      </c>
      <c r="B7743" s="32" t="s">
        <v>47</v>
      </c>
      <c r="C7743" s="32" t="s">
        <v>16</v>
      </c>
      <c r="D7743" s="32" t="s">
        <v>25</v>
      </c>
      <c r="E7743" s="32">
        <v>14.089331339999999</v>
      </c>
      <c r="F7743" s="32">
        <v>1.0068941300000001</v>
      </c>
      <c r="G7743" s="32">
        <v>376.35776783</v>
      </c>
    </row>
    <row r="7744" spans="1:7" x14ac:dyDescent="0.2">
      <c r="A7744" s="31">
        <v>42036</v>
      </c>
      <c r="B7744" s="32" t="s">
        <v>47</v>
      </c>
      <c r="C7744" s="32" t="s">
        <v>16</v>
      </c>
      <c r="D7744" s="32" t="s">
        <v>26</v>
      </c>
      <c r="E7744" s="32">
        <v>3.9724189499999998</v>
      </c>
      <c r="F7744" s="32">
        <v>0.11979273999999999</v>
      </c>
      <c r="G7744" s="32">
        <v>95.395975649999997</v>
      </c>
    </row>
    <row r="7745" spans="1:7" x14ac:dyDescent="0.2">
      <c r="A7745" s="31">
        <v>42036</v>
      </c>
      <c r="B7745" s="32" t="s">
        <v>47</v>
      </c>
      <c r="C7745" s="32" t="s">
        <v>16</v>
      </c>
      <c r="D7745" s="32" t="s">
        <v>27</v>
      </c>
      <c r="E7745" s="32">
        <v>3.0973556100000001</v>
      </c>
      <c r="F7745" s="32">
        <v>0</v>
      </c>
      <c r="G7745" s="32">
        <v>86.807017509999994</v>
      </c>
    </row>
    <row r="7746" spans="1:7" x14ac:dyDescent="0.2">
      <c r="A7746" s="31">
        <v>42036</v>
      </c>
      <c r="B7746" s="32" t="s">
        <v>47</v>
      </c>
      <c r="C7746" s="32" t="s">
        <v>16</v>
      </c>
      <c r="D7746" s="32" t="s">
        <v>28</v>
      </c>
      <c r="E7746" s="32">
        <v>1.3434507600000001</v>
      </c>
      <c r="F7746" s="32">
        <v>0.61841042000000002</v>
      </c>
      <c r="G7746" s="32">
        <v>36.880453449999997</v>
      </c>
    </row>
    <row r="7747" spans="1:7" x14ac:dyDescent="0.2">
      <c r="A7747" s="31">
        <v>42036</v>
      </c>
      <c r="B7747" s="32" t="s">
        <v>47</v>
      </c>
      <c r="C7747" s="32" t="s">
        <v>16</v>
      </c>
      <c r="D7747" s="32" t="s">
        <v>29</v>
      </c>
      <c r="E7747" s="32">
        <v>12.312455979999999</v>
      </c>
      <c r="F7747" s="32">
        <v>0.61726592000000002</v>
      </c>
      <c r="G7747" s="32">
        <v>237.18637756000001</v>
      </c>
    </row>
    <row r="7748" spans="1:7" x14ac:dyDescent="0.2">
      <c r="A7748" s="31">
        <v>42036</v>
      </c>
      <c r="B7748" s="32" t="s">
        <v>47</v>
      </c>
      <c r="C7748" s="32" t="s">
        <v>16</v>
      </c>
      <c r="D7748" s="32" t="s">
        <v>30</v>
      </c>
      <c r="E7748" s="32">
        <v>7.7567186299999999</v>
      </c>
      <c r="F7748" s="32">
        <v>0.71609129999999999</v>
      </c>
      <c r="G7748" s="32">
        <v>146.8273738</v>
      </c>
    </row>
    <row r="7749" spans="1:7" x14ac:dyDescent="0.2">
      <c r="A7749" s="31">
        <v>42036</v>
      </c>
      <c r="B7749" s="32" t="s">
        <v>47</v>
      </c>
      <c r="C7749" s="32" t="s">
        <v>16</v>
      </c>
      <c r="D7749" s="32" t="s">
        <v>31</v>
      </c>
      <c r="E7749" s="32">
        <v>10.708142520000001</v>
      </c>
      <c r="F7749" s="32">
        <v>1.65732423</v>
      </c>
      <c r="G7749" s="32">
        <v>271.49519389</v>
      </c>
    </row>
    <row r="7750" spans="1:7" x14ac:dyDescent="0.2">
      <c r="A7750" s="31">
        <v>42036</v>
      </c>
      <c r="B7750" s="32" t="s">
        <v>47</v>
      </c>
      <c r="C7750" s="32" t="s">
        <v>16</v>
      </c>
      <c r="D7750" s="32" t="s">
        <v>32</v>
      </c>
      <c r="E7750" s="32">
        <v>4.97156032</v>
      </c>
      <c r="F7750" s="32">
        <v>0.98623203000000004</v>
      </c>
      <c r="G7750" s="32">
        <v>86.548462749999999</v>
      </c>
    </row>
    <row r="7751" spans="1:7" x14ac:dyDescent="0.2">
      <c r="A7751" s="31">
        <v>42036</v>
      </c>
      <c r="B7751" s="32" t="s">
        <v>47</v>
      </c>
      <c r="C7751" s="32" t="s">
        <v>16</v>
      </c>
      <c r="D7751" s="32" t="s">
        <v>33</v>
      </c>
      <c r="E7751" s="32">
        <v>3.4619780000000002</v>
      </c>
      <c r="F7751" s="32">
        <v>1.45399144</v>
      </c>
      <c r="G7751" s="32">
        <v>70.941008819999993</v>
      </c>
    </row>
    <row r="7752" spans="1:7" x14ac:dyDescent="0.2">
      <c r="A7752" s="31">
        <v>42036</v>
      </c>
      <c r="B7752" s="32" t="s">
        <v>47</v>
      </c>
      <c r="C7752" s="32" t="s">
        <v>16</v>
      </c>
      <c r="D7752" s="32" t="s">
        <v>34</v>
      </c>
      <c r="E7752" s="32">
        <v>4.0557864500000003</v>
      </c>
      <c r="F7752" s="32">
        <v>1.4933095700000001</v>
      </c>
      <c r="G7752" s="32">
        <v>97.035400060000001</v>
      </c>
    </row>
    <row r="7753" spans="1:7" x14ac:dyDescent="0.2">
      <c r="A7753" s="31">
        <v>42036</v>
      </c>
      <c r="B7753" s="32" t="s">
        <v>47</v>
      </c>
      <c r="C7753" s="32" t="s">
        <v>16</v>
      </c>
      <c r="D7753" s="32" t="s">
        <v>35</v>
      </c>
      <c r="E7753" s="32">
        <v>3.8502642499999999</v>
      </c>
      <c r="F7753" s="32">
        <v>0</v>
      </c>
      <c r="G7753" s="32">
        <v>134.13535403</v>
      </c>
    </row>
    <row r="7754" spans="1:7" x14ac:dyDescent="0.2">
      <c r="A7754" s="31">
        <v>42036</v>
      </c>
      <c r="B7754" s="32" t="s">
        <v>47</v>
      </c>
      <c r="C7754" s="32" t="s">
        <v>36</v>
      </c>
      <c r="D7754" s="32" t="s">
        <v>17</v>
      </c>
      <c r="E7754" s="32">
        <v>0.37025598999999998</v>
      </c>
      <c r="F7754" s="32">
        <v>0.27617881999999999</v>
      </c>
      <c r="G7754" s="32">
        <v>24.594786020000001</v>
      </c>
    </row>
    <row r="7755" spans="1:7" x14ac:dyDescent="0.2">
      <c r="A7755" s="31">
        <v>42036</v>
      </c>
      <c r="B7755" s="32" t="s">
        <v>47</v>
      </c>
      <c r="C7755" s="32" t="s">
        <v>36</v>
      </c>
      <c r="D7755" s="32" t="s">
        <v>18</v>
      </c>
      <c r="E7755" s="32">
        <v>2.6370381799999998</v>
      </c>
      <c r="F7755" s="32">
        <v>9.819348E-2</v>
      </c>
      <c r="G7755" s="32">
        <v>47.094180379999997</v>
      </c>
    </row>
    <row r="7756" spans="1:7" x14ac:dyDescent="0.2">
      <c r="A7756" s="31">
        <v>42036</v>
      </c>
      <c r="B7756" s="32" t="s">
        <v>47</v>
      </c>
      <c r="C7756" s="32" t="s">
        <v>36</v>
      </c>
      <c r="D7756" s="32" t="s">
        <v>19</v>
      </c>
      <c r="E7756" s="32">
        <v>7.3044714800000001</v>
      </c>
      <c r="F7756" s="32">
        <v>1.6898619699999999</v>
      </c>
      <c r="G7756" s="32">
        <v>199.49200449</v>
      </c>
    </row>
    <row r="7757" spans="1:7" x14ac:dyDescent="0.2">
      <c r="A7757" s="31">
        <v>42036</v>
      </c>
      <c r="B7757" s="32" t="s">
        <v>47</v>
      </c>
      <c r="C7757" s="32" t="s">
        <v>36</v>
      </c>
      <c r="D7757" s="32" t="s">
        <v>20</v>
      </c>
      <c r="E7757" s="32">
        <v>0.87608008999999998</v>
      </c>
      <c r="F7757" s="32">
        <v>0</v>
      </c>
      <c r="G7757" s="32">
        <v>15.553203740000001</v>
      </c>
    </row>
    <row r="7758" spans="1:7" x14ac:dyDescent="0.2">
      <c r="A7758" s="31">
        <v>42036</v>
      </c>
      <c r="B7758" s="32" t="s">
        <v>47</v>
      </c>
      <c r="C7758" s="32" t="s">
        <v>36</v>
      </c>
      <c r="D7758" s="32" t="s">
        <v>21</v>
      </c>
      <c r="E7758" s="32">
        <v>11.93979721</v>
      </c>
      <c r="F7758" s="32">
        <v>2.2376169899999998</v>
      </c>
      <c r="G7758" s="32">
        <v>178.98896572000001</v>
      </c>
    </row>
    <row r="7759" spans="1:7" x14ac:dyDescent="0.2">
      <c r="A7759" s="31">
        <v>42036</v>
      </c>
      <c r="B7759" s="32" t="s">
        <v>47</v>
      </c>
      <c r="C7759" s="32" t="s">
        <v>36</v>
      </c>
      <c r="D7759" s="32" t="s">
        <v>22</v>
      </c>
      <c r="E7759" s="32">
        <v>3.2247994900000001</v>
      </c>
      <c r="F7759" s="32">
        <v>1.5609355899999999</v>
      </c>
      <c r="G7759" s="32">
        <v>107.36104335</v>
      </c>
    </row>
    <row r="7760" spans="1:7" x14ac:dyDescent="0.2">
      <c r="A7760" s="31">
        <v>42036</v>
      </c>
      <c r="B7760" s="32" t="s">
        <v>47</v>
      </c>
      <c r="C7760" s="32" t="s">
        <v>36</v>
      </c>
      <c r="D7760" s="32" t="s">
        <v>23</v>
      </c>
      <c r="E7760" s="32">
        <v>9.3422791099999998</v>
      </c>
      <c r="F7760" s="32">
        <v>1.55870218</v>
      </c>
      <c r="G7760" s="32">
        <v>174.56807683</v>
      </c>
    </row>
    <row r="7761" spans="1:7" x14ac:dyDescent="0.2">
      <c r="A7761" s="31">
        <v>42036</v>
      </c>
      <c r="B7761" s="32" t="s">
        <v>47</v>
      </c>
      <c r="C7761" s="32" t="s">
        <v>36</v>
      </c>
      <c r="D7761" s="32" t="s">
        <v>24</v>
      </c>
      <c r="E7761" s="32">
        <v>9.3331396600000005</v>
      </c>
      <c r="F7761" s="32">
        <v>4.5983890000000001</v>
      </c>
      <c r="G7761" s="32">
        <v>345.84208369999999</v>
      </c>
    </row>
    <row r="7762" spans="1:7" x14ac:dyDescent="0.2">
      <c r="A7762" s="31">
        <v>42036</v>
      </c>
      <c r="B7762" s="32" t="s">
        <v>47</v>
      </c>
      <c r="C7762" s="32" t="s">
        <v>36</v>
      </c>
      <c r="D7762" s="32" t="s">
        <v>25</v>
      </c>
      <c r="E7762" s="32">
        <v>1.7111251999999999</v>
      </c>
      <c r="F7762" s="32">
        <v>1.1964902799999999</v>
      </c>
      <c r="G7762" s="32">
        <v>41.95875367</v>
      </c>
    </row>
    <row r="7763" spans="1:7" x14ac:dyDescent="0.2">
      <c r="A7763" s="31">
        <v>42036</v>
      </c>
      <c r="B7763" s="32" t="s">
        <v>47</v>
      </c>
      <c r="C7763" s="32" t="s">
        <v>36</v>
      </c>
      <c r="D7763" s="32" t="s">
        <v>26</v>
      </c>
      <c r="E7763" s="32">
        <v>0.67050602999999998</v>
      </c>
      <c r="F7763" s="32">
        <v>0.48083688000000002</v>
      </c>
      <c r="G7763" s="32">
        <v>2.7736158299999998</v>
      </c>
    </row>
    <row r="7764" spans="1:7" x14ac:dyDescent="0.2">
      <c r="A7764" s="31">
        <v>42036</v>
      </c>
      <c r="B7764" s="32" t="s">
        <v>47</v>
      </c>
      <c r="C7764" s="32" t="s">
        <v>36</v>
      </c>
      <c r="D7764" s="32" t="s">
        <v>27</v>
      </c>
      <c r="E7764" s="32">
        <v>2.2186328099999999</v>
      </c>
      <c r="F7764" s="32">
        <v>0.25728307</v>
      </c>
      <c r="G7764" s="32">
        <v>31.864933239999999</v>
      </c>
    </row>
    <row r="7765" spans="1:7" x14ac:dyDescent="0.2">
      <c r="A7765" s="31">
        <v>42036</v>
      </c>
      <c r="B7765" s="32" t="s">
        <v>47</v>
      </c>
      <c r="C7765" s="32" t="s">
        <v>36</v>
      </c>
      <c r="D7765" s="32" t="s">
        <v>28</v>
      </c>
      <c r="E7765" s="32">
        <v>1.00101208</v>
      </c>
      <c r="F7765" s="32">
        <v>0.25989521999999998</v>
      </c>
      <c r="G7765" s="32">
        <v>30.945020060000001</v>
      </c>
    </row>
    <row r="7766" spans="1:7" x14ac:dyDescent="0.2">
      <c r="A7766" s="31">
        <v>42036</v>
      </c>
      <c r="B7766" s="32" t="s">
        <v>47</v>
      </c>
      <c r="C7766" s="32" t="s">
        <v>36</v>
      </c>
      <c r="D7766" s="32" t="s">
        <v>29</v>
      </c>
      <c r="E7766" s="32">
        <v>8.1566012200000007</v>
      </c>
      <c r="F7766" s="32">
        <v>0</v>
      </c>
      <c r="G7766" s="32">
        <v>229.42411343000001</v>
      </c>
    </row>
    <row r="7767" spans="1:7" x14ac:dyDescent="0.2">
      <c r="A7767" s="31">
        <v>42036</v>
      </c>
      <c r="B7767" s="32" t="s">
        <v>47</v>
      </c>
      <c r="C7767" s="32" t="s">
        <v>36</v>
      </c>
      <c r="D7767" s="32" t="s">
        <v>30</v>
      </c>
      <c r="E7767" s="32">
        <v>2.4125261999999998</v>
      </c>
      <c r="F7767" s="32">
        <v>0</v>
      </c>
      <c r="G7767" s="32">
        <v>44.95397912</v>
      </c>
    </row>
    <row r="7768" spans="1:7" x14ac:dyDescent="0.2">
      <c r="A7768" s="31">
        <v>42036</v>
      </c>
      <c r="B7768" s="32" t="s">
        <v>47</v>
      </c>
      <c r="C7768" s="32" t="s">
        <v>36</v>
      </c>
      <c r="D7768" s="32" t="s">
        <v>31</v>
      </c>
      <c r="E7768" s="32">
        <v>4.7751435000000004</v>
      </c>
      <c r="F7768" s="32">
        <v>0</v>
      </c>
      <c r="G7768" s="32">
        <v>43.9061971</v>
      </c>
    </row>
    <row r="7769" spans="1:7" x14ac:dyDescent="0.2">
      <c r="A7769" s="31">
        <v>42036</v>
      </c>
      <c r="B7769" s="32" t="s">
        <v>47</v>
      </c>
      <c r="C7769" s="32" t="s">
        <v>36</v>
      </c>
      <c r="D7769" s="32" t="s">
        <v>32</v>
      </c>
      <c r="E7769" s="32">
        <v>2.7484409900000002</v>
      </c>
      <c r="F7769" s="32">
        <v>3.54232477</v>
      </c>
      <c r="G7769" s="32">
        <v>74.805667349999993</v>
      </c>
    </row>
    <row r="7770" spans="1:7" x14ac:dyDescent="0.2">
      <c r="A7770" s="31">
        <v>42036</v>
      </c>
      <c r="B7770" s="32" t="s">
        <v>47</v>
      </c>
      <c r="C7770" s="32" t="s">
        <v>36</v>
      </c>
      <c r="D7770" s="32" t="s">
        <v>33</v>
      </c>
      <c r="E7770" s="32">
        <v>4.2014699100000001</v>
      </c>
      <c r="F7770" s="32">
        <v>0.60299298000000001</v>
      </c>
      <c r="G7770" s="32">
        <v>75.959046900000004</v>
      </c>
    </row>
    <row r="7771" spans="1:7" x14ac:dyDescent="0.2">
      <c r="A7771" s="31">
        <v>42036</v>
      </c>
      <c r="B7771" s="32" t="s">
        <v>47</v>
      </c>
      <c r="C7771" s="32" t="s">
        <v>36</v>
      </c>
      <c r="D7771" s="32" t="s">
        <v>34</v>
      </c>
      <c r="E7771" s="32">
        <v>1.6450898899999999</v>
      </c>
      <c r="F7771" s="32">
        <v>0.82891137000000004</v>
      </c>
      <c r="G7771" s="32">
        <v>61.128881489999998</v>
      </c>
    </row>
    <row r="7772" spans="1:7" x14ac:dyDescent="0.2">
      <c r="A7772" s="31">
        <v>42036</v>
      </c>
      <c r="B7772" s="32" t="s">
        <v>47</v>
      </c>
      <c r="C7772" s="32" t="s">
        <v>36</v>
      </c>
      <c r="D7772" s="32" t="s">
        <v>35</v>
      </c>
      <c r="E7772" s="32">
        <v>1.6438164900000001</v>
      </c>
      <c r="F7772" s="32">
        <v>0.46053386000000002</v>
      </c>
      <c r="G7772" s="32">
        <v>18.404808389999999</v>
      </c>
    </row>
    <row r="7773" spans="1:7" x14ac:dyDescent="0.2">
      <c r="A7773" s="31">
        <v>42036</v>
      </c>
      <c r="B7773" s="32" t="s">
        <v>47</v>
      </c>
      <c r="C7773" s="32" t="s">
        <v>39</v>
      </c>
      <c r="D7773" s="32" t="s">
        <v>39</v>
      </c>
      <c r="E7773" s="32">
        <v>62.562783439999997</v>
      </c>
      <c r="F7773" s="32">
        <v>16.429281570000001</v>
      </c>
      <c r="G7773" s="32">
        <v>10968.79209008</v>
      </c>
    </row>
    <row r="7774" spans="1:7" x14ac:dyDescent="0.2">
      <c r="A7774" s="31">
        <v>42036</v>
      </c>
      <c r="B7774" s="32" t="s">
        <v>47</v>
      </c>
      <c r="C7774" s="32" t="s">
        <v>40</v>
      </c>
      <c r="D7774" s="32" t="s">
        <v>40</v>
      </c>
      <c r="E7774" s="32">
        <v>38.294563179999997</v>
      </c>
      <c r="F7774" s="32">
        <v>35.367698750000002</v>
      </c>
      <c r="G7774" s="32">
        <v>2784.63525415</v>
      </c>
    </row>
    <row r="7775" spans="1:7" x14ac:dyDescent="0.2">
      <c r="A7775" s="31">
        <v>42036</v>
      </c>
      <c r="B7775" s="32" t="s">
        <v>48</v>
      </c>
      <c r="C7775" s="32" t="s">
        <v>16</v>
      </c>
      <c r="D7775" s="32" t="s">
        <v>17</v>
      </c>
      <c r="E7775" s="32">
        <v>3.6964824699999999</v>
      </c>
      <c r="F7775" s="32">
        <v>0.76953704999999994</v>
      </c>
      <c r="G7775" s="32">
        <v>80.778684130000002</v>
      </c>
    </row>
    <row r="7776" spans="1:7" x14ac:dyDescent="0.2">
      <c r="A7776" s="31">
        <v>42036</v>
      </c>
      <c r="B7776" s="32" t="s">
        <v>48</v>
      </c>
      <c r="C7776" s="32" t="s">
        <v>16</v>
      </c>
      <c r="D7776" s="32" t="s">
        <v>18</v>
      </c>
      <c r="E7776" s="32">
        <v>0.60847163000000004</v>
      </c>
      <c r="F7776" s="32">
        <v>0.27911827</v>
      </c>
      <c r="G7776" s="32">
        <v>18.993638610000001</v>
      </c>
    </row>
    <row r="7777" spans="1:7" x14ac:dyDescent="0.2">
      <c r="A7777" s="31">
        <v>42036</v>
      </c>
      <c r="B7777" s="32" t="s">
        <v>48</v>
      </c>
      <c r="C7777" s="32" t="s">
        <v>16</v>
      </c>
      <c r="D7777" s="32" t="s">
        <v>19</v>
      </c>
      <c r="E7777" s="32">
        <v>5.8867246399999997</v>
      </c>
      <c r="F7777" s="32">
        <v>0.65500080000000005</v>
      </c>
      <c r="G7777" s="32">
        <v>153.64388652</v>
      </c>
    </row>
    <row r="7778" spans="1:7" x14ac:dyDescent="0.2">
      <c r="A7778" s="31">
        <v>42036</v>
      </c>
      <c r="B7778" s="32" t="s">
        <v>48</v>
      </c>
      <c r="C7778" s="32" t="s">
        <v>16</v>
      </c>
      <c r="D7778" s="32" t="s">
        <v>20</v>
      </c>
      <c r="E7778" s="32">
        <v>0.75888009000000001</v>
      </c>
      <c r="F7778" s="32">
        <v>0</v>
      </c>
      <c r="G7778" s="32">
        <v>10.41315842</v>
      </c>
    </row>
    <row r="7779" spans="1:7" x14ac:dyDescent="0.2">
      <c r="A7779" s="31">
        <v>42036</v>
      </c>
      <c r="B7779" s="32" t="s">
        <v>48</v>
      </c>
      <c r="C7779" s="32" t="s">
        <v>16</v>
      </c>
      <c r="D7779" s="32" t="s">
        <v>21</v>
      </c>
      <c r="E7779" s="32">
        <v>1.0298585200000001</v>
      </c>
      <c r="F7779" s="32">
        <v>0.93696082999999997</v>
      </c>
      <c r="G7779" s="32">
        <v>53.347197289999997</v>
      </c>
    </row>
    <row r="7780" spans="1:7" x14ac:dyDescent="0.2">
      <c r="A7780" s="31">
        <v>42036</v>
      </c>
      <c r="B7780" s="32" t="s">
        <v>48</v>
      </c>
      <c r="C7780" s="32" t="s">
        <v>16</v>
      </c>
      <c r="D7780" s="32" t="s">
        <v>22</v>
      </c>
      <c r="E7780" s="32">
        <v>0.52570229000000002</v>
      </c>
      <c r="F7780" s="32">
        <v>1.6900469300000001</v>
      </c>
      <c r="G7780" s="32">
        <v>24.488577410000001</v>
      </c>
    </row>
    <row r="7781" spans="1:7" x14ac:dyDescent="0.2">
      <c r="A7781" s="31">
        <v>42036</v>
      </c>
      <c r="B7781" s="32" t="s">
        <v>48</v>
      </c>
      <c r="C7781" s="32" t="s">
        <v>16</v>
      </c>
      <c r="D7781" s="32" t="s">
        <v>23</v>
      </c>
      <c r="E7781" s="32">
        <v>11.90619439</v>
      </c>
      <c r="F7781" s="32">
        <v>7.8614652500000002</v>
      </c>
      <c r="G7781" s="32">
        <v>356.96408034000001</v>
      </c>
    </row>
    <row r="7782" spans="1:7" x14ac:dyDescent="0.2">
      <c r="A7782" s="31">
        <v>42036</v>
      </c>
      <c r="B7782" s="32" t="s">
        <v>48</v>
      </c>
      <c r="C7782" s="32" t="s">
        <v>16</v>
      </c>
      <c r="D7782" s="32" t="s">
        <v>24</v>
      </c>
      <c r="E7782" s="32">
        <v>12.49268206</v>
      </c>
      <c r="F7782" s="32">
        <v>5.1881973199999996</v>
      </c>
      <c r="G7782" s="32">
        <v>315.11176856999998</v>
      </c>
    </row>
    <row r="7783" spans="1:7" x14ac:dyDescent="0.2">
      <c r="A7783" s="31">
        <v>42036</v>
      </c>
      <c r="B7783" s="32" t="s">
        <v>48</v>
      </c>
      <c r="C7783" s="32" t="s">
        <v>16</v>
      </c>
      <c r="D7783" s="32" t="s">
        <v>25</v>
      </c>
      <c r="E7783" s="32">
        <v>1.83833756</v>
      </c>
      <c r="F7783" s="32">
        <v>1.4951137400000001</v>
      </c>
      <c r="G7783" s="32">
        <v>39.196477270000003</v>
      </c>
    </row>
    <row r="7784" spans="1:7" x14ac:dyDescent="0.2">
      <c r="A7784" s="31">
        <v>42036</v>
      </c>
      <c r="B7784" s="32" t="s">
        <v>48</v>
      </c>
      <c r="C7784" s="32" t="s">
        <v>16</v>
      </c>
      <c r="D7784" s="32" t="s">
        <v>26</v>
      </c>
      <c r="E7784" s="32">
        <v>2.0503926300000002</v>
      </c>
      <c r="F7784" s="32">
        <v>0.66098829000000003</v>
      </c>
      <c r="G7784" s="32">
        <v>86.587361490000006</v>
      </c>
    </row>
    <row r="7785" spans="1:7" x14ac:dyDescent="0.2">
      <c r="A7785" s="31">
        <v>42036</v>
      </c>
      <c r="B7785" s="32" t="s">
        <v>48</v>
      </c>
      <c r="C7785" s="32" t="s">
        <v>16</v>
      </c>
      <c r="D7785" s="32" t="s">
        <v>27</v>
      </c>
      <c r="E7785" s="32">
        <v>1.0218560299999999</v>
      </c>
      <c r="F7785" s="32">
        <v>0</v>
      </c>
      <c r="G7785" s="32">
        <v>6.0364743399999998</v>
      </c>
    </row>
    <row r="7786" spans="1:7" x14ac:dyDescent="0.2">
      <c r="A7786" s="31">
        <v>42036</v>
      </c>
      <c r="B7786" s="32" t="s">
        <v>48</v>
      </c>
      <c r="C7786" s="32" t="s">
        <v>16</v>
      </c>
      <c r="D7786" s="32" t="s">
        <v>28</v>
      </c>
      <c r="E7786" s="32">
        <v>1.0253150600000001</v>
      </c>
      <c r="F7786" s="32">
        <v>0.59192241000000001</v>
      </c>
      <c r="G7786" s="32">
        <v>66.5708889</v>
      </c>
    </row>
    <row r="7787" spans="1:7" x14ac:dyDescent="0.2">
      <c r="A7787" s="31">
        <v>42036</v>
      </c>
      <c r="B7787" s="32" t="s">
        <v>48</v>
      </c>
      <c r="C7787" s="32" t="s">
        <v>16</v>
      </c>
      <c r="D7787" s="32" t="s">
        <v>29</v>
      </c>
      <c r="E7787" s="32">
        <v>7.1733152000000002</v>
      </c>
      <c r="F7787" s="32">
        <v>3.0213171600000002</v>
      </c>
      <c r="G7787" s="32">
        <v>198.71910768999999</v>
      </c>
    </row>
    <row r="7788" spans="1:7" x14ac:dyDescent="0.2">
      <c r="A7788" s="31">
        <v>42036</v>
      </c>
      <c r="B7788" s="32" t="s">
        <v>48</v>
      </c>
      <c r="C7788" s="32" t="s">
        <v>16</v>
      </c>
      <c r="D7788" s="32" t="s">
        <v>30</v>
      </c>
      <c r="E7788" s="32">
        <v>2.09518352</v>
      </c>
      <c r="F7788" s="32">
        <v>1.6948322</v>
      </c>
      <c r="G7788" s="32">
        <v>59.07017398</v>
      </c>
    </row>
    <row r="7789" spans="1:7" x14ac:dyDescent="0.2">
      <c r="A7789" s="31">
        <v>42036</v>
      </c>
      <c r="B7789" s="32" t="s">
        <v>48</v>
      </c>
      <c r="C7789" s="32" t="s">
        <v>16</v>
      </c>
      <c r="D7789" s="32" t="s">
        <v>31</v>
      </c>
      <c r="E7789" s="32">
        <v>5.5757660299999996</v>
      </c>
      <c r="F7789" s="32">
        <v>1.0289894399999999</v>
      </c>
      <c r="G7789" s="32">
        <v>98.132742160000006</v>
      </c>
    </row>
    <row r="7790" spans="1:7" x14ac:dyDescent="0.2">
      <c r="A7790" s="31">
        <v>42036</v>
      </c>
      <c r="B7790" s="32" t="s">
        <v>48</v>
      </c>
      <c r="C7790" s="32" t="s">
        <v>16</v>
      </c>
      <c r="D7790" s="32" t="s">
        <v>32</v>
      </c>
      <c r="E7790" s="32">
        <v>8.7575907300000004</v>
      </c>
      <c r="F7790" s="32">
        <v>6.36348643</v>
      </c>
      <c r="G7790" s="32">
        <v>201.48765664000001</v>
      </c>
    </row>
    <row r="7791" spans="1:7" x14ac:dyDescent="0.2">
      <c r="A7791" s="31">
        <v>42036</v>
      </c>
      <c r="B7791" s="32" t="s">
        <v>48</v>
      </c>
      <c r="C7791" s="32" t="s">
        <v>16</v>
      </c>
      <c r="D7791" s="32" t="s">
        <v>33</v>
      </c>
      <c r="E7791" s="32">
        <v>7.6861709100000004</v>
      </c>
      <c r="F7791" s="32">
        <v>5.51331054</v>
      </c>
      <c r="G7791" s="32">
        <v>354.46718822999998</v>
      </c>
    </row>
    <row r="7792" spans="1:7" x14ac:dyDescent="0.2">
      <c r="A7792" s="31">
        <v>42036</v>
      </c>
      <c r="B7792" s="32" t="s">
        <v>48</v>
      </c>
      <c r="C7792" s="32" t="s">
        <v>16</v>
      </c>
      <c r="D7792" s="32" t="s">
        <v>34</v>
      </c>
      <c r="E7792" s="32">
        <v>0.84284592000000003</v>
      </c>
      <c r="F7792" s="32">
        <v>1.2430226</v>
      </c>
      <c r="G7792" s="32">
        <v>13.303216320000001</v>
      </c>
    </row>
    <row r="7793" spans="1:7" x14ac:dyDescent="0.2">
      <c r="A7793" s="31">
        <v>42036</v>
      </c>
      <c r="B7793" s="32" t="s">
        <v>48</v>
      </c>
      <c r="C7793" s="32" t="s">
        <v>16</v>
      </c>
      <c r="D7793" s="32" t="s">
        <v>35</v>
      </c>
      <c r="E7793" s="32">
        <v>2.5792674400000002</v>
      </c>
      <c r="F7793" s="32">
        <v>2.3125427099999998</v>
      </c>
      <c r="G7793" s="32">
        <v>91.913954180000005</v>
      </c>
    </row>
    <row r="7794" spans="1:7" x14ac:dyDescent="0.2">
      <c r="A7794" s="31">
        <v>42036</v>
      </c>
      <c r="B7794" s="32" t="s">
        <v>48</v>
      </c>
      <c r="C7794" s="32" t="s">
        <v>36</v>
      </c>
      <c r="D7794" s="32" t="s">
        <v>17</v>
      </c>
      <c r="E7794" s="32">
        <v>2.0342903400000001</v>
      </c>
      <c r="F7794" s="32">
        <v>0</v>
      </c>
      <c r="G7794" s="32">
        <v>42.261597520000002</v>
      </c>
    </row>
    <row r="7795" spans="1:7" x14ac:dyDescent="0.2">
      <c r="A7795" s="31">
        <v>42036</v>
      </c>
      <c r="B7795" s="32" t="s">
        <v>48</v>
      </c>
      <c r="C7795" s="32" t="s">
        <v>36</v>
      </c>
      <c r="D7795" s="32" t="s">
        <v>18</v>
      </c>
      <c r="E7795" s="32">
        <v>0.68269723999999998</v>
      </c>
      <c r="F7795" s="32">
        <v>0</v>
      </c>
      <c r="G7795" s="32">
        <v>6.3627986600000002</v>
      </c>
    </row>
    <row r="7796" spans="1:7" x14ac:dyDescent="0.2">
      <c r="A7796" s="31">
        <v>42036</v>
      </c>
      <c r="B7796" s="32" t="s">
        <v>48</v>
      </c>
      <c r="C7796" s="32" t="s">
        <v>36</v>
      </c>
      <c r="D7796" s="32" t="s">
        <v>19</v>
      </c>
      <c r="E7796" s="32">
        <v>3.50743509</v>
      </c>
      <c r="F7796" s="32">
        <v>1.93075928</v>
      </c>
      <c r="G7796" s="32">
        <v>111.76245994</v>
      </c>
    </row>
    <row r="7797" spans="1:7" x14ac:dyDescent="0.2">
      <c r="A7797" s="31">
        <v>42036</v>
      </c>
      <c r="B7797" s="32" t="s">
        <v>48</v>
      </c>
      <c r="C7797" s="32" t="s">
        <v>36</v>
      </c>
      <c r="D7797" s="32" t="s">
        <v>20</v>
      </c>
      <c r="E7797" s="32">
        <v>0.39704656999999999</v>
      </c>
      <c r="F7797" s="32">
        <v>0</v>
      </c>
      <c r="G7797" s="32">
        <v>14.29367661</v>
      </c>
    </row>
    <row r="7798" spans="1:7" x14ac:dyDescent="0.2">
      <c r="A7798" s="31">
        <v>42036</v>
      </c>
      <c r="B7798" s="32" t="s">
        <v>48</v>
      </c>
      <c r="C7798" s="32" t="s">
        <v>36</v>
      </c>
      <c r="D7798" s="32" t="s">
        <v>21</v>
      </c>
      <c r="E7798" s="32">
        <v>0.51323072999999997</v>
      </c>
      <c r="F7798" s="32">
        <v>0</v>
      </c>
      <c r="G7798" s="32">
        <v>8.2116916399999997</v>
      </c>
    </row>
    <row r="7799" spans="1:7" x14ac:dyDescent="0.2">
      <c r="A7799" s="31">
        <v>42036</v>
      </c>
      <c r="B7799" s="32" t="s">
        <v>48</v>
      </c>
      <c r="C7799" s="32" t="s">
        <v>36</v>
      </c>
      <c r="D7799" s="32" t="s">
        <v>22</v>
      </c>
      <c r="E7799" s="32">
        <v>0.77977494999999997</v>
      </c>
      <c r="F7799" s="32">
        <v>0</v>
      </c>
      <c r="G7799" s="32">
        <v>35.389797039999998</v>
      </c>
    </row>
    <row r="7800" spans="1:7" x14ac:dyDescent="0.2">
      <c r="A7800" s="31">
        <v>42036</v>
      </c>
      <c r="B7800" s="32" t="s">
        <v>48</v>
      </c>
      <c r="C7800" s="32" t="s">
        <v>36</v>
      </c>
      <c r="D7800" s="32" t="s">
        <v>23</v>
      </c>
      <c r="E7800" s="32">
        <v>12.88460253</v>
      </c>
      <c r="F7800" s="32">
        <v>9.3947815099999996</v>
      </c>
      <c r="G7800" s="32">
        <v>329.82050165999999</v>
      </c>
    </row>
    <row r="7801" spans="1:7" x14ac:dyDescent="0.2">
      <c r="A7801" s="31">
        <v>42036</v>
      </c>
      <c r="B7801" s="32" t="s">
        <v>48</v>
      </c>
      <c r="C7801" s="32" t="s">
        <v>36</v>
      </c>
      <c r="D7801" s="32" t="s">
        <v>24</v>
      </c>
      <c r="E7801" s="32">
        <v>11.280337619999999</v>
      </c>
      <c r="F7801" s="32">
        <v>7.52820015</v>
      </c>
      <c r="G7801" s="32">
        <v>238.55879446</v>
      </c>
    </row>
    <row r="7802" spans="1:7" x14ac:dyDescent="0.2">
      <c r="A7802" s="31">
        <v>42036</v>
      </c>
      <c r="B7802" s="32" t="s">
        <v>48</v>
      </c>
      <c r="C7802" s="32" t="s">
        <v>36</v>
      </c>
      <c r="D7802" s="32" t="s">
        <v>25</v>
      </c>
      <c r="E7802" s="32">
        <v>2.14943398</v>
      </c>
      <c r="F7802" s="32">
        <v>0.54547332000000004</v>
      </c>
      <c r="G7802" s="32">
        <v>65.29019787</v>
      </c>
    </row>
    <row r="7803" spans="1:7" x14ac:dyDescent="0.2">
      <c r="A7803" s="31">
        <v>42036</v>
      </c>
      <c r="B7803" s="32" t="s">
        <v>48</v>
      </c>
      <c r="C7803" s="32" t="s">
        <v>36</v>
      </c>
      <c r="D7803" s="32" t="s">
        <v>26</v>
      </c>
      <c r="E7803" s="32">
        <v>2.0443367800000001</v>
      </c>
      <c r="F7803" s="32">
        <v>0</v>
      </c>
      <c r="G7803" s="32">
        <v>36.332214729999997</v>
      </c>
    </row>
    <row r="7804" spans="1:7" x14ac:dyDescent="0.2">
      <c r="A7804" s="31">
        <v>42036</v>
      </c>
      <c r="B7804" s="32" t="s">
        <v>48</v>
      </c>
      <c r="C7804" s="32" t="s">
        <v>36</v>
      </c>
      <c r="D7804" s="32" t="s">
        <v>27</v>
      </c>
      <c r="E7804" s="32">
        <v>2.2553958399999998</v>
      </c>
      <c r="F7804" s="32">
        <v>0</v>
      </c>
      <c r="G7804" s="32">
        <v>11.756519620000001</v>
      </c>
    </row>
    <row r="7805" spans="1:7" x14ac:dyDescent="0.2">
      <c r="A7805" s="31">
        <v>42036</v>
      </c>
      <c r="B7805" s="32" t="s">
        <v>48</v>
      </c>
      <c r="C7805" s="32" t="s">
        <v>36</v>
      </c>
      <c r="D7805" s="32" t="s">
        <v>28</v>
      </c>
      <c r="E7805" s="32">
        <v>1.05898552</v>
      </c>
      <c r="F7805" s="32">
        <v>1.1877458000000001</v>
      </c>
      <c r="G7805" s="32">
        <v>29.309689420000002</v>
      </c>
    </row>
    <row r="7806" spans="1:7" x14ac:dyDescent="0.2">
      <c r="A7806" s="31">
        <v>42036</v>
      </c>
      <c r="B7806" s="32" t="s">
        <v>48</v>
      </c>
      <c r="C7806" s="32" t="s">
        <v>36</v>
      </c>
      <c r="D7806" s="32" t="s">
        <v>29</v>
      </c>
      <c r="E7806" s="32">
        <v>2.1492372500000001</v>
      </c>
      <c r="F7806" s="32">
        <v>0.85010799999999997</v>
      </c>
      <c r="G7806" s="32">
        <v>50.868942029999999</v>
      </c>
    </row>
    <row r="7807" spans="1:7" x14ac:dyDescent="0.2">
      <c r="A7807" s="31">
        <v>42036</v>
      </c>
      <c r="B7807" s="32" t="s">
        <v>48</v>
      </c>
      <c r="C7807" s="32" t="s">
        <v>36</v>
      </c>
      <c r="D7807" s="32" t="s">
        <v>30</v>
      </c>
      <c r="E7807" s="32">
        <v>2.9714670000000001</v>
      </c>
      <c r="F7807" s="32">
        <v>2.72789613</v>
      </c>
      <c r="G7807" s="32">
        <v>103.32104107000001</v>
      </c>
    </row>
    <row r="7808" spans="1:7" x14ac:dyDescent="0.2">
      <c r="A7808" s="31">
        <v>42036</v>
      </c>
      <c r="B7808" s="32" t="s">
        <v>48</v>
      </c>
      <c r="C7808" s="32" t="s">
        <v>36</v>
      </c>
      <c r="D7808" s="32" t="s">
        <v>31</v>
      </c>
      <c r="E7808" s="32">
        <v>1.3717006599999999</v>
      </c>
      <c r="F7808" s="32">
        <v>1.0030256</v>
      </c>
      <c r="G7808" s="32">
        <v>24.608355199999998</v>
      </c>
    </row>
    <row r="7809" spans="1:7" x14ac:dyDescent="0.2">
      <c r="A7809" s="31">
        <v>42036</v>
      </c>
      <c r="B7809" s="32" t="s">
        <v>48</v>
      </c>
      <c r="C7809" s="32" t="s">
        <v>36</v>
      </c>
      <c r="D7809" s="32" t="s">
        <v>32</v>
      </c>
      <c r="E7809" s="32">
        <v>3.6645032500000001</v>
      </c>
      <c r="F7809" s="32">
        <v>6.6097824999999997</v>
      </c>
      <c r="G7809" s="32">
        <v>55.963930339999997</v>
      </c>
    </row>
    <row r="7810" spans="1:7" x14ac:dyDescent="0.2">
      <c r="A7810" s="31">
        <v>42036</v>
      </c>
      <c r="B7810" s="32" t="s">
        <v>48</v>
      </c>
      <c r="C7810" s="32" t="s">
        <v>36</v>
      </c>
      <c r="D7810" s="32" t="s">
        <v>33</v>
      </c>
      <c r="E7810" s="32">
        <v>7.34471557</v>
      </c>
      <c r="F7810" s="32">
        <v>5.50998608</v>
      </c>
      <c r="G7810" s="32">
        <v>180.14831824999999</v>
      </c>
    </row>
    <row r="7811" spans="1:7" x14ac:dyDescent="0.2">
      <c r="A7811" s="31">
        <v>42036</v>
      </c>
      <c r="B7811" s="32" t="s">
        <v>48</v>
      </c>
      <c r="C7811" s="32" t="s">
        <v>36</v>
      </c>
      <c r="D7811" s="32" t="s">
        <v>34</v>
      </c>
      <c r="E7811" s="32">
        <v>0.59551968</v>
      </c>
      <c r="F7811" s="32">
        <v>0.99197891999999999</v>
      </c>
      <c r="G7811" s="32">
        <v>5.9095695800000003</v>
      </c>
    </row>
    <row r="7812" spans="1:7" x14ac:dyDescent="0.2">
      <c r="A7812" s="31">
        <v>42036</v>
      </c>
      <c r="B7812" s="32" t="s">
        <v>48</v>
      </c>
      <c r="C7812" s="32" t="s">
        <v>36</v>
      </c>
      <c r="D7812" s="32" t="s">
        <v>35</v>
      </c>
      <c r="E7812" s="32">
        <v>2.9761047700000001</v>
      </c>
      <c r="F7812" s="32">
        <v>0.78389368999999998</v>
      </c>
      <c r="G7812" s="32">
        <v>78.924976950000001</v>
      </c>
    </row>
    <row r="7813" spans="1:7" x14ac:dyDescent="0.2">
      <c r="A7813" s="31">
        <v>42036</v>
      </c>
      <c r="B7813" s="32" t="s">
        <v>48</v>
      </c>
      <c r="C7813" s="32" t="s">
        <v>39</v>
      </c>
      <c r="D7813" s="32" t="s">
        <v>39</v>
      </c>
      <c r="E7813" s="32">
        <v>68.930535759999998</v>
      </c>
      <c r="F7813" s="32">
        <v>36.152487809999997</v>
      </c>
      <c r="G7813" s="32">
        <v>8481.5078391900006</v>
      </c>
    </row>
    <row r="7814" spans="1:7" x14ac:dyDescent="0.2">
      <c r="A7814" s="31">
        <v>42036</v>
      </c>
      <c r="B7814" s="32" t="s">
        <v>48</v>
      </c>
      <c r="C7814" s="32" t="s">
        <v>40</v>
      </c>
      <c r="D7814" s="32" t="s">
        <v>40</v>
      </c>
      <c r="E7814" s="32">
        <v>28.284078010000002</v>
      </c>
      <c r="F7814" s="32">
        <v>40.906735269999999</v>
      </c>
      <c r="G7814" s="32">
        <v>2244.3000701400001</v>
      </c>
    </row>
    <row r="7815" spans="1:7" x14ac:dyDescent="0.2">
      <c r="A7815" s="31">
        <v>42125</v>
      </c>
      <c r="B7815" s="32" t="s">
        <v>47</v>
      </c>
      <c r="C7815" s="32" t="s">
        <v>16</v>
      </c>
      <c r="D7815" s="32" t="s">
        <v>17</v>
      </c>
      <c r="E7815" s="32">
        <v>8.2356603800000006</v>
      </c>
      <c r="F7815" s="32">
        <v>0.82251909000000001</v>
      </c>
      <c r="G7815" s="32">
        <v>226.11243114999999</v>
      </c>
    </row>
    <row r="7816" spans="1:7" x14ac:dyDescent="0.2">
      <c r="A7816" s="31">
        <v>42125</v>
      </c>
      <c r="B7816" s="32" t="s">
        <v>47</v>
      </c>
      <c r="C7816" s="32" t="s">
        <v>16</v>
      </c>
      <c r="D7816" s="32" t="s">
        <v>18</v>
      </c>
      <c r="E7816" s="32">
        <v>8.3896439899999997</v>
      </c>
      <c r="F7816" s="32">
        <v>0.27549273000000002</v>
      </c>
      <c r="G7816" s="32">
        <v>193.67696504</v>
      </c>
    </row>
    <row r="7817" spans="1:7" x14ac:dyDescent="0.2">
      <c r="A7817" s="31">
        <v>42125</v>
      </c>
      <c r="B7817" s="32" t="s">
        <v>47</v>
      </c>
      <c r="C7817" s="32" t="s">
        <v>16</v>
      </c>
      <c r="D7817" s="32" t="s">
        <v>19</v>
      </c>
      <c r="E7817" s="32">
        <v>20.99214705</v>
      </c>
      <c r="F7817" s="32">
        <v>1.9164754799999999</v>
      </c>
      <c r="G7817" s="32">
        <v>505.46575770999999</v>
      </c>
    </row>
    <row r="7818" spans="1:7" x14ac:dyDescent="0.2">
      <c r="A7818" s="31">
        <v>42125</v>
      </c>
      <c r="B7818" s="32" t="s">
        <v>47</v>
      </c>
      <c r="C7818" s="32" t="s">
        <v>16</v>
      </c>
      <c r="D7818" s="32" t="s">
        <v>20</v>
      </c>
      <c r="E7818" s="32">
        <v>5.1865402200000004</v>
      </c>
      <c r="F7818" s="32">
        <v>0.45302910000000002</v>
      </c>
      <c r="G7818" s="32">
        <v>71.092510680000004</v>
      </c>
    </row>
    <row r="7819" spans="1:7" x14ac:dyDescent="0.2">
      <c r="A7819" s="31">
        <v>42125</v>
      </c>
      <c r="B7819" s="32" t="s">
        <v>47</v>
      </c>
      <c r="C7819" s="32" t="s">
        <v>16</v>
      </c>
      <c r="D7819" s="32" t="s">
        <v>21</v>
      </c>
      <c r="E7819" s="32">
        <v>29.97881452</v>
      </c>
      <c r="F7819" s="32">
        <v>0.51995221999999996</v>
      </c>
      <c r="G7819" s="32">
        <v>612.27725092000003</v>
      </c>
    </row>
    <row r="7820" spans="1:7" x14ac:dyDescent="0.2">
      <c r="A7820" s="31">
        <v>42125</v>
      </c>
      <c r="B7820" s="32" t="s">
        <v>47</v>
      </c>
      <c r="C7820" s="32" t="s">
        <v>16</v>
      </c>
      <c r="D7820" s="32" t="s">
        <v>22</v>
      </c>
      <c r="E7820" s="32">
        <v>6.3595125100000001</v>
      </c>
      <c r="F7820" s="32">
        <v>1.36790747</v>
      </c>
      <c r="G7820" s="32">
        <v>136.91459585000001</v>
      </c>
    </row>
    <row r="7821" spans="1:7" x14ac:dyDescent="0.2">
      <c r="A7821" s="31">
        <v>42125</v>
      </c>
      <c r="B7821" s="32" t="s">
        <v>47</v>
      </c>
      <c r="C7821" s="32" t="s">
        <v>16</v>
      </c>
      <c r="D7821" s="32" t="s">
        <v>23</v>
      </c>
      <c r="E7821" s="32">
        <v>8.5798737500000009</v>
      </c>
      <c r="F7821" s="32">
        <v>3.6231452800000001</v>
      </c>
      <c r="G7821" s="32">
        <v>256.18932243</v>
      </c>
    </row>
    <row r="7822" spans="1:7" x14ac:dyDescent="0.2">
      <c r="A7822" s="31">
        <v>42125</v>
      </c>
      <c r="B7822" s="32" t="s">
        <v>47</v>
      </c>
      <c r="C7822" s="32" t="s">
        <v>16</v>
      </c>
      <c r="D7822" s="32" t="s">
        <v>24</v>
      </c>
      <c r="E7822" s="32">
        <v>6.9828526499999999</v>
      </c>
      <c r="F7822" s="32">
        <v>3.3465148600000001</v>
      </c>
      <c r="G7822" s="32">
        <v>223.99531049999999</v>
      </c>
    </row>
    <row r="7823" spans="1:7" x14ac:dyDescent="0.2">
      <c r="A7823" s="31">
        <v>42125</v>
      </c>
      <c r="B7823" s="32" t="s">
        <v>47</v>
      </c>
      <c r="C7823" s="32" t="s">
        <v>16</v>
      </c>
      <c r="D7823" s="32" t="s">
        <v>25</v>
      </c>
      <c r="E7823" s="32">
        <v>10.11408344</v>
      </c>
      <c r="F7823" s="32">
        <v>0.69484162000000005</v>
      </c>
      <c r="G7823" s="32">
        <v>246.57754886999999</v>
      </c>
    </row>
    <row r="7824" spans="1:7" x14ac:dyDescent="0.2">
      <c r="A7824" s="31">
        <v>42125</v>
      </c>
      <c r="B7824" s="32" t="s">
        <v>47</v>
      </c>
      <c r="C7824" s="32" t="s">
        <v>16</v>
      </c>
      <c r="D7824" s="32" t="s">
        <v>26</v>
      </c>
      <c r="E7824" s="32">
        <v>3.9901253099999998</v>
      </c>
      <c r="F7824" s="32">
        <v>0.52625670999999996</v>
      </c>
      <c r="G7824" s="32">
        <v>89.639428229999993</v>
      </c>
    </row>
    <row r="7825" spans="1:7" x14ac:dyDescent="0.2">
      <c r="A7825" s="31">
        <v>42125</v>
      </c>
      <c r="B7825" s="32" t="s">
        <v>47</v>
      </c>
      <c r="C7825" s="32" t="s">
        <v>16</v>
      </c>
      <c r="D7825" s="32" t="s">
        <v>27</v>
      </c>
      <c r="E7825" s="32">
        <v>3.5410111400000002</v>
      </c>
      <c r="F7825" s="32">
        <v>0</v>
      </c>
      <c r="G7825" s="32">
        <v>43.570036860000002</v>
      </c>
    </row>
    <row r="7826" spans="1:7" x14ac:dyDescent="0.2">
      <c r="A7826" s="31">
        <v>42125</v>
      </c>
      <c r="B7826" s="32" t="s">
        <v>47</v>
      </c>
      <c r="C7826" s="32" t="s">
        <v>16</v>
      </c>
      <c r="D7826" s="32" t="s">
        <v>28</v>
      </c>
      <c r="E7826" s="32">
        <v>1.9795706099999999</v>
      </c>
      <c r="F7826" s="32">
        <v>0.59318042000000004</v>
      </c>
      <c r="G7826" s="32">
        <v>52.41519555</v>
      </c>
    </row>
    <row r="7827" spans="1:7" x14ac:dyDescent="0.2">
      <c r="A7827" s="31">
        <v>42125</v>
      </c>
      <c r="B7827" s="32" t="s">
        <v>47</v>
      </c>
      <c r="C7827" s="32" t="s">
        <v>16</v>
      </c>
      <c r="D7827" s="32" t="s">
        <v>29</v>
      </c>
      <c r="E7827" s="32">
        <v>9.0359981400000002</v>
      </c>
      <c r="F7827" s="32">
        <v>1.0567638699999999</v>
      </c>
      <c r="G7827" s="32">
        <v>223.75837691000001</v>
      </c>
    </row>
    <row r="7828" spans="1:7" x14ac:dyDescent="0.2">
      <c r="A7828" s="31">
        <v>42125</v>
      </c>
      <c r="B7828" s="32" t="s">
        <v>47</v>
      </c>
      <c r="C7828" s="32" t="s">
        <v>16</v>
      </c>
      <c r="D7828" s="32" t="s">
        <v>30</v>
      </c>
      <c r="E7828" s="32">
        <v>7.8842808900000003</v>
      </c>
      <c r="F7828" s="32">
        <v>1.3423045899999999</v>
      </c>
      <c r="G7828" s="32">
        <v>163.58769810999999</v>
      </c>
    </row>
    <row r="7829" spans="1:7" x14ac:dyDescent="0.2">
      <c r="A7829" s="31">
        <v>42125</v>
      </c>
      <c r="B7829" s="32" t="s">
        <v>47</v>
      </c>
      <c r="C7829" s="32" t="s">
        <v>16</v>
      </c>
      <c r="D7829" s="32" t="s">
        <v>31</v>
      </c>
      <c r="E7829" s="32">
        <v>10.02821836</v>
      </c>
      <c r="F7829" s="32">
        <v>0.91292664999999995</v>
      </c>
      <c r="G7829" s="32">
        <v>304.55531975000002</v>
      </c>
    </row>
    <row r="7830" spans="1:7" x14ac:dyDescent="0.2">
      <c r="A7830" s="31">
        <v>42125</v>
      </c>
      <c r="B7830" s="32" t="s">
        <v>47</v>
      </c>
      <c r="C7830" s="32" t="s">
        <v>16</v>
      </c>
      <c r="D7830" s="32" t="s">
        <v>32</v>
      </c>
      <c r="E7830" s="32">
        <v>6.1622847299999997</v>
      </c>
      <c r="F7830" s="32">
        <v>0.60289705999999998</v>
      </c>
      <c r="G7830" s="32">
        <v>235.38439697000001</v>
      </c>
    </row>
    <row r="7831" spans="1:7" x14ac:dyDescent="0.2">
      <c r="A7831" s="31">
        <v>42125</v>
      </c>
      <c r="B7831" s="32" t="s">
        <v>47</v>
      </c>
      <c r="C7831" s="32" t="s">
        <v>16</v>
      </c>
      <c r="D7831" s="32" t="s">
        <v>33</v>
      </c>
      <c r="E7831" s="32">
        <v>1.4362930899999999</v>
      </c>
      <c r="F7831" s="32">
        <v>0.41662028000000001</v>
      </c>
      <c r="G7831" s="32">
        <v>29.38829789</v>
      </c>
    </row>
    <row r="7832" spans="1:7" x14ac:dyDescent="0.2">
      <c r="A7832" s="31">
        <v>42125</v>
      </c>
      <c r="B7832" s="32" t="s">
        <v>47</v>
      </c>
      <c r="C7832" s="32" t="s">
        <v>16</v>
      </c>
      <c r="D7832" s="32" t="s">
        <v>34</v>
      </c>
      <c r="E7832" s="32">
        <v>3.5142007400000002</v>
      </c>
      <c r="F7832" s="32">
        <v>0.12137617000000001</v>
      </c>
      <c r="G7832" s="32">
        <v>92.347302619999994</v>
      </c>
    </row>
    <row r="7833" spans="1:7" x14ac:dyDescent="0.2">
      <c r="A7833" s="31">
        <v>42125</v>
      </c>
      <c r="B7833" s="32" t="s">
        <v>47</v>
      </c>
      <c r="C7833" s="32" t="s">
        <v>16</v>
      </c>
      <c r="D7833" s="32" t="s">
        <v>35</v>
      </c>
      <c r="E7833" s="32">
        <v>4.0653780700000004</v>
      </c>
      <c r="F7833" s="32">
        <v>1.1697588000000001</v>
      </c>
      <c r="G7833" s="32">
        <v>201.61548106000001</v>
      </c>
    </row>
    <row r="7834" spans="1:7" x14ac:dyDescent="0.2">
      <c r="A7834" s="31">
        <v>42125</v>
      </c>
      <c r="B7834" s="32" t="s">
        <v>47</v>
      </c>
      <c r="C7834" s="32" t="s">
        <v>36</v>
      </c>
      <c r="D7834" s="32" t="s">
        <v>17</v>
      </c>
      <c r="E7834" s="32">
        <v>0.81153757999999998</v>
      </c>
      <c r="F7834" s="32">
        <v>0</v>
      </c>
      <c r="G7834" s="32">
        <v>7.23188634</v>
      </c>
    </row>
    <row r="7835" spans="1:7" x14ac:dyDescent="0.2">
      <c r="A7835" s="31">
        <v>42125</v>
      </c>
      <c r="B7835" s="32" t="s">
        <v>47</v>
      </c>
      <c r="C7835" s="32" t="s">
        <v>36</v>
      </c>
      <c r="D7835" s="32" t="s">
        <v>18</v>
      </c>
      <c r="E7835" s="32">
        <v>6.4915150000000005E-2</v>
      </c>
      <c r="F7835" s="32">
        <v>0</v>
      </c>
      <c r="G7835" s="32">
        <v>0.12983031</v>
      </c>
    </row>
    <row r="7836" spans="1:7" x14ac:dyDescent="0.2">
      <c r="A7836" s="31">
        <v>42125</v>
      </c>
      <c r="B7836" s="32" t="s">
        <v>47</v>
      </c>
      <c r="C7836" s="32" t="s">
        <v>36</v>
      </c>
      <c r="D7836" s="32" t="s">
        <v>19</v>
      </c>
      <c r="E7836" s="32">
        <v>7.0083621899999997</v>
      </c>
      <c r="F7836" s="32">
        <v>1.2532201700000001</v>
      </c>
      <c r="G7836" s="32">
        <v>113.44847040000001</v>
      </c>
    </row>
    <row r="7837" spans="1:7" x14ac:dyDescent="0.2">
      <c r="A7837" s="31">
        <v>42125</v>
      </c>
      <c r="B7837" s="32" t="s">
        <v>47</v>
      </c>
      <c r="C7837" s="32" t="s">
        <v>36</v>
      </c>
      <c r="D7837" s="32" t="s">
        <v>20</v>
      </c>
      <c r="E7837" s="32">
        <v>8.1142720000000002E-2</v>
      </c>
      <c r="F7837" s="32">
        <v>0</v>
      </c>
      <c r="G7837" s="32">
        <v>1.94742536</v>
      </c>
    </row>
    <row r="7838" spans="1:7" x14ac:dyDescent="0.2">
      <c r="A7838" s="31">
        <v>42125</v>
      </c>
      <c r="B7838" s="32" t="s">
        <v>47</v>
      </c>
      <c r="C7838" s="32" t="s">
        <v>36</v>
      </c>
      <c r="D7838" s="32" t="s">
        <v>21</v>
      </c>
      <c r="E7838" s="32">
        <v>6.5633734400000003</v>
      </c>
      <c r="F7838" s="32">
        <v>1.70093355</v>
      </c>
      <c r="G7838" s="32">
        <v>145.93997948000001</v>
      </c>
    </row>
    <row r="7839" spans="1:7" x14ac:dyDescent="0.2">
      <c r="A7839" s="31">
        <v>42125</v>
      </c>
      <c r="B7839" s="32" t="s">
        <v>47</v>
      </c>
      <c r="C7839" s="32" t="s">
        <v>36</v>
      </c>
      <c r="D7839" s="32" t="s">
        <v>22</v>
      </c>
      <c r="E7839" s="32">
        <v>2.3840849</v>
      </c>
      <c r="F7839" s="32">
        <v>0.25681007</v>
      </c>
      <c r="G7839" s="32">
        <v>93.602421149999998</v>
      </c>
    </row>
    <row r="7840" spans="1:7" x14ac:dyDescent="0.2">
      <c r="A7840" s="31">
        <v>42125</v>
      </c>
      <c r="B7840" s="32" t="s">
        <v>47</v>
      </c>
      <c r="C7840" s="32" t="s">
        <v>36</v>
      </c>
      <c r="D7840" s="32" t="s">
        <v>23</v>
      </c>
      <c r="E7840" s="32">
        <v>8.5559132899999994</v>
      </c>
      <c r="F7840" s="32">
        <v>1.21484415</v>
      </c>
      <c r="G7840" s="32">
        <v>190.24512516999999</v>
      </c>
    </row>
    <row r="7841" spans="1:7" x14ac:dyDescent="0.2">
      <c r="A7841" s="31">
        <v>42125</v>
      </c>
      <c r="B7841" s="32" t="s">
        <v>47</v>
      </c>
      <c r="C7841" s="32" t="s">
        <v>36</v>
      </c>
      <c r="D7841" s="32" t="s">
        <v>24</v>
      </c>
      <c r="E7841" s="32">
        <v>5.6182597799999998</v>
      </c>
      <c r="F7841" s="32">
        <v>7.3987788800000001</v>
      </c>
      <c r="G7841" s="32">
        <v>278.26463597999998</v>
      </c>
    </row>
    <row r="7842" spans="1:7" x14ac:dyDescent="0.2">
      <c r="A7842" s="31">
        <v>42125</v>
      </c>
      <c r="B7842" s="32" t="s">
        <v>47</v>
      </c>
      <c r="C7842" s="32" t="s">
        <v>36</v>
      </c>
      <c r="D7842" s="32" t="s">
        <v>25</v>
      </c>
      <c r="E7842" s="32">
        <v>2.1088329799999999</v>
      </c>
      <c r="F7842" s="32">
        <v>1.0220815999999999</v>
      </c>
      <c r="G7842" s="32">
        <v>21.21175075</v>
      </c>
    </row>
    <row r="7843" spans="1:7" x14ac:dyDescent="0.2">
      <c r="A7843" s="31">
        <v>42125</v>
      </c>
      <c r="B7843" s="32" t="s">
        <v>47</v>
      </c>
      <c r="C7843" s="32" t="s">
        <v>36</v>
      </c>
      <c r="D7843" s="32" t="s">
        <v>26</v>
      </c>
      <c r="E7843" s="32">
        <v>1.6303337200000001</v>
      </c>
      <c r="F7843" s="32">
        <v>0</v>
      </c>
      <c r="G7843" s="32">
        <v>4.7192492699999997</v>
      </c>
    </row>
    <row r="7844" spans="1:7" x14ac:dyDescent="0.2">
      <c r="A7844" s="31">
        <v>42125</v>
      </c>
      <c r="B7844" s="32" t="s">
        <v>47</v>
      </c>
      <c r="C7844" s="32" t="s">
        <v>36</v>
      </c>
      <c r="D7844" s="32" t="s">
        <v>27</v>
      </c>
      <c r="E7844" s="32">
        <v>1.0649757500000001</v>
      </c>
      <c r="F7844" s="32">
        <v>0.42244568999999998</v>
      </c>
      <c r="G7844" s="32">
        <v>8.9360941</v>
      </c>
    </row>
    <row r="7845" spans="1:7" x14ac:dyDescent="0.2">
      <c r="A7845" s="31">
        <v>42125</v>
      </c>
      <c r="B7845" s="32" t="s">
        <v>47</v>
      </c>
      <c r="C7845" s="32" t="s">
        <v>36</v>
      </c>
      <c r="D7845" s="32" t="s">
        <v>28</v>
      </c>
      <c r="E7845" s="32">
        <v>0.48736232000000002</v>
      </c>
      <c r="F7845" s="32">
        <v>0</v>
      </c>
      <c r="G7845" s="32">
        <v>4.8736232299999998</v>
      </c>
    </row>
    <row r="7846" spans="1:7" x14ac:dyDescent="0.2">
      <c r="A7846" s="31">
        <v>42125</v>
      </c>
      <c r="B7846" s="32" t="s">
        <v>47</v>
      </c>
      <c r="C7846" s="32" t="s">
        <v>36</v>
      </c>
      <c r="D7846" s="32" t="s">
        <v>29</v>
      </c>
      <c r="E7846" s="32">
        <v>6.7756255300000001</v>
      </c>
      <c r="F7846" s="32">
        <v>1.1034052599999999</v>
      </c>
      <c r="G7846" s="32">
        <v>172.03244806000001</v>
      </c>
    </row>
    <row r="7847" spans="1:7" x14ac:dyDescent="0.2">
      <c r="A7847" s="31">
        <v>42125</v>
      </c>
      <c r="B7847" s="32" t="s">
        <v>47</v>
      </c>
      <c r="C7847" s="32" t="s">
        <v>36</v>
      </c>
      <c r="D7847" s="32" t="s">
        <v>30</v>
      </c>
      <c r="E7847" s="32">
        <v>2.1746555700000001</v>
      </c>
      <c r="F7847" s="32">
        <v>0.61374207000000003</v>
      </c>
      <c r="G7847" s="32">
        <v>36.536165570000001</v>
      </c>
    </row>
    <row r="7848" spans="1:7" x14ac:dyDescent="0.2">
      <c r="A7848" s="31">
        <v>42125</v>
      </c>
      <c r="B7848" s="32" t="s">
        <v>47</v>
      </c>
      <c r="C7848" s="32" t="s">
        <v>36</v>
      </c>
      <c r="D7848" s="32" t="s">
        <v>31</v>
      </c>
      <c r="E7848" s="32">
        <v>1.4351920499999999</v>
      </c>
      <c r="F7848" s="32">
        <v>0.15417664</v>
      </c>
      <c r="G7848" s="32">
        <v>64.661351620000005</v>
      </c>
    </row>
    <row r="7849" spans="1:7" x14ac:dyDescent="0.2">
      <c r="A7849" s="31">
        <v>42125</v>
      </c>
      <c r="B7849" s="32" t="s">
        <v>47</v>
      </c>
      <c r="C7849" s="32" t="s">
        <v>36</v>
      </c>
      <c r="D7849" s="32" t="s">
        <v>32</v>
      </c>
      <c r="E7849" s="32">
        <v>3.62203454</v>
      </c>
      <c r="F7849" s="32">
        <v>0.67717366999999995</v>
      </c>
      <c r="G7849" s="32">
        <v>57.698074030000001</v>
      </c>
    </row>
    <row r="7850" spans="1:7" x14ac:dyDescent="0.2">
      <c r="A7850" s="31">
        <v>42125</v>
      </c>
      <c r="B7850" s="32" t="s">
        <v>47</v>
      </c>
      <c r="C7850" s="32" t="s">
        <v>36</v>
      </c>
      <c r="D7850" s="32" t="s">
        <v>33</v>
      </c>
      <c r="E7850" s="32">
        <v>2.0685171100000002</v>
      </c>
      <c r="F7850" s="32">
        <v>0</v>
      </c>
      <c r="G7850" s="32">
        <v>31.653820769999999</v>
      </c>
    </row>
    <row r="7851" spans="1:7" x14ac:dyDescent="0.2">
      <c r="A7851" s="31">
        <v>42125</v>
      </c>
      <c r="B7851" s="32" t="s">
        <v>47</v>
      </c>
      <c r="C7851" s="32" t="s">
        <v>36</v>
      </c>
      <c r="D7851" s="32" t="s">
        <v>34</v>
      </c>
      <c r="E7851" s="32">
        <v>1.0626675000000001</v>
      </c>
      <c r="F7851" s="32">
        <v>1.4235531699999999</v>
      </c>
      <c r="G7851" s="32">
        <v>30.291810269999999</v>
      </c>
    </row>
    <row r="7852" spans="1:7" x14ac:dyDescent="0.2">
      <c r="A7852" s="31">
        <v>42125</v>
      </c>
      <c r="B7852" s="32" t="s">
        <v>47</v>
      </c>
      <c r="C7852" s="32" t="s">
        <v>36</v>
      </c>
      <c r="D7852" s="32" t="s">
        <v>35</v>
      </c>
      <c r="E7852" s="32">
        <v>3.0560125</v>
      </c>
      <c r="F7852" s="32">
        <v>0.40651721000000002</v>
      </c>
      <c r="G7852" s="32">
        <v>128.42783087999999</v>
      </c>
    </row>
    <row r="7853" spans="1:7" x14ac:dyDescent="0.2">
      <c r="A7853" s="31">
        <v>42125</v>
      </c>
      <c r="B7853" s="32" t="s">
        <v>47</v>
      </c>
      <c r="C7853" s="32" t="s">
        <v>39</v>
      </c>
      <c r="D7853" s="32" t="s">
        <v>39</v>
      </c>
      <c r="E7853" s="32">
        <v>52.021668669999997</v>
      </c>
      <c r="F7853" s="32">
        <v>16.648435209999999</v>
      </c>
      <c r="G7853" s="32">
        <v>8832.6687002899998</v>
      </c>
    </row>
    <row r="7854" spans="1:7" x14ac:dyDescent="0.2">
      <c r="A7854" s="31">
        <v>42125</v>
      </c>
      <c r="B7854" s="32" t="s">
        <v>47</v>
      </c>
      <c r="C7854" s="32" t="s">
        <v>40</v>
      </c>
      <c r="D7854" s="32" t="s">
        <v>40</v>
      </c>
      <c r="E7854" s="32">
        <v>35.353270469999998</v>
      </c>
      <c r="F7854" s="32">
        <v>33.879945429999999</v>
      </c>
      <c r="G7854" s="32">
        <v>3357.70602383</v>
      </c>
    </row>
    <row r="7855" spans="1:7" x14ac:dyDescent="0.2">
      <c r="A7855" s="31">
        <v>42125</v>
      </c>
      <c r="B7855" s="32" t="s">
        <v>48</v>
      </c>
      <c r="C7855" s="32" t="s">
        <v>16</v>
      </c>
      <c r="D7855" s="32" t="s">
        <v>17</v>
      </c>
      <c r="E7855" s="32">
        <v>2.4335963500000002</v>
      </c>
      <c r="F7855" s="32">
        <v>0.88693213999999998</v>
      </c>
      <c r="G7855" s="32">
        <v>92.733279490000001</v>
      </c>
    </row>
    <row r="7856" spans="1:7" x14ac:dyDescent="0.2">
      <c r="A7856" s="31">
        <v>42125</v>
      </c>
      <c r="B7856" s="32" t="s">
        <v>48</v>
      </c>
      <c r="C7856" s="32" t="s">
        <v>16</v>
      </c>
      <c r="D7856" s="32" t="s">
        <v>18</v>
      </c>
      <c r="E7856" s="32">
        <v>1.5768985499999999</v>
      </c>
      <c r="F7856" s="32">
        <v>0.23799023</v>
      </c>
      <c r="G7856" s="32">
        <v>73.025206870000005</v>
      </c>
    </row>
    <row r="7857" spans="1:7" x14ac:dyDescent="0.2">
      <c r="A7857" s="31">
        <v>42125</v>
      </c>
      <c r="B7857" s="32" t="s">
        <v>48</v>
      </c>
      <c r="C7857" s="32" t="s">
        <v>16</v>
      </c>
      <c r="D7857" s="32" t="s">
        <v>19</v>
      </c>
      <c r="E7857" s="32">
        <v>4.3257607</v>
      </c>
      <c r="F7857" s="32">
        <v>3.14733486</v>
      </c>
      <c r="G7857" s="32">
        <v>175.15870140000001</v>
      </c>
    </row>
    <row r="7858" spans="1:7" x14ac:dyDescent="0.2">
      <c r="A7858" s="31">
        <v>42125</v>
      </c>
      <c r="B7858" s="32" t="s">
        <v>48</v>
      </c>
      <c r="C7858" s="32" t="s">
        <v>16</v>
      </c>
      <c r="D7858" s="32" t="s">
        <v>20</v>
      </c>
      <c r="E7858" s="32">
        <v>0.39907649000000001</v>
      </c>
      <c r="F7858" s="32">
        <v>0</v>
      </c>
      <c r="G7858" s="32">
        <v>11.57321823</v>
      </c>
    </row>
    <row r="7859" spans="1:7" x14ac:dyDescent="0.2">
      <c r="A7859" s="31">
        <v>42125</v>
      </c>
      <c r="B7859" s="32" t="s">
        <v>48</v>
      </c>
      <c r="C7859" s="32" t="s">
        <v>16</v>
      </c>
      <c r="D7859" s="32" t="s">
        <v>21</v>
      </c>
      <c r="E7859" s="32">
        <v>0.58524589999999999</v>
      </c>
      <c r="F7859" s="32">
        <v>0</v>
      </c>
      <c r="G7859" s="32">
        <v>7.5567885600000002</v>
      </c>
    </row>
    <row r="7860" spans="1:7" x14ac:dyDescent="0.2">
      <c r="A7860" s="31">
        <v>42125</v>
      </c>
      <c r="B7860" s="32" t="s">
        <v>48</v>
      </c>
      <c r="C7860" s="32" t="s">
        <v>16</v>
      </c>
      <c r="D7860" s="32" t="s">
        <v>22</v>
      </c>
      <c r="E7860" s="32">
        <v>2.7131467200000001</v>
      </c>
      <c r="F7860" s="32">
        <v>1.0221966099999999</v>
      </c>
      <c r="G7860" s="32">
        <v>120.36723112</v>
      </c>
    </row>
    <row r="7861" spans="1:7" x14ac:dyDescent="0.2">
      <c r="A7861" s="31">
        <v>42125</v>
      </c>
      <c r="B7861" s="32" t="s">
        <v>48</v>
      </c>
      <c r="C7861" s="32" t="s">
        <v>16</v>
      </c>
      <c r="D7861" s="32" t="s">
        <v>23</v>
      </c>
      <c r="E7861" s="32">
        <v>5.8631239500000003</v>
      </c>
      <c r="F7861" s="32">
        <v>5.3403546400000002</v>
      </c>
      <c r="G7861" s="32">
        <v>333.11004458999997</v>
      </c>
    </row>
    <row r="7862" spans="1:7" x14ac:dyDescent="0.2">
      <c r="A7862" s="31">
        <v>42125</v>
      </c>
      <c r="B7862" s="32" t="s">
        <v>48</v>
      </c>
      <c r="C7862" s="32" t="s">
        <v>16</v>
      </c>
      <c r="D7862" s="32" t="s">
        <v>24</v>
      </c>
      <c r="E7862" s="32">
        <v>16.84956657</v>
      </c>
      <c r="F7862" s="32">
        <v>5.2009117099999997</v>
      </c>
      <c r="G7862" s="32">
        <v>415.72823367000001</v>
      </c>
    </row>
    <row r="7863" spans="1:7" x14ac:dyDescent="0.2">
      <c r="A7863" s="31">
        <v>42125</v>
      </c>
      <c r="B7863" s="32" t="s">
        <v>48</v>
      </c>
      <c r="C7863" s="32" t="s">
        <v>16</v>
      </c>
      <c r="D7863" s="32" t="s">
        <v>25</v>
      </c>
      <c r="E7863" s="32">
        <v>1.40097067</v>
      </c>
      <c r="F7863" s="32">
        <v>0.61055015000000001</v>
      </c>
      <c r="G7863" s="32">
        <v>16.854091310000001</v>
      </c>
    </row>
    <row r="7864" spans="1:7" x14ac:dyDescent="0.2">
      <c r="A7864" s="31">
        <v>42125</v>
      </c>
      <c r="B7864" s="32" t="s">
        <v>48</v>
      </c>
      <c r="C7864" s="32" t="s">
        <v>16</v>
      </c>
      <c r="D7864" s="32" t="s">
        <v>27</v>
      </c>
      <c r="E7864" s="32">
        <v>0.67797149999999995</v>
      </c>
      <c r="F7864" s="32">
        <v>0.57180010999999997</v>
      </c>
      <c r="G7864" s="32">
        <v>47.851558570000002</v>
      </c>
    </row>
    <row r="7865" spans="1:7" x14ac:dyDescent="0.2">
      <c r="A7865" s="31">
        <v>42125</v>
      </c>
      <c r="B7865" s="32" t="s">
        <v>48</v>
      </c>
      <c r="C7865" s="32" t="s">
        <v>16</v>
      </c>
      <c r="D7865" s="32" t="s">
        <v>28</v>
      </c>
      <c r="E7865" s="32">
        <v>2.2008061799999998</v>
      </c>
      <c r="F7865" s="32">
        <v>0</v>
      </c>
      <c r="G7865" s="32">
        <v>64.194245319999993</v>
      </c>
    </row>
    <row r="7866" spans="1:7" x14ac:dyDescent="0.2">
      <c r="A7866" s="31">
        <v>42125</v>
      </c>
      <c r="B7866" s="32" t="s">
        <v>48</v>
      </c>
      <c r="C7866" s="32" t="s">
        <v>16</v>
      </c>
      <c r="D7866" s="32" t="s">
        <v>29</v>
      </c>
      <c r="E7866" s="32">
        <v>5.4226364399999998</v>
      </c>
      <c r="F7866" s="32">
        <v>2.12224228</v>
      </c>
      <c r="G7866" s="32">
        <v>113.82040857</v>
      </c>
    </row>
    <row r="7867" spans="1:7" x14ac:dyDescent="0.2">
      <c r="A7867" s="31">
        <v>42125</v>
      </c>
      <c r="B7867" s="32" t="s">
        <v>48</v>
      </c>
      <c r="C7867" s="32" t="s">
        <v>16</v>
      </c>
      <c r="D7867" s="32" t="s">
        <v>30</v>
      </c>
      <c r="E7867" s="32">
        <v>3.74023555</v>
      </c>
      <c r="F7867" s="32">
        <v>1.4861580700000001</v>
      </c>
      <c r="G7867" s="32">
        <v>112.81019903000001</v>
      </c>
    </row>
    <row r="7868" spans="1:7" x14ac:dyDescent="0.2">
      <c r="A7868" s="31">
        <v>42125</v>
      </c>
      <c r="B7868" s="32" t="s">
        <v>48</v>
      </c>
      <c r="C7868" s="32" t="s">
        <v>16</v>
      </c>
      <c r="D7868" s="32" t="s">
        <v>31</v>
      </c>
      <c r="E7868" s="32">
        <v>5.1156124399999996</v>
      </c>
      <c r="F7868" s="32">
        <v>1.9180178699999999</v>
      </c>
      <c r="G7868" s="32">
        <v>131.81184805999999</v>
      </c>
    </row>
    <row r="7869" spans="1:7" x14ac:dyDescent="0.2">
      <c r="A7869" s="31">
        <v>42125</v>
      </c>
      <c r="B7869" s="32" t="s">
        <v>48</v>
      </c>
      <c r="C7869" s="32" t="s">
        <v>16</v>
      </c>
      <c r="D7869" s="32" t="s">
        <v>32</v>
      </c>
      <c r="E7869" s="32">
        <v>3.5830210999999998</v>
      </c>
      <c r="F7869" s="32">
        <v>3.1259512900000002</v>
      </c>
      <c r="G7869" s="32">
        <v>101.79167334</v>
      </c>
    </row>
    <row r="7870" spans="1:7" x14ac:dyDescent="0.2">
      <c r="A7870" s="31">
        <v>42125</v>
      </c>
      <c r="B7870" s="32" t="s">
        <v>48</v>
      </c>
      <c r="C7870" s="32" t="s">
        <v>16</v>
      </c>
      <c r="D7870" s="32" t="s">
        <v>33</v>
      </c>
      <c r="E7870" s="32">
        <v>8.5832957299999997</v>
      </c>
      <c r="F7870" s="32">
        <v>4.1656475999999998</v>
      </c>
      <c r="G7870" s="32">
        <v>305.73722734</v>
      </c>
    </row>
    <row r="7871" spans="1:7" x14ac:dyDescent="0.2">
      <c r="A7871" s="31">
        <v>42125</v>
      </c>
      <c r="B7871" s="32" t="s">
        <v>48</v>
      </c>
      <c r="C7871" s="32" t="s">
        <v>16</v>
      </c>
      <c r="D7871" s="32" t="s">
        <v>34</v>
      </c>
      <c r="E7871" s="32">
        <v>1.9542412499999999</v>
      </c>
      <c r="F7871" s="32">
        <v>2.29658753</v>
      </c>
      <c r="G7871" s="32">
        <v>65.176598089999999</v>
      </c>
    </row>
    <row r="7872" spans="1:7" x14ac:dyDescent="0.2">
      <c r="A7872" s="31">
        <v>42125</v>
      </c>
      <c r="B7872" s="32" t="s">
        <v>48</v>
      </c>
      <c r="C7872" s="32" t="s">
        <v>16</v>
      </c>
      <c r="D7872" s="32" t="s">
        <v>35</v>
      </c>
      <c r="E7872" s="32">
        <v>2.3678076400000001</v>
      </c>
      <c r="F7872" s="32">
        <v>1.61933017</v>
      </c>
      <c r="G7872" s="32">
        <v>86.464747070000001</v>
      </c>
    </row>
    <row r="7873" spans="1:7" x14ac:dyDescent="0.2">
      <c r="A7873" s="31">
        <v>42125</v>
      </c>
      <c r="B7873" s="32" t="s">
        <v>48</v>
      </c>
      <c r="C7873" s="32" t="s">
        <v>36</v>
      </c>
      <c r="D7873" s="32" t="s">
        <v>17</v>
      </c>
      <c r="E7873" s="32">
        <v>1.70665478</v>
      </c>
      <c r="F7873" s="32">
        <v>0.33110073000000001</v>
      </c>
      <c r="G7873" s="32">
        <v>30.108279549999999</v>
      </c>
    </row>
    <row r="7874" spans="1:7" x14ac:dyDescent="0.2">
      <c r="A7874" s="31">
        <v>42125</v>
      </c>
      <c r="B7874" s="32" t="s">
        <v>48</v>
      </c>
      <c r="C7874" s="32" t="s">
        <v>36</v>
      </c>
      <c r="D7874" s="32" t="s">
        <v>19</v>
      </c>
      <c r="E7874" s="32">
        <v>2.2432905700000001</v>
      </c>
      <c r="F7874" s="32">
        <v>1.3915211599999999</v>
      </c>
      <c r="G7874" s="32">
        <v>75.298020300000005</v>
      </c>
    </row>
    <row r="7875" spans="1:7" x14ac:dyDescent="0.2">
      <c r="A7875" s="31">
        <v>42125</v>
      </c>
      <c r="B7875" s="32" t="s">
        <v>48</v>
      </c>
      <c r="C7875" s="32" t="s">
        <v>36</v>
      </c>
      <c r="D7875" s="32" t="s">
        <v>21</v>
      </c>
      <c r="E7875" s="32">
        <v>0.17812691999999999</v>
      </c>
      <c r="F7875" s="32">
        <v>0</v>
      </c>
      <c r="G7875" s="32">
        <v>0.56407836</v>
      </c>
    </row>
    <row r="7876" spans="1:7" x14ac:dyDescent="0.2">
      <c r="A7876" s="31">
        <v>42125</v>
      </c>
      <c r="B7876" s="32" t="s">
        <v>48</v>
      </c>
      <c r="C7876" s="32" t="s">
        <v>36</v>
      </c>
      <c r="D7876" s="32" t="s">
        <v>22</v>
      </c>
      <c r="E7876" s="32">
        <v>1.01661969</v>
      </c>
      <c r="F7876" s="32">
        <v>0.47331248999999997</v>
      </c>
      <c r="G7876" s="32">
        <v>13.10979524</v>
      </c>
    </row>
    <row r="7877" spans="1:7" x14ac:dyDescent="0.2">
      <c r="A7877" s="31">
        <v>42125</v>
      </c>
      <c r="B7877" s="32" t="s">
        <v>48</v>
      </c>
      <c r="C7877" s="32" t="s">
        <v>36</v>
      </c>
      <c r="D7877" s="32" t="s">
        <v>23</v>
      </c>
      <c r="E7877" s="32">
        <v>9.9725320100000001</v>
      </c>
      <c r="F7877" s="32">
        <v>5.6394291799999996</v>
      </c>
      <c r="G7877" s="32">
        <v>368.87699092000003</v>
      </c>
    </row>
    <row r="7878" spans="1:7" x14ac:dyDescent="0.2">
      <c r="A7878" s="31">
        <v>42125</v>
      </c>
      <c r="B7878" s="32" t="s">
        <v>48</v>
      </c>
      <c r="C7878" s="32" t="s">
        <v>36</v>
      </c>
      <c r="D7878" s="32" t="s">
        <v>24</v>
      </c>
      <c r="E7878" s="32">
        <v>10.114756249999999</v>
      </c>
      <c r="F7878" s="32">
        <v>6.3797255499999999</v>
      </c>
      <c r="G7878" s="32">
        <v>262.74813934000002</v>
      </c>
    </row>
    <row r="7879" spans="1:7" x14ac:dyDescent="0.2">
      <c r="A7879" s="31">
        <v>42125</v>
      </c>
      <c r="B7879" s="32" t="s">
        <v>48</v>
      </c>
      <c r="C7879" s="32" t="s">
        <v>36</v>
      </c>
      <c r="D7879" s="32" t="s">
        <v>25</v>
      </c>
      <c r="E7879" s="32">
        <v>1.7222169899999999</v>
      </c>
      <c r="F7879" s="32">
        <v>0.30070847000000001</v>
      </c>
      <c r="G7879" s="32">
        <v>26.44413235</v>
      </c>
    </row>
    <row r="7880" spans="1:7" x14ac:dyDescent="0.2">
      <c r="A7880" s="31">
        <v>42125</v>
      </c>
      <c r="B7880" s="32" t="s">
        <v>48</v>
      </c>
      <c r="C7880" s="32" t="s">
        <v>36</v>
      </c>
      <c r="D7880" s="32" t="s">
        <v>26</v>
      </c>
      <c r="E7880" s="32">
        <v>1.4443469</v>
      </c>
      <c r="F7880" s="32">
        <v>0.51680943999999995</v>
      </c>
      <c r="G7880" s="32">
        <v>34.118916159999998</v>
      </c>
    </row>
    <row r="7881" spans="1:7" x14ac:dyDescent="0.2">
      <c r="A7881" s="31">
        <v>42125</v>
      </c>
      <c r="B7881" s="32" t="s">
        <v>48</v>
      </c>
      <c r="C7881" s="32" t="s">
        <v>36</v>
      </c>
      <c r="D7881" s="32" t="s">
        <v>27</v>
      </c>
      <c r="E7881" s="32">
        <v>0.75382830000000001</v>
      </c>
      <c r="F7881" s="32">
        <v>1.1694357099999999</v>
      </c>
      <c r="G7881" s="32">
        <v>30.052395600000001</v>
      </c>
    </row>
    <row r="7882" spans="1:7" x14ac:dyDescent="0.2">
      <c r="A7882" s="31">
        <v>42125</v>
      </c>
      <c r="B7882" s="32" t="s">
        <v>48</v>
      </c>
      <c r="C7882" s="32" t="s">
        <v>36</v>
      </c>
      <c r="D7882" s="32" t="s">
        <v>28</v>
      </c>
      <c r="E7882" s="32">
        <v>2.4279158000000001</v>
      </c>
      <c r="F7882" s="32">
        <v>0.34607661000000001</v>
      </c>
      <c r="G7882" s="32">
        <v>57.851857209999999</v>
      </c>
    </row>
    <row r="7883" spans="1:7" x14ac:dyDescent="0.2">
      <c r="A7883" s="31">
        <v>42125</v>
      </c>
      <c r="B7883" s="32" t="s">
        <v>48</v>
      </c>
      <c r="C7883" s="32" t="s">
        <v>36</v>
      </c>
      <c r="D7883" s="32" t="s">
        <v>29</v>
      </c>
      <c r="E7883" s="32">
        <v>4.6601317199999999</v>
      </c>
      <c r="F7883" s="32">
        <v>1.4784192300000001</v>
      </c>
      <c r="G7883" s="32">
        <v>128.81554248</v>
      </c>
    </row>
    <row r="7884" spans="1:7" x14ac:dyDescent="0.2">
      <c r="A7884" s="31">
        <v>42125</v>
      </c>
      <c r="B7884" s="32" t="s">
        <v>48</v>
      </c>
      <c r="C7884" s="32" t="s">
        <v>36</v>
      </c>
      <c r="D7884" s="32" t="s">
        <v>30</v>
      </c>
      <c r="E7884" s="32">
        <v>3.9062068399999998</v>
      </c>
      <c r="F7884" s="32">
        <v>1.15655204</v>
      </c>
      <c r="G7884" s="32">
        <v>72.857662919999996</v>
      </c>
    </row>
    <row r="7885" spans="1:7" x14ac:dyDescent="0.2">
      <c r="A7885" s="31">
        <v>42125</v>
      </c>
      <c r="B7885" s="32" t="s">
        <v>48</v>
      </c>
      <c r="C7885" s="32" t="s">
        <v>36</v>
      </c>
      <c r="D7885" s="32" t="s">
        <v>31</v>
      </c>
      <c r="E7885" s="32">
        <v>1.7204185299999999</v>
      </c>
      <c r="F7885" s="32">
        <v>0</v>
      </c>
      <c r="G7885" s="32">
        <v>26.79801621</v>
      </c>
    </row>
    <row r="7886" spans="1:7" x14ac:dyDescent="0.2">
      <c r="A7886" s="31">
        <v>42125</v>
      </c>
      <c r="B7886" s="32" t="s">
        <v>48</v>
      </c>
      <c r="C7886" s="32" t="s">
        <v>36</v>
      </c>
      <c r="D7886" s="32" t="s">
        <v>32</v>
      </c>
      <c r="E7886" s="32">
        <v>3.1666153499999998</v>
      </c>
      <c r="F7886" s="32">
        <v>3.38174529</v>
      </c>
      <c r="G7886" s="32">
        <v>75.051329879999997</v>
      </c>
    </row>
    <row r="7887" spans="1:7" x14ac:dyDescent="0.2">
      <c r="A7887" s="31">
        <v>42125</v>
      </c>
      <c r="B7887" s="32" t="s">
        <v>48</v>
      </c>
      <c r="C7887" s="32" t="s">
        <v>36</v>
      </c>
      <c r="D7887" s="32" t="s">
        <v>33</v>
      </c>
      <c r="E7887" s="32">
        <v>4.2362157299999996</v>
      </c>
      <c r="F7887" s="32">
        <v>5.5414330500000002</v>
      </c>
      <c r="G7887" s="32">
        <v>75.847612639999994</v>
      </c>
    </row>
    <row r="7888" spans="1:7" x14ac:dyDescent="0.2">
      <c r="A7888" s="31">
        <v>42125</v>
      </c>
      <c r="B7888" s="32" t="s">
        <v>48</v>
      </c>
      <c r="C7888" s="32" t="s">
        <v>36</v>
      </c>
      <c r="D7888" s="32" t="s">
        <v>34</v>
      </c>
      <c r="E7888" s="32">
        <v>0.72530220000000001</v>
      </c>
      <c r="F7888" s="32">
        <v>0.48225953999999999</v>
      </c>
      <c r="G7888" s="32">
        <v>12.3093953</v>
      </c>
    </row>
    <row r="7889" spans="1:7" x14ac:dyDescent="0.2">
      <c r="A7889" s="31">
        <v>42125</v>
      </c>
      <c r="B7889" s="32" t="s">
        <v>48</v>
      </c>
      <c r="C7889" s="32" t="s">
        <v>36</v>
      </c>
      <c r="D7889" s="32" t="s">
        <v>35</v>
      </c>
      <c r="E7889" s="32">
        <v>2.6217712899999999</v>
      </c>
      <c r="F7889" s="32">
        <v>0.48960535999999999</v>
      </c>
      <c r="G7889" s="32">
        <v>41.99667942</v>
      </c>
    </row>
    <row r="7890" spans="1:7" x14ac:dyDescent="0.2">
      <c r="A7890" s="31">
        <v>42125</v>
      </c>
      <c r="B7890" s="32" t="s">
        <v>48</v>
      </c>
      <c r="C7890" s="32" t="s">
        <v>39</v>
      </c>
      <c r="D7890" s="32" t="s">
        <v>39</v>
      </c>
      <c r="E7890" s="32">
        <v>49.03748847</v>
      </c>
      <c r="F7890" s="32">
        <v>36.042950920000003</v>
      </c>
      <c r="G7890" s="32">
        <v>7243.9462663499999</v>
      </c>
    </row>
    <row r="7891" spans="1:7" x14ac:dyDescent="0.2">
      <c r="A7891" s="31">
        <v>42125</v>
      </c>
      <c r="B7891" s="32" t="s">
        <v>48</v>
      </c>
      <c r="C7891" s="32" t="s">
        <v>40</v>
      </c>
      <c r="D7891" s="32" t="s">
        <v>40</v>
      </c>
      <c r="E7891" s="32">
        <v>31.70030569</v>
      </c>
      <c r="F7891" s="32">
        <v>39.82693484</v>
      </c>
      <c r="G7891" s="32">
        <v>2632.5942014799998</v>
      </c>
    </row>
    <row r="7892" spans="1:7" x14ac:dyDescent="0.2">
      <c r="A7892" s="31">
        <v>42217</v>
      </c>
      <c r="B7892" s="32" t="s">
        <v>47</v>
      </c>
      <c r="C7892" s="32" t="s">
        <v>16</v>
      </c>
      <c r="D7892" s="32" t="s">
        <v>17</v>
      </c>
      <c r="E7892" s="32">
        <v>4.6039134199999996</v>
      </c>
      <c r="F7892" s="32">
        <v>1.15867952</v>
      </c>
      <c r="G7892" s="32">
        <v>158.54894683000001</v>
      </c>
    </row>
    <row r="7893" spans="1:7" x14ac:dyDescent="0.2">
      <c r="A7893" s="31">
        <v>42217</v>
      </c>
      <c r="B7893" s="32" t="s">
        <v>47</v>
      </c>
      <c r="C7893" s="32" t="s">
        <v>16</v>
      </c>
      <c r="D7893" s="32" t="s">
        <v>18</v>
      </c>
      <c r="E7893" s="32">
        <v>7.1210883699999998</v>
      </c>
      <c r="F7893" s="32">
        <v>0.33060869999999998</v>
      </c>
      <c r="G7893" s="32">
        <v>164.0229621</v>
      </c>
    </row>
    <row r="7894" spans="1:7" x14ac:dyDescent="0.2">
      <c r="A7894" s="31">
        <v>42217</v>
      </c>
      <c r="B7894" s="32" t="s">
        <v>47</v>
      </c>
      <c r="C7894" s="32" t="s">
        <v>16</v>
      </c>
      <c r="D7894" s="32" t="s">
        <v>19</v>
      </c>
      <c r="E7894" s="32">
        <v>21.983463749999999</v>
      </c>
      <c r="F7894" s="32">
        <v>1.96516701</v>
      </c>
      <c r="G7894" s="32">
        <v>549.98451563000003</v>
      </c>
    </row>
    <row r="7895" spans="1:7" x14ac:dyDescent="0.2">
      <c r="A7895" s="31">
        <v>42217</v>
      </c>
      <c r="B7895" s="32" t="s">
        <v>47</v>
      </c>
      <c r="C7895" s="32" t="s">
        <v>16</v>
      </c>
      <c r="D7895" s="32" t="s">
        <v>20</v>
      </c>
      <c r="E7895" s="32">
        <v>6.8445832500000003</v>
      </c>
      <c r="F7895" s="32">
        <v>0</v>
      </c>
      <c r="G7895" s="32">
        <v>109.56749496</v>
      </c>
    </row>
    <row r="7896" spans="1:7" x14ac:dyDescent="0.2">
      <c r="A7896" s="31">
        <v>42217</v>
      </c>
      <c r="B7896" s="32" t="s">
        <v>47</v>
      </c>
      <c r="C7896" s="32" t="s">
        <v>16</v>
      </c>
      <c r="D7896" s="32" t="s">
        <v>21</v>
      </c>
      <c r="E7896" s="32">
        <v>35.592890400000002</v>
      </c>
      <c r="F7896" s="32">
        <v>2.12718389</v>
      </c>
      <c r="G7896" s="32">
        <v>768.34230724999998</v>
      </c>
    </row>
    <row r="7897" spans="1:7" x14ac:dyDescent="0.2">
      <c r="A7897" s="31">
        <v>42217</v>
      </c>
      <c r="B7897" s="32" t="s">
        <v>47</v>
      </c>
      <c r="C7897" s="32" t="s">
        <v>16</v>
      </c>
      <c r="D7897" s="32" t="s">
        <v>22</v>
      </c>
      <c r="E7897" s="32">
        <v>3.9774621300000002</v>
      </c>
      <c r="F7897" s="32">
        <v>1.1326429200000001</v>
      </c>
      <c r="G7897" s="32">
        <v>111.43649023</v>
      </c>
    </row>
    <row r="7898" spans="1:7" x14ac:dyDescent="0.2">
      <c r="A7898" s="31">
        <v>42217</v>
      </c>
      <c r="B7898" s="32" t="s">
        <v>47</v>
      </c>
      <c r="C7898" s="32" t="s">
        <v>16</v>
      </c>
      <c r="D7898" s="32" t="s">
        <v>23</v>
      </c>
      <c r="E7898" s="32">
        <v>12.738545029999999</v>
      </c>
      <c r="F7898" s="32">
        <v>3.8419058800000001</v>
      </c>
      <c r="G7898" s="32">
        <v>461.68560316999998</v>
      </c>
    </row>
    <row r="7899" spans="1:7" x14ac:dyDescent="0.2">
      <c r="A7899" s="31">
        <v>42217</v>
      </c>
      <c r="B7899" s="32" t="s">
        <v>47</v>
      </c>
      <c r="C7899" s="32" t="s">
        <v>16</v>
      </c>
      <c r="D7899" s="32" t="s">
        <v>24</v>
      </c>
      <c r="E7899" s="32">
        <v>6.3806945800000001</v>
      </c>
      <c r="F7899" s="32">
        <v>4.5150953899999999</v>
      </c>
      <c r="G7899" s="32">
        <v>220.39452125</v>
      </c>
    </row>
    <row r="7900" spans="1:7" x14ac:dyDescent="0.2">
      <c r="A7900" s="31">
        <v>42217</v>
      </c>
      <c r="B7900" s="32" t="s">
        <v>47</v>
      </c>
      <c r="C7900" s="32" t="s">
        <v>16</v>
      </c>
      <c r="D7900" s="32" t="s">
        <v>25</v>
      </c>
      <c r="E7900" s="32">
        <v>12.288844810000001</v>
      </c>
      <c r="F7900" s="32">
        <v>1.32911142</v>
      </c>
      <c r="G7900" s="32">
        <v>327.00275676000001</v>
      </c>
    </row>
    <row r="7901" spans="1:7" x14ac:dyDescent="0.2">
      <c r="A7901" s="31">
        <v>42217</v>
      </c>
      <c r="B7901" s="32" t="s">
        <v>47</v>
      </c>
      <c r="C7901" s="32" t="s">
        <v>16</v>
      </c>
      <c r="D7901" s="32" t="s">
        <v>26</v>
      </c>
      <c r="E7901" s="32">
        <v>3.5125821199999998</v>
      </c>
      <c r="F7901" s="32">
        <v>0.29617164000000001</v>
      </c>
      <c r="G7901" s="32">
        <v>58.317816010000001</v>
      </c>
    </row>
    <row r="7902" spans="1:7" x14ac:dyDescent="0.2">
      <c r="A7902" s="31">
        <v>42217</v>
      </c>
      <c r="B7902" s="32" t="s">
        <v>47</v>
      </c>
      <c r="C7902" s="32" t="s">
        <v>16</v>
      </c>
      <c r="D7902" s="32" t="s">
        <v>27</v>
      </c>
      <c r="E7902" s="32">
        <v>3.57821159</v>
      </c>
      <c r="F7902" s="32">
        <v>0</v>
      </c>
      <c r="G7902" s="32">
        <v>41.754151389999997</v>
      </c>
    </row>
    <row r="7903" spans="1:7" x14ac:dyDescent="0.2">
      <c r="A7903" s="31">
        <v>42217</v>
      </c>
      <c r="B7903" s="32" t="s">
        <v>47</v>
      </c>
      <c r="C7903" s="32" t="s">
        <v>16</v>
      </c>
      <c r="D7903" s="32" t="s">
        <v>28</v>
      </c>
      <c r="E7903" s="32">
        <v>3.09498695</v>
      </c>
      <c r="F7903" s="32">
        <v>0</v>
      </c>
      <c r="G7903" s="32">
        <v>86.112863320000002</v>
      </c>
    </row>
    <row r="7904" spans="1:7" x14ac:dyDescent="0.2">
      <c r="A7904" s="31">
        <v>42217</v>
      </c>
      <c r="B7904" s="32" t="s">
        <v>47</v>
      </c>
      <c r="C7904" s="32" t="s">
        <v>16</v>
      </c>
      <c r="D7904" s="32" t="s">
        <v>29</v>
      </c>
      <c r="E7904" s="32">
        <v>9.3958495099999997</v>
      </c>
      <c r="F7904" s="32">
        <v>2.3839381300000002</v>
      </c>
      <c r="G7904" s="32">
        <v>296.46515226000002</v>
      </c>
    </row>
    <row r="7905" spans="1:7" x14ac:dyDescent="0.2">
      <c r="A7905" s="31">
        <v>42217</v>
      </c>
      <c r="B7905" s="32" t="s">
        <v>47</v>
      </c>
      <c r="C7905" s="32" t="s">
        <v>16</v>
      </c>
      <c r="D7905" s="32" t="s">
        <v>30</v>
      </c>
      <c r="E7905" s="32">
        <v>8.8527977799999995</v>
      </c>
      <c r="F7905" s="32">
        <v>0.89021697</v>
      </c>
      <c r="G7905" s="32">
        <v>148.40241822999999</v>
      </c>
    </row>
    <row r="7906" spans="1:7" x14ac:dyDescent="0.2">
      <c r="A7906" s="31">
        <v>42217</v>
      </c>
      <c r="B7906" s="32" t="s">
        <v>47</v>
      </c>
      <c r="C7906" s="32" t="s">
        <v>16</v>
      </c>
      <c r="D7906" s="32" t="s">
        <v>31</v>
      </c>
      <c r="E7906" s="32">
        <v>11.46222294</v>
      </c>
      <c r="F7906" s="32">
        <v>1.21292559</v>
      </c>
      <c r="G7906" s="32">
        <v>294.81767196999999</v>
      </c>
    </row>
    <row r="7907" spans="1:7" x14ac:dyDescent="0.2">
      <c r="A7907" s="31">
        <v>42217</v>
      </c>
      <c r="B7907" s="32" t="s">
        <v>47</v>
      </c>
      <c r="C7907" s="32" t="s">
        <v>16</v>
      </c>
      <c r="D7907" s="32" t="s">
        <v>32</v>
      </c>
      <c r="E7907" s="32">
        <v>2.84783024</v>
      </c>
      <c r="F7907" s="32">
        <v>1.29106217</v>
      </c>
      <c r="G7907" s="32">
        <v>37.761396980000001</v>
      </c>
    </row>
    <row r="7908" spans="1:7" x14ac:dyDescent="0.2">
      <c r="A7908" s="31">
        <v>42217</v>
      </c>
      <c r="B7908" s="32" t="s">
        <v>47</v>
      </c>
      <c r="C7908" s="32" t="s">
        <v>16</v>
      </c>
      <c r="D7908" s="32" t="s">
        <v>33</v>
      </c>
      <c r="E7908" s="32">
        <v>3.5831256200000001</v>
      </c>
      <c r="F7908" s="32">
        <v>0.76294596999999997</v>
      </c>
      <c r="G7908" s="32">
        <v>79.865921850000007</v>
      </c>
    </row>
    <row r="7909" spans="1:7" x14ac:dyDescent="0.2">
      <c r="A7909" s="31">
        <v>42217</v>
      </c>
      <c r="B7909" s="32" t="s">
        <v>47</v>
      </c>
      <c r="C7909" s="32" t="s">
        <v>16</v>
      </c>
      <c r="D7909" s="32" t="s">
        <v>34</v>
      </c>
      <c r="E7909" s="32">
        <v>1.9823371599999999</v>
      </c>
      <c r="F7909" s="32">
        <v>0.41365488</v>
      </c>
      <c r="G7909" s="32">
        <v>63.991924949999998</v>
      </c>
    </row>
    <row r="7910" spans="1:7" x14ac:dyDescent="0.2">
      <c r="A7910" s="31">
        <v>42217</v>
      </c>
      <c r="B7910" s="32" t="s">
        <v>47</v>
      </c>
      <c r="C7910" s="32" t="s">
        <v>16</v>
      </c>
      <c r="D7910" s="32" t="s">
        <v>35</v>
      </c>
      <c r="E7910" s="32">
        <v>6.6375726100000003</v>
      </c>
      <c r="F7910" s="32">
        <v>0.78231947000000002</v>
      </c>
      <c r="G7910" s="32">
        <v>133.41199746000001</v>
      </c>
    </row>
    <row r="7911" spans="1:7" x14ac:dyDescent="0.2">
      <c r="A7911" s="31">
        <v>42217</v>
      </c>
      <c r="B7911" s="32" t="s">
        <v>47</v>
      </c>
      <c r="C7911" s="32" t="s">
        <v>36</v>
      </c>
      <c r="D7911" s="32" t="s">
        <v>17</v>
      </c>
      <c r="E7911" s="32">
        <v>1.3009196700000001</v>
      </c>
      <c r="F7911" s="32">
        <v>0.20490923999999999</v>
      </c>
      <c r="G7911" s="32">
        <v>27.700137940000001</v>
      </c>
    </row>
    <row r="7912" spans="1:7" x14ac:dyDescent="0.2">
      <c r="A7912" s="31">
        <v>42217</v>
      </c>
      <c r="B7912" s="32" t="s">
        <v>47</v>
      </c>
      <c r="C7912" s="32" t="s">
        <v>36</v>
      </c>
      <c r="D7912" s="32" t="s">
        <v>18</v>
      </c>
      <c r="E7912" s="32">
        <v>0.27720032</v>
      </c>
      <c r="F7912" s="32">
        <v>0</v>
      </c>
      <c r="G7912" s="32">
        <v>3.8444750399999998</v>
      </c>
    </row>
    <row r="7913" spans="1:7" x14ac:dyDescent="0.2">
      <c r="A7913" s="31">
        <v>42217</v>
      </c>
      <c r="B7913" s="32" t="s">
        <v>47</v>
      </c>
      <c r="C7913" s="32" t="s">
        <v>36</v>
      </c>
      <c r="D7913" s="32" t="s">
        <v>19</v>
      </c>
      <c r="E7913" s="32">
        <v>6.7542941799999996</v>
      </c>
      <c r="F7913" s="32">
        <v>0.87672123000000002</v>
      </c>
      <c r="G7913" s="32">
        <v>115.88490154</v>
      </c>
    </row>
    <row r="7914" spans="1:7" x14ac:dyDescent="0.2">
      <c r="A7914" s="31">
        <v>42217</v>
      </c>
      <c r="B7914" s="32" t="s">
        <v>47</v>
      </c>
      <c r="C7914" s="32" t="s">
        <v>36</v>
      </c>
      <c r="D7914" s="32" t="s">
        <v>20</v>
      </c>
      <c r="E7914" s="32">
        <v>1.2584445399999999</v>
      </c>
      <c r="F7914" s="32">
        <v>0</v>
      </c>
      <c r="G7914" s="32">
        <v>20.418242750000001</v>
      </c>
    </row>
    <row r="7915" spans="1:7" x14ac:dyDescent="0.2">
      <c r="A7915" s="31">
        <v>42217</v>
      </c>
      <c r="B7915" s="32" t="s">
        <v>47</v>
      </c>
      <c r="C7915" s="32" t="s">
        <v>36</v>
      </c>
      <c r="D7915" s="32" t="s">
        <v>21</v>
      </c>
      <c r="E7915" s="32">
        <v>7.99958876</v>
      </c>
      <c r="F7915" s="32">
        <v>1.3738262000000001</v>
      </c>
      <c r="G7915" s="32">
        <v>154.61399026000001</v>
      </c>
    </row>
    <row r="7916" spans="1:7" x14ac:dyDescent="0.2">
      <c r="A7916" s="31">
        <v>42217</v>
      </c>
      <c r="B7916" s="32" t="s">
        <v>47</v>
      </c>
      <c r="C7916" s="32" t="s">
        <v>36</v>
      </c>
      <c r="D7916" s="32" t="s">
        <v>22</v>
      </c>
      <c r="E7916" s="32">
        <v>1.5614596300000001</v>
      </c>
      <c r="F7916" s="32">
        <v>0.37649327999999999</v>
      </c>
      <c r="G7916" s="32">
        <v>20.660465640000002</v>
      </c>
    </row>
    <row r="7917" spans="1:7" x14ac:dyDescent="0.2">
      <c r="A7917" s="31">
        <v>42217</v>
      </c>
      <c r="B7917" s="32" t="s">
        <v>47</v>
      </c>
      <c r="C7917" s="32" t="s">
        <v>36</v>
      </c>
      <c r="D7917" s="32" t="s">
        <v>23</v>
      </c>
      <c r="E7917" s="32">
        <v>8.5934554500000004</v>
      </c>
      <c r="F7917" s="32">
        <v>3.1104850700000002</v>
      </c>
      <c r="G7917" s="32">
        <v>275.77350812999998</v>
      </c>
    </row>
    <row r="7918" spans="1:7" x14ac:dyDescent="0.2">
      <c r="A7918" s="31">
        <v>42217</v>
      </c>
      <c r="B7918" s="32" t="s">
        <v>47</v>
      </c>
      <c r="C7918" s="32" t="s">
        <v>36</v>
      </c>
      <c r="D7918" s="32" t="s">
        <v>24</v>
      </c>
      <c r="E7918" s="32">
        <v>5.9063154999999998</v>
      </c>
      <c r="F7918" s="32">
        <v>4.5299559599999997</v>
      </c>
      <c r="G7918" s="32">
        <v>159.17906846</v>
      </c>
    </row>
    <row r="7919" spans="1:7" x14ac:dyDescent="0.2">
      <c r="A7919" s="31">
        <v>42217</v>
      </c>
      <c r="B7919" s="32" t="s">
        <v>47</v>
      </c>
      <c r="C7919" s="32" t="s">
        <v>36</v>
      </c>
      <c r="D7919" s="32" t="s">
        <v>25</v>
      </c>
      <c r="E7919" s="32">
        <v>4.4313911199999998</v>
      </c>
      <c r="F7919" s="32">
        <v>0.63991376</v>
      </c>
      <c r="G7919" s="32">
        <v>109.73827889</v>
      </c>
    </row>
    <row r="7920" spans="1:7" x14ac:dyDescent="0.2">
      <c r="A7920" s="31">
        <v>42217</v>
      </c>
      <c r="B7920" s="32" t="s">
        <v>47</v>
      </c>
      <c r="C7920" s="32" t="s">
        <v>36</v>
      </c>
      <c r="D7920" s="32" t="s">
        <v>26</v>
      </c>
      <c r="E7920" s="32">
        <v>0.70105744999999997</v>
      </c>
      <c r="F7920" s="32">
        <v>1.01137218</v>
      </c>
      <c r="G7920" s="32">
        <v>56.142337830000002</v>
      </c>
    </row>
    <row r="7921" spans="1:7" x14ac:dyDescent="0.2">
      <c r="A7921" s="31">
        <v>42217</v>
      </c>
      <c r="B7921" s="32" t="s">
        <v>47</v>
      </c>
      <c r="C7921" s="32" t="s">
        <v>36</v>
      </c>
      <c r="D7921" s="32" t="s">
        <v>27</v>
      </c>
      <c r="E7921" s="32">
        <v>0.68939667000000004</v>
      </c>
      <c r="F7921" s="32">
        <v>0</v>
      </c>
      <c r="G7921" s="32">
        <v>1.3787933400000001</v>
      </c>
    </row>
    <row r="7922" spans="1:7" x14ac:dyDescent="0.2">
      <c r="A7922" s="31">
        <v>42217</v>
      </c>
      <c r="B7922" s="32" t="s">
        <v>47</v>
      </c>
      <c r="C7922" s="32" t="s">
        <v>36</v>
      </c>
      <c r="D7922" s="32" t="s">
        <v>28</v>
      </c>
      <c r="E7922" s="32">
        <v>2.0926787400000002</v>
      </c>
      <c r="F7922" s="32">
        <v>0.60247620999999996</v>
      </c>
      <c r="G7922" s="32">
        <v>52.517078400000003</v>
      </c>
    </row>
    <row r="7923" spans="1:7" x14ac:dyDescent="0.2">
      <c r="A7923" s="31">
        <v>42217</v>
      </c>
      <c r="B7923" s="32" t="s">
        <v>47</v>
      </c>
      <c r="C7923" s="32" t="s">
        <v>36</v>
      </c>
      <c r="D7923" s="32" t="s">
        <v>29</v>
      </c>
      <c r="E7923" s="32">
        <v>3.7589853799999999</v>
      </c>
      <c r="F7923" s="32">
        <v>0.21309719999999999</v>
      </c>
      <c r="G7923" s="32">
        <v>56.90311853</v>
      </c>
    </row>
    <row r="7924" spans="1:7" x14ac:dyDescent="0.2">
      <c r="A7924" s="31">
        <v>42217</v>
      </c>
      <c r="B7924" s="32" t="s">
        <v>47</v>
      </c>
      <c r="C7924" s="32" t="s">
        <v>36</v>
      </c>
      <c r="D7924" s="32" t="s">
        <v>30</v>
      </c>
      <c r="E7924" s="32">
        <v>1.80211181</v>
      </c>
      <c r="F7924" s="32">
        <v>1.08286919</v>
      </c>
      <c r="G7924" s="32">
        <v>31.066048309999999</v>
      </c>
    </row>
    <row r="7925" spans="1:7" x14ac:dyDescent="0.2">
      <c r="A7925" s="31">
        <v>42217</v>
      </c>
      <c r="B7925" s="32" t="s">
        <v>47</v>
      </c>
      <c r="C7925" s="32" t="s">
        <v>36</v>
      </c>
      <c r="D7925" s="32" t="s">
        <v>31</v>
      </c>
      <c r="E7925" s="32">
        <v>2.4882544800000002</v>
      </c>
      <c r="F7925" s="32">
        <v>0.12564951999999999</v>
      </c>
      <c r="G7925" s="32">
        <v>68.574630540000001</v>
      </c>
    </row>
    <row r="7926" spans="1:7" x14ac:dyDescent="0.2">
      <c r="A7926" s="31">
        <v>42217</v>
      </c>
      <c r="B7926" s="32" t="s">
        <v>47</v>
      </c>
      <c r="C7926" s="32" t="s">
        <v>36</v>
      </c>
      <c r="D7926" s="32" t="s">
        <v>32</v>
      </c>
      <c r="E7926" s="32">
        <v>3.9431081699999999</v>
      </c>
      <c r="F7926" s="32">
        <v>0.24291850000000001</v>
      </c>
      <c r="G7926" s="32">
        <v>61.95135054</v>
      </c>
    </row>
    <row r="7927" spans="1:7" x14ac:dyDescent="0.2">
      <c r="A7927" s="31">
        <v>42217</v>
      </c>
      <c r="B7927" s="32" t="s">
        <v>47</v>
      </c>
      <c r="C7927" s="32" t="s">
        <v>36</v>
      </c>
      <c r="D7927" s="32" t="s">
        <v>33</v>
      </c>
      <c r="E7927" s="32">
        <v>2.2945465399999998</v>
      </c>
      <c r="F7927" s="32">
        <v>0.59939925999999999</v>
      </c>
      <c r="G7927" s="32">
        <v>36.415292469999997</v>
      </c>
    </row>
    <row r="7928" spans="1:7" x14ac:dyDescent="0.2">
      <c r="A7928" s="31">
        <v>42217</v>
      </c>
      <c r="B7928" s="32" t="s">
        <v>47</v>
      </c>
      <c r="C7928" s="32" t="s">
        <v>36</v>
      </c>
      <c r="D7928" s="32" t="s">
        <v>34</v>
      </c>
      <c r="E7928" s="32">
        <v>1.2571092100000001</v>
      </c>
      <c r="F7928" s="32">
        <v>0.76522866</v>
      </c>
      <c r="G7928" s="32">
        <v>13.64445956</v>
      </c>
    </row>
    <row r="7929" spans="1:7" x14ac:dyDescent="0.2">
      <c r="A7929" s="31">
        <v>42217</v>
      </c>
      <c r="B7929" s="32" t="s">
        <v>47</v>
      </c>
      <c r="C7929" s="32" t="s">
        <v>36</v>
      </c>
      <c r="D7929" s="32" t="s">
        <v>35</v>
      </c>
      <c r="E7929" s="32">
        <v>4.8038799399999998</v>
      </c>
      <c r="F7929" s="32">
        <v>0.49386637</v>
      </c>
      <c r="G7929" s="32">
        <v>167.30914239000001</v>
      </c>
    </row>
    <row r="7930" spans="1:7" x14ac:dyDescent="0.2">
      <c r="A7930" s="31">
        <v>42217</v>
      </c>
      <c r="B7930" s="32" t="s">
        <v>47</v>
      </c>
      <c r="C7930" s="32" t="s">
        <v>39</v>
      </c>
      <c r="D7930" s="32" t="s">
        <v>39</v>
      </c>
      <c r="E7930" s="32">
        <v>65.865886509999996</v>
      </c>
      <c r="F7930" s="32">
        <v>14.94678143</v>
      </c>
      <c r="G7930" s="32">
        <v>11414.067706350001</v>
      </c>
    </row>
    <row r="7931" spans="1:7" x14ac:dyDescent="0.2">
      <c r="A7931" s="31">
        <v>42217</v>
      </c>
      <c r="B7931" s="32" t="s">
        <v>47</v>
      </c>
      <c r="C7931" s="32" t="s">
        <v>40</v>
      </c>
      <c r="D7931" s="32" t="s">
        <v>40</v>
      </c>
      <c r="E7931" s="32">
        <v>39.942811599999999</v>
      </c>
      <c r="F7931" s="32">
        <v>25.743572390000001</v>
      </c>
      <c r="G7931" s="32">
        <v>3551.31046814</v>
      </c>
    </row>
    <row r="7932" spans="1:7" x14ac:dyDescent="0.2">
      <c r="A7932" s="31">
        <v>42217</v>
      </c>
      <c r="B7932" s="32" t="s">
        <v>48</v>
      </c>
      <c r="C7932" s="32" t="s">
        <v>16</v>
      </c>
      <c r="D7932" s="32" t="s">
        <v>17</v>
      </c>
      <c r="E7932" s="32">
        <v>1.3040678999999999</v>
      </c>
      <c r="F7932" s="32">
        <v>0.53563232999999999</v>
      </c>
      <c r="G7932" s="32">
        <v>78.051160030000005</v>
      </c>
    </row>
    <row r="7933" spans="1:7" x14ac:dyDescent="0.2">
      <c r="A7933" s="31">
        <v>42217</v>
      </c>
      <c r="B7933" s="32" t="s">
        <v>48</v>
      </c>
      <c r="C7933" s="32" t="s">
        <v>16</v>
      </c>
      <c r="D7933" s="32" t="s">
        <v>18</v>
      </c>
      <c r="E7933" s="32">
        <v>0.68713880000000005</v>
      </c>
      <c r="F7933" s="32">
        <v>0</v>
      </c>
      <c r="G7933" s="32">
        <v>7.0222863999999996</v>
      </c>
    </row>
    <row r="7934" spans="1:7" x14ac:dyDescent="0.2">
      <c r="A7934" s="31">
        <v>42217</v>
      </c>
      <c r="B7934" s="32" t="s">
        <v>48</v>
      </c>
      <c r="C7934" s="32" t="s">
        <v>16</v>
      </c>
      <c r="D7934" s="32" t="s">
        <v>19</v>
      </c>
      <c r="E7934" s="32">
        <v>4.0304422500000001</v>
      </c>
      <c r="F7934" s="32">
        <v>1.81102685</v>
      </c>
      <c r="G7934" s="32">
        <v>151.75253287999999</v>
      </c>
    </row>
    <row r="7935" spans="1:7" x14ac:dyDescent="0.2">
      <c r="A7935" s="31">
        <v>42217</v>
      </c>
      <c r="B7935" s="32" t="s">
        <v>48</v>
      </c>
      <c r="C7935" s="32" t="s">
        <v>16</v>
      </c>
      <c r="D7935" s="32" t="s">
        <v>21</v>
      </c>
      <c r="E7935" s="32">
        <v>1.8518489199999999</v>
      </c>
      <c r="F7935" s="32">
        <v>0</v>
      </c>
      <c r="G7935" s="32">
        <v>45.469892340000001</v>
      </c>
    </row>
    <row r="7936" spans="1:7" x14ac:dyDescent="0.2">
      <c r="A7936" s="31">
        <v>42217</v>
      </c>
      <c r="B7936" s="32" t="s">
        <v>48</v>
      </c>
      <c r="C7936" s="32" t="s">
        <v>16</v>
      </c>
      <c r="D7936" s="32" t="s">
        <v>22</v>
      </c>
      <c r="E7936" s="32">
        <v>2.20018921</v>
      </c>
      <c r="F7936" s="32">
        <v>1.03329271</v>
      </c>
      <c r="G7936" s="32">
        <v>57.341430600000002</v>
      </c>
    </row>
    <row r="7937" spans="1:7" x14ac:dyDescent="0.2">
      <c r="A7937" s="31">
        <v>42217</v>
      </c>
      <c r="B7937" s="32" t="s">
        <v>48</v>
      </c>
      <c r="C7937" s="32" t="s">
        <v>16</v>
      </c>
      <c r="D7937" s="32" t="s">
        <v>23</v>
      </c>
      <c r="E7937" s="32">
        <v>6.6602758</v>
      </c>
      <c r="F7937" s="32">
        <v>9.0847039899999995</v>
      </c>
      <c r="G7937" s="32">
        <v>217.70585338000001</v>
      </c>
    </row>
    <row r="7938" spans="1:7" x14ac:dyDescent="0.2">
      <c r="A7938" s="31">
        <v>42217</v>
      </c>
      <c r="B7938" s="32" t="s">
        <v>48</v>
      </c>
      <c r="C7938" s="32" t="s">
        <v>16</v>
      </c>
      <c r="D7938" s="32" t="s">
        <v>24</v>
      </c>
      <c r="E7938" s="32">
        <v>9.2602266100000001</v>
      </c>
      <c r="F7938" s="32">
        <v>7.6770736599999996</v>
      </c>
      <c r="G7938" s="32">
        <v>324.00038816</v>
      </c>
    </row>
    <row r="7939" spans="1:7" x14ac:dyDescent="0.2">
      <c r="A7939" s="31">
        <v>42217</v>
      </c>
      <c r="B7939" s="32" t="s">
        <v>48</v>
      </c>
      <c r="C7939" s="32" t="s">
        <v>16</v>
      </c>
      <c r="D7939" s="32" t="s">
        <v>25</v>
      </c>
      <c r="E7939" s="32">
        <v>2.2141359700000001</v>
      </c>
      <c r="F7939" s="32">
        <v>2.0351058800000001</v>
      </c>
      <c r="G7939" s="32">
        <v>117.13477045</v>
      </c>
    </row>
    <row r="7940" spans="1:7" x14ac:dyDescent="0.2">
      <c r="A7940" s="31">
        <v>42217</v>
      </c>
      <c r="B7940" s="32" t="s">
        <v>48</v>
      </c>
      <c r="C7940" s="32" t="s">
        <v>16</v>
      </c>
      <c r="D7940" s="32" t="s">
        <v>26</v>
      </c>
      <c r="E7940" s="32">
        <v>2.04133969</v>
      </c>
      <c r="F7940" s="32">
        <v>0.51308693000000005</v>
      </c>
      <c r="G7940" s="32">
        <v>75.081870030000005</v>
      </c>
    </row>
    <row r="7941" spans="1:7" x14ac:dyDescent="0.2">
      <c r="A7941" s="31">
        <v>42217</v>
      </c>
      <c r="B7941" s="32" t="s">
        <v>48</v>
      </c>
      <c r="C7941" s="32" t="s">
        <v>16</v>
      </c>
      <c r="D7941" s="32" t="s">
        <v>27</v>
      </c>
      <c r="E7941" s="32">
        <v>1.7982864700000001</v>
      </c>
      <c r="F7941" s="32">
        <v>1.1331145499999999</v>
      </c>
      <c r="G7941" s="32">
        <v>68.470831020000006</v>
      </c>
    </row>
    <row r="7942" spans="1:7" x14ac:dyDescent="0.2">
      <c r="A7942" s="31">
        <v>42217</v>
      </c>
      <c r="B7942" s="32" t="s">
        <v>48</v>
      </c>
      <c r="C7942" s="32" t="s">
        <v>16</v>
      </c>
      <c r="D7942" s="32" t="s">
        <v>28</v>
      </c>
      <c r="E7942" s="32">
        <v>1.72813774</v>
      </c>
      <c r="F7942" s="32">
        <v>0.62974386000000004</v>
      </c>
      <c r="G7942" s="32">
        <v>54.679297910000003</v>
      </c>
    </row>
    <row r="7943" spans="1:7" x14ac:dyDescent="0.2">
      <c r="A7943" s="31">
        <v>42217</v>
      </c>
      <c r="B7943" s="32" t="s">
        <v>48</v>
      </c>
      <c r="C7943" s="32" t="s">
        <v>16</v>
      </c>
      <c r="D7943" s="32" t="s">
        <v>29</v>
      </c>
      <c r="E7943" s="32">
        <v>3.6901215999999999</v>
      </c>
      <c r="F7943" s="32">
        <v>2.3560506999999999</v>
      </c>
      <c r="G7943" s="32">
        <v>44.982597849999998</v>
      </c>
    </row>
    <row r="7944" spans="1:7" x14ac:dyDescent="0.2">
      <c r="A7944" s="31">
        <v>42217</v>
      </c>
      <c r="B7944" s="32" t="s">
        <v>48</v>
      </c>
      <c r="C7944" s="32" t="s">
        <v>16</v>
      </c>
      <c r="D7944" s="32" t="s">
        <v>30</v>
      </c>
      <c r="E7944" s="32">
        <v>5.0593081800000004</v>
      </c>
      <c r="F7944" s="32">
        <v>2.7069848900000002</v>
      </c>
      <c r="G7944" s="32">
        <v>155.71280673000001</v>
      </c>
    </row>
    <row r="7945" spans="1:7" x14ac:dyDescent="0.2">
      <c r="A7945" s="31">
        <v>42217</v>
      </c>
      <c r="B7945" s="32" t="s">
        <v>48</v>
      </c>
      <c r="C7945" s="32" t="s">
        <v>16</v>
      </c>
      <c r="D7945" s="32" t="s">
        <v>31</v>
      </c>
      <c r="E7945" s="32">
        <v>1.94873144</v>
      </c>
      <c r="F7945" s="32">
        <v>0.93010877000000003</v>
      </c>
      <c r="G7945" s="32">
        <v>70.445952869999999</v>
      </c>
    </row>
    <row r="7946" spans="1:7" x14ac:dyDescent="0.2">
      <c r="A7946" s="31">
        <v>42217</v>
      </c>
      <c r="B7946" s="32" t="s">
        <v>48</v>
      </c>
      <c r="C7946" s="32" t="s">
        <v>16</v>
      </c>
      <c r="D7946" s="32" t="s">
        <v>32</v>
      </c>
      <c r="E7946" s="32">
        <v>5.2502949499999998</v>
      </c>
      <c r="F7946" s="32">
        <v>0.80637583000000002</v>
      </c>
      <c r="G7946" s="32">
        <v>76.808238610000004</v>
      </c>
    </row>
    <row r="7947" spans="1:7" x14ac:dyDescent="0.2">
      <c r="A7947" s="31">
        <v>42217</v>
      </c>
      <c r="B7947" s="32" t="s">
        <v>48</v>
      </c>
      <c r="C7947" s="32" t="s">
        <v>16</v>
      </c>
      <c r="D7947" s="32" t="s">
        <v>33</v>
      </c>
      <c r="E7947" s="32">
        <v>8.6221376000000003</v>
      </c>
      <c r="F7947" s="32">
        <v>3.9806472099999999</v>
      </c>
      <c r="G7947" s="32">
        <v>194.83822656000001</v>
      </c>
    </row>
    <row r="7948" spans="1:7" x14ac:dyDescent="0.2">
      <c r="A7948" s="31">
        <v>42217</v>
      </c>
      <c r="B7948" s="32" t="s">
        <v>48</v>
      </c>
      <c r="C7948" s="32" t="s">
        <v>16</v>
      </c>
      <c r="D7948" s="32" t="s">
        <v>34</v>
      </c>
      <c r="E7948" s="32">
        <v>1.0671537200000001</v>
      </c>
      <c r="F7948" s="32">
        <v>0</v>
      </c>
      <c r="G7948" s="32">
        <v>8.4790974600000002</v>
      </c>
    </row>
    <row r="7949" spans="1:7" x14ac:dyDescent="0.2">
      <c r="A7949" s="31">
        <v>42217</v>
      </c>
      <c r="B7949" s="32" t="s">
        <v>48</v>
      </c>
      <c r="C7949" s="32" t="s">
        <v>16</v>
      </c>
      <c r="D7949" s="32" t="s">
        <v>35</v>
      </c>
      <c r="E7949" s="32">
        <v>3.00672484</v>
      </c>
      <c r="F7949" s="32">
        <v>1.25277152</v>
      </c>
      <c r="G7949" s="32">
        <v>63.869487419999999</v>
      </c>
    </row>
    <row r="7950" spans="1:7" x14ac:dyDescent="0.2">
      <c r="A7950" s="31">
        <v>42217</v>
      </c>
      <c r="B7950" s="32" t="s">
        <v>48</v>
      </c>
      <c r="C7950" s="32" t="s">
        <v>36</v>
      </c>
      <c r="D7950" s="32" t="s">
        <v>17</v>
      </c>
      <c r="E7950" s="32">
        <v>0.54551300999999996</v>
      </c>
      <c r="F7950" s="32">
        <v>0.59908885999999995</v>
      </c>
      <c r="G7950" s="32">
        <v>7.2564741599999998</v>
      </c>
    </row>
    <row r="7951" spans="1:7" x14ac:dyDescent="0.2">
      <c r="A7951" s="31">
        <v>42217</v>
      </c>
      <c r="B7951" s="32" t="s">
        <v>48</v>
      </c>
      <c r="C7951" s="32" t="s">
        <v>36</v>
      </c>
      <c r="D7951" s="32" t="s">
        <v>18</v>
      </c>
      <c r="E7951" s="32">
        <v>0.43255785000000002</v>
      </c>
      <c r="F7951" s="32">
        <v>0</v>
      </c>
      <c r="G7951" s="32">
        <v>28.98137595</v>
      </c>
    </row>
    <row r="7952" spans="1:7" x14ac:dyDescent="0.2">
      <c r="A7952" s="31">
        <v>42217</v>
      </c>
      <c r="B7952" s="32" t="s">
        <v>48</v>
      </c>
      <c r="C7952" s="32" t="s">
        <v>36</v>
      </c>
      <c r="D7952" s="32" t="s">
        <v>19</v>
      </c>
      <c r="E7952" s="32">
        <v>4.2047394000000002</v>
      </c>
      <c r="F7952" s="32">
        <v>0.53689898999999996</v>
      </c>
      <c r="G7952" s="32">
        <v>45.78298951</v>
      </c>
    </row>
    <row r="7953" spans="1:7" x14ac:dyDescent="0.2">
      <c r="A7953" s="31">
        <v>42217</v>
      </c>
      <c r="B7953" s="32" t="s">
        <v>48</v>
      </c>
      <c r="C7953" s="32" t="s">
        <v>36</v>
      </c>
      <c r="D7953" s="32" t="s">
        <v>20</v>
      </c>
      <c r="E7953" s="32">
        <v>0.21263761</v>
      </c>
      <c r="F7953" s="32">
        <v>0</v>
      </c>
      <c r="G7953" s="32">
        <v>0.21263761</v>
      </c>
    </row>
    <row r="7954" spans="1:7" x14ac:dyDescent="0.2">
      <c r="A7954" s="31">
        <v>42217</v>
      </c>
      <c r="B7954" s="32" t="s">
        <v>48</v>
      </c>
      <c r="C7954" s="32" t="s">
        <v>36</v>
      </c>
      <c r="D7954" s="32" t="s">
        <v>21</v>
      </c>
      <c r="E7954" s="32">
        <v>0.96841927999999999</v>
      </c>
      <c r="F7954" s="32">
        <v>0.50638251000000001</v>
      </c>
      <c r="G7954" s="32">
        <v>9.6170232900000006</v>
      </c>
    </row>
    <row r="7955" spans="1:7" x14ac:dyDescent="0.2">
      <c r="A7955" s="31">
        <v>42217</v>
      </c>
      <c r="B7955" s="32" t="s">
        <v>48</v>
      </c>
      <c r="C7955" s="32" t="s">
        <v>36</v>
      </c>
      <c r="D7955" s="32" t="s">
        <v>22</v>
      </c>
      <c r="E7955" s="32">
        <v>0.64767127999999996</v>
      </c>
      <c r="F7955" s="32">
        <v>0.93147274999999996</v>
      </c>
      <c r="G7955" s="32">
        <v>26.081978450000001</v>
      </c>
    </row>
    <row r="7956" spans="1:7" x14ac:dyDescent="0.2">
      <c r="A7956" s="31">
        <v>42217</v>
      </c>
      <c r="B7956" s="32" t="s">
        <v>48</v>
      </c>
      <c r="C7956" s="32" t="s">
        <v>36</v>
      </c>
      <c r="D7956" s="32" t="s">
        <v>23</v>
      </c>
      <c r="E7956" s="32">
        <v>9.0849720000000005</v>
      </c>
      <c r="F7956" s="32">
        <v>6.8806072399999998</v>
      </c>
      <c r="G7956" s="32">
        <v>287.98472974999999</v>
      </c>
    </row>
    <row r="7957" spans="1:7" x14ac:dyDescent="0.2">
      <c r="A7957" s="31">
        <v>42217</v>
      </c>
      <c r="B7957" s="32" t="s">
        <v>48</v>
      </c>
      <c r="C7957" s="32" t="s">
        <v>36</v>
      </c>
      <c r="D7957" s="32" t="s">
        <v>24</v>
      </c>
      <c r="E7957" s="32">
        <v>8.1012374699999992</v>
      </c>
      <c r="F7957" s="32">
        <v>9.5786771300000009</v>
      </c>
      <c r="G7957" s="32">
        <v>232.59929993</v>
      </c>
    </row>
    <row r="7958" spans="1:7" x14ac:dyDescent="0.2">
      <c r="A7958" s="31">
        <v>42217</v>
      </c>
      <c r="B7958" s="32" t="s">
        <v>48</v>
      </c>
      <c r="C7958" s="32" t="s">
        <v>36</v>
      </c>
      <c r="D7958" s="32" t="s">
        <v>25</v>
      </c>
      <c r="E7958" s="32">
        <v>1.20304652</v>
      </c>
      <c r="F7958" s="32">
        <v>0.45584922999999999</v>
      </c>
      <c r="G7958" s="32">
        <v>17.84783693</v>
      </c>
    </row>
    <row r="7959" spans="1:7" x14ac:dyDescent="0.2">
      <c r="A7959" s="31">
        <v>42217</v>
      </c>
      <c r="B7959" s="32" t="s">
        <v>48</v>
      </c>
      <c r="C7959" s="32" t="s">
        <v>36</v>
      </c>
      <c r="D7959" s="32" t="s">
        <v>26</v>
      </c>
      <c r="E7959" s="32">
        <v>0.25711823</v>
      </c>
      <c r="F7959" s="32">
        <v>0</v>
      </c>
      <c r="G7959" s="32">
        <v>0.77135467999999996</v>
      </c>
    </row>
    <row r="7960" spans="1:7" x14ac:dyDescent="0.2">
      <c r="A7960" s="31">
        <v>42217</v>
      </c>
      <c r="B7960" s="32" t="s">
        <v>48</v>
      </c>
      <c r="C7960" s="32" t="s">
        <v>36</v>
      </c>
      <c r="D7960" s="32" t="s">
        <v>27</v>
      </c>
      <c r="E7960" s="32">
        <v>4.0696767500000002</v>
      </c>
      <c r="F7960" s="32">
        <v>1.1950008000000001</v>
      </c>
      <c r="G7960" s="32">
        <v>110.47598519</v>
      </c>
    </row>
    <row r="7961" spans="1:7" x14ac:dyDescent="0.2">
      <c r="A7961" s="31">
        <v>42217</v>
      </c>
      <c r="B7961" s="32" t="s">
        <v>48</v>
      </c>
      <c r="C7961" s="32" t="s">
        <v>36</v>
      </c>
      <c r="D7961" s="32" t="s">
        <v>28</v>
      </c>
      <c r="E7961" s="32">
        <v>1.3404836099999999</v>
      </c>
      <c r="F7961" s="32">
        <v>0.47867259000000001</v>
      </c>
      <c r="G7961" s="32">
        <v>38.26613803</v>
      </c>
    </row>
    <row r="7962" spans="1:7" x14ac:dyDescent="0.2">
      <c r="A7962" s="31">
        <v>42217</v>
      </c>
      <c r="B7962" s="32" t="s">
        <v>48</v>
      </c>
      <c r="C7962" s="32" t="s">
        <v>36</v>
      </c>
      <c r="D7962" s="32" t="s">
        <v>29</v>
      </c>
      <c r="E7962" s="32">
        <v>2.8289935900000001</v>
      </c>
      <c r="F7962" s="32">
        <v>1.17654507</v>
      </c>
      <c r="G7962" s="32">
        <v>63.852937820000001</v>
      </c>
    </row>
    <row r="7963" spans="1:7" x14ac:dyDescent="0.2">
      <c r="A7963" s="31">
        <v>42217</v>
      </c>
      <c r="B7963" s="32" t="s">
        <v>48</v>
      </c>
      <c r="C7963" s="32" t="s">
        <v>36</v>
      </c>
      <c r="D7963" s="32" t="s">
        <v>30</v>
      </c>
      <c r="E7963" s="32">
        <v>2.66194474</v>
      </c>
      <c r="F7963" s="32">
        <v>1.4747085600000001</v>
      </c>
      <c r="G7963" s="32">
        <v>88.408075530000005</v>
      </c>
    </row>
    <row r="7964" spans="1:7" x14ac:dyDescent="0.2">
      <c r="A7964" s="31">
        <v>42217</v>
      </c>
      <c r="B7964" s="32" t="s">
        <v>48</v>
      </c>
      <c r="C7964" s="32" t="s">
        <v>36</v>
      </c>
      <c r="D7964" s="32" t="s">
        <v>31</v>
      </c>
      <c r="E7964" s="32">
        <v>1.3349628</v>
      </c>
      <c r="F7964" s="32">
        <v>1.1801356599999999</v>
      </c>
      <c r="G7964" s="32">
        <v>34.395056349999997</v>
      </c>
    </row>
    <row r="7965" spans="1:7" x14ac:dyDescent="0.2">
      <c r="A7965" s="31">
        <v>42217</v>
      </c>
      <c r="B7965" s="32" t="s">
        <v>48</v>
      </c>
      <c r="C7965" s="32" t="s">
        <v>36</v>
      </c>
      <c r="D7965" s="32" t="s">
        <v>32</v>
      </c>
      <c r="E7965" s="32">
        <v>4.1385112499999996</v>
      </c>
      <c r="F7965" s="32">
        <v>1.53152281</v>
      </c>
      <c r="G7965" s="32">
        <v>84.413057039999998</v>
      </c>
    </row>
    <row r="7966" spans="1:7" x14ac:dyDescent="0.2">
      <c r="A7966" s="31">
        <v>42217</v>
      </c>
      <c r="B7966" s="32" t="s">
        <v>48</v>
      </c>
      <c r="C7966" s="32" t="s">
        <v>36</v>
      </c>
      <c r="D7966" s="32" t="s">
        <v>33</v>
      </c>
      <c r="E7966" s="32">
        <v>7.3582679999999998</v>
      </c>
      <c r="F7966" s="32">
        <v>6.0877141300000002</v>
      </c>
      <c r="G7966" s="32">
        <v>202.08638740000001</v>
      </c>
    </row>
    <row r="7967" spans="1:7" x14ac:dyDescent="0.2">
      <c r="A7967" s="31">
        <v>42217</v>
      </c>
      <c r="B7967" s="32" t="s">
        <v>48</v>
      </c>
      <c r="C7967" s="32" t="s">
        <v>36</v>
      </c>
      <c r="D7967" s="32" t="s">
        <v>34</v>
      </c>
      <c r="E7967" s="32">
        <v>1.8566722200000001</v>
      </c>
      <c r="F7967" s="32">
        <v>0.52386255999999998</v>
      </c>
      <c r="G7967" s="32">
        <v>34.914028379999998</v>
      </c>
    </row>
    <row r="7968" spans="1:7" x14ac:dyDescent="0.2">
      <c r="A7968" s="31">
        <v>42217</v>
      </c>
      <c r="B7968" s="32" t="s">
        <v>48</v>
      </c>
      <c r="C7968" s="32" t="s">
        <v>36</v>
      </c>
      <c r="D7968" s="32" t="s">
        <v>35</v>
      </c>
      <c r="E7968" s="32">
        <v>0.58155164000000004</v>
      </c>
      <c r="F7968" s="32">
        <v>0.64037506</v>
      </c>
      <c r="G7968" s="32">
        <v>8.0830871099999992</v>
      </c>
    </row>
    <row r="7969" spans="1:7" x14ac:dyDescent="0.2">
      <c r="A7969" s="31">
        <v>42217</v>
      </c>
      <c r="B7969" s="32" t="s">
        <v>48</v>
      </c>
      <c r="C7969" s="32" t="s">
        <v>39</v>
      </c>
      <c r="D7969" s="32" t="s">
        <v>39</v>
      </c>
      <c r="E7969" s="32">
        <v>65.157924199999997</v>
      </c>
      <c r="F7969" s="32">
        <v>35.95035584</v>
      </c>
      <c r="G7969" s="32">
        <v>9233.9235285399991</v>
      </c>
    </row>
    <row r="7970" spans="1:7" x14ac:dyDescent="0.2">
      <c r="A7970" s="31">
        <v>42217</v>
      </c>
      <c r="B7970" s="32" t="s">
        <v>48</v>
      </c>
      <c r="C7970" s="32" t="s">
        <v>40</v>
      </c>
      <c r="D7970" s="32" t="s">
        <v>40</v>
      </c>
      <c r="E7970" s="32">
        <v>27.2697377</v>
      </c>
      <c r="F7970" s="32">
        <v>31.857021670000002</v>
      </c>
      <c r="G7970" s="32">
        <v>2705.15871952</v>
      </c>
    </row>
    <row r="7971" spans="1:7" x14ac:dyDescent="0.2">
      <c r="A7971" s="31">
        <v>42309</v>
      </c>
      <c r="B7971" s="32" t="s">
        <v>47</v>
      </c>
      <c r="C7971" s="32" t="s">
        <v>16</v>
      </c>
      <c r="D7971" s="32" t="s">
        <v>17</v>
      </c>
      <c r="E7971" s="32">
        <v>6.0113995899999999</v>
      </c>
      <c r="F7971" s="32">
        <v>0.86527425000000002</v>
      </c>
      <c r="G7971" s="32">
        <v>109.71337371</v>
      </c>
    </row>
    <row r="7972" spans="1:7" x14ac:dyDescent="0.2">
      <c r="A7972" s="31">
        <v>42309</v>
      </c>
      <c r="B7972" s="32" t="s">
        <v>47</v>
      </c>
      <c r="C7972" s="32" t="s">
        <v>16</v>
      </c>
      <c r="D7972" s="32" t="s">
        <v>18</v>
      </c>
      <c r="E7972" s="32">
        <v>7.4668589900000004</v>
      </c>
      <c r="F7972" s="32">
        <v>0</v>
      </c>
      <c r="G7972" s="32">
        <v>224.99919419</v>
      </c>
    </row>
    <row r="7973" spans="1:7" x14ac:dyDescent="0.2">
      <c r="A7973" s="31">
        <v>42309</v>
      </c>
      <c r="B7973" s="32" t="s">
        <v>47</v>
      </c>
      <c r="C7973" s="32" t="s">
        <v>16</v>
      </c>
      <c r="D7973" s="32" t="s">
        <v>19</v>
      </c>
      <c r="E7973" s="32">
        <v>19.276391669999999</v>
      </c>
      <c r="F7973" s="32">
        <v>1.35860311</v>
      </c>
      <c r="G7973" s="32">
        <v>520.44957633000001</v>
      </c>
    </row>
    <row r="7974" spans="1:7" x14ac:dyDescent="0.2">
      <c r="A7974" s="31">
        <v>42309</v>
      </c>
      <c r="B7974" s="32" t="s">
        <v>47</v>
      </c>
      <c r="C7974" s="32" t="s">
        <v>16</v>
      </c>
      <c r="D7974" s="32" t="s">
        <v>20</v>
      </c>
      <c r="E7974" s="32">
        <v>0.8920787</v>
      </c>
      <c r="F7974" s="32">
        <v>0.72341345999999995</v>
      </c>
      <c r="G7974" s="32">
        <v>33.773430699999999</v>
      </c>
    </row>
    <row r="7975" spans="1:7" x14ac:dyDescent="0.2">
      <c r="A7975" s="31">
        <v>42309</v>
      </c>
      <c r="B7975" s="32" t="s">
        <v>47</v>
      </c>
      <c r="C7975" s="32" t="s">
        <v>16</v>
      </c>
      <c r="D7975" s="32" t="s">
        <v>21</v>
      </c>
      <c r="E7975" s="32">
        <v>28.158115729999999</v>
      </c>
      <c r="F7975" s="32">
        <v>1.31818195</v>
      </c>
      <c r="G7975" s="32">
        <v>628.07964689999994</v>
      </c>
    </row>
    <row r="7976" spans="1:7" x14ac:dyDescent="0.2">
      <c r="A7976" s="31">
        <v>42309</v>
      </c>
      <c r="B7976" s="32" t="s">
        <v>47</v>
      </c>
      <c r="C7976" s="32" t="s">
        <v>16</v>
      </c>
      <c r="D7976" s="32" t="s">
        <v>22</v>
      </c>
      <c r="E7976" s="32">
        <v>6.9818713199999998</v>
      </c>
      <c r="F7976" s="32">
        <v>0.42121741000000001</v>
      </c>
      <c r="G7976" s="32">
        <v>186.3019453</v>
      </c>
    </row>
    <row r="7977" spans="1:7" x14ac:dyDescent="0.2">
      <c r="A7977" s="31">
        <v>42309</v>
      </c>
      <c r="B7977" s="32" t="s">
        <v>47</v>
      </c>
      <c r="C7977" s="32" t="s">
        <v>16</v>
      </c>
      <c r="D7977" s="32" t="s">
        <v>23</v>
      </c>
      <c r="E7977" s="32">
        <v>12.795066240000001</v>
      </c>
      <c r="F7977" s="32">
        <v>1.3610975599999999</v>
      </c>
      <c r="G7977" s="32">
        <v>316.83916721999998</v>
      </c>
    </row>
    <row r="7978" spans="1:7" x14ac:dyDescent="0.2">
      <c r="A7978" s="31">
        <v>42309</v>
      </c>
      <c r="B7978" s="32" t="s">
        <v>47</v>
      </c>
      <c r="C7978" s="32" t="s">
        <v>16</v>
      </c>
      <c r="D7978" s="32" t="s">
        <v>24</v>
      </c>
      <c r="E7978" s="32">
        <v>6.4671757000000003</v>
      </c>
      <c r="F7978" s="32">
        <v>4.0572719499999996</v>
      </c>
      <c r="G7978" s="32">
        <v>196.62576658</v>
      </c>
    </row>
    <row r="7979" spans="1:7" x14ac:dyDescent="0.2">
      <c r="A7979" s="31">
        <v>42309</v>
      </c>
      <c r="B7979" s="32" t="s">
        <v>47</v>
      </c>
      <c r="C7979" s="32" t="s">
        <v>16</v>
      </c>
      <c r="D7979" s="32" t="s">
        <v>25</v>
      </c>
      <c r="E7979" s="32">
        <v>9.6757313699999994</v>
      </c>
      <c r="F7979" s="32">
        <v>1.3847899800000001</v>
      </c>
      <c r="G7979" s="32">
        <v>212.19994838</v>
      </c>
    </row>
    <row r="7980" spans="1:7" x14ac:dyDescent="0.2">
      <c r="A7980" s="31">
        <v>42309</v>
      </c>
      <c r="B7980" s="32" t="s">
        <v>47</v>
      </c>
      <c r="C7980" s="32" t="s">
        <v>16</v>
      </c>
      <c r="D7980" s="32" t="s">
        <v>26</v>
      </c>
      <c r="E7980" s="32">
        <v>0.95479597999999999</v>
      </c>
      <c r="F7980" s="32">
        <v>0.17515323999999999</v>
      </c>
      <c r="G7980" s="32">
        <v>27.034337539999999</v>
      </c>
    </row>
    <row r="7981" spans="1:7" x14ac:dyDescent="0.2">
      <c r="A7981" s="31">
        <v>42309</v>
      </c>
      <c r="B7981" s="32" t="s">
        <v>47</v>
      </c>
      <c r="C7981" s="32" t="s">
        <v>16</v>
      </c>
      <c r="D7981" s="32" t="s">
        <v>27</v>
      </c>
      <c r="E7981" s="32">
        <v>2.22623076</v>
      </c>
      <c r="F7981" s="32">
        <v>0</v>
      </c>
      <c r="G7981" s="32">
        <v>34.442869690000002</v>
      </c>
    </row>
    <row r="7982" spans="1:7" x14ac:dyDescent="0.2">
      <c r="A7982" s="31">
        <v>42309</v>
      </c>
      <c r="B7982" s="32" t="s">
        <v>47</v>
      </c>
      <c r="C7982" s="32" t="s">
        <v>16</v>
      </c>
      <c r="D7982" s="32" t="s">
        <v>28</v>
      </c>
      <c r="E7982" s="32">
        <v>1.50398049</v>
      </c>
      <c r="F7982" s="32">
        <v>0.46389050999999998</v>
      </c>
      <c r="G7982" s="32">
        <v>53.985885199999998</v>
      </c>
    </row>
    <row r="7983" spans="1:7" x14ac:dyDescent="0.2">
      <c r="A7983" s="31">
        <v>42309</v>
      </c>
      <c r="B7983" s="32" t="s">
        <v>47</v>
      </c>
      <c r="C7983" s="32" t="s">
        <v>16</v>
      </c>
      <c r="D7983" s="32" t="s">
        <v>29</v>
      </c>
      <c r="E7983" s="32">
        <v>11.645260800000001</v>
      </c>
      <c r="F7983" s="32">
        <v>1.5353546499999999</v>
      </c>
      <c r="G7983" s="32">
        <v>196.21335912000001</v>
      </c>
    </row>
    <row r="7984" spans="1:7" x14ac:dyDescent="0.2">
      <c r="A7984" s="31">
        <v>42309</v>
      </c>
      <c r="B7984" s="32" t="s">
        <v>47</v>
      </c>
      <c r="C7984" s="32" t="s">
        <v>16</v>
      </c>
      <c r="D7984" s="32" t="s">
        <v>30</v>
      </c>
      <c r="E7984" s="32">
        <v>8.6429883499999995</v>
      </c>
      <c r="F7984" s="32">
        <v>0.64065899000000004</v>
      </c>
      <c r="G7984" s="32">
        <v>180.14292963</v>
      </c>
    </row>
    <row r="7985" spans="1:7" x14ac:dyDescent="0.2">
      <c r="A7985" s="31">
        <v>42309</v>
      </c>
      <c r="B7985" s="32" t="s">
        <v>47</v>
      </c>
      <c r="C7985" s="32" t="s">
        <v>16</v>
      </c>
      <c r="D7985" s="32" t="s">
        <v>31</v>
      </c>
      <c r="E7985" s="32">
        <v>7.1524704699999999</v>
      </c>
      <c r="F7985" s="32">
        <v>0.41331585999999998</v>
      </c>
      <c r="G7985" s="32">
        <v>188.23815311999999</v>
      </c>
    </row>
    <row r="7986" spans="1:7" x14ac:dyDescent="0.2">
      <c r="A7986" s="31">
        <v>42309</v>
      </c>
      <c r="B7986" s="32" t="s">
        <v>47</v>
      </c>
      <c r="C7986" s="32" t="s">
        <v>16</v>
      </c>
      <c r="D7986" s="32" t="s">
        <v>32</v>
      </c>
      <c r="E7986" s="32">
        <v>3.8500278400000001</v>
      </c>
      <c r="F7986" s="32">
        <v>1.4291704300000001</v>
      </c>
      <c r="G7986" s="32">
        <v>80.285386340000002</v>
      </c>
    </row>
    <row r="7987" spans="1:7" x14ac:dyDescent="0.2">
      <c r="A7987" s="31">
        <v>42309</v>
      </c>
      <c r="B7987" s="32" t="s">
        <v>47</v>
      </c>
      <c r="C7987" s="32" t="s">
        <v>16</v>
      </c>
      <c r="D7987" s="32" t="s">
        <v>33</v>
      </c>
      <c r="E7987" s="32">
        <v>3.32981507</v>
      </c>
      <c r="F7987" s="32">
        <v>2.0166274799999999</v>
      </c>
      <c r="G7987" s="32">
        <v>118.77080107</v>
      </c>
    </row>
    <row r="7988" spans="1:7" x14ac:dyDescent="0.2">
      <c r="A7988" s="31">
        <v>42309</v>
      </c>
      <c r="B7988" s="32" t="s">
        <v>47</v>
      </c>
      <c r="C7988" s="32" t="s">
        <v>16</v>
      </c>
      <c r="D7988" s="32" t="s">
        <v>34</v>
      </c>
      <c r="E7988" s="32">
        <v>3.0406504999999999</v>
      </c>
      <c r="F7988" s="32">
        <v>0.83667256999999995</v>
      </c>
      <c r="G7988" s="32">
        <v>73.412952379999993</v>
      </c>
    </row>
    <row r="7989" spans="1:7" x14ac:dyDescent="0.2">
      <c r="A7989" s="31">
        <v>42309</v>
      </c>
      <c r="B7989" s="32" t="s">
        <v>47</v>
      </c>
      <c r="C7989" s="32" t="s">
        <v>16</v>
      </c>
      <c r="D7989" s="32" t="s">
        <v>35</v>
      </c>
      <c r="E7989" s="32">
        <v>4.8490805899999998</v>
      </c>
      <c r="F7989" s="32">
        <v>0.74812882999999997</v>
      </c>
      <c r="G7989" s="32">
        <v>124.65363959</v>
      </c>
    </row>
    <row r="7990" spans="1:7" x14ac:dyDescent="0.2">
      <c r="A7990" s="31">
        <v>42309</v>
      </c>
      <c r="B7990" s="32" t="s">
        <v>47</v>
      </c>
      <c r="C7990" s="32" t="s">
        <v>36</v>
      </c>
      <c r="D7990" s="32" t="s">
        <v>17</v>
      </c>
      <c r="E7990" s="32">
        <v>0.67344234999999997</v>
      </c>
      <c r="F7990" s="32">
        <v>0.22766391</v>
      </c>
      <c r="G7990" s="32">
        <v>18.83130602</v>
      </c>
    </row>
    <row r="7991" spans="1:7" x14ac:dyDescent="0.2">
      <c r="A7991" s="31">
        <v>42309</v>
      </c>
      <c r="B7991" s="32" t="s">
        <v>47</v>
      </c>
      <c r="C7991" s="32" t="s">
        <v>36</v>
      </c>
      <c r="D7991" s="32" t="s">
        <v>18</v>
      </c>
      <c r="E7991" s="32">
        <v>1.05214253</v>
      </c>
      <c r="F7991" s="32">
        <v>0</v>
      </c>
      <c r="G7991" s="32">
        <v>23.627569609999998</v>
      </c>
    </row>
    <row r="7992" spans="1:7" x14ac:dyDescent="0.2">
      <c r="A7992" s="31">
        <v>42309</v>
      </c>
      <c r="B7992" s="32" t="s">
        <v>47</v>
      </c>
      <c r="C7992" s="32" t="s">
        <v>36</v>
      </c>
      <c r="D7992" s="32" t="s">
        <v>19</v>
      </c>
      <c r="E7992" s="32">
        <v>4.4037278400000002</v>
      </c>
      <c r="F7992" s="32">
        <v>1.0701581899999999</v>
      </c>
      <c r="G7992" s="32">
        <v>105.76863473</v>
      </c>
    </row>
    <row r="7993" spans="1:7" x14ac:dyDescent="0.2">
      <c r="A7993" s="31">
        <v>42309</v>
      </c>
      <c r="B7993" s="32" t="s">
        <v>47</v>
      </c>
      <c r="C7993" s="32" t="s">
        <v>36</v>
      </c>
      <c r="D7993" s="32" t="s">
        <v>20</v>
      </c>
      <c r="E7993" s="32">
        <v>0.12881303</v>
      </c>
      <c r="F7993" s="32">
        <v>0</v>
      </c>
      <c r="G7993" s="32">
        <v>0.12881303</v>
      </c>
    </row>
    <row r="7994" spans="1:7" x14ac:dyDescent="0.2">
      <c r="A7994" s="31">
        <v>42309</v>
      </c>
      <c r="B7994" s="32" t="s">
        <v>47</v>
      </c>
      <c r="C7994" s="32" t="s">
        <v>36</v>
      </c>
      <c r="D7994" s="32" t="s">
        <v>21</v>
      </c>
      <c r="E7994" s="32">
        <v>2.5054484299999999</v>
      </c>
      <c r="F7994" s="32">
        <v>1.2063593399999999</v>
      </c>
      <c r="G7994" s="32">
        <v>62.361014369999999</v>
      </c>
    </row>
    <row r="7995" spans="1:7" x14ac:dyDescent="0.2">
      <c r="A7995" s="31">
        <v>42309</v>
      </c>
      <c r="B7995" s="32" t="s">
        <v>47</v>
      </c>
      <c r="C7995" s="32" t="s">
        <v>36</v>
      </c>
      <c r="D7995" s="32" t="s">
        <v>22</v>
      </c>
      <c r="E7995" s="32">
        <v>1.94510027</v>
      </c>
      <c r="F7995" s="32">
        <v>0.47881285000000001</v>
      </c>
      <c r="G7995" s="32">
        <v>46.43354849</v>
      </c>
    </row>
    <row r="7996" spans="1:7" x14ac:dyDescent="0.2">
      <c r="A7996" s="31">
        <v>42309</v>
      </c>
      <c r="B7996" s="32" t="s">
        <v>47</v>
      </c>
      <c r="C7996" s="32" t="s">
        <v>36</v>
      </c>
      <c r="D7996" s="32" t="s">
        <v>23</v>
      </c>
      <c r="E7996" s="32">
        <v>6.0292101799999998</v>
      </c>
      <c r="F7996" s="32">
        <v>2.7387808599999999</v>
      </c>
      <c r="G7996" s="32">
        <v>207.36161335</v>
      </c>
    </row>
    <row r="7997" spans="1:7" x14ac:dyDescent="0.2">
      <c r="A7997" s="31">
        <v>42309</v>
      </c>
      <c r="B7997" s="32" t="s">
        <v>47</v>
      </c>
      <c r="C7997" s="32" t="s">
        <v>36</v>
      </c>
      <c r="D7997" s="32" t="s">
        <v>24</v>
      </c>
      <c r="E7997" s="32">
        <v>10.2918783</v>
      </c>
      <c r="F7997" s="32">
        <v>5.1075370400000004</v>
      </c>
      <c r="G7997" s="32">
        <v>229.59594983</v>
      </c>
    </row>
    <row r="7998" spans="1:7" x14ac:dyDescent="0.2">
      <c r="A7998" s="31">
        <v>42309</v>
      </c>
      <c r="B7998" s="32" t="s">
        <v>47</v>
      </c>
      <c r="C7998" s="32" t="s">
        <v>36</v>
      </c>
      <c r="D7998" s="32" t="s">
        <v>25</v>
      </c>
      <c r="E7998" s="32">
        <v>3.8399196500000001</v>
      </c>
      <c r="F7998" s="32">
        <v>1.7888728700000001</v>
      </c>
      <c r="G7998" s="32">
        <v>108.97186686000001</v>
      </c>
    </row>
    <row r="7999" spans="1:7" x14ac:dyDescent="0.2">
      <c r="A7999" s="31">
        <v>42309</v>
      </c>
      <c r="B7999" s="32" t="s">
        <v>47</v>
      </c>
      <c r="C7999" s="32" t="s">
        <v>36</v>
      </c>
      <c r="D7999" s="32" t="s">
        <v>26</v>
      </c>
      <c r="E7999" s="32">
        <v>1.2462216500000001</v>
      </c>
      <c r="F7999" s="32">
        <v>1.0417454100000001</v>
      </c>
      <c r="G7999" s="32">
        <v>76.411765410000001</v>
      </c>
    </row>
    <row r="8000" spans="1:7" x14ac:dyDescent="0.2">
      <c r="A8000" s="31">
        <v>42309</v>
      </c>
      <c r="B8000" s="32" t="s">
        <v>47</v>
      </c>
      <c r="C8000" s="32" t="s">
        <v>36</v>
      </c>
      <c r="D8000" s="32" t="s">
        <v>27</v>
      </c>
      <c r="E8000" s="32">
        <v>3.4391412799999999</v>
      </c>
      <c r="F8000" s="32">
        <v>0</v>
      </c>
      <c r="G8000" s="32">
        <v>64.277952690000006</v>
      </c>
    </row>
    <row r="8001" spans="1:7" x14ac:dyDescent="0.2">
      <c r="A8001" s="31">
        <v>42309</v>
      </c>
      <c r="B8001" s="32" t="s">
        <v>47</v>
      </c>
      <c r="C8001" s="32" t="s">
        <v>36</v>
      </c>
      <c r="D8001" s="32" t="s">
        <v>28</v>
      </c>
      <c r="E8001" s="32">
        <v>0.37407479999999999</v>
      </c>
      <c r="F8001" s="32">
        <v>0</v>
      </c>
      <c r="G8001" s="32">
        <v>0.37407479999999999</v>
      </c>
    </row>
    <row r="8002" spans="1:7" x14ac:dyDescent="0.2">
      <c r="A8002" s="31">
        <v>42309</v>
      </c>
      <c r="B8002" s="32" t="s">
        <v>47</v>
      </c>
      <c r="C8002" s="32" t="s">
        <v>36</v>
      </c>
      <c r="D8002" s="32" t="s">
        <v>29</v>
      </c>
      <c r="E8002" s="32">
        <v>3.3731065999999998</v>
      </c>
      <c r="F8002" s="32">
        <v>1.50931503</v>
      </c>
      <c r="G8002" s="32">
        <v>68.132598450000003</v>
      </c>
    </row>
    <row r="8003" spans="1:7" x14ac:dyDescent="0.2">
      <c r="A8003" s="31">
        <v>42309</v>
      </c>
      <c r="B8003" s="32" t="s">
        <v>47</v>
      </c>
      <c r="C8003" s="32" t="s">
        <v>36</v>
      </c>
      <c r="D8003" s="32" t="s">
        <v>30</v>
      </c>
      <c r="E8003" s="32">
        <v>1.15656698</v>
      </c>
      <c r="F8003" s="32">
        <v>0</v>
      </c>
      <c r="G8003" s="32">
        <v>31.672204069999999</v>
      </c>
    </row>
    <row r="8004" spans="1:7" x14ac:dyDescent="0.2">
      <c r="A8004" s="31">
        <v>42309</v>
      </c>
      <c r="B8004" s="32" t="s">
        <v>47</v>
      </c>
      <c r="C8004" s="32" t="s">
        <v>36</v>
      </c>
      <c r="D8004" s="32" t="s">
        <v>31</v>
      </c>
      <c r="E8004" s="32">
        <v>2.0230787399999999</v>
      </c>
      <c r="F8004" s="32">
        <v>1.3365803599999999</v>
      </c>
      <c r="G8004" s="32">
        <v>106.67675699999999</v>
      </c>
    </row>
    <row r="8005" spans="1:7" x14ac:dyDescent="0.2">
      <c r="A8005" s="31">
        <v>42309</v>
      </c>
      <c r="B8005" s="32" t="s">
        <v>47</v>
      </c>
      <c r="C8005" s="32" t="s">
        <v>36</v>
      </c>
      <c r="D8005" s="32" t="s">
        <v>32</v>
      </c>
      <c r="E8005" s="32">
        <v>1.27192412</v>
      </c>
      <c r="F8005" s="32">
        <v>0</v>
      </c>
      <c r="G8005" s="32">
        <v>14.84287009</v>
      </c>
    </row>
    <row r="8006" spans="1:7" x14ac:dyDescent="0.2">
      <c r="A8006" s="31">
        <v>42309</v>
      </c>
      <c r="B8006" s="32" t="s">
        <v>47</v>
      </c>
      <c r="C8006" s="32" t="s">
        <v>36</v>
      </c>
      <c r="D8006" s="32" t="s">
        <v>33</v>
      </c>
      <c r="E8006" s="32">
        <v>0.83236505000000005</v>
      </c>
      <c r="F8006" s="32">
        <v>0.90860174000000005</v>
      </c>
      <c r="G8006" s="32">
        <v>21.730800559999999</v>
      </c>
    </row>
    <row r="8007" spans="1:7" x14ac:dyDescent="0.2">
      <c r="A8007" s="31">
        <v>42309</v>
      </c>
      <c r="B8007" s="32" t="s">
        <v>47</v>
      </c>
      <c r="C8007" s="32" t="s">
        <v>36</v>
      </c>
      <c r="D8007" s="32" t="s">
        <v>34</v>
      </c>
      <c r="E8007" s="32">
        <v>2.2162109499999998</v>
      </c>
      <c r="F8007" s="32">
        <v>0</v>
      </c>
      <c r="G8007" s="32">
        <v>44.166040979999998</v>
      </c>
    </row>
    <row r="8008" spans="1:7" x14ac:dyDescent="0.2">
      <c r="A8008" s="31">
        <v>42309</v>
      </c>
      <c r="B8008" s="32" t="s">
        <v>47</v>
      </c>
      <c r="C8008" s="32" t="s">
        <v>36</v>
      </c>
      <c r="D8008" s="32" t="s">
        <v>35</v>
      </c>
      <c r="E8008" s="32">
        <v>3.11671722</v>
      </c>
      <c r="F8008" s="32">
        <v>1.8624772700000001</v>
      </c>
      <c r="G8008" s="32">
        <v>111.09381758000001</v>
      </c>
    </row>
    <row r="8009" spans="1:7" x14ac:dyDescent="0.2">
      <c r="A8009" s="31">
        <v>42309</v>
      </c>
      <c r="B8009" s="32" t="s">
        <v>47</v>
      </c>
      <c r="C8009" s="32" t="s">
        <v>39</v>
      </c>
      <c r="D8009" s="32" t="s">
        <v>39</v>
      </c>
      <c r="E8009" s="32">
        <v>55.968516459999996</v>
      </c>
      <c r="F8009" s="32">
        <v>12.396651690000001</v>
      </c>
      <c r="G8009" s="32">
        <v>10676.30689166</v>
      </c>
    </row>
    <row r="8010" spans="1:7" x14ac:dyDescent="0.2">
      <c r="A8010" s="31">
        <v>42309</v>
      </c>
      <c r="B8010" s="32" t="s">
        <v>47</v>
      </c>
      <c r="C8010" s="32" t="s">
        <v>40</v>
      </c>
      <c r="D8010" s="32" t="s">
        <v>40</v>
      </c>
      <c r="E8010" s="32">
        <v>34.280571139999999</v>
      </c>
      <c r="F8010" s="32">
        <v>28.94219812</v>
      </c>
      <c r="G8010" s="32">
        <v>2687.8642718699998</v>
      </c>
    </row>
    <row r="8011" spans="1:7" x14ac:dyDescent="0.2">
      <c r="A8011" s="31">
        <v>42309</v>
      </c>
      <c r="B8011" s="32" t="s">
        <v>48</v>
      </c>
      <c r="C8011" s="32" t="s">
        <v>16</v>
      </c>
      <c r="D8011" s="32" t="s">
        <v>17</v>
      </c>
      <c r="E8011" s="32">
        <v>1.51944316</v>
      </c>
      <c r="F8011" s="32">
        <v>0.71416265999999995</v>
      </c>
      <c r="G8011" s="32">
        <v>59.269726380000002</v>
      </c>
    </row>
    <row r="8012" spans="1:7" x14ac:dyDescent="0.2">
      <c r="A8012" s="31">
        <v>42309</v>
      </c>
      <c r="B8012" s="32" t="s">
        <v>48</v>
      </c>
      <c r="C8012" s="32" t="s">
        <v>16</v>
      </c>
      <c r="D8012" s="32" t="s">
        <v>18</v>
      </c>
      <c r="E8012" s="32">
        <v>1.24211045</v>
      </c>
      <c r="F8012" s="32">
        <v>0</v>
      </c>
      <c r="G8012" s="32">
        <v>21.88128627</v>
      </c>
    </row>
    <row r="8013" spans="1:7" x14ac:dyDescent="0.2">
      <c r="A8013" s="31">
        <v>42309</v>
      </c>
      <c r="B8013" s="32" t="s">
        <v>48</v>
      </c>
      <c r="C8013" s="32" t="s">
        <v>16</v>
      </c>
      <c r="D8013" s="32" t="s">
        <v>19</v>
      </c>
      <c r="E8013" s="32">
        <v>2.9238858699999999</v>
      </c>
      <c r="F8013" s="32">
        <v>1.4935249799999999</v>
      </c>
      <c r="G8013" s="32">
        <v>69.624555400000006</v>
      </c>
    </row>
    <row r="8014" spans="1:7" x14ac:dyDescent="0.2">
      <c r="A8014" s="31">
        <v>42309</v>
      </c>
      <c r="B8014" s="32" t="s">
        <v>48</v>
      </c>
      <c r="C8014" s="32" t="s">
        <v>16</v>
      </c>
      <c r="D8014" s="32" t="s">
        <v>20</v>
      </c>
      <c r="E8014" s="32">
        <v>0.44972078999999998</v>
      </c>
      <c r="F8014" s="32">
        <v>0.21168911000000001</v>
      </c>
      <c r="G8014" s="32">
        <v>2.4602930700000001</v>
      </c>
    </row>
    <row r="8015" spans="1:7" x14ac:dyDescent="0.2">
      <c r="A8015" s="31">
        <v>42309</v>
      </c>
      <c r="B8015" s="32" t="s">
        <v>48</v>
      </c>
      <c r="C8015" s="32" t="s">
        <v>16</v>
      </c>
      <c r="D8015" s="32" t="s">
        <v>21</v>
      </c>
      <c r="E8015" s="32">
        <v>2.0542917300000001</v>
      </c>
      <c r="F8015" s="32">
        <v>0</v>
      </c>
      <c r="G8015" s="32">
        <v>57.893998289999999</v>
      </c>
    </row>
    <row r="8016" spans="1:7" x14ac:dyDescent="0.2">
      <c r="A8016" s="31">
        <v>42309</v>
      </c>
      <c r="B8016" s="32" t="s">
        <v>48</v>
      </c>
      <c r="C8016" s="32" t="s">
        <v>16</v>
      </c>
      <c r="D8016" s="32" t="s">
        <v>22</v>
      </c>
      <c r="E8016" s="32">
        <v>1.1044203699999999</v>
      </c>
      <c r="F8016" s="32">
        <v>2.4193388699999998</v>
      </c>
      <c r="G8016" s="32">
        <v>81.256647490000006</v>
      </c>
    </row>
    <row r="8017" spans="1:7" x14ac:dyDescent="0.2">
      <c r="A8017" s="31">
        <v>42309</v>
      </c>
      <c r="B8017" s="32" t="s">
        <v>48</v>
      </c>
      <c r="C8017" s="32" t="s">
        <v>16</v>
      </c>
      <c r="D8017" s="32" t="s">
        <v>23</v>
      </c>
      <c r="E8017" s="32">
        <v>8.7530393199999992</v>
      </c>
      <c r="F8017" s="32">
        <v>3.9609015300000001</v>
      </c>
      <c r="G8017" s="32">
        <v>227.20894064999999</v>
      </c>
    </row>
    <row r="8018" spans="1:7" x14ac:dyDescent="0.2">
      <c r="A8018" s="31">
        <v>42309</v>
      </c>
      <c r="B8018" s="32" t="s">
        <v>48</v>
      </c>
      <c r="C8018" s="32" t="s">
        <v>16</v>
      </c>
      <c r="D8018" s="32" t="s">
        <v>24</v>
      </c>
      <c r="E8018" s="32">
        <v>9.9441903000000007</v>
      </c>
      <c r="F8018" s="32">
        <v>1.9380058200000001</v>
      </c>
      <c r="G8018" s="32">
        <v>183.09207613000001</v>
      </c>
    </row>
    <row r="8019" spans="1:7" x14ac:dyDescent="0.2">
      <c r="A8019" s="31">
        <v>42309</v>
      </c>
      <c r="B8019" s="32" t="s">
        <v>48</v>
      </c>
      <c r="C8019" s="32" t="s">
        <v>16</v>
      </c>
      <c r="D8019" s="32" t="s">
        <v>25</v>
      </c>
      <c r="E8019" s="32">
        <v>2.9068676199999999</v>
      </c>
      <c r="F8019" s="32">
        <v>1.9439084900000001</v>
      </c>
      <c r="G8019" s="32">
        <v>176.87297756000001</v>
      </c>
    </row>
    <row r="8020" spans="1:7" x14ac:dyDescent="0.2">
      <c r="A8020" s="31">
        <v>42309</v>
      </c>
      <c r="B8020" s="32" t="s">
        <v>48</v>
      </c>
      <c r="C8020" s="32" t="s">
        <v>16</v>
      </c>
      <c r="D8020" s="32" t="s">
        <v>26</v>
      </c>
      <c r="E8020" s="32">
        <v>0.52440120000000001</v>
      </c>
      <c r="F8020" s="32">
        <v>0.98254370000000002</v>
      </c>
      <c r="G8020" s="32">
        <v>10.01729495</v>
      </c>
    </row>
    <row r="8021" spans="1:7" x14ac:dyDescent="0.2">
      <c r="A8021" s="31">
        <v>42309</v>
      </c>
      <c r="B8021" s="32" t="s">
        <v>48</v>
      </c>
      <c r="C8021" s="32" t="s">
        <v>16</v>
      </c>
      <c r="D8021" s="32" t="s">
        <v>27</v>
      </c>
      <c r="E8021" s="32">
        <v>6.0344489399999999</v>
      </c>
      <c r="F8021" s="32">
        <v>0.85144682000000005</v>
      </c>
      <c r="G8021" s="32">
        <v>104.52904974</v>
      </c>
    </row>
    <row r="8022" spans="1:7" x14ac:dyDescent="0.2">
      <c r="A8022" s="31">
        <v>42309</v>
      </c>
      <c r="B8022" s="32" t="s">
        <v>48</v>
      </c>
      <c r="C8022" s="32" t="s">
        <v>16</v>
      </c>
      <c r="D8022" s="32" t="s">
        <v>28</v>
      </c>
      <c r="E8022" s="32">
        <v>1.8571185800000001</v>
      </c>
      <c r="F8022" s="32">
        <v>1.4902161199999999</v>
      </c>
      <c r="G8022" s="32">
        <v>55.776326679999997</v>
      </c>
    </row>
    <row r="8023" spans="1:7" x14ac:dyDescent="0.2">
      <c r="A8023" s="31">
        <v>42309</v>
      </c>
      <c r="B8023" s="32" t="s">
        <v>48</v>
      </c>
      <c r="C8023" s="32" t="s">
        <v>16</v>
      </c>
      <c r="D8023" s="32" t="s">
        <v>29</v>
      </c>
      <c r="E8023" s="32">
        <v>4.2895258199999997</v>
      </c>
      <c r="F8023" s="32">
        <v>1.3593019799999999</v>
      </c>
      <c r="G8023" s="32">
        <v>70.584750229999997</v>
      </c>
    </row>
    <row r="8024" spans="1:7" x14ac:dyDescent="0.2">
      <c r="A8024" s="31">
        <v>42309</v>
      </c>
      <c r="B8024" s="32" t="s">
        <v>48</v>
      </c>
      <c r="C8024" s="32" t="s">
        <v>16</v>
      </c>
      <c r="D8024" s="32" t="s">
        <v>30</v>
      </c>
      <c r="E8024" s="32">
        <v>5.74869422</v>
      </c>
      <c r="F8024" s="32">
        <v>2.2108746899999998</v>
      </c>
      <c r="G8024" s="32">
        <v>164.49384387000001</v>
      </c>
    </row>
    <row r="8025" spans="1:7" x14ac:dyDescent="0.2">
      <c r="A8025" s="31">
        <v>42309</v>
      </c>
      <c r="B8025" s="32" t="s">
        <v>48</v>
      </c>
      <c r="C8025" s="32" t="s">
        <v>16</v>
      </c>
      <c r="D8025" s="32" t="s">
        <v>31</v>
      </c>
      <c r="E8025" s="32">
        <v>2.7718027900000002</v>
      </c>
      <c r="F8025" s="32">
        <v>0.71438643000000002</v>
      </c>
      <c r="G8025" s="32">
        <v>100.04765809</v>
      </c>
    </row>
    <row r="8026" spans="1:7" x14ac:dyDescent="0.2">
      <c r="A8026" s="31">
        <v>42309</v>
      </c>
      <c r="B8026" s="32" t="s">
        <v>48</v>
      </c>
      <c r="C8026" s="32" t="s">
        <v>16</v>
      </c>
      <c r="D8026" s="32" t="s">
        <v>32</v>
      </c>
      <c r="E8026" s="32">
        <v>5.1980873499999998</v>
      </c>
      <c r="F8026" s="32">
        <v>2.0425743700000001</v>
      </c>
      <c r="G8026" s="32">
        <v>80.335057649999996</v>
      </c>
    </row>
    <row r="8027" spans="1:7" x14ac:dyDescent="0.2">
      <c r="A8027" s="31">
        <v>42309</v>
      </c>
      <c r="B8027" s="32" t="s">
        <v>48</v>
      </c>
      <c r="C8027" s="32" t="s">
        <v>16</v>
      </c>
      <c r="D8027" s="32" t="s">
        <v>33</v>
      </c>
      <c r="E8027" s="32">
        <v>7.2405901699999999</v>
      </c>
      <c r="F8027" s="32">
        <v>4.3478044200000001</v>
      </c>
      <c r="G8027" s="32">
        <v>210.19007647999999</v>
      </c>
    </row>
    <row r="8028" spans="1:7" x14ac:dyDescent="0.2">
      <c r="A8028" s="31">
        <v>42309</v>
      </c>
      <c r="B8028" s="32" t="s">
        <v>48</v>
      </c>
      <c r="C8028" s="32" t="s">
        <v>16</v>
      </c>
      <c r="D8028" s="32" t="s">
        <v>34</v>
      </c>
      <c r="E8028" s="32">
        <v>2.6258638599999999</v>
      </c>
      <c r="F8028" s="32">
        <v>0</v>
      </c>
      <c r="G8028" s="32">
        <v>64.091795270000006</v>
      </c>
    </row>
    <row r="8029" spans="1:7" x14ac:dyDescent="0.2">
      <c r="A8029" s="31">
        <v>42309</v>
      </c>
      <c r="B8029" s="32" t="s">
        <v>48</v>
      </c>
      <c r="C8029" s="32" t="s">
        <v>16</v>
      </c>
      <c r="D8029" s="32" t="s">
        <v>35</v>
      </c>
      <c r="E8029" s="32">
        <v>4.7805333299999999</v>
      </c>
      <c r="F8029" s="32">
        <v>0.55892299000000001</v>
      </c>
      <c r="G8029" s="32">
        <v>94.558734240000007</v>
      </c>
    </row>
    <row r="8030" spans="1:7" x14ac:dyDescent="0.2">
      <c r="A8030" s="31">
        <v>42309</v>
      </c>
      <c r="B8030" s="32" t="s">
        <v>48</v>
      </c>
      <c r="C8030" s="32" t="s">
        <v>36</v>
      </c>
      <c r="D8030" s="32" t="s">
        <v>17</v>
      </c>
      <c r="E8030" s="32">
        <v>0.42020500999999999</v>
      </c>
      <c r="F8030" s="32">
        <v>0.64394313999999997</v>
      </c>
      <c r="G8030" s="32">
        <v>10.700363530000001</v>
      </c>
    </row>
    <row r="8031" spans="1:7" x14ac:dyDescent="0.2">
      <c r="A8031" s="31">
        <v>42309</v>
      </c>
      <c r="B8031" s="32" t="s">
        <v>48</v>
      </c>
      <c r="C8031" s="32" t="s">
        <v>36</v>
      </c>
      <c r="D8031" s="32" t="s">
        <v>18</v>
      </c>
      <c r="E8031" s="32">
        <v>0.70021034000000004</v>
      </c>
      <c r="F8031" s="32">
        <v>0</v>
      </c>
      <c r="G8031" s="32">
        <v>8.4606043599999996</v>
      </c>
    </row>
    <row r="8032" spans="1:7" x14ac:dyDescent="0.2">
      <c r="A8032" s="31">
        <v>42309</v>
      </c>
      <c r="B8032" s="32" t="s">
        <v>48</v>
      </c>
      <c r="C8032" s="32" t="s">
        <v>36</v>
      </c>
      <c r="D8032" s="32" t="s">
        <v>19</v>
      </c>
      <c r="E8032" s="32">
        <v>2.35055104</v>
      </c>
      <c r="F8032" s="32">
        <v>1.1873414799999999</v>
      </c>
      <c r="G8032" s="32">
        <v>44.320899279999999</v>
      </c>
    </row>
    <row r="8033" spans="1:7" x14ac:dyDescent="0.2">
      <c r="A8033" s="31">
        <v>42309</v>
      </c>
      <c r="B8033" s="32" t="s">
        <v>48</v>
      </c>
      <c r="C8033" s="32" t="s">
        <v>36</v>
      </c>
      <c r="D8033" s="32" t="s">
        <v>21</v>
      </c>
      <c r="E8033" s="32">
        <v>1.4408592</v>
      </c>
      <c r="F8033" s="32">
        <v>0.45275813999999998</v>
      </c>
      <c r="G8033" s="32">
        <v>45.232257959999998</v>
      </c>
    </row>
    <row r="8034" spans="1:7" x14ac:dyDescent="0.2">
      <c r="A8034" s="31">
        <v>42309</v>
      </c>
      <c r="B8034" s="32" t="s">
        <v>48</v>
      </c>
      <c r="C8034" s="32" t="s">
        <v>36</v>
      </c>
      <c r="D8034" s="32" t="s">
        <v>22</v>
      </c>
      <c r="E8034" s="32">
        <v>0.51369421000000004</v>
      </c>
      <c r="F8034" s="32">
        <v>0</v>
      </c>
      <c r="G8034" s="32">
        <v>11.7984203</v>
      </c>
    </row>
    <row r="8035" spans="1:7" x14ac:dyDescent="0.2">
      <c r="A8035" s="31">
        <v>42309</v>
      </c>
      <c r="B8035" s="32" t="s">
        <v>48</v>
      </c>
      <c r="C8035" s="32" t="s">
        <v>36</v>
      </c>
      <c r="D8035" s="32" t="s">
        <v>23</v>
      </c>
      <c r="E8035" s="32">
        <v>8.7781399899999997</v>
      </c>
      <c r="F8035" s="32">
        <v>6.7117559299999998</v>
      </c>
      <c r="G8035" s="32">
        <v>288.27766552000003</v>
      </c>
    </row>
    <row r="8036" spans="1:7" x14ac:dyDescent="0.2">
      <c r="A8036" s="31">
        <v>42309</v>
      </c>
      <c r="B8036" s="32" t="s">
        <v>48</v>
      </c>
      <c r="C8036" s="32" t="s">
        <v>36</v>
      </c>
      <c r="D8036" s="32" t="s">
        <v>24</v>
      </c>
      <c r="E8036" s="32">
        <v>10.69348639</v>
      </c>
      <c r="F8036" s="32">
        <v>5.6469331599999997</v>
      </c>
      <c r="G8036" s="32">
        <v>236.33364345000001</v>
      </c>
    </row>
    <row r="8037" spans="1:7" x14ac:dyDescent="0.2">
      <c r="A8037" s="31">
        <v>42309</v>
      </c>
      <c r="B8037" s="32" t="s">
        <v>48</v>
      </c>
      <c r="C8037" s="32" t="s">
        <v>36</v>
      </c>
      <c r="D8037" s="32" t="s">
        <v>25</v>
      </c>
      <c r="E8037" s="32">
        <v>0.67296681000000003</v>
      </c>
      <c r="F8037" s="32">
        <v>1.6012142599999999</v>
      </c>
      <c r="G8037" s="32">
        <v>35.065298560000002</v>
      </c>
    </row>
    <row r="8038" spans="1:7" x14ac:dyDescent="0.2">
      <c r="A8038" s="31">
        <v>42309</v>
      </c>
      <c r="B8038" s="32" t="s">
        <v>48</v>
      </c>
      <c r="C8038" s="32" t="s">
        <v>36</v>
      </c>
      <c r="D8038" s="32" t="s">
        <v>27</v>
      </c>
      <c r="E8038" s="32">
        <v>1.8080646</v>
      </c>
      <c r="F8038" s="32">
        <v>0.88130143999999999</v>
      </c>
      <c r="G8038" s="32">
        <v>53.627733300000003</v>
      </c>
    </row>
    <row r="8039" spans="1:7" x14ac:dyDescent="0.2">
      <c r="A8039" s="31">
        <v>42309</v>
      </c>
      <c r="B8039" s="32" t="s">
        <v>48</v>
      </c>
      <c r="C8039" s="32" t="s">
        <v>36</v>
      </c>
      <c r="D8039" s="32" t="s">
        <v>28</v>
      </c>
      <c r="E8039" s="32">
        <v>1.77780385</v>
      </c>
      <c r="F8039" s="32">
        <v>0.94277577999999995</v>
      </c>
      <c r="G8039" s="32">
        <v>61.49014742</v>
      </c>
    </row>
    <row r="8040" spans="1:7" x14ac:dyDescent="0.2">
      <c r="A8040" s="31">
        <v>42309</v>
      </c>
      <c r="B8040" s="32" t="s">
        <v>48</v>
      </c>
      <c r="C8040" s="32" t="s">
        <v>36</v>
      </c>
      <c r="D8040" s="32" t="s">
        <v>29</v>
      </c>
      <c r="E8040" s="32">
        <v>1.7797373999999999</v>
      </c>
      <c r="F8040" s="32">
        <v>0.58564426000000003</v>
      </c>
      <c r="G8040" s="32">
        <v>20.5654173</v>
      </c>
    </row>
    <row r="8041" spans="1:7" x14ac:dyDescent="0.2">
      <c r="A8041" s="31">
        <v>42309</v>
      </c>
      <c r="B8041" s="32" t="s">
        <v>48</v>
      </c>
      <c r="C8041" s="32" t="s">
        <v>36</v>
      </c>
      <c r="D8041" s="32" t="s">
        <v>30</v>
      </c>
      <c r="E8041" s="32">
        <v>3.12229359</v>
      </c>
      <c r="F8041" s="32">
        <v>0</v>
      </c>
      <c r="G8041" s="32">
        <v>36.998656949999997</v>
      </c>
    </row>
    <row r="8042" spans="1:7" x14ac:dyDescent="0.2">
      <c r="A8042" s="31">
        <v>42309</v>
      </c>
      <c r="B8042" s="32" t="s">
        <v>48</v>
      </c>
      <c r="C8042" s="32" t="s">
        <v>36</v>
      </c>
      <c r="D8042" s="32" t="s">
        <v>31</v>
      </c>
      <c r="E8042" s="32">
        <v>0.77394353999999999</v>
      </c>
      <c r="F8042" s="32">
        <v>0.65562237000000001</v>
      </c>
      <c r="G8042" s="32">
        <v>49.016241970000003</v>
      </c>
    </row>
    <row r="8043" spans="1:7" x14ac:dyDescent="0.2">
      <c r="A8043" s="31">
        <v>42309</v>
      </c>
      <c r="B8043" s="32" t="s">
        <v>48</v>
      </c>
      <c r="C8043" s="32" t="s">
        <v>36</v>
      </c>
      <c r="D8043" s="32" t="s">
        <v>32</v>
      </c>
      <c r="E8043" s="32">
        <v>2.0783506100000002</v>
      </c>
      <c r="F8043" s="32">
        <v>0.26021497999999998</v>
      </c>
      <c r="G8043" s="32">
        <v>24.797041279999998</v>
      </c>
    </row>
    <row r="8044" spans="1:7" x14ac:dyDescent="0.2">
      <c r="A8044" s="31">
        <v>42309</v>
      </c>
      <c r="B8044" s="32" t="s">
        <v>48</v>
      </c>
      <c r="C8044" s="32" t="s">
        <v>36</v>
      </c>
      <c r="D8044" s="32" t="s">
        <v>33</v>
      </c>
      <c r="E8044" s="32">
        <v>10.597841089999999</v>
      </c>
      <c r="F8044" s="32">
        <v>6.2055325300000002</v>
      </c>
      <c r="G8044" s="32">
        <v>368.14889915999998</v>
      </c>
    </row>
    <row r="8045" spans="1:7" x14ac:dyDescent="0.2">
      <c r="A8045" s="31">
        <v>42309</v>
      </c>
      <c r="B8045" s="32" t="s">
        <v>48</v>
      </c>
      <c r="C8045" s="32" t="s">
        <v>36</v>
      </c>
      <c r="D8045" s="32" t="s">
        <v>34</v>
      </c>
      <c r="E8045" s="32">
        <v>1.11429782</v>
      </c>
      <c r="F8045" s="32">
        <v>0.44624296000000002</v>
      </c>
      <c r="G8045" s="32">
        <v>69.720505930000002</v>
      </c>
    </row>
    <row r="8046" spans="1:7" x14ac:dyDescent="0.2">
      <c r="A8046" s="31">
        <v>42309</v>
      </c>
      <c r="B8046" s="32" t="s">
        <v>48</v>
      </c>
      <c r="C8046" s="32" t="s">
        <v>36</v>
      </c>
      <c r="D8046" s="32" t="s">
        <v>35</v>
      </c>
      <c r="E8046" s="32">
        <v>1.61601489</v>
      </c>
      <c r="F8046" s="32">
        <v>1.8983112600000001</v>
      </c>
      <c r="G8046" s="32">
        <v>33.613811949999999</v>
      </c>
    </row>
    <row r="8047" spans="1:7" x14ac:dyDescent="0.2">
      <c r="A8047" s="31">
        <v>42309</v>
      </c>
      <c r="B8047" s="32" t="s">
        <v>48</v>
      </c>
      <c r="C8047" s="32" t="s">
        <v>39</v>
      </c>
      <c r="D8047" s="32" t="s">
        <v>39</v>
      </c>
      <c r="E8047" s="32">
        <v>52.61513429</v>
      </c>
      <c r="F8047" s="32">
        <v>34.133531480000002</v>
      </c>
      <c r="G8047" s="32">
        <v>7393.2332331400003</v>
      </c>
    </row>
    <row r="8048" spans="1:7" x14ac:dyDescent="0.2">
      <c r="A8048" s="31">
        <v>42309</v>
      </c>
      <c r="B8048" s="32" t="s">
        <v>48</v>
      </c>
      <c r="C8048" s="32" t="s">
        <v>40</v>
      </c>
      <c r="D8048" s="32" t="s">
        <v>40</v>
      </c>
      <c r="E8048" s="32">
        <v>26.98399796</v>
      </c>
      <c r="F8048" s="32">
        <v>32.32400552</v>
      </c>
      <c r="G8048" s="32">
        <v>2613.76584263</v>
      </c>
    </row>
    <row r="8049" spans="1:7" x14ac:dyDescent="0.2">
      <c r="A8049" s="31">
        <v>42401</v>
      </c>
      <c r="B8049" s="32" t="s">
        <v>47</v>
      </c>
      <c r="C8049" s="32" t="s">
        <v>16</v>
      </c>
      <c r="D8049" s="32" t="s">
        <v>17</v>
      </c>
      <c r="E8049" s="32">
        <v>8.7656746099999996</v>
      </c>
      <c r="F8049" s="32">
        <v>1.5293483999999999</v>
      </c>
      <c r="G8049" s="32">
        <v>306.27456527999999</v>
      </c>
    </row>
    <row r="8050" spans="1:7" x14ac:dyDescent="0.2">
      <c r="A8050" s="31">
        <v>42401</v>
      </c>
      <c r="B8050" s="32" t="s">
        <v>47</v>
      </c>
      <c r="C8050" s="32" t="s">
        <v>16</v>
      </c>
      <c r="D8050" s="32" t="s">
        <v>18</v>
      </c>
      <c r="E8050" s="32">
        <v>6.6059683199999997</v>
      </c>
      <c r="F8050" s="32">
        <v>0.45957006</v>
      </c>
      <c r="G8050" s="32">
        <v>127.60978926999999</v>
      </c>
    </row>
    <row r="8051" spans="1:7" x14ac:dyDescent="0.2">
      <c r="A8051" s="31">
        <v>42401</v>
      </c>
      <c r="B8051" s="32" t="s">
        <v>47</v>
      </c>
      <c r="C8051" s="32" t="s">
        <v>16</v>
      </c>
      <c r="D8051" s="32" t="s">
        <v>19</v>
      </c>
      <c r="E8051" s="32">
        <v>22.684444079999999</v>
      </c>
      <c r="F8051" s="32">
        <v>1.48863889</v>
      </c>
      <c r="G8051" s="32">
        <v>519.18612259999998</v>
      </c>
    </row>
    <row r="8052" spans="1:7" x14ac:dyDescent="0.2">
      <c r="A8052" s="31">
        <v>42401</v>
      </c>
      <c r="B8052" s="32" t="s">
        <v>47</v>
      </c>
      <c r="C8052" s="32" t="s">
        <v>16</v>
      </c>
      <c r="D8052" s="32" t="s">
        <v>20</v>
      </c>
      <c r="E8052" s="32">
        <v>3.6503515700000002</v>
      </c>
      <c r="F8052" s="32">
        <v>0.20048611</v>
      </c>
      <c r="G8052" s="32">
        <v>95.375150970000007</v>
      </c>
    </row>
    <row r="8053" spans="1:7" x14ac:dyDescent="0.2">
      <c r="A8053" s="31">
        <v>42401</v>
      </c>
      <c r="B8053" s="32" t="s">
        <v>47</v>
      </c>
      <c r="C8053" s="32" t="s">
        <v>16</v>
      </c>
      <c r="D8053" s="32" t="s">
        <v>21</v>
      </c>
      <c r="E8053" s="32">
        <v>28.379536250000001</v>
      </c>
      <c r="F8053" s="32">
        <v>2.1139483700000001</v>
      </c>
      <c r="G8053" s="32">
        <v>610.81444243999999</v>
      </c>
    </row>
    <row r="8054" spans="1:7" x14ac:dyDescent="0.2">
      <c r="A8054" s="31">
        <v>42401</v>
      </c>
      <c r="B8054" s="32" t="s">
        <v>47</v>
      </c>
      <c r="C8054" s="32" t="s">
        <v>16</v>
      </c>
      <c r="D8054" s="32" t="s">
        <v>22</v>
      </c>
      <c r="E8054" s="32">
        <v>7.6329281900000003</v>
      </c>
      <c r="F8054" s="32">
        <v>0.40248223999999999</v>
      </c>
      <c r="G8054" s="32">
        <v>187.44759887000001</v>
      </c>
    </row>
    <row r="8055" spans="1:7" x14ac:dyDescent="0.2">
      <c r="A8055" s="31">
        <v>42401</v>
      </c>
      <c r="B8055" s="32" t="s">
        <v>47</v>
      </c>
      <c r="C8055" s="32" t="s">
        <v>16</v>
      </c>
      <c r="D8055" s="32" t="s">
        <v>23</v>
      </c>
      <c r="E8055" s="32">
        <v>8.6189530300000001</v>
      </c>
      <c r="F8055" s="32">
        <v>2.6567273600000001</v>
      </c>
      <c r="G8055" s="32">
        <v>214.99091584000001</v>
      </c>
    </row>
    <row r="8056" spans="1:7" x14ac:dyDescent="0.2">
      <c r="A8056" s="31">
        <v>42401</v>
      </c>
      <c r="B8056" s="32" t="s">
        <v>47</v>
      </c>
      <c r="C8056" s="32" t="s">
        <v>16</v>
      </c>
      <c r="D8056" s="32" t="s">
        <v>24</v>
      </c>
      <c r="E8056" s="32">
        <v>9.0576223900000006</v>
      </c>
      <c r="F8056" s="32">
        <v>5.3059497000000002</v>
      </c>
      <c r="G8056" s="32">
        <v>210.63943549000001</v>
      </c>
    </row>
    <row r="8057" spans="1:7" x14ac:dyDescent="0.2">
      <c r="A8057" s="31">
        <v>42401</v>
      </c>
      <c r="B8057" s="32" t="s">
        <v>47</v>
      </c>
      <c r="C8057" s="32" t="s">
        <v>16</v>
      </c>
      <c r="D8057" s="32" t="s">
        <v>25</v>
      </c>
      <c r="E8057" s="32">
        <v>8.0178799299999994</v>
      </c>
      <c r="F8057" s="32">
        <v>2.83067511</v>
      </c>
      <c r="G8057" s="32">
        <v>174.80042714000001</v>
      </c>
    </row>
    <row r="8058" spans="1:7" x14ac:dyDescent="0.2">
      <c r="A8058" s="31">
        <v>42401</v>
      </c>
      <c r="B8058" s="32" t="s">
        <v>47</v>
      </c>
      <c r="C8058" s="32" t="s">
        <v>16</v>
      </c>
      <c r="D8058" s="32" t="s">
        <v>26</v>
      </c>
      <c r="E8058" s="32">
        <v>6.1883239899999998</v>
      </c>
      <c r="F8058" s="32">
        <v>0</v>
      </c>
      <c r="G8058" s="32">
        <v>149.98360134999999</v>
      </c>
    </row>
    <row r="8059" spans="1:7" x14ac:dyDescent="0.2">
      <c r="A8059" s="31">
        <v>42401</v>
      </c>
      <c r="B8059" s="32" t="s">
        <v>47</v>
      </c>
      <c r="C8059" s="32" t="s">
        <v>16</v>
      </c>
      <c r="D8059" s="32" t="s">
        <v>27</v>
      </c>
      <c r="E8059" s="32">
        <v>4.4928613000000004</v>
      </c>
      <c r="F8059" s="32">
        <v>0</v>
      </c>
      <c r="G8059" s="32">
        <v>94.552616259999994</v>
      </c>
    </row>
    <row r="8060" spans="1:7" x14ac:dyDescent="0.2">
      <c r="A8060" s="31">
        <v>42401</v>
      </c>
      <c r="B8060" s="32" t="s">
        <v>47</v>
      </c>
      <c r="C8060" s="32" t="s">
        <v>16</v>
      </c>
      <c r="D8060" s="32" t="s">
        <v>28</v>
      </c>
      <c r="E8060" s="32">
        <v>1.6566004999999999</v>
      </c>
      <c r="F8060" s="32">
        <v>0.31035093000000002</v>
      </c>
      <c r="G8060" s="32">
        <v>67.284243189999998</v>
      </c>
    </row>
    <row r="8061" spans="1:7" x14ac:dyDescent="0.2">
      <c r="A8061" s="31">
        <v>42401</v>
      </c>
      <c r="B8061" s="32" t="s">
        <v>47</v>
      </c>
      <c r="C8061" s="32" t="s">
        <v>16</v>
      </c>
      <c r="D8061" s="32" t="s">
        <v>29</v>
      </c>
      <c r="E8061" s="32">
        <v>13.434258939999999</v>
      </c>
      <c r="F8061" s="32">
        <v>0.89424972000000003</v>
      </c>
      <c r="G8061" s="32">
        <v>210.54580325000001</v>
      </c>
    </row>
    <row r="8062" spans="1:7" x14ac:dyDescent="0.2">
      <c r="A8062" s="31">
        <v>42401</v>
      </c>
      <c r="B8062" s="32" t="s">
        <v>47</v>
      </c>
      <c r="C8062" s="32" t="s">
        <v>16</v>
      </c>
      <c r="D8062" s="32" t="s">
        <v>30</v>
      </c>
      <c r="E8062" s="32">
        <v>8.5307555300000004</v>
      </c>
      <c r="F8062" s="32">
        <v>0.74105363000000002</v>
      </c>
      <c r="G8062" s="32">
        <v>125.94752957999999</v>
      </c>
    </row>
    <row r="8063" spans="1:7" x14ac:dyDescent="0.2">
      <c r="A8063" s="31">
        <v>42401</v>
      </c>
      <c r="B8063" s="32" t="s">
        <v>47</v>
      </c>
      <c r="C8063" s="32" t="s">
        <v>16</v>
      </c>
      <c r="D8063" s="32" t="s">
        <v>31</v>
      </c>
      <c r="E8063" s="32">
        <v>6.67778019</v>
      </c>
      <c r="F8063" s="32">
        <v>1.76268275</v>
      </c>
      <c r="G8063" s="32">
        <v>241.65339734</v>
      </c>
    </row>
    <row r="8064" spans="1:7" x14ac:dyDescent="0.2">
      <c r="A8064" s="31">
        <v>42401</v>
      </c>
      <c r="B8064" s="32" t="s">
        <v>47</v>
      </c>
      <c r="C8064" s="32" t="s">
        <v>16</v>
      </c>
      <c r="D8064" s="32" t="s">
        <v>32</v>
      </c>
      <c r="E8064" s="32">
        <v>5.4620088100000004</v>
      </c>
      <c r="F8064" s="32">
        <v>1.7370706600000001</v>
      </c>
      <c r="G8064" s="32">
        <v>96.987557980000005</v>
      </c>
    </row>
    <row r="8065" spans="1:7" x14ac:dyDescent="0.2">
      <c r="A8065" s="31">
        <v>42401</v>
      </c>
      <c r="B8065" s="32" t="s">
        <v>47</v>
      </c>
      <c r="C8065" s="32" t="s">
        <v>16</v>
      </c>
      <c r="D8065" s="32" t="s">
        <v>33</v>
      </c>
      <c r="E8065" s="32">
        <v>1.0060057899999999</v>
      </c>
      <c r="F8065" s="32">
        <v>0</v>
      </c>
      <c r="G8065" s="32">
        <v>57.783363299999998</v>
      </c>
    </row>
    <row r="8066" spans="1:7" x14ac:dyDescent="0.2">
      <c r="A8066" s="31">
        <v>42401</v>
      </c>
      <c r="B8066" s="32" t="s">
        <v>47</v>
      </c>
      <c r="C8066" s="32" t="s">
        <v>16</v>
      </c>
      <c r="D8066" s="32" t="s">
        <v>34</v>
      </c>
      <c r="E8066" s="32">
        <v>1.8349653500000001</v>
      </c>
      <c r="F8066" s="32">
        <v>0.53569385999999997</v>
      </c>
      <c r="G8066" s="32">
        <v>48.681309849999998</v>
      </c>
    </row>
    <row r="8067" spans="1:7" x14ac:dyDescent="0.2">
      <c r="A8067" s="31">
        <v>42401</v>
      </c>
      <c r="B8067" s="32" t="s">
        <v>47</v>
      </c>
      <c r="C8067" s="32" t="s">
        <v>16</v>
      </c>
      <c r="D8067" s="32" t="s">
        <v>35</v>
      </c>
      <c r="E8067" s="32">
        <v>5.0649066200000004</v>
      </c>
      <c r="F8067" s="32">
        <v>0.88866895000000001</v>
      </c>
      <c r="G8067" s="32">
        <v>160.89100070999999</v>
      </c>
    </row>
    <row r="8068" spans="1:7" x14ac:dyDescent="0.2">
      <c r="A8068" s="31">
        <v>42401</v>
      </c>
      <c r="B8068" s="32" t="s">
        <v>47</v>
      </c>
      <c r="C8068" s="32" t="s">
        <v>36</v>
      </c>
      <c r="D8068" s="32" t="s">
        <v>17</v>
      </c>
      <c r="E8068" s="32">
        <v>2.1735164500000002</v>
      </c>
      <c r="F8068" s="32">
        <v>0.13391410000000001</v>
      </c>
      <c r="G8068" s="32">
        <v>26.804692530000001</v>
      </c>
    </row>
    <row r="8069" spans="1:7" x14ac:dyDescent="0.2">
      <c r="A8069" s="31">
        <v>42401</v>
      </c>
      <c r="B8069" s="32" t="s">
        <v>47</v>
      </c>
      <c r="C8069" s="32" t="s">
        <v>36</v>
      </c>
      <c r="D8069" s="32" t="s">
        <v>18</v>
      </c>
      <c r="E8069" s="32">
        <v>1.53560031</v>
      </c>
      <c r="F8069" s="32">
        <v>0</v>
      </c>
      <c r="G8069" s="32">
        <v>30.869654310000001</v>
      </c>
    </row>
    <row r="8070" spans="1:7" x14ac:dyDescent="0.2">
      <c r="A8070" s="31">
        <v>42401</v>
      </c>
      <c r="B8070" s="32" t="s">
        <v>47</v>
      </c>
      <c r="C8070" s="32" t="s">
        <v>36</v>
      </c>
      <c r="D8070" s="32" t="s">
        <v>19</v>
      </c>
      <c r="E8070" s="32">
        <v>5.21169891</v>
      </c>
      <c r="F8070" s="32">
        <v>0</v>
      </c>
      <c r="G8070" s="32">
        <v>106.02041004</v>
      </c>
    </row>
    <row r="8071" spans="1:7" x14ac:dyDescent="0.2">
      <c r="A8071" s="31">
        <v>42401</v>
      </c>
      <c r="B8071" s="32" t="s">
        <v>47</v>
      </c>
      <c r="C8071" s="32" t="s">
        <v>36</v>
      </c>
      <c r="D8071" s="32" t="s">
        <v>20</v>
      </c>
      <c r="E8071" s="32">
        <v>1.0658956100000001</v>
      </c>
      <c r="F8071" s="32">
        <v>0</v>
      </c>
      <c r="G8071" s="32">
        <v>60.211091230000001</v>
      </c>
    </row>
    <row r="8072" spans="1:7" x14ac:dyDescent="0.2">
      <c r="A8072" s="31">
        <v>42401</v>
      </c>
      <c r="B8072" s="32" t="s">
        <v>47</v>
      </c>
      <c r="C8072" s="32" t="s">
        <v>36</v>
      </c>
      <c r="D8072" s="32" t="s">
        <v>21</v>
      </c>
      <c r="E8072" s="32">
        <v>7.5811603500000002</v>
      </c>
      <c r="F8072" s="32">
        <v>1.24598963</v>
      </c>
      <c r="G8072" s="32">
        <v>112.56659867</v>
      </c>
    </row>
    <row r="8073" spans="1:7" x14ac:dyDescent="0.2">
      <c r="A8073" s="31">
        <v>42401</v>
      </c>
      <c r="B8073" s="32" t="s">
        <v>47</v>
      </c>
      <c r="C8073" s="32" t="s">
        <v>36</v>
      </c>
      <c r="D8073" s="32" t="s">
        <v>22</v>
      </c>
      <c r="E8073" s="32">
        <v>2.3236324000000002</v>
      </c>
      <c r="F8073" s="32">
        <v>1.0289263500000001</v>
      </c>
      <c r="G8073" s="32">
        <v>58.334305700000002</v>
      </c>
    </row>
    <row r="8074" spans="1:7" x14ac:dyDescent="0.2">
      <c r="A8074" s="31">
        <v>42401</v>
      </c>
      <c r="B8074" s="32" t="s">
        <v>47</v>
      </c>
      <c r="C8074" s="32" t="s">
        <v>36</v>
      </c>
      <c r="D8074" s="32" t="s">
        <v>23</v>
      </c>
      <c r="E8074" s="32">
        <v>7.7451708100000003</v>
      </c>
      <c r="F8074" s="32">
        <v>4.1447492700000002</v>
      </c>
      <c r="G8074" s="32">
        <v>250.23144833999999</v>
      </c>
    </row>
    <row r="8075" spans="1:7" x14ac:dyDescent="0.2">
      <c r="A8075" s="31">
        <v>42401</v>
      </c>
      <c r="B8075" s="32" t="s">
        <v>47</v>
      </c>
      <c r="C8075" s="32" t="s">
        <v>36</v>
      </c>
      <c r="D8075" s="32" t="s">
        <v>24</v>
      </c>
      <c r="E8075" s="32">
        <v>11.595033340000001</v>
      </c>
      <c r="F8075" s="32">
        <v>2.9159935899999998</v>
      </c>
      <c r="G8075" s="32">
        <v>300.83709041999998</v>
      </c>
    </row>
    <row r="8076" spans="1:7" x14ac:dyDescent="0.2">
      <c r="A8076" s="31">
        <v>42401</v>
      </c>
      <c r="B8076" s="32" t="s">
        <v>47</v>
      </c>
      <c r="C8076" s="32" t="s">
        <v>36</v>
      </c>
      <c r="D8076" s="32" t="s">
        <v>25</v>
      </c>
      <c r="E8076" s="32">
        <v>3.6924891799999999</v>
      </c>
      <c r="F8076" s="32">
        <v>1.2646224699999999</v>
      </c>
      <c r="G8076" s="32">
        <v>127.70756539999999</v>
      </c>
    </row>
    <row r="8077" spans="1:7" x14ac:dyDescent="0.2">
      <c r="A8077" s="31">
        <v>42401</v>
      </c>
      <c r="B8077" s="32" t="s">
        <v>47</v>
      </c>
      <c r="C8077" s="32" t="s">
        <v>36</v>
      </c>
      <c r="D8077" s="32" t="s">
        <v>26</v>
      </c>
      <c r="E8077" s="32">
        <v>0.57561207999999997</v>
      </c>
      <c r="F8077" s="32">
        <v>0.82882113999999996</v>
      </c>
      <c r="G8077" s="32">
        <v>53.221638310000003</v>
      </c>
    </row>
    <row r="8078" spans="1:7" x14ac:dyDescent="0.2">
      <c r="A8078" s="31">
        <v>42401</v>
      </c>
      <c r="B8078" s="32" t="s">
        <v>47</v>
      </c>
      <c r="C8078" s="32" t="s">
        <v>36</v>
      </c>
      <c r="D8078" s="32" t="s">
        <v>27</v>
      </c>
      <c r="E8078" s="32">
        <v>2.5350157800000002</v>
      </c>
      <c r="F8078" s="32">
        <v>1.08665805</v>
      </c>
      <c r="G8078" s="32">
        <v>65.790948240000006</v>
      </c>
    </row>
    <row r="8079" spans="1:7" x14ac:dyDescent="0.2">
      <c r="A8079" s="31">
        <v>42401</v>
      </c>
      <c r="B8079" s="32" t="s">
        <v>47</v>
      </c>
      <c r="C8079" s="32" t="s">
        <v>36</v>
      </c>
      <c r="D8079" s="32" t="s">
        <v>28</v>
      </c>
      <c r="E8079" s="32">
        <v>0</v>
      </c>
      <c r="F8079" s="32">
        <v>0.96451063999999997</v>
      </c>
      <c r="G8079" s="32">
        <v>2.9304564100000001</v>
      </c>
    </row>
    <row r="8080" spans="1:7" x14ac:dyDescent="0.2">
      <c r="A8080" s="31">
        <v>42401</v>
      </c>
      <c r="B8080" s="32" t="s">
        <v>47</v>
      </c>
      <c r="C8080" s="32" t="s">
        <v>36</v>
      </c>
      <c r="D8080" s="32" t="s">
        <v>29</v>
      </c>
      <c r="E8080" s="32">
        <v>2.6192402399999999</v>
      </c>
      <c r="F8080" s="32">
        <v>0.65817157000000004</v>
      </c>
      <c r="G8080" s="32">
        <v>84.482890900000001</v>
      </c>
    </row>
    <row r="8081" spans="1:7" x14ac:dyDescent="0.2">
      <c r="A8081" s="31">
        <v>42401</v>
      </c>
      <c r="B8081" s="32" t="s">
        <v>47</v>
      </c>
      <c r="C8081" s="32" t="s">
        <v>36</v>
      </c>
      <c r="D8081" s="32" t="s">
        <v>30</v>
      </c>
      <c r="E8081" s="32">
        <v>3.3099181799999999</v>
      </c>
      <c r="F8081" s="32">
        <v>0.51879459999999999</v>
      </c>
      <c r="G8081" s="32">
        <v>71.434635009999994</v>
      </c>
    </row>
    <row r="8082" spans="1:7" x14ac:dyDescent="0.2">
      <c r="A8082" s="31">
        <v>42401</v>
      </c>
      <c r="B8082" s="32" t="s">
        <v>47</v>
      </c>
      <c r="C8082" s="32" t="s">
        <v>36</v>
      </c>
      <c r="D8082" s="32" t="s">
        <v>31</v>
      </c>
      <c r="E8082" s="32">
        <v>2.73197738</v>
      </c>
      <c r="F8082" s="32">
        <v>1.60450395</v>
      </c>
      <c r="G8082" s="32">
        <v>98.763016980000003</v>
      </c>
    </row>
    <row r="8083" spans="1:7" x14ac:dyDescent="0.2">
      <c r="A8083" s="31">
        <v>42401</v>
      </c>
      <c r="B8083" s="32" t="s">
        <v>47</v>
      </c>
      <c r="C8083" s="32" t="s">
        <v>36</v>
      </c>
      <c r="D8083" s="32" t="s">
        <v>32</v>
      </c>
      <c r="E8083" s="32">
        <v>0.68485708000000001</v>
      </c>
      <c r="F8083" s="32">
        <v>1.75898098</v>
      </c>
      <c r="G8083" s="32">
        <v>37.562171810000002</v>
      </c>
    </row>
    <row r="8084" spans="1:7" x14ac:dyDescent="0.2">
      <c r="A8084" s="31">
        <v>42401</v>
      </c>
      <c r="B8084" s="32" t="s">
        <v>47</v>
      </c>
      <c r="C8084" s="32" t="s">
        <v>36</v>
      </c>
      <c r="D8084" s="32" t="s">
        <v>33</v>
      </c>
      <c r="E8084" s="32">
        <v>1.69464715</v>
      </c>
      <c r="F8084" s="32">
        <v>0.72502239000000002</v>
      </c>
      <c r="G8084" s="32">
        <v>50.942519699999998</v>
      </c>
    </row>
    <row r="8085" spans="1:7" x14ac:dyDescent="0.2">
      <c r="A8085" s="31">
        <v>42401</v>
      </c>
      <c r="B8085" s="32" t="s">
        <v>47</v>
      </c>
      <c r="C8085" s="32" t="s">
        <v>36</v>
      </c>
      <c r="D8085" s="32" t="s">
        <v>34</v>
      </c>
      <c r="E8085" s="32">
        <v>0.54779427000000003</v>
      </c>
      <c r="F8085" s="32">
        <v>1.13511582</v>
      </c>
      <c r="G8085" s="32">
        <v>17.65861576</v>
      </c>
    </row>
    <row r="8086" spans="1:7" x14ac:dyDescent="0.2">
      <c r="A8086" s="31">
        <v>42401</v>
      </c>
      <c r="B8086" s="32" t="s">
        <v>47</v>
      </c>
      <c r="C8086" s="32" t="s">
        <v>36</v>
      </c>
      <c r="D8086" s="32" t="s">
        <v>35</v>
      </c>
      <c r="E8086" s="32">
        <v>3.3642904200000001</v>
      </c>
      <c r="F8086" s="32">
        <v>0</v>
      </c>
      <c r="G8086" s="32">
        <v>91.071885589999994</v>
      </c>
    </row>
    <row r="8087" spans="1:7" x14ac:dyDescent="0.2">
      <c r="A8087" s="31">
        <v>42401</v>
      </c>
      <c r="B8087" s="32" t="s">
        <v>47</v>
      </c>
      <c r="C8087" s="32" t="s">
        <v>39</v>
      </c>
      <c r="D8087" s="32" t="s">
        <v>39</v>
      </c>
      <c r="E8087" s="32">
        <v>61.107417349999999</v>
      </c>
      <c r="F8087" s="32">
        <v>11.882892760000001</v>
      </c>
      <c r="G8087" s="32">
        <v>12500.39519972</v>
      </c>
    </row>
    <row r="8088" spans="1:7" x14ac:dyDescent="0.2">
      <c r="A8088" s="31">
        <v>42401</v>
      </c>
      <c r="B8088" s="32" t="s">
        <v>47</v>
      </c>
      <c r="C8088" s="32" t="s">
        <v>40</v>
      </c>
      <c r="D8088" s="32" t="s">
        <v>40</v>
      </c>
      <c r="E8088" s="32">
        <v>35.907545399999997</v>
      </c>
      <c r="F8088" s="32">
        <v>34.77229449</v>
      </c>
      <c r="G8088" s="32">
        <v>3525.98771433</v>
      </c>
    </row>
    <row r="8089" spans="1:7" x14ac:dyDescent="0.2">
      <c r="A8089" s="31">
        <v>42401</v>
      </c>
      <c r="B8089" s="32" t="s">
        <v>48</v>
      </c>
      <c r="C8089" s="32" t="s">
        <v>16</v>
      </c>
      <c r="D8089" s="32" t="s">
        <v>17</v>
      </c>
      <c r="E8089" s="32">
        <v>1.57800363</v>
      </c>
      <c r="F8089" s="32">
        <v>0.65892651999999996</v>
      </c>
      <c r="G8089" s="32">
        <v>10.37148687</v>
      </c>
    </row>
    <row r="8090" spans="1:7" x14ac:dyDescent="0.2">
      <c r="A8090" s="31">
        <v>42401</v>
      </c>
      <c r="B8090" s="32" t="s">
        <v>48</v>
      </c>
      <c r="C8090" s="32" t="s">
        <v>16</v>
      </c>
      <c r="D8090" s="32" t="s">
        <v>18</v>
      </c>
      <c r="E8090" s="32">
        <v>2.7328366900000001</v>
      </c>
      <c r="F8090" s="32">
        <v>0.37745910999999999</v>
      </c>
      <c r="G8090" s="32">
        <v>26.710395420000001</v>
      </c>
    </row>
    <row r="8091" spans="1:7" x14ac:dyDescent="0.2">
      <c r="A8091" s="31">
        <v>42401</v>
      </c>
      <c r="B8091" s="32" t="s">
        <v>48</v>
      </c>
      <c r="C8091" s="32" t="s">
        <v>16</v>
      </c>
      <c r="D8091" s="32" t="s">
        <v>19</v>
      </c>
      <c r="E8091" s="32">
        <v>4.7536473600000004</v>
      </c>
      <c r="F8091" s="32">
        <v>1.7403545899999999</v>
      </c>
      <c r="G8091" s="32">
        <v>206.47163547</v>
      </c>
    </row>
    <row r="8092" spans="1:7" x14ac:dyDescent="0.2">
      <c r="A8092" s="31">
        <v>42401</v>
      </c>
      <c r="B8092" s="32" t="s">
        <v>48</v>
      </c>
      <c r="C8092" s="32" t="s">
        <v>16</v>
      </c>
      <c r="D8092" s="32" t="s">
        <v>20</v>
      </c>
      <c r="E8092" s="32">
        <v>0.59676105999999995</v>
      </c>
      <c r="F8092" s="32">
        <v>0</v>
      </c>
      <c r="G8092" s="32">
        <v>4.1323991600000003</v>
      </c>
    </row>
    <row r="8093" spans="1:7" x14ac:dyDescent="0.2">
      <c r="A8093" s="31">
        <v>42401</v>
      </c>
      <c r="B8093" s="32" t="s">
        <v>48</v>
      </c>
      <c r="C8093" s="32" t="s">
        <v>16</v>
      </c>
      <c r="D8093" s="32" t="s">
        <v>21</v>
      </c>
      <c r="E8093" s="32">
        <v>1.71706859</v>
      </c>
      <c r="F8093" s="32">
        <v>0.43930139000000001</v>
      </c>
      <c r="G8093" s="32">
        <v>53.070437269999999</v>
      </c>
    </row>
    <row r="8094" spans="1:7" x14ac:dyDescent="0.2">
      <c r="A8094" s="31">
        <v>42401</v>
      </c>
      <c r="B8094" s="32" t="s">
        <v>48</v>
      </c>
      <c r="C8094" s="32" t="s">
        <v>16</v>
      </c>
      <c r="D8094" s="32" t="s">
        <v>22</v>
      </c>
      <c r="E8094" s="32">
        <v>0.43170069999999999</v>
      </c>
      <c r="F8094" s="32">
        <v>0.54078234000000003</v>
      </c>
      <c r="G8094" s="32">
        <v>21.390001000000002</v>
      </c>
    </row>
    <row r="8095" spans="1:7" x14ac:dyDescent="0.2">
      <c r="A8095" s="31">
        <v>42401</v>
      </c>
      <c r="B8095" s="32" t="s">
        <v>48</v>
      </c>
      <c r="C8095" s="32" t="s">
        <v>16</v>
      </c>
      <c r="D8095" s="32" t="s">
        <v>23</v>
      </c>
      <c r="E8095" s="32">
        <v>9.9343946400000007</v>
      </c>
      <c r="F8095" s="32">
        <v>4.9543265300000003</v>
      </c>
      <c r="G8095" s="32">
        <v>268.80970263</v>
      </c>
    </row>
    <row r="8096" spans="1:7" x14ac:dyDescent="0.2">
      <c r="A8096" s="31">
        <v>42401</v>
      </c>
      <c r="B8096" s="32" t="s">
        <v>48</v>
      </c>
      <c r="C8096" s="32" t="s">
        <v>16</v>
      </c>
      <c r="D8096" s="32" t="s">
        <v>24</v>
      </c>
      <c r="E8096" s="32">
        <v>11.25668924</v>
      </c>
      <c r="F8096" s="32">
        <v>8.1888874299999994</v>
      </c>
      <c r="G8096" s="32">
        <v>296.11436293999998</v>
      </c>
    </row>
    <row r="8097" spans="1:7" x14ac:dyDescent="0.2">
      <c r="A8097" s="31">
        <v>42401</v>
      </c>
      <c r="B8097" s="32" t="s">
        <v>48</v>
      </c>
      <c r="C8097" s="32" t="s">
        <v>16</v>
      </c>
      <c r="D8097" s="32" t="s">
        <v>25</v>
      </c>
      <c r="E8097" s="32">
        <v>2.8015223499999999</v>
      </c>
      <c r="F8097" s="32">
        <v>0.83814820999999995</v>
      </c>
      <c r="G8097" s="32">
        <v>148.54355086999999</v>
      </c>
    </row>
    <row r="8098" spans="1:7" x14ac:dyDescent="0.2">
      <c r="A8098" s="31">
        <v>42401</v>
      </c>
      <c r="B8098" s="32" t="s">
        <v>48</v>
      </c>
      <c r="C8098" s="32" t="s">
        <v>16</v>
      </c>
      <c r="D8098" s="32" t="s">
        <v>26</v>
      </c>
      <c r="E8098" s="32">
        <v>1.8583788000000001</v>
      </c>
      <c r="F8098" s="32">
        <v>0</v>
      </c>
      <c r="G8098" s="32">
        <v>5.9209053799999998</v>
      </c>
    </row>
    <row r="8099" spans="1:7" x14ac:dyDescent="0.2">
      <c r="A8099" s="31">
        <v>42401</v>
      </c>
      <c r="B8099" s="32" t="s">
        <v>48</v>
      </c>
      <c r="C8099" s="32" t="s">
        <v>16</v>
      </c>
      <c r="D8099" s="32" t="s">
        <v>27</v>
      </c>
      <c r="E8099" s="32">
        <v>6.2948316899999996</v>
      </c>
      <c r="F8099" s="32">
        <v>0</v>
      </c>
      <c r="G8099" s="32">
        <v>101.75983706</v>
      </c>
    </row>
    <row r="8100" spans="1:7" x14ac:dyDescent="0.2">
      <c r="A8100" s="31">
        <v>42401</v>
      </c>
      <c r="B8100" s="32" t="s">
        <v>48</v>
      </c>
      <c r="C8100" s="32" t="s">
        <v>16</v>
      </c>
      <c r="D8100" s="32" t="s">
        <v>28</v>
      </c>
      <c r="E8100" s="32">
        <v>0.52299256999999999</v>
      </c>
      <c r="F8100" s="32">
        <v>0.43148635000000002</v>
      </c>
      <c r="G8100" s="32">
        <v>38.153811240000003</v>
      </c>
    </row>
    <row r="8101" spans="1:7" x14ac:dyDescent="0.2">
      <c r="A8101" s="31">
        <v>42401</v>
      </c>
      <c r="B8101" s="32" t="s">
        <v>48</v>
      </c>
      <c r="C8101" s="32" t="s">
        <v>16</v>
      </c>
      <c r="D8101" s="32" t="s">
        <v>29</v>
      </c>
      <c r="E8101" s="32">
        <v>8.9081624999999995</v>
      </c>
      <c r="F8101" s="32">
        <v>1.4667207</v>
      </c>
      <c r="G8101" s="32">
        <v>168.39250905</v>
      </c>
    </row>
    <row r="8102" spans="1:7" x14ac:dyDescent="0.2">
      <c r="A8102" s="31">
        <v>42401</v>
      </c>
      <c r="B8102" s="32" t="s">
        <v>48</v>
      </c>
      <c r="C8102" s="32" t="s">
        <v>16</v>
      </c>
      <c r="D8102" s="32" t="s">
        <v>30</v>
      </c>
      <c r="E8102" s="32">
        <v>6.8775670499999997</v>
      </c>
      <c r="F8102" s="32">
        <v>2.0649151200000002</v>
      </c>
      <c r="G8102" s="32">
        <v>167.95589373000001</v>
      </c>
    </row>
    <row r="8103" spans="1:7" x14ac:dyDescent="0.2">
      <c r="A8103" s="31">
        <v>42401</v>
      </c>
      <c r="B8103" s="32" t="s">
        <v>48</v>
      </c>
      <c r="C8103" s="32" t="s">
        <v>16</v>
      </c>
      <c r="D8103" s="32" t="s">
        <v>31</v>
      </c>
      <c r="E8103" s="32">
        <v>3.0232113300000001</v>
      </c>
      <c r="F8103" s="32">
        <v>0.89194006999999997</v>
      </c>
      <c r="G8103" s="32">
        <v>73.322250850000003</v>
      </c>
    </row>
    <row r="8104" spans="1:7" x14ac:dyDescent="0.2">
      <c r="A8104" s="31">
        <v>42401</v>
      </c>
      <c r="B8104" s="32" t="s">
        <v>48</v>
      </c>
      <c r="C8104" s="32" t="s">
        <v>16</v>
      </c>
      <c r="D8104" s="32" t="s">
        <v>32</v>
      </c>
      <c r="E8104" s="32">
        <v>5.6405446499999998</v>
      </c>
      <c r="F8104" s="32">
        <v>7.4611449199999997</v>
      </c>
      <c r="G8104" s="32">
        <v>131.44395574999999</v>
      </c>
    </row>
    <row r="8105" spans="1:7" x14ac:dyDescent="0.2">
      <c r="A8105" s="31">
        <v>42401</v>
      </c>
      <c r="B8105" s="32" t="s">
        <v>48</v>
      </c>
      <c r="C8105" s="32" t="s">
        <v>16</v>
      </c>
      <c r="D8105" s="32" t="s">
        <v>33</v>
      </c>
      <c r="E8105" s="32">
        <v>6.8023462099999996</v>
      </c>
      <c r="F8105" s="32">
        <v>4.3192483099999999</v>
      </c>
      <c r="G8105" s="32">
        <v>217.15339699</v>
      </c>
    </row>
    <row r="8106" spans="1:7" x14ac:dyDescent="0.2">
      <c r="A8106" s="31">
        <v>42401</v>
      </c>
      <c r="B8106" s="32" t="s">
        <v>48</v>
      </c>
      <c r="C8106" s="32" t="s">
        <v>16</v>
      </c>
      <c r="D8106" s="32" t="s">
        <v>34</v>
      </c>
      <c r="E8106" s="32">
        <v>2.23916396</v>
      </c>
      <c r="F8106" s="32">
        <v>0.52182563999999998</v>
      </c>
      <c r="G8106" s="32">
        <v>43.118398390000003</v>
      </c>
    </row>
    <row r="8107" spans="1:7" x14ac:dyDescent="0.2">
      <c r="A8107" s="31">
        <v>42401</v>
      </c>
      <c r="B8107" s="32" t="s">
        <v>48</v>
      </c>
      <c r="C8107" s="32" t="s">
        <v>16</v>
      </c>
      <c r="D8107" s="32" t="s">
        <v>35</v>
      </c>
      <c r="E8107" s="32">
        <v>2.3360596299999998</v>
      </c>
      <c r="F8107" s="32">
        <v>1.57552249</v>
      </c>
      <c r="G8107" s="32">
        <v>75.135732750000003</v>
      </c>
    </row>
    <row r="8108" spans="1:7" x14ac:dyDescent="0.2">
      <c r="A8108" s="31">
        <v>42401</v>
      </c>
      <c r="B8108" s="32" t="s">
        <v>48</v>
      </c>
      <c r="C8108" s="32" t="s">
        <v>36</v>
      </c>
      <c r="D8108" s="32" t="s">
        <v>17</v>
      </c>
      <c r="E8108" s="32">
        <v>1.9274184700000001</v>
      </c>
      <c r="F8108" s="32">
        <v>0.35555687000000002</v>
      </c>
      <c r="G8108" s="32">
        <v>75.752916839999997</v>
      </c>
    </row>
    <row r="8109" spans="1:7" x14ac:dyDescent="0.2">
      <c r="A8109" s="31">
        <v>42401</v>
      </c>
      <c r="B8109" s="32" t="s">
        <v>48</v>
      </c>
      <c r="C8109" s="32" t="s">
        <v>36</v>
      </c>
      <c r="D8109" s="32" t="s">
        <v>18</v>
      </c>
      <c r="E8109" s="32">
        <v>0.49877716</v>
      </c>
      <c r="F8109" s="32">
        <v>0</v>
      </c>
      <c r="G8109" s="32">
        <v>0.49877716</v>
      </c>
    </row>
    <row r="8110" spans="1:7" x14ac:dyDescent="0.2">
      <c r="A8110" s="31">
        <v>42401</v>
      </c>
      <c r="B8110" s="32" t="s">
        <v>48</v>
      </c>
      <c r="C8110" s="32" t="s">
        <v>36</v>
      </c>
      <c r="D8110" s="32" t="s">
        <v>19</v>
      </c>
      <c r="E8110" s="32">
        <v>3.1980399500000001</v>
      </c>
      <c r="F8110" s="32">
        <v>1.1031558800000001</v>
      </c>
      <c r="G8110" s="32">
        <v>50.848268740000002</v>
      </c>
    </row>
    <row r="8111" spans="1:7" x14ac:dyDescent="0.2">
      <c r="A8111" s="31">
        <v>42401</v>
      </c>
      <c r="B8111" s="32" t="s">
        <v>48</v>
      </c>
      <c r="C8111" s="32" t="s">
        <v>36</v>
      </c>
      <c r="D8111" s="32" t="s">
        <v>21</v>
      </c>
      <c r="E8111" s="32">
        <v>0.77994142</v>
      </c>
      <c r="F8111" s="32">
        <v>0</v>
      </c>
      <c r="G8111" s="32">
        <v>11.19693082</v>
      </c>
    </row>
    <row r="8112" spans="1:7" x14ac:dyDescent="0.2">
      <c r="A8112" s="31">
        <v>42401</v>
      </c>
      <c r="B8112" s="32" t="s">
        <v>48</v>
      </c>
      <c r="C8112" s="32" t="s">
        <v>36</v>
      </c>
      <c r="D8112" s="32" t="s">
        <v>22</v>
      </c>
      <c r="E8112" s="32">
        <v>0.22229752</v>
      </c>
      <c r="F8112" s="32">
        <v>0.67405848000000002</v>
      </c>
      <c r="G8112" s="32">
        <v>25.25380826</v>
      </c>
    </row>
    <row r="8113" spans="1:7" x14ac:dyDescent="0.2">
      <c r="A8113" s="31">
        <v>42401</v>
      </c>
      <c r="B8113" s="32" t="s">
        <v>48</v>
      </c>
      <c r="C8113" s="32" t="s">
        <v>36</v>
      </c>
      <c r="D8113" s="32" t="s">
        <v>23</v>
      </c>
      <c r="E8113" s="32">
        <v>10.868278330000001</v>
      </c>
      <c r="F8113" s="32">
        <v>6.7040544799999999</v>
      </c>
      <c r="G8113" s="32">
        <v>284.03632057999999</v>
      </c>
    </row>
    <row r="8114" spans="1:7" x14ac:dyDescent="0.2">
      <c r="A8114" s="31">
        <v>42401</v>
      </c>
      <c r="B8114" s="32" t="s">
        <v>48</v>
      </c>
      <c r="C8114" s="32" t="s">
        <v>36</v>
      </c>
      <c r="D8114" s="32" t="s">
        <v>24</v>
      </c>
      <c r="E8114" s="32">
        <v>10.39679756</v>
      </c>
      <c r="F8114" s="32">
        <v>12.66116763</v>
      </c>
      <c r="G8114" s="32">
        <v>275.35551090000001</v>
      </c>
    </row>
    <row r="8115" spans="1:7" x14ac:dyDescent="0.2">
      <c r="A8115" s="31">
        <v>42401</v>
      </c>
      <c r="B8115" s="32" t="s">
        <v>48</v>
      </c>
      <c r="C8115" s="32" t="s">
        <v>36</v>
      </c>
      <c r="D8115" s="32" t="s">
        <v>25</v>
      </c>
      <c r="E8115" s="32">
        <v>1.62658338</v>
      </c>
      <c r="F8115" s="32">
        <v>0.42734842000000001</v>
      </c>
      <c r="G8115" s="32">
        <v>29.59419244</v>
      </c>
    </row>
    <row r="8116" spans="1:7" x14ac:dyDescent="0.2">
      <c r="A8116" s="31">
        <v>42401</v>
      </c>
      <c r="B8116" s="32" t="s">
        <v>48</v>
      </c>
      <c r="C8116" s="32" t="s">
        <v>36</v>
      </c>
      <c r="D8116" s="32" t="s">
        <v>26</v>
      </c>
      <c r="E8116" s="32">
        <v>3.0608704699999998</v>
      </c>
      <c r="F8116" s="32">
        <v>0</v>
      </c>
      <c r="G8116" s="32">
        <v>6.9614905900000004</v>
      </c>
    </row>
    <row r="8117" spans="1:7" x14ac:dyDescent="0.2">
      <c r="A8117" s="31">
        <v>42401</v>
      </c>
      <c r="B8117" s="32" t="s">
        <v>48</v>
      </c>
      <c r="C8117" s="32" t="s">
        <v>36</v>
      </c>
      <c r="D8117" s="32" t="s">
        <v>27</v>
      </c>
      <c r="E8117" s="32">
        <v>0.92913449999999997</v>
      </c>
      <c r="F8117" s="32">
        <v>1.0087138200000001</v>
      </c>
      <c r="G8117" s="32">
        <v>15.02265158</v>
      </c>
    </row>
    <row r="8118" spans="1:7" x14ac:dyDescent="0.2">
      <c r="A8118" s="31">
        <v>42401</v>
      </c>
      <c r="B8118" s="32" t="s">
        <v>48</v>
      </c>
      <c r="C8118" s="32" t="s">
        <v>36</v>
      </c>
      <c r="D8118" s="32" t="s">
        <v>28</v>
      </c>
      <c r="E8118" s="32">
        <v>1.9630478200000001</v>
      </c>
      <c r="F8118" s="32">
        <v>0</v>
      </c>
      <c r="G8118" s="32">
        <v>19.295409679999999</v>
      </c>
    </row>
    <row r="8119" spans="1:7" x14ac:dyDescent="0.2">
      <c r="A8119" s="31">
        <v>42401</v>
      </c>
      <c r="B8119" s="32" t="s">
        <v>48</v>
      </c>
      <c r="C8119" s="32" t="s">
        <v>36</v>
      </c>
      <c r="D8119" s="32" t="s">
        <v>29</v>
      </c>
      <c r="E8119" s="32">
        <v>5.2047699100000004</v>
      </c>
      <c r="F8119" s="32">
        <v>2.2480777199999999</v>
      </c>
      <c r="G8119" s="32">
        <v>91.184179099999994</v>
      </c>
    </row>
    <row r="8120" spans="1:7" x14ac:dyDescent="0.2">
      <c r="A8120" s="31">
        <v>42401</v>
      </c>
      <c r="B8120" s="32" t="s">
        <v>48</v>
      </c>
      <c r="C8120" s="32" t="s">
        <v>36</v>
      </c>
      <c r="D8120" s="32" t="s">
        <v>30</v>
      </c>
      <c r="E8120" s="32">
        <v>4.98073765</v>
      </c>
      <c r="F8120" s="32">
        <v>2.7944183900000001</v>
      </c>
      <c r="G8120" s="32">
        <v>70.375684219999997</v>
      </c>
    </row>
    <row r="8121" spans="1:7" x14ac:dyDescent="0.2">
      <c r="A8121" s="31">
        <v>42401</v>
      </c>
      <c r="B8121" s="32" t="s">
        <v>48</v>
      </c>
      <c r="C8121" s="32" t="s">
        <v>36</v>
      </c>
      <c r="D8121" s="32" t="s">
        <v>31</v>
      </c>
      <c r="E8121" s="32">
        <v>0.94949759</v>
      </c>
      <c r="F8121" s="32">
        <v>0.42187301999999999</v>
      </c>
      <c r="G8121" s="32">
        <v>19.189271900000001</v>
      </c>
    </row>
    <row r="8122" spans="1:7" x14ac:dyDescent="0.2">
      <c r="A8122" s="31">
        <v>42401</v>
      </c>
      <c r="B8122" s="32" t="s">
        <v>48</v>
      </c>
      <c r="C8122" s="32" t="s">
        <v>36</v>
      </c>
      <c r="D8122" s="32" t="s">
        <v>32</v>
      </c>
      <c r="E8122" s="32">
        <v>5.2171159500000002</v>
      </c>
      <c r="F8122" s="32">
        <v>3.90427795</v>
      </c>
      <c r="G8122" s="32">
        <v>119.90668992000001</v>
      </c>
    </row>
    <row r="8123" spans="1:7" x14ac:dyDescent="0.2">
      <c r="A8123" s="31">
        <v>42401</v>
      </c>
      <c r="B8123" s="32" t="s">
        <v>48</v>
      </c>
      <c r="C8123" s="32" t="s">
        <v>36</v>
      </c>
      <c r="D8123" s="32" t="s">
        <v>33</v>
      </c>
      <c r="E8123" s="32">
        <v>12.71315639</v>
      </c>
      <c r="F8123" s="32">
        <v>4.1366944400000003</v>
      </c>
      <c r="G8123" s="32">
        <v>388.99345314999999</v>
      </c>
    </row>
    <row r="8124" spans="1:7" x14ac:dyDescent="0.2">
      <c r="A8124" s="31">
        <v>42401</v>
      </c>
      <c r="B8124" s="32" t="s">
        <v>48</v>
      </c>
      <c r="C8124" s="32" t="s">
        <v>36</v>
      </c>
      <c r="D8124" s="32" t="s">
        <v>34</v>
      </c>
      <c r="E8124" s="32">
        <v>1.2720309999999999</v>
      </c>
      <c r="F8124" s="32">
        <v>0.54096849000000002</v>
      </c>
      <c r="G8124" s="32">
        <v>16.097837290000001</v>
      </c>
    </row>
    <row r="8125" spans="1:7" x14ac:dyDescent="0.2">
      <c r="A8125" s="31">
        <v>42401</v>
      </c>
      <c r="B8125" s="32" t="s">
        <v>48</v>
      </c>
      <c r="C8125" s="32" t="s">
        <v>36</v>
      </c>
      <c r="D8125" s="32" t="s">
        <v>35</v>
      </c>
      <c r="E8125" s="32">
        <v>4.9567395100000002</v>
      </c>
      <c r="F8125" s="32">
        <v>2.4732870899999999</v>
      </c>
      <c r="G8125" s="32">
        <v>81.327414090000005</v>
      </c>
    </row>
    <row r="8126" spans="1:7" x14ac:dyDescent="0.2">
      <c r="A8126" s="31">
        <v>42401</v>
      </c>
      <c r="B8126" s="32" t="s">
        <v>48</v>
      </c>
      <c r="C8126" s="32" t="s">
        <v>39</v>
      </c>
      <c r="D8126" s="32" t="s">
        <v>39</v>
      </c>
      <c r="E8126" s="32">
        <v>58.32486694</v>
      </c>
      <c r="F8126" s="32">
        <v>33.076916699999998</v>
      </c>
      <c r="G8126" s="32">
        <v>10491.929403210001</v>
      </c>
    </row>
    <row r="8127" spans="1:7" x14ac:dyDescent="0.2">
      <c r="A8127" s="31">
        <v>42401</v>
      </c>
      <c r="B8127" s="32" t="s">
        <v>48</v>
      </c>
      <c r="C8127" s="32" t="s">
        <v>40</v>
      </c>
      <c r="D8127" s="32" t="s">
        <v>40</v>
      </c>
      <c r="E8127" s="32">
        <v>31.280570260000001</v>
      </c>
      <c r="F8127" s="32">
        <v>31.865936340000001</v>
      </c>
      <c r="G8127" s="32">
        <v>2078.6570207899999</v>
      </c>
    </row>
    <row r="8128" spans="1:7" x14ac:dyDescent="0.2">
      <c r="A8128" s="31">
        <v>42491</v>
      </c>
      <c r="B8128" s="32" t="s">
        <v>47</v>
      </c>
      <c r="C8128" s="32" t="s">
        <v>16</v>
      </c>
      <c r="D8128" s="32" t="s">
        <v>17</v>
      </c>
      <c r="E8128" s="32">
        <v>8.7721178399999999</v>
      </c>
      <c r="F8128" s="32">
        <v>0.14188002999999999</v>
      </c>
      <c r="G8128" s="32">
        <v>249.0139767</v>
      </c>
    </row>
    <row r="8129" spans="1:7" x14ac:dyDescent="0.2">
      <c r="A8129" s="31">
        <v>42491</v>
      </c>
      <c r="B8129" s="32" t="s">
        <v>47</v>
      </c>
      <c r="C8129" s="32" t="s">
        <v>16</v>
      </c>
      <c r="D8129" s="32" t="s">
        <v>18</v>
      </c>
      <c r="E8129" s="32">
        <v>6.2840867200000003</v>
      </c>
      <c r="F8129" s="32">
        <v>0</v>
      </c>
      <c r="G8129" s="32">
        <v>85.841403810000003</v>
      </c>
    </row>
    <row r="8130" spans="1:7" x14ac:dyDescent="0.2">
      <c r="A8130" s="31">
        <v>42491</v>
      </c>
      <c r="B8130" s="32" t="s">
        <v>47</v>
      </c>
      <c r="C8130" s="32" t="s">
        <v>16</v>
      </c>
      <c r="D8130" s="32" t="s">
        <v>19</v>
      </c>
      <c r="E8130" s="32">
        <v>21.245586119999999</v>
      </c>
      <c r="F8130" s="32">
        <v>1.12514984</v>
      </c>
      <c r="G8130" s="32">
        <v>657.46524586999999</v>
      </c>
    </row>
    <row r="8131" spans="1:7" x14ac:dyDescent="0.2">
      <c r="A8131" s="31">
        <v>42491</v>
      </c>
      <c r="B8131" s="32" t="s">
        <v>47</v>
      </c>
      <c r="C8131" s="32" t="s">
        <v>16</v>
      </c>
      <c r="D8131" s="32" t="s">
        <v>20</v>
      </c>
      <c r="E8131" s="32">
        <v>3.83632844</v>
      </c>
      <c r="F8131" s="32">
        <v>0.14161605999999999</v>
      </c>
      <c r="G8131" s="32">
        <v>105.46029179</v>
      </c>
    </row>
    <row r="8132" spans="1:7" x14ac:dyDescent="0.2">
      <c r="A8132" s="31">
        <v>42491</v>
      </c>
      <c r="B8132" s="32" t="s">
        <v>47</v>
      </c>
      <c r="C8132" s="32" t="s">
        <v>16</v>
      </c>
      <c r="D8132" s="32" t="s">
        <v>21</v>
      </c>
      <c r="E8132" s="32">
        <v>29.78957913</v>
      </c>
      <c r="F8132" s="32">
        <v>2.4143589400000001</v>
      </c>
      <c r="G8132" s="32">
        <v>547.68943005000006</v>
      </c>
    </row>
    <row r="8133" spans="1:7" x14ac:dyDescent="0.2">
      <c r="A8133" s="31">
        <v>42491</v>
      </c>
      <c r="B8133" s="32" t="s">
        <v>47</v>
      </c>
      <c r="C8133" s="32" t="s">
        <v>16</v>
      </c>
      <c r="D8133" s="32" t="s">
        <v>22</v>
      </c>
      <c r="E8133" s="32">
        <v>4.5095152299999999</v>
      </c>
      <c r="F8133" s="32">
        <v>0.47464002999999999</v>
      </c>
      <c r="G8133" s="32">
        <v>58.590320439999999</v>
      </c>
    </row>
    <row r="8134" spans="1:7" x14ac:dyDescent="0.2">
      <c r="A8134" s="31">
        <v>42491</v>
      </c>
      <c r="B8134" s="32" t="s">
        <v>47</v>
      </c>
      <c r="C8134" s="32" t="s">
        <v>16</v>
      </c>
      <c r="D8134" s="32" t="s">
        <v>23</v>
      </c>
      <c r="E8134" s="32">
        <v>12.077725060000001</v>
      </c>
      <c r="F8134" s="32">
        <v>2.0531005200000001</v>
      </c>
      <c r="G8134" s="32">
        <v>234.10559268</v>
      </c>
    </row>
    <row r="8135" spans="1:7" x14ac:dyDescent="0.2">
      <c r="A8135" s="31">
        <v>42491</v>
      </c>
      <c r="B8135" s="32" t="s">
        <v>47</v>
      </c>
      <c r="C8135" s="32" t="s">
        <v>16</v>
      </c>
      <c r="D8135" s="32" t="s">
        <v>24</v>
      </c>
      <c r="E8135" s="32">
        <v>7.1979910800000004</v>
      </c>
      <c r="F8135" s="32">
        <v>3.6171074000000001</v>
      </c>
      <c r="G8135" s="32">
        <v>169.91906512</v>
      </c>
    </row>
    <row r="8136" spans="1:7" x14ac:dyDescent="0.2">
      <c r="A8136" s="31">
        <v>42491</v>
      </c>
      <c r="B8136" s="32" t="s">
        <v>47</v>
      </c>
      <c r="C8136" s="32" t="s">
        <v>16</v>
      </c>
      <c r="D8136" s="32" t="s">
        <v>25</v>
      </c>
      <c r="E8136" s="32">
        <v>12.557831350000001</v>
      </c>
      <c r="F8136" s="32">
        <v>0.57664497999999997</v>
      </c>
      <c r="G8136" s="32">
        <v>333.08455300999998</v>
      </c>
    </row>
    <row r="8137" spans="1:7" x14ac:dyDescent="0.2">
      <c r="A8137" s="31">
        <v>42491</v>
      </c>
      <c r="B8137" s="32" t="s">
        <v>47</v>
      </c>
      <c r="C8137" s="32" t="s">
        <v>16</v>
      </c>
      <c r="D8137" s="32" t="s">
        <v>26</v>
      </c>
      <c r="E8137" s="32">
        <v>2.8703130400000001</v>
      </c>
      <c r="F8137" s="32">
        <v>0.46396868000000002</v>
      </c>
      <c r="G8137" s="32">
        <v>57.993682540000002</v>
      </c>
    </row>
    <row r="8138" spans="1:7" x14ac:dyDescent="0.2">
      <c r="A8138" s="31">
        <v>42491</v>
      </c>
      <c r="B8138" s="32" t="s">
        <v>47</v>
      </c>
      <c r="C8138" s="32" t="s">
        <v>16</v>
      </c>
      <c r="D8138" s="32" t="s">
        <v>27</v>
      </c>
      <c r="E8138" s="32">
        <v>2.3388906399999998</v>
      </c>
      <c r="F8138" s="32">
        <v>0</v>
      </c>
      <c r="G8138" s="32">
        <v>37.653510279999999</v>
      </c>
    </row>
    <row r="8139" spans="1:7" x14ac:dyDescent="0.2">
      <c r="A8139" s="31">
        <v>42491</v>
      </c>
      <c r="B8139" s="32" t="s">
        <v>47</v>
      </c>
      <c r="C8139" s="32" t="s">
        <v>16</v>
      </c>
      <c r="D8139" s="32" t="s">
        <v>28</v>
      </c>
      <c r="E8139" s="32">
        <v>0.80489330000000003</v>
      </c>
      <c r="F8139" s="32">
        <v>1.0500528899999999</v>
      </c>
      <c r="G8139" s="32">
        <v>75.729710269999998</v>
      </c>
    </row>
    <row r="8140" spans="1:7" x14ac:dyDescent="0.2">
      <c r="A8140" s="31">
        <v>42491</v>
      </c>
      <c r="B8140" s="32" t="s">
        <v>47</v>
      </c>
      <c r="C8140" s="32" t="s">
        <v>16</v>
      </c>
      <c r="D8140" s="32" t="s">
        <v>29</v>
      </c>
      <c r="E8140" s="32">
        <v>9.9904639</v>
      </c>
      <c r="F8140" s="32">
        <v>2.7600728700000001</v>
      </c>
      <c r="G8140" s="32">
        <v>243.29622226000001</v>
      </c>
    </row>
    <row r="8141" spans="1:7" x14ac:dyDescent="0.2">
      <c r="A8141" s="31">
        <v>42491</v>
      </c>
      <c r="B8141" s="32" t="s">
        <v>47</v>
      </c>
      <c r="C8141" s="32" t="s">
        <v>16</v>
      </c>
      <c r="D8141" s="32" t="s">
        <v>30</v>
      </c>
      <c r="E8141" s="32">
        <v>6.5709242000000003</v>
      </c>
      <c r="F8141" s="32">
        <v>0.92768408000000002</v>
      </c>
      <c r="G8141" s="32">
        <v>208.60722623000001</v>
      </c>
    </row>
    <row r="8142" spans="1:7" x14ac:dyDescent="0.2">
      <c r="A8142" s="31">
        <v>42491</v>
      </c>
      <c r="B8142" s="32" t="s">
        <v>47</v>
      </c>
      <c r="C8142" s="32" t="s">
        <v>16</v>
      </c>
      <c r="D8142" s="32" t="s">
        <v>31</v>
      </c>
      <c r="E8142" s="32">
        <v>4.1426418199999997</v>
      </c>
      <c r="F8142" s="32">
        <v>0</v>
      </c>
      <c r="G8142" s="32">
        <v>220.94215838</v>
      </c>
    </row>
    <row r="8143" spans="1:7" x14ac:dyDescent="0.2">
      <c r="A8143" s="31">
        <v>42491</v>
      </c>
      <c r="B8143" s="32" t="s">
        <v>47</v>
      </c>
      <c r="C8143" s="32" t="s">
        <v>16</v>
      </c>
      <c r="D8143" s="32" t="s">
        <v>32</v>
      </c>
      <c r="E8143" s="32">
        <v>4.6900035600000001</v>
      </c>
      <c r="F8143" s="32">
        <v>1.3134878299999999</v>
      </c>
      <c r="G8143" s="32">
        <v>73.008262220000006</v>
      </c>
    </row>
    <row r="8144" spans="1:7" x14ac:dyDescent="0.2">
      <c r="A8144" s="31">
        <v>42491</v>
      </c>
      <c r="B8144" s="32" t="s">
        <v>47</v>
      </c>
      <c r="C8144" s="32" t="s">
        <v>16</v>
      </c>
      <c r="D8144" s="32" t="s">
        <v>33</v>
      </c>
      <c r="E8144" s="32">
        <v>2.99752493</v>
      </c>
      <c r="F8144" s="32">
        <v>1.2002565700000001</v>
      </c>
      <c r="G8144" s="32">
        <v>57.892306439999999</v>
      </c>
    </row>
    <row r="8145" spans="1:7" x14ac:dyDescent="0.2">
      <c r="A8145" s="31">
        <v>42491</v>
      </c>
      <c r="B8145" s="32" t="s">
        <v>47</v>
      </c>
      <c r="C8145" s="32" t="s">
        <v>16</v>
      </c>
      <c r="D8145" s="32" t="s">
        <v>34</v>
      </c>
      <c r="E8145" s="32">
        <v>1.08213805</v>
      </c>
      <c r="F8145" s="32">
        <v>0.39727543999999998</v>
      </c>
      <c r="G8145" s="32">
        <v>63.068391050000002</v>
      </c>
    </row>
    <row r="8146" spans="1:7" x14ac:dyDescent="0.2">
      <c r="A8146" s="31">
        <v>42491</v>
      </c>
      <c r="B8146" s="32" t="s">
        <v>47</v>
      </c>
      <c r="C8146" s="32" t="s">
        <v>16</v>
      </c>
      <c r="D8146" s="32" t="s">
        <v>35</v>
      </c>
      <c r="E8146" s="32">
        <v>6.0021066200000002</v>
      </c>
      <c r="F8146" s="32">
        <v>0.84569618000000002</v>
      </c>
      <c r="G8146" s="32">
        <v>206.27284075</v>
      </c>
    </row>
    <row r="8147" spans="1:7" x14ac:dyDescent="0.2">
      <c r="A8147" s="31">
        <v>42491</v>
      </c>
      <c r="B8147" s="32" t="s">
        <v>47</v>
      </c>
      <c r="C8147" s="32" t="s">
        <v>36</v>
      </c>
      <c r="D8147" s="32" t="s">
        <v>17</v>
      </c>
      <c r="E8147" s="32">
        <v>1.5345975599999999</v>
      </c>
      <c r="F8147" s="32">
        <v>0</v>
      </c>
      <c r="G8147" s="32">
        <v>16.149821549999999</v>
      </c>
    </row>
    <row r="8148" spans="1:7" x14ac:dyDescent="0.2">
      <c r="A8148" s="31">
        <v>42491</v>
      </c>
      <c r="B8148" s="32" t="s">
        <v>47</v>
      </c>
      <c r="C8148" s="32" t="s">
        <v>36</v>
      </c>
      <c r="D8148" s="32" t="s">
        <v>18</v>
      </c>
      <c r="E8148" s="32">
        <v>0.33564814999999998</v>
      </c>
      <c r="F8148" s="32">
        <v>0</v>
      </c>
      <c r="G8148" s="32">
        <v>6.37731476</v>
      </c>
    </row>
    <row r="8149" spans="1:7" x14ac:dyDescent="0.2">
      <c r="A8149" s="31">
        <v>42491</v>
      </c>
      <c r="B8149" s="32" t="s">
        <v>47</v>
      </c>
      <c r="C8149" s="32" t="s">
        <v>36</v>
      </c>
      <c r="D8149" s="32" t="s">
        <v>19</v>
      </c>
      <c r="E8149" s="32">
        <v>7.9667422099999996</v>
      </c>
      <c r="F8149" s="32">
        <v>2.2011107000000001</v>
      </c>
      <c r="G8149" s="32">
        <v>123.3177635</v>
      </c>
    </row>
    <row r="8150" spans="1:7" x14ac:dyDescent="0.2">
      <c r="A8150" s="31">
        <v>42491</v>
      </c>
      <c r="B8150" s="32" t="s">
        <v>47</v>
      </c>
      <c r="C8150" s="32" t="s">
        <v>36</v>
      </c>
      <c r="D8150" s="32" t="s">
        <v>20</v>
      </c>
      <c r="E8150" s="32">
        <v>0.56671039000000001</v>
      </c>
      <c r="F8150" s="32">
        <v>0</v>
      </c>
      <c r="G8150" s="32">
        <v>7.9339454199999997</v>
      </c>
    </row>
    <row r="8151" spans="1:7" x14ac:dyDescent="0.2">
      <c r="A8151" s="31">
        <v>42491</v>
      </c>
      <c r="B8151" s="32" t="s">
        <v>47</v>
      </c>
      <c r="C8151" s="32" t="s">
        <v>36</v>
      </c>
      <c r="D8151" s="32" t="s">
        <v>21</v>
      </c>
      <c r="E8151" s="32">
        <v>6.9266648899999996</v>
      </c>
      <c r="F8151" s="32">
        <v>2.7100591000000001</v>
      </c>
      <c r="G8151" s="32">
        <v>162.70685306999999</v>
      </c>
    </row>
    <row r="8152" spans="1:7" x14ac:dyDescent="0.2">
      <c r="A8152" s="31">
        <v>42491</v>
      </c>
      <c r="B8152" s="32" t="s">
        <v>47</v>
      </c>
      <c r="C8152" s="32" t="s">
        <v>36</v>
      </c>
      <c r="D8152" s="32" t="s">
        <v>22</v>
      </c>
      <c r="E8152" s="32">
        <v>2.01809612</v>
      </c>
      <c r="F8152" s="32">
        <v>0</v>
      </c>
      <c r="G8152" s="32">
        <v>46.189401830000001</v>
      </c>
    </row>
    <row r="8153" spans="1:7" x14ac:dyDescent="0.2">
      <c r="A8153" s="31">
        <v>42491</v>
      </c>
      <c r="B8153" s="32" t="s">
        <v>47</v>
      </c>
      <c r="C8153" s="32" t="s">
        <v>36</v>
      </c>
      <c r="D8153" s="32" t="s">
        <v>23</v>
      </c>
      <c r="E8153" s="32">
        <v>5.4341716199999999</v>
      </c>
      <c r="F8153" s="32">
        <v>2.8813410099999999</v>
      </c>
      <c r="G8153" s="32">
        <v>164.63871381000001</v>
      </c>
    </row>
    <row r="8154" spans="1:7" x14ac:dyDescent="0.2">
      <c r="A8154" s="31">
        <v>42491</v>
      </c>
      <c r="B8154" s="32" t="s">
        <v>47</v>
      </c>
      <c r="C8154" s="32" t="s">
        <v>36</v>
      </c>
      <c r="D8154" s="32" t="s">
        <v>24</v>
      </c>
      <c r="E8154" s="32">
        <v>7.87188219</v>
      </c>
      <c r="F8154" s="32">
        <v>4.20113293</v>
      </c>
      <c r="G8154" s="32">
        <v>159.4847455</v>
      </c>
    </row>
    <row r="8155" spans="1:7" x14ac:dyDescent="0.2">
      <c r="A8155" s="31">
        <v>42491</v>
      </c>
      <c r="B8155" s="32" t="s">
        <v>47</v>
      </c>
      <c r="C8155" s="32" t="s">
        <v>36</v>
      </c>
      <c r="D8155" s="32" t="s">
        <v>25</v>
      </c>
      <c r="E8155" s="32">
        <v>4.3152361900000002</v>
      </c>
      <c r="F8155" s="32">
        <v>1.4754707499999999</v>
      </c>
      <c r="G8155" s="32">
        <v>69.483695460000007</v>
      </c>
    </row>
    <row r="8156" spans="1:7" x14ac:dyDescent="0.2">
      <c r="A8156" s="31">
        <v>42491</v>
      </c>
      <c r="B8156" s="32" t="s">
        <v>47</v>
      </c>
      <c r="C8156" s="32" t="s">
        <v>36</v>
      </c>
      <c r="D8156" s="32" t="s">
        <v>26</v>
      </c>
      <c r="E8156" s="32">
        <v>0.94967942000000005</v>
      </c>
      <c r="F8156" s="32">
        <v>0.35956532000000002</v>
      </c>
      <c r="G8156" s="32">
        <v>14.61798538</v>
      </c>
    </row>
    <row r="8157" spans="1:7" x14ac:dyDescent="0.2">
      <c r="A8157" s="31">
        <v>42491</v>
      </c>
      <c r="B8157" s="32" t="s">
        <v>47</v>
      </c>
      <c r="C8157" s="32" t="s">
        <v>36</v>
      </c>
      <c r="D8157" s="32" t="s">
        <v>27</v>
      </c>
      <c r="E8157" s="32">
        <v>1.04376187</v>
      </c>
      <c r="F8157" s="32">
        <v>0.99745481000000003</v>
      </c>
      <c r="G8157" s="32">
        <v>48.551256500000001</v>
      </c>
    </row>
    <row r="8158" spans="1:7" x14ac:dyDescent="0.2">
      <c r="A8158" s="31">
        <v>42491</v>
      </c>
      <c r="B8158" s="32" t="s">
        <v>47</v>
      </c>
      <c r="C8158" s="32" t="s">
        <v>36</v>
      </c>
      <c r="D8158" s="32" t="s">
        <v>28</v>
      </c>
      <c r="E8158" s="32">
        <v>0.50925045999999996</v>
      </c>
      <c r="F8158" s="32">
        <v>0.49968862000000003</v>
      </c>
      <c r="G8158" s="32">
        <v>11.00271154</v>
      </c>
    </row>
    <row r="8159" spans="1:7" x14ac:dyDescent="0.2">
      <c r="A8159" s="31">
        <v>42491</v>
      </c>
      <c r="B8159" s="32" t="s">
        <v>47</v>
      </c>
      <c r="C8159" s="32" t="s">
        <v>36</v>
      </c>
      <c r="D8159" s="32" t="s">
        <v>29</v>
      </c>
      <c r="E8159" s="32">
        <v>4.8382854100000001</v>
      </c>
      <c r="F8159" s="32">
        <v>0.91804056000000001</v>
      </c>
      <c r="G8159" s="32">
        <v>53.990832789999999</v>
      </c>
    </row>
    <row r="8160" spans="1:7" x14ac:dyDescent="0.2">
      <c r="A8160" s="31">
        <v>42491</v>
      </c>
      <c r="B8160" s="32" t="s">
        <v>47</v>
      </c>
      <c r="C8160" s="32" t="s">
        <v>36</v>
      </c>
      <c r="D8160" s="32" t="s">
        <v>30</v>
      </c>
      <c r="E8160" s="32">
        <v>2.1203535200000001</v>
      </c>
      <c r="F8160" s="32">
        <v>0</v>
      </c>
      <c r="G8160" s="32">
        <v>83.325904600000001</v>
      </c>
    </row>
    <row r="8161" spans="1:7" x14ac:dyDescent="0.2">
      <c r="A8161" s="31">
        <v>42491</v>
      </c>
      <c r="B8161" s="32" t="s">
        <v>47</v>
      </c>
      <c r="C8161" s="32" t="s">
        <v>36</v>
      </c>
      <c r="D8161" s="32" t="s">
        <v>31</v>
      </c>
      <c r="E8161" s="32">
        <v>4.2552678899999998</v>
      </c>
      <c r="F8161" s="32">
        <v>1.4594969900000001</v>
      </c>
      <c r="G8161" s="32">
        <v>131.48723429</v>
      </c>
    </row>
    <row r="8162" spans="1:7" x14ac:dyDescent="0.2">
      <c r="A8162" s="31">
        <v>42491</v>
      </c>
      <c r="B8162" s="32" t="s">
        <v>47</v>
      </c>
      <c r="C8162" s="32" t="s">
        <v>36</v>
      </c>
      <c r="D8162" s="32" t="s">
        <v>32</v>
      </c>
      <c r="E8162" s="32">
        <v>0.53458868000000004</v>
      </c>
      <c r="F8162" s="32">
        <v>0.90961519999999996</v>
      </c>
      <c r="G8162" s="32">
        <v>38.713993930000001</v>
      </c>
    </row>
    <row r="8163" spans="1:7" x14ac:dyDescent="0.2">
      <c r="A8163" s="31">
        <v>42491</v>
      </c>
      <c r="B8163" s="32" t="s">
        <v>47</v>
      </c>
      <c r="C8163" s="32" t="s">
        <v>36</v>
      </c>
      <c r="D8163" s="32" t="s">
        <v>33</v>
      </c>
      <c r="E8163" s="32">
        <v>0.94096378000000003</v>
      </c>
      <c r="F8163" s="32">
        <v>1.0657622</v>
      </c>
      <c r="G8163" s="32">
        <v>41.543833200000002</v>
      </c>
    </row>
    <row r="8164" spans="1:7" x14ac:dyDescent="0.2">
      <c r="A8164" s="31">
        <v>42491</v>
      </c>
      <c r="B8164" s="32" t="s">
        <v>47</v>
      </c>
      <c r="C8164" s="32" t="s">
        <v>36</v>
      </c>
      <c r="D8164" s="32" t="s">
        <v>34</v>
      </c>
      <c r="E8164" s="32">
        <v>1.12214554</v>
      </c>
      <c r="F8164" s="32">
        <v>0.40181317</v>
      </c>
      <c r="G8164" s="32">
        <v>10.336719349999999</v>
      </c>
    </row>
    <row r="8165" spans="1:7" x14ac:dyDescent="0.2">
      <c r="A8165" s="31">
        <v>42491</v>
      </c>
      <c r="B8165" s="32" t="s">
        <v>47</v>
      </c>
      <c r="C8165" s="32" t="s">
        <v>36</v>
      </c>
      <c r="D8165" s="32" t="s">
        <v>35</v>
      </c>
      <c r="E8165" s="32">
        <v>2.7935135999999998</v>
      </c>
      <c r="F8165" s="32">
        <v>1.17003978</v>
      </c>
      <c r="G8165" s="32">
        <v>49.391320550000003</v>
      </c>
    </row>
    <row r="8166" spans="1:7" x14ac:dyDescent="0.2">
      <c r="A8166" s="31">
        <v>42491</v>
      </c>
      <c r="B8166" s="32" t="s">
        <v>47</v>
      </c>
      <c r="C8166" s="32" t="s">
        <v>39</v>
      </c>
      <c r="D8166" s="32" t="s">
        <v>39</v>
      </c>
      <c r="E8166" s="32">
        <v>53.989863929999999</v>
      </c>
      <c r="F8166" s="32">
        <v>8.9842264299999997</v>
      </c>
      <c r="G8166" s="32">
        <v>9318.9238955399996</v>
      </c>
    </row>
    <row r="8167" spans="1:7" x14ac:dyDescent="0.2">
      <c r="A8167" s="31">
        <v>42491</v>
      </c>
      <c r="B8167" s="32" t="s">
        <v>47</v>
      </c>
      <c r="C8167" s="32" t="s">
        <v>40</v>
      </c>
      <c r="D8167" s="32" t="s">
        <v>40</v>
      </c>
      <c r="E8167" s="32">
        <v>34.569153229999998</v>
      </c>
      <c r="F8167" s="32">
        <v>31.093764830000001</v>
      </c>
      <c r="G8167" s="32">
        <v>2953.6098890200001</v>
      </c>
    </row>
    <row r="8168" spans="1:7" x14ac:dyDescent="0.2">
      <c r="A8168" s="31">
        <v>42491</v>
      </c>
      <c r="B8168" s="32" t="s">
        <v>48</v>
      </c>
      <c r="C8168" s="32" t="s">
        <v>16</v>
      </c>
      <c r="D8168" s="32" t="s">
        <v>17</v>
      </c>
      <c r="E8168" s="32">
        <v>0.94392421999999998</v>
      </c>
      <c r="F8168" s="32">
        <v>1.38955629</v>
      </c>
      <c r="G8168" s="32">
        <v>42.369307689999999</v>
      </c>
    </row>
    <row r="8169" spans="1:7" x14ac:dyDescent="0.2">
      <c r="A8169" s="31">
        <v>42491</v>
      </c>
      <c r="B8169" s="32" t="s">
        <v>48</v>
      </c>
      <c r="C8169" s="32" t="s">
        <v>16</v>
      </c>
      <c r="D8169" s="32" t="s">
        <v>18</v>
      </c>
      <c r="E8169" s="32">
        <v>1.3547260400000001</v>
      </c>
      <c r="F8169" s="32">
        <v>0.24729587</v>
      </c>
      <c r="G8169" s="32">
        <v>24.36448437</v>
      </c>
    </row>
    <row r="8170" spans="1:7" x14ac:dyDescent="0.2">
      <c r="A8170" s="31">
        <v>42491</v>
      </c>
      <c r="B8170" s="32" t="s">
        <v>48</v>
      </c>
      <c r="C8170" s="32" t="s">
        <v>16</v>
      </c>
      <c r="D8170" s="32" t="s">
        <v>19</v>
      </c>
      <c r="E8170" s="32">
        <v>4.4479083199999998</v>
      </c>
      <c r="F8170" s="32">
        <v>3.8305426499999999</v>
      </c>
      <c r="G8170" s="32">
        <v>217.03445957</v>
      </c>
    </row>
    <row r="8171" spans="1:7" x14ac:dyDescent="0.2">
      <c r="A8171" s="31">
        <v>42491</v>
      </c>
      <c r="B8171" s="32" t="s">
        <v>48</v>
      </c>
      <c r="C8171" s="32" t="s">
        <v>16</v>
      </c>
      <c r="D8171" s="32" t="s">
        <v>20</v>
      </c>
      <c r="E8171" s="32">
        <v>0.19806787000000001</v>
      </c>
      <c r="F8171" s="32">
        <v>0</v>
      </c>
      <c r="G8171" s="32">
        <v>3.1690860000000001</v>
      </c>
    </row>
    <row r="8172" spans="1:7" x14ac:dyDescent="0.2">
      <c r="A8172" s="31">
        <v>42491</v>
      </c>
      <c r="B8172" s="32" t="s">
        <v>48</v>
      </c>
      <c r="C8172" s="32" t="s">
        <v>16</v>
      </c>
      <c r="D8172" s="32" t="s">
        <v>21</v>
      </c>
      <c r="E8172" s="32">
        <v>1.95510837</v>
      </c>
      <c r="F8172" s="32">
        <v>0.51201063999999996</v>
      </c>
      <c r="G8172" s="32">
        <v>24.789756789999998</v>
      </c>
    </row>
    <row r="8173" spans="1:7" x14ac:dyDescent="0.2">
      <c r="A8173" s="31">
        <v>42491</v>
      </c>
      <c r="B8173" s="32" t="s">
        <v>48</v>
      </c>
      <c r="C8173" s="32" t="s">
        <v>16</v>
      </c>
      <c r="D8173" s="32" t="s">
        <v>22</v>
      </c>
      <c r="E8173" s="32">
        <v>0.42696693000000002</v>
      </c>
      <c r="F8173" s="32">
        <v>0</v>
      </c>
      <c r="G8173" s="32">
        <v>2.9887685300000002</v>
      </c>
    </row>
    <row r="8174" spans="1:7" x14ac:dyDescent="0.2">
      <c r="A8174" s="31">
        <v>42491</v>
      </c>
      <c r="B8174" s="32" t="s">
        <v>48</v>
      </c>
      <c r="C8174" s="32" t="s">
        <v>16</v>
      </c>
      <c r="D8174" s="32" t="s">
        <v>23</v>
      </c>
      <c r="E8174" s="32">
        <v>10.70839773</v>
      </c>
      <c r="F8174" s="32">
        <v>5.8880038600000004</v>
      </c>
      <c r="G8174" s="32">
        <v>295.78031255000002</v>
      </c>
    </row>
    <row r="8175" spans="1:7" x14ac:dyDescent="0.2">
      <c r="A8175" s="31">
        <v>42491</v>
      </c>
      <c r="B8175" s="32" t="s">
        <v>48</v>
      </c>
      <c r="C8175" s="32" t="s">
        <v>16</v>
      </c>
      <c r="D8175" s="32" t="s">
        <v>24</v>
      </c>
      <c r="E8175" s="32">
        <v>8.5219656500000003</v>
      </c>
      <c r="F8175" s="32">
        <v>5.0083696199999999</v>
      </c>
      <c r="G8175" s="32">
        <v>248.23896396000001</v>
      </c>
    </row>
    <row r="8176" spans="1:7" x14ac:dyDescent="0.2">
      <c r="A8176" s="31">
        <v>42491</v>
      </c>
      <c r="B8176" s="32" t="s">
        <v>48</v>
      </c>
      <c r="C8176" s="32" t="s">
        <v>16</v>
      </c>
      <c r="D8176" s="32" t="s">
        <v>25</v>
      </c>
      <c r="E8176" s="32">
        <v>1.7059894900000001</v>
      </c>
      <c r="F8176" s="32">
        <v>0</v>
      </c>
      <c r="G8176" s="32">
        <v>34.128724759999997</v>
      </c>
    </row>
    <row r="8177" spans="1:7" x14ac:dyDescent="0.2">
      <c r="A8177" s="31">
        <v>42491</v>
      </c>
      <c r="B8177" s="32" t="s">
        <v>48</v>
      </c>
      <c r="C8177" s="32" t="s">
        <v>16</v>
      </c>
      <c r="D8177" s="32" t="s">
        <v>26</v>
      </c>
      <c r="E8177" s="32">
        <v>0.61638486999999997</v>
      </c>
      <c r="F8177" s="32">
        <v>0.43486655000000002</v>
      </c>
      <c r="G8177" s="32">
        <v>16.447718760000001</v>
      </c>
    </row>
    <row r="8178" spans="1:7" x14ac:dyDescent="0.2">
      <c r="A8178" s="31">
        <v>42491</v>
      </c>
      <c r="B8178" s="32" t="s">
        <v>48</v>
      </c>
      <c r="C8178" s="32" t="s">
        <v>16</v>
      </c>
      <c r="D8178" s="32" t="s">
        <v>27</v>
      </c>
      <c r="E8178" s="32">
        <v>3.7621502699999998</v>
      </c>
      <c r="F8178" s="32">
        <v>0</v>
      </c>
      <c r="G8178" s="32">
        <v>80.345927639999999</v>
      </c>
    </row>
    <row r="8179" spans="1:7" x14ac:dyDescent="0.2">
      <c r="A8179" s="31">
        <v>42491</v>
      </c>
      <c r="B8179" s="32" t="s">
        <v>48</v>
      </c>
      <c r="C8179" s="32" t="s">
        <v>16</v>
      </c>
      <c r="D8179" s="32" t="s">
        <v>28</v>
      </c>
      <c r="E8179" s="32">
        <v>1.4670574300000001</v>
      </c>
      <c r="F8179" s="32">
        <v>0.74388418000000001</v>
      </c>
      <c r="G8179" s="32">
        <v>34.343359409999998</v>
      </c>
    </row>
    <row r="8180" spans="1:7" x14ac:dyDescent="0.2">
      <c r="A8180" s="31">
        <v>42491</v>
      </c>
      <c r="B8180" s="32" t="s">
        <v>48</v>
      </c>
      <c r="C8180" s="32" t="s">
        <v>16</v>
      </c>
      <c r="D8180" s="32" t="s">
        <v>29</v>
      </c>
      <c r="E8180" s="32">
        <v>3.4192104799999998</v>
      </c>
      <c r="F8180" s="32">
        <v>1.0447207700000001</v>
      </c>
      <c r="G8180" s="32">
        <v>87.572773130000002</v>
      </c>
    </row>
    <row r="8181" spans="1:7" x14ac:dyDescent="0.2">
      <c r="A8181" s="31">
        <v>42491</v>
      </c>
      <c r="B8181" s="32" t="s">
        <v>48</v>
      </c>
      <c r="C8181" s="32" t="s">
        <v>16</v>
      </c>
      <c r="D8181" s="32" t="s">
        <v>30</v>
      </c>
      <c r="E8181" s="32">
        <v>4.6963538299999996</v>
      </c>
      <c r="F8181" s="32">
        <v>2.3105343700000001</v>
      </c>
      <c r="G8181" s="32">
        <v>169.51708778</v>
      </c>
    </row>
    <row r="8182" spans="1:7" x14ac:dyDescent="0.2">
      <c r="A8182" s="31">
        <v>42491</v>
      </c>
      <c r="B8182" s="32" t="s">
        <v>48</v>
      </c>
      <c r="C8182" s="32" t="s">
        <v>16</v>
      </c>
      <c r="D8182" s="32" t="s">
        <v>31</v>
      </c>
      <c r="E8182" s="32">
        <v>4.2266487399999999</v>
      </c>
      <c r="F8182" s="32">
        <v>1.89550493</v>
      </c>
      <c r="G8182" s="32">
        <v>104.32308965999999</v>
      </c>
    </row>
    <row r="8183" spans="1:7" x14ac:dyDescent="0.2">
      <c r="A8183" s="31">
        <v>42491</v>
      </c>
      <c r="B8183" s="32" t="s">
        <v>48</v>
      </c>
      <c r="C8183" s="32" t="s">
        <v>16</v>
      </c>
      <c r="D8183" s="32" t="s">
        <v>32</v>
      </c>
      <c r="E8183" s="32">
        <v>2.32584575</v>
      </c>
      <c r="F8183" s="32">
        <v>1.62341731</v>
      </c>
      <c r="G8183" s="32">
        <v>97.711192159999996</v>
      </c>
    </row>
    <row r="8184" spans="1:7" x14ac:dyDescent="0.2">
      <c r="A8184" s="31">
        <v>42491</v>
      </c>
      <c r="B8184" s="32" t="s">
        <v>48</v>
      </c>
      <c r="C8184" s="32" t="s">
        <v>16</v>
      </c>
      <c r="D8184" s="32" t="s">
        <v>33</v>
      </c>
      <c r="E8184" s="32">
        <v>8.5727381600000001</v>
      </c>
      <c r="F8184" s="32">
        <v>3.69638701</v>
      </c>
      <c r="G8184" s="32">
        <v>272.72765506000002</v>
      </c>
    </row>
    <row r="8185" spans="1:7" x14ac:dyDescent="0.2">
      <c r="A8185" s="31">
        <v>42491</v>
      </c>
      <c r="B8185" s="32" t="s">
        <v>48</v>
      </c>
      <c r="C8185" s="32" t="s">
        <v>16</v>
      </c>
      <c r="D8185" s="32" t="s">
        <v>34</v>
      </c>
      <c r="E8185" s="32">
        <v>1.4394054599999999</v>
      </c>
      <c r="F8185" s="32">
        <v>1.42224895</v>
      </c>
      <c r="G8185" s="32">
        <v>33.773405339999996</v>
      </c>
    </row>
    <row r="8186" spans="1:7" x14ac:dyDescent="0.2">
      <c r="A8186" s="31">
        <v>42491</v>
      </c>
      <c r="B8186" s="32" t="s">
        <v>48</v>
      </c>
      <c r="C8186" s="32" t="s">
        <v>16</v>
      </c>
      <c r="D8186" s="32" t="s">
        <v>35</v>
      </c>
      <c r="E8186" s="32">
        <v>3.5647511600000001</v>
      </c>
      <c r="F8186" s="32">
        <v>2.5978984000000001</v>
      </c>
      <c r="G8186" s="32">
        <v>91.27628095</v>
      </c>
    </row>
    <row r="8187" spans="1:7" x14ac:dyDescent="0.2">
      <c r="A8187" s="31">
        <v>42491</v>
      </c>
      <c r="B8187" s="32" t="s">
        <v>48</v>
      </c>
      <c r="C8187" s="32" t="s">
        <v>36</v>
      </c>
      <c r="D8187" s="32" t="s">
        <v>17</v>
      </c>
      <c r="E8187" s="32">
        <v>0.59854746999999997</v>
      </c>
      <c r="F8187" s="32">
        <v>0</v>
      </c>
      <c r="G8187" s="32">
        <v>7.7811171300000002</v>
      </c>
    </row>
    <row r="8188" spans="1:7" x14ac:dyDescent="0.2">
      <c r="A8188" s="31">
        <v>42491</v>
      </c>
      <c r="B8188" s="32" t="s">
        <v>48</v>
      </c>
      <c r="C8188" s="32" t="s">
        <v>36</v>
      </c>
      <c r="D8188" s="32" t="s">
        <v>19</v>
      </c>
      <c r="E8188" s="32">
        <v>3.4761203300000001</v>
      </c>
      <c r="F8188" s="32">
        <v>0.95002516999999997</v>
      </c>
      <c r="G8188" s="32">
        <v>51.530799600000002</v>
      </c>
    </row>
    <row r="8189" spans="1:7" x14ac:dyDescent="0.2">
      <c r="A8189" s="31">
        <v>42491</v>
      </c>
      <c r="B8189" s="32" t="s">
        <v>48</v>
      </c>
      <c r="C8189" s="32" t="s">
        <v>36</v>
      </c>
      <c r="D8189" s="32" t="s">
        <v>21</v>
      </c>
      <c r="E8189" s="32">
        <v>1.0678748899999999</v>
      </c>
      <c r="F8189" s="32">
        <v>0</v>
      </c>
      <c r="G8189" s="32">
        <v>21.55552561</v>
      </c>
    </row>
    <row r="8190" spans="1:7" x14ac:dyDescent="0.2">
      <c r="A8190" s="31">
        <v>42491</v>
      </c>
      <c r="B8190" s="32" t="s">
        <v>48</v>
      </c>
      <c r="C8190" s="32" t="s">
        <v>36</v>
      </c>
      <c r="D8190" s="32" t="s">
        <v>22</v>
      </c>
      <c r="E8190" s="32">
        <v>1.60089233</v>
      </c>
      <c r="F8190" s="32">
        <v>1.15554096</v>
      </c>
      <c r="G8190" s="32">
        <v>24.553587230000002</v>
      </c>
    </row>
    <row r="8191" spans="1:7" x14ac:dyDescent="0.2">
      <c r="A8191" s="31">
        <v>42491</v>
      </c>
      <c r="B8191" s="32" t="s">
        <v>48</v>
      </c>
      <c r="C8191" s="32" t="s">
        <v>36</v>
      </c>
      <c r="D8191" s="32" t="s">
        <v>23</v>
      </c>
      <c r="E8191" s="32">
        <v>8.5972352099999991</v>
      </c>
      <c r="F8191" s="32">
        <v>5.9455950199999998</v>
      </c>
      <c r="G8191" s="32">
        <v>331.42171725999998</v>
      </c>
    </row>
    <row r="8192" spans="1:7" x14ac:dyDescent="0.2">
      <c r="A8192" s="31">
        <v>42491</v>
      </c>
      <c r="B8192" s="32" t="s">
        <v>48</v>
      </c>
      <c r="C8192" s="32" t="s">
        <v>36</v>
      </c>
      <c r="D8192" s="32" t="s">
        <v>24</v>
      </c>
      <c r="E8192" s="32">
        <v>14.192647190000001</v>
      </c>
      <c r="F8192" s="32">
        <v>9.3879219299999992</v>
      </c>
      <c r="G8192" s="32">
        <v>386.02333126000002</v>
      </c>
    </row>
    <row r="8193" spans="1:7" x14ac:dyDescent="0.2">
      <c r="A8193" s="31">
        <v>42491</v>
      </c>
      <c r="B8193" s="32" t="s">
        <v>48</v>
      </c>
      <c r="C8193" s="32" t="s">
        <v>36</v>
      </c>
      <c r="D8193" s="32" t="s">
        <v>25</v>
      </c>
      <c r="E8193" s="32">
        <v>0.99885235999999999</v>
      </c>
      <c r="F8193" s="32">
        <v>0</v>
      </c>
      <c r="G8193" s="32">
        <v>16.441806209999999</v>
      </c>
    </row>
    <row r="8194" spans="1:7" x14ac:dyDescent="0.2">
      <c r="A8194" s="31">
        <v>42491</v>
      </c>
      <c r="B8194" s="32" t="s">
        <v>48</v>
      </c>
      <c r="C8194" s="32" t="s">
        <v>36</v>
      </c>
      <c r="D8194" s="32" t="s">
        <v>26</v>
      </c>
      <c r="E8194" s="32">
        <v>1.2059462999999999</v>
      </c>
      <c r="F8194" s="32">
        <v>0.24185720999999999</v>
      </c>
      <c r="G8194" s="32">
        <v>14.26987624</v>
      </c>
    </row>
    <row r="8195" spans="1:7" x14ac:dyDescent="0.2">
      <c r="A8195" s="31">
        <v>42491</v>
      </c>
      <c r="B8195" s="32" t="s">
        <v>48</v>
      </c>
      <c r="C8195" s="32" t="s">
        <v>36</v>
      </c>
      <c r="D8195" s="32" t="s">
        <v>27</v>
      </c>
      <c r="E8195" s="32">
        <v>2.03074244</v>
      </c>
      <c r="F8195" s="32">
        <v>1.5937336600000001</v>
      </c>
      <c r="G8195" s="32">
        <v>51.526468219999998</v>
      </c>
    </row>
    <row r="8196" spans="1:7" x14ac:dyDescent="0.2">
      <c r="A8196" s="31">
        <v>42491</v>
      </c>
      <c r="B8196" s="32" t="s">
        <v>48</v>
      </c>
      <c r="C8196" s="32" t="s">
        <v>36</v>
      </c>
      <c r="D8196" s="32" t="s">
        <v>28</v>
      </c>
      <c r="E8196" s="32">
        <v>1.0423977600000001</v>
      </c>
      <c r="F8196" s="32">
        <v>0.38952776</v>
      </c>
      <c r="G8196" s="32">
        <v>59.172714800000001</v>
      </c>
    </row>
    <row r="8197" spans="1:7" x14ac:dyDescent="0.2">
      <c r="A8197" s="31">
        <v>42491</v>
      </c>
      <c r="B8197" s="32" t="s">
        <v>48</v>
      </c>
      <c r="C8197" s="32" t="s">
        <v>36</v>
      </c>
      <c r="D8197" s="32" t="s">
        <v>29</v>
      </c>
      <c r="E8197" s="32">
        <v>0.77524141000000002</v>
      </c>
      <c r="F8197" s="32">
        <v>0.49482862</v>
      </c>
      <c r="G8197" s="32">
        <v>19.411568930000001</v>
      </c>
    </row>
    <row r="8198" spans="1:7" x14ac:dyDescent="0.2">
      <c r="A8198" s="31">
        <v>42491</v>
      </c>
      <c r="B8198" s="32" t="s">
        <v>48</v>
      </c>
      <c r="C8198" s="32" t="s">
        <v>36</v>
      </c>
      <c r="D8198" s="32" t="s">
        <v>30</v>
      </c>
      <c r="E8198" s="32">
        <v>2.77650642</v>
      </c>
      <c r="F8198" s="32">
        <v>1.2649310600000001</v>
      </c>
      <c r="G8198" s="32">
        <v>34.265572229999997</v>
      </c>
    </row>
    <row r="8199" spans="1:7" x14ac:dyDescent="0.2">
      <c r="A8199" s="31">
        <v>42491</v>
      </c>
      <c r="B8199" s="32" t="s">
        <v>48</v>
      </c>
      <c r="C8199" s="32" t="s">
        <v>36</v>
      </c>
      <c r="D8199" s="32" t="s">
        <v>31</v>
      </c>
      <c r="E8199" s="32">
        <v>1.43853137</v>
      </c>
      <c r="F8199" s="32">
        <v>0.46197075999999998</v>
      </c>
      <c r="G8199" s="32">
        <v>34.0578523</v>
      </c>
    </row>
    <row r="8200" spans="1:7" x14ac:dyDescent="0.2">
      <c r="A8200" s="31">
        <v>42491</v>
      </c>
      <c r="B8200" s="32" t="s">
        <v>48</v>
      </c>
      <c r="C8200" s="32" t="s">
        <v>36</v>
      </c>
      <c r="D8200" s="32" t="s">
        <v>32</v>
      </c>
      <c r="E8200" s="32">
        <v>2.7791070800000002</v>
      </c>
      <c r="F8200" s="32">
        <v>2.33405292</v>
      </c>
      <c r="G8200" s="32">
        <v>125.84143385</v>
      </c>
    </row>
    <row r="8201" spans="1:7" x14ac:dyDescent="0.2">
      <c r="A8201" s="31">
        <v>42491</v>
      </c>
      <c r="B8201" s="32" t="s">
        <v>48</v>
      </c>
      <c r="C8201" s="32" t="s">
        <v>36</v>
      </c>
      <c r="D8201" s="32" t="s">
        <v>33</v>
      </c>
      <c r="E8201" s="32">
        <v>7.5621196299999998</v>
      </c>
      <c r="F8201" s="32">
        <v>4.55215631</v>
      </c>
      <c r="G8201" s="32">
        <v>230.69602474000001</v>
      </c>
    </row>
    <row r="8202" spans="1:7" x14ac:dyDescent="0.2">
      <c r="A8202" s="31">
        <v>42491</v>
      </c>
      <c r="B8202" s="32" t="s">
        <v>48</v>
      </c>
      <c r="C8202" s="32" t="s">
        <v>36</v>
      </c>
      <c r="D8202" s="32" t="s">
        <v>34</v>
      </c>
      <c r="E8202" s="32">
        <v>0.44815411999999999</v>
      </c>
      <c r="F8202" s="32">
        <v>1.3319942</v>
      </c>
      <c r="G8202" s="32">
        <v>38.120402370000001</v>
      </c>
    </row>
    <row r="8203" spans="1:7" x14ac:dyDescent="0.2">
      <c r="A8203" s="31">
        <v>42491</v>
      </c>
      <c r="B8203" s="32" t="s">
        <v>48</v>
      </c>
      <c r="C8203" s="32" t="s">
        <v>36</v>
      </c>
      <c r="D8203" s="32" t="s">
        <v>35</v>
      </c>
      <c r="E8203" s="32">
        <v>4.0041357099999999</v>
      </c>
      <c r="F8203" s="32">
        <v>2.4983251599999998</v>
      </c>
      <c r="G8203" s="32">
        <v>200.62244213</v>
      </c>
    </row>
    <row r="8204" spans="1:7" x14ac:dyDescent="0.2">
      <c r="A8204" s="31">
        <v>42491</v>
      </c>
      <c r="B8204" s="32" t="s">
        <v>48</v>
      </c>
      <c r="C8204" s="32" t="s">
        <v>39</v>
      </c>
      <c r="D8204" s="32" t="s">
        <v>39</v>
      </c>
      <c r="E8204" s="32">
        <v>58.724020109999998</v>
      </c>
      <c r="F8204" s="32">
        <v>31.730858990000002</v>
      </c>
      <c r="G8204" s="32">
        <v>8976.8803042599993</v>
      </c>
    </row>
    <row r="8205" spans="1:7" x14ac:dyDescent="0.2">
      <c r="A8205" s="31">
        <v>42491</v>
      </c>
      <c r="B8205" s="32" t="s">
        <v>48</v>
      </c>
      <c r="C8205" s="32" t="s">
        <v>40</v>
      </c>
      <c r="D8205" s="32" t="s">
        <v>40</v>
      </c>
      <c r="E8205" s="32">
        <v>28.72161762</v>
      </c>
      <c r="F8205" s="32">
        <v>38.538038489999998</v>
      </c>
      <c r="G8205" s="32">
        <v>3088.3692945299999</v>
      </c>
    </row>
    <row r="8206" spans="1:7" x14ac:dyDescent="0.2">
      <c r="A8206" s="31">
        <v>42583</v>
      </c>
      <c r="B8206" s="32" t="s">
        <v>47</v>
      </c>
      <c r="C8206" s="32" t="s">
        <v>16</v>
      </c>
      <c r="D8206" s="32" t="s">
        <v>17</v>
      </c>
      <c r="E8206" s="32">
        <v>7.0915086900000004</v>
      </c>
      <c r="F8206" s="32">
        <v>0.72255020000000003</v>
      </c>
      <c r="G8206" s="32">
        <v>171.38303260000001</v>
      </c>
    </row>
    <row r="8207" spans="1:7" x14ac:dyDescent="0.2">
      <c r="A8207" s="31">
        <v>42583</v>
      </c>
      <c r="B8207" s="32" t="s">
        <v>47</v>
      </c>
      <c r="C8207" s="32" t="s">
        <v>16</v>
      </c>
      <c r="D8207" s="32" t="s">
        <v>18</v>
      </c>
      <c r="E8207" s="32">
        <v>6.5893478300000004</v>
      </c>
      <c r="F8207" s="32">
        <v>0</v>
      </c>
      <c r="G8207" s="32">
        <v>118.41186166</v>
      </c>
    </row>
    <row r="8208" spans="1:7" x14ac:dyDescent="0.2">
      <c r="A8208" s="31">
        <v>42583</v>
      </c>
      <c r="B8208" s="32" t="s">
        <v>47</v>
      </c>
      <c r="C8208" s="32" t="s">
        <v>16</v>
      </c>
      <c r="D8208" s="32" t="s">
        <v>19</v>
      </c>
      <c r="E8208" s="32">
        <v>19.47242391</v>
      </c>
      <c r="F8208" s="32">
        <v>1.9028128900000001</v>
      </c>
      <c r="G8208" s="32">
        <v>550.89877521999995</v>
      </c>
    </row>
    <row r="8209" spans="1:7" x14ac:dyDescent="0.2">
      <c r="A8209" s="31">
        <v>42583</v>
      </c>
      <c r="B8209" s="32" t="s">
        <v>47</v>
      </c>
      <c r="C8209" s="32" t="s">
        <v>16</v>
      </c>
      <c r="D8209" s="32" t="s">
        <v>20</v>
      </c>
      <c r="E8209" s="32">
        <v>4.2151980099999999</v>
      </c>
      <c r="F8209" s="32">
        <v>0.44551847</v>
      </c>
      <c r="G8209" s="32">
        <v>95.211456799999993</v>
      </c>
    </row>
    <row r="8210" spans="1:7" x14ac:dyDescent="0.2">
      <c r="A8210" s="31">
        <v>42583</v>
      </c>
      <c r="B8210" s="32" t="s">
        <v>47</v>
      </c>
      <c r="C8210" s="32" t="s">
        <v>16</v>
      </c>
      <c r="D8210" s="32" t="s">
        <v>21</v>
      </c>
      <c r="E8210" s="32">
        <v>31.954434920000001</v>
      </c>
      <c r="F8210" s="32">
        <v>3.3971788900000002</v>
      </c>
      <c r="G8210" s="32">
        <v>702.14555570000005</v>
      </c>
    </row>
    <row r="8211" spans="1:7" x14ac:dyDescent="0.2">
      <c r="A8211" s="31">
        <v>42583</v>
      </c>
      <c r="B8211" s="32" t="s">
        <v>47</v>
      </c>
      <c r="C8211" s="32" t="s">
        <v>16</v>
      </c>
      <c r="D8211" s="32" t="s">
        <v>22</v>
      </c>
      <c r="E8211" s="32">
        <v>5.0360558099999997</v>
      </c>
      <c r="F8211" s="32">
        <v>1.61750371</v>
      </c>
      <c r="G8211" s="32">
        <v>174.58994829</v>
      </c>
    </row>
    <row r="8212" spans="1:7" x14ac:dyDescent="0.2">
      <c r="A8212" s="31">
        <v>42583</v>
      </c>
      <c r="B8212" s="32" t="s">
        <v>47</v>
      </c>
      <c r="C8212" s="32" t="s">
        <v>16</v>
      </c>
      <c r="D8212" s="32" t="s">
        <v>23</v>
      </c>
      <c r="E8212" s="32">
        <v>10.729269609999999</v>
      </c>
      <c r="F8212" s="32">
        <v>4.0185583999999999</v>
      </c>
      <c r="G8212" s="32">
        <v>345.59319983</v>
      </c>
    </row>
    <row r="8213" spans="1:7" x14ac:dyDescent="0.2">
      <c r="A8213" s="31">
        <v>42583</v>
      </c>
      <c r="B8213" s="32" t="s">
        <v>47</v>
      </c>
      <c r="C8213" s="32" t="s">
        <v>16</v>
      </c>
      <c r="D8213" s="32" t="s">
        <v>24</v>
      </c>
      <c r="E8213" s="32">
        <v>12.90218069</v>
      </c>
      <c r="F8213" s="32">
        <v>5.92436469</v>
      </c>
      <c r="G8213" s="32">
        <v>384.21064819999998</v>
      </c>
    </row>
    <row r="8214" spans="1:7" x14ac:dyDescent="0.2">
      <c r="A8214" s="31">
        <v>42583</v>
      </c>
      <c r="B8214" s="32" t="s">
        <v>47</v>
      </c>
      <c r="C8214" s="32" t="s">
        <v>16</v>
      </c>
      <c r="D8214" s="32" t="s">
        <v>25</v>
      </c>
      <c r="E8214" s="32">
        <v>11.37919587</v>
      </c>
      <c r="F8214" s="32">
        <v>1.3739791699999999</v>
      </c>
      <c r="G8214" s="32">
        <v>257.33981884999997</v>
      </c>
    </row>
    <row r="8215" spans="1:7" x14ac:dyDescent="0.2">
      <c r="A8215" s="31">
        <v>42583</v>
      </c>
      <c r="B8215" s="32" t="s">
        <v>47</v>
      </c>
      <c r="C8215" s="32" t="s">
        <v>16</v>
      </c>
      <c r="D8215" s="32" t="s">
        <v>26</v>
      </c>
      <c r="E8215" s="32">
        <v>2.4753823499999998</v>
      </c>
      <c r="F8215" s="32">
        <v>8.1962759999999996E-2</v>
      </c>
      <c r="G8215" s="32">
        <v>60.78437065</v>
      </c>
    </row>
    <row r="8216" spans="1:7" x14ac:dyDescent="0.2">
      <c r="A8216" s="31">
        <v>42583</v>
      </c>
      <c r="B8216" s="32" t="s">
        <v>47</v>
      </c>
      <c r="C8216" s="32" t="s">
        <v>16</v>
      </c>
      <c r="D8216" s="32" t="s">
        <v>27</v>
      </c>
      <c r="E8216" s="32">
        <v>0.47324430000000001</v>
      </c>
      <c r="F8216" s="32">
        <v>0</v>
      </c>
      <c r="G8216" s="32">
        <v>20.822749269999999</v>
      </c>
    </row>
    <row r="8217" spans="1:7" x14ac:dyDescent="0.2">
      <c r="A8217" s="31">
        <v>42583</v>
      </c>
      <c r="B8217" s="32" t="s">
        <v>47</v>
      </c>
      <c r="C8217" s="32" t="s">
        <v>16</v>
      </c>
      <c r="D8217" s="32" t="s">
        <v>28</v>
      </c>
      <c r="E8217" s="32">
        <v>0.50326519999999997</v>
      </c>
      <c r="F8217" s="32">
        <v>0.59936325000000001</v>
      </c>
      <c r="G8217" s="32">
        <v>4.5066118700000004</v>
      </c>
    </row>
    <row r="8218" spans="1:7" x14ac:dyDescent="0.2">
      <c r="A8218" s="31">
        <v>42583</v>
      </c>
      <c r="B8218" s="32" t="s">
        <v>47</v>
      </c>
      <c r="C8218" s="32" t="s">
        <v>16</v>
      </c>
      <c r="D8218" s="32" t="s">
        <v>29</v>
      </c>
      <c r="E8218" s="32">
        <v>14.20596261</v>
      </c>
      <c r="F8218" s="32">
        <v>1.41377493</v>
      </c>
      <c r="G8218" s="32">
        <v>221.98901763000001</v>
      </c>
    </row>
    <row r="8219" spans="1:7" x14ac:dyDescent="0.2">
      <c r="A8219" s="31">
        <v>42583</v>
      </c>
      <c r="B8219" s="32" t="s">
        <v>47</v>
      </c>
      <c r="C8219" s="32" t="s">
        <v>16</v>
      </c>
      <c r="D8219" s="32" t="s">
        <v>30</v>
      </c>
      <c r="E8219" s="32">
        <v>7.4792217499999998</v>
      </c>
      <c r="F8219" s="32">
        <v>0.99514192000000001</v>
      </c>
      <c r="G8219" s="32">
        <v>200.99639055</v>
      </c>
    </row>
    <row r="8220" spans="1:7" x14ac:dyDescent="0.2">
      <c r="A8220" s="31">
        <v>42583</v>
      </c>
      <c r="B8220" s="32" t="s">
        <v>47</v>
      </c>
      <c r="C8220" s="32" t="s">
        <v>16</v>
      </c>
      <c r="D8220" s="32" t="s">
        <v>31</v>
      </c>
      <c r="E8220" s="32">
        <v>3.8535394200000002</v>
      </c>
      <c r="F8220" s="32">
        <v>2.8699575300000002</v>
      </c>
      <c r="G8220" s="32">
        <v>117.18731121</v>
      </c>
    </row>
    <row r="8221" spans="1:7" x14ac:dyDescent="0.2">
      <c r="A8221" s="31">
        <v>42583</v>
      </c>
      <c r="B8221" s="32" t="s">
        <v>47</v>
      </c>
      <c r="C8221" s="32" t="s">
        <v>16</v>
      </c>
      <c r="D8221" s="32" t="s">
        <v>32</v>
      </c>
      <c r="E8221" s="32">
        <v>2.44471375</v>
      </c>
      <c r="F8221" s="32">
        <v>1.5676388999999999</v>
      </c>
      <c r="G8221" s="32">
        <v>49.420164810000003</v>
      </c>
    </row>
    <row r="8222" spans="1:7" x14ac:dyDescent="0.2">
      <c r="A8222" s="31">
        <v>42583</v>
      </c>
      <c r="B8222" s="32" t="s">
        <v>47</v>
      </c>
      <c r="C8222" s="32" t="s">
        <v>16</v>
      </c>
      <c r="D8222" s="32" t="s">
        <v>33</v>
      </c>
      <c r="E8222" s="32">
        <v>4.9298462499999998</v>
      </c>
      <c r="F8222" s="32">
        <v>0</v>
      </c>
      <c r="G8222" s="32">
        <v>83.855648220000006</v>
      </c>
    </row>
    <row r="8223" spans="1:7" x14ac:dyDescent="0.2">
      <c r="A8223" s="31">
        <v>42583</v>
      </c>
      <c r="B8223" s="32" t="s">
        <v>47</v>
      </c>
      <c r="C8223" s="32" t="s">
        <v>16</v>
      </c>
      <c r="D8223" s="32" t="s">
        <v>34</v>
      </c>
      <c r="E8223" s="32">
        <v>1.21085048</v>
      </c>
      <c r="F8223" s="32">
        <v>0.75172972000000005</v>
      </c>
      <c r="G8223" s="32">
        <v>15.802412929999999</v>
      </c>
    </row>
    <row r="8224" spans="1:7" x14ac:dyDescent="0.2">
      <c r="A8224" s="31">
        <v>42583</v>
      </c>
      <c r="B8224" s="32" t="s">
        <v>47</v>
      </c>
      <c r="C8224" s="32" t="s">
        <v>16</v>
      </c>
      <c r="D8224" s="32" t="s">
        <v>35</v>
      </c>
      <c r="E8224" s="32">
        <v>4.4470835400000004</v>
      </c>
      <c r="F8224" s="32">
        <v>0.45490934</v>
      </c>
      <c r="G8224" s="32">
        <v>100.17640127</v>
      </c>
    </row>
    <row r="8225" spans="1:7" x14ac:dyDescent="0.2">
      <c r="A8225" s="31">
        <v>42583</v>
      </c>
      <c r="B8225" s="32" t="s">
        <v>47</v>
      </c>
      <c r="C8225" s="32" t="s">
        <v>36</v>
      </c>
      <c r="D8225" s="32" t="s">
        <v>17</v>
      </c>
      <c r="E8225" s="32">
        <v>1.40312204</v>
      </c>
      <c r="F8225" s="32">
        <v>0</v>
      </c>
      <c r="G8225" s="32">
        <v>16.34727367</v>
      </c>
    </row>
    <row r="8226" spans="1:7" x14ac:dyDescent="0.2">
      <c r="A8226" s="31">
        <v>42583</v>
      </c>
      <c r="B8226" s="32" t="s">
        <v>47</v>
      </c>
      <c r="C8226" s="32" t="s">
        <v>36</v>
      </c>
      <c r="D8226" s="32" t="s">
        <v>18</v>
      </c>
      <c r="E8226" s="32">
        <v>1.3492717400000001</v>
      </c>
      <c r="F8226" s="32">
        <v>0</v>
      </c>
      <c r="G8226" s="32">
        <v>20.372837359999998</v>
      </c>
    </row>
    <row r="8227" spans="1:7" x14ac:dyDescent="0.2">
      <c r="A8227" s="31">
        <v>42583</v>
      </c>
      <c r="B8227" s="32" t="s">
        <v>47</v>
      </c>
      <c r="C8227" s="32" t="s">
        <v>36</v>
      </c>
      <c r="D8227" s="32" t="s">
        <v>19</v>
      </c>
      <c r="E8227" s="32">
        <v>7.8889286800000002</v>
      </c>
      <c r="F8227" s="32">
        <v>1.3581271399999999</v>
      </c>
      <c r="G8227" s="32">
        <v>131.46220435000001</v>
      </c>
    </row>
    <row r="8228" spans="1:7" x14ac:dyDescent="0.2">
      <c r="A8228" s="31">
        <v>42583</v>
      </c>
      <c r="B8228" s="32" t="s">
        <v>47</v>
      </c>
      <c r="C8228" s="32" t="s">
        <v>36</v>
      </c>
      <c r="D8228" s="32" t="s">
        <v>20</v>
      </c>
      <c r="E8228" s="32">
        <v>0</v>
      </c>
      <c r="F8228" s="32">
        <v>0.42552026999999998</v>
      </c>
      <c r="G8228" s="32">
        <v>2.1276013499999999</v>
      </c>
    </row>
    <row r="8229" spans="1:7" x14ac:dyDescent="0.2">
      <c r="A8229" s="31">
        <v>42583</v>
      </c>
      <c r="B8229" s="32" t="s">
        <v>47</v>
      </c>
      <c r="C8229" s="32" t="s">
        <v>36</v>
      </c>
      <c r="D8229" s="32" t="s">
        <v>21</v>
      </c>
      <c r="E8229" s="32">
        <v>6.7876396899999998</v>
      </c>
      <c r="F8229" s="32">
        <v>0.58134300000000005</v>
      </c>
      <c r="G8229" s="32">
        <v>86.521028389999998</v>
      </c>
    </row>
    <row r="8230" spans="1:7" x14ac:dyDescent="0.2">
      <c r="A8230" s="31">
        <v>42583</v>
      </c>
      <c r="B8230" s="32" t="s">
        <v>47</v>
      </c>
      <c r="C8230" s="32" t="s">
        <v>36</v>
      </c>
      <c r="D8230" s="32" t="s">
        <v>22</v>
      </c>
      <c r="E8230" s="32">
        <v>1.8575375000000001</v>
      </c>
      <c r="F8230" s="32">
        <v>0</v>
      </c>
      <c r="G8230" s="32">
        <v>97.273461990000001</v>
      </c>
    </row>
    <row r="8231" spans="1:7" x14ac:dyDescent="0.2">
      <c r="A8231" s="31">
        <v>42583</v>
      </c>
      <c r="B8231" s="32" t="s">
        <v>47</v>
      </c>
      <c r="C8231" s="32" t="s">
        <v>36</v>
      </c>
      <c r="D8231" s="32" t="s">
        <v>23</v>
      </c>
      <c r="E8231" s="32">
        <v>5.0945464600000001</v>
      </c>
      <c r="F8231" s="32">
        <v>4.3021244300000001</v>
      </c>
      <c r="G8231" s="32">
        <v>157.37994734</v>
      </c>
    </row>
    <row r="8232" spans="1:7" x14ac:dyDescent="0.2">
      <c r="A8232" s="31">
        <v>42583</v>
      </c>
      <c r="B8232" s="32" t="s">
        <v>47</v>
      </c>
      <c r="C8232" s="32" t="s">
        <v>36</v>
      </c>
      <c r="D8232" s="32" t="s">
        <v>24</v>
      </c>
      <c r="E8232" s="32">
        <v>7.4867025700000003</v>
      </c>
      <c r="F8232" s="32">
        <v>3.0358055300000002</v>
      </c>
      <c r="G8232" s="32">
        <v>153.18486901</v>
      </c>
    </row>
    <row r="8233" spans="1:7" x14ac:dyDescent="0.2">
      <c r="A8233" s="31">
        <v>42583</v>
      </c>
      <c r="B8233" s="32" t="s">
        <v>47</v>
      </c>
      <c r="C8233" s="32" t="s">
        <v>36</v>
      </c>
      <c r="D8233" s="32" t="s">
        <v>25</v>
      </c>
      <c r="E8233" s="32">
        <v>5.0311150600000003</v>
      </c>
      <c r="F8233" s="32">
        <v>0.59524953999999997</v>
      </c>
      <c r="G8233" s="32">
        <v>120.57125646999999</v>
      </c>
    </row>
    <row r="8234" spans="1:7" x14ac:dyDescent="0.2">
      <c r="A8234" s="31">
        <v>42583</v>
      </c>
      <c r="B8234" s="32" t="s">
        <v>47</v>
      </c>
      <c r="C8234" s="32" t="s">
        <v>36</v>
      </c>
      <c r="D8234" s="32" t="s">
        <v>26</v>
      </c>
      <c r="E8234" s="32">
        <v>0</v>
      </c>
      <c r="F8234" s="32">
        <v>0.94868269000000005</v>
      </c>
      <c r="G8234" s="32">
        <v>1.5569790999999999</v>
      </c>
    </row>
    <row r="8235" spans="1:7" x14ac:dyDescent="0.2">
      <c r="A8235" s="31">
        <v>42583</v>
      </c>
      <c r="B8235" s="32" t="s">
        <v>47</v>
      </c>
      <c r="C8235" s="32" t="s">
        <v>36</v>
      </c>
      <c r="D8235" s="32" t="s">
        <v>27</v>
      </c>
      <c r="E8235" s="32">
        <v>1.3256554899999999</v>
      </c>
      <c r="F8235" s="32">
        <v>0</v>
      </c>
      <c r="G8235" s="32">
        <v>14.455422710000001</v>
      </c>
    </row>
    <row r="8236" spans="1:7" x14ac:dyDescent="0.2">
      <c r="A8236" s="31">
        <v>42583</v>
      </c>
      <c r="B8236" s="32" t="s">
        <v>47</v>
      </c>
      <c r="C8236" s="32" t="s">
        <v>36</v>
      </c>
      <c r="D8236" s="32" t="s">
        <v>28</v>
      </c>
      <c r="E8236" s="32">
        <v>0.1005711</v>
      </c>
      <c r="F8236" s="32">
        <v>0.1104735</v>
      </c>
      <c r="G8236" s="32">
        <v>2.9431748</v>
      </c>
    </row>
    <row r="8237" spans="1:7" x14ac:dyDescent="0.2">
      <c r="A8237" s="31">
        <v>42583</v>
      </c>
      <c r="B8237" s="32" t="s">
        <v>47</v>
      </c>
      <c r="C8237" s="32" t="s">
        <v>36</v>
      </c>
      <c r="D8237" s="32" t="s">
        <v>29</v>
      </c>
      <c r="E8237" s="32">
        <v>3.6578945300000001</v>
      </c>
      <c r="F8237" s="32">
        <v>0.68397268</v>
      </c>
      <c r="G8237" s="32">
        <v>35.34281344</v>
      </c>
    </row>
    <row r="8238" spans="1:7" x14ac:dyDescent="0.2">
      <c r="A8238" s="31">
        <v>42583</v>
      </c>
      <c r="B8238" s="32" t="s">
        <v>47</v>
      </c>
      <c r="C8238" s="32" t="s">
        <v>36</v>
      </c>
      <c r="D8238" s="32" t="s">
        <v>30</v>
      </c>
      <c r="E8238" s="32">
        <v>1.64997163</v>
      </c>
      <c r="F8238" s="32">
        <v>0.38067556000000002</v>
      </c>
      <c r="G8238" s="32">
        <v>91.466177979999998</v>
      </c>
    </row>
    <row r="8239" spans="1:7" x14ac:dyDescent="0.2">
      <c r="A8239" s="31">
        <v>42583</v>
      </c>
      <c r="B8239" s="32" t="s">
        <v>47</v>
      </c>
      <c r="C8239" s="32" t="s">
        <v>36</v>
      </c>
      <c r="D8239" s="32" t="s">
        <v>31</v>
      </c>
      <c r="E8239" s="32">
        <v>1.55732713</v>
      </c>
      <c r="F8239" s="32">
        <v>0</v>
      </c>
      <c r="G8239" s="32">
        <v>33.252764849999998</v>
      </c>
    </row>
    <row r="8240" spans="1:7" x14ac:dyDescent="0.2">
      <c r="A8240" s="31">
        <v>42583</v>
      </c>
      <c r="B8240" s="32" t="s">
        <v>47</v>
      </c>
      <c r="C8240" s="32" t="s">
        <v>36</v>
      </c>
      <c r="D8240" s="32" t="s">
        <v>32</v>
      </c>
      <c r="E8240" s="32">
        <v>1.51260879</v>
      </c>
      <c r="F8240" s="32">
        <v>0.62696887999999995</v>
      </c>
      <c r="G8240" s="32">
        <v>25.18483822</v>
      </c>
    </row>
    <row r="8241" spans="1:7" x14ac:dyDescent="0.2">
      <c r="A8241" s="31">
        <v>42583</v>
      </c>
      <c r="B8241" s="32" t="s">
        <v>47</v>
      </c>
      <c r="C8241" s="32" t="s">
        <v>36</v>
      </c>
      <c r="D8241" s="32" t="s">
        <v>33</v>
      </c>
      <c r="E8241" s="32">
        <v>1.06030578</v>
      </c>
      <c r="F8241" s="32">
        <v>1.40092807</v>
      </c>
      <c r="G8241" s="32">
        <v>31.451014430000001</v>
      </c>
    </row>
    <row r="8242" spans="1:7" x14ac:dyDescent="0.2">
      <c r="A8242" s="31">
        <v>42583</v>
      </c>
      <c r="B8242" s="32" t="s">
        <v>47</v>
      </c>
      <c r="C8242" s="32" t="s">
        <v>36</v>
      </c>
      <c r="D8242" s="32" t="s">
        <v>34</v>
      </c>
      <c r="E8242" s="32">
        <v>0.93501060000000003</v>
      </c>
      <c r="F8242" s="32">
        <v>0.12918805999999999</v>
      </c>
      <c r="G8242" s="32">
        <v>9.5941509000000007</v>
      </c>
    </row>
    <row r="8243" spans="1:7" x14ac:dyDescent="0.2">
      <c r="A8243" s="31">
        <v>42583</v>
      </c>
      <c r="B8243" s="32" t="s">
        <v>47</v>
      </c>
      <c r="C8243" s="32" t="s">
        <v>36</v>
      </c>
      <c r="D8243" s="32" t="s">
        <v>35</v>
      </c>
      <c r="E8243" s="32">
        <v>3.09492279</v>
      </c>
      <c r="F8243" s="32">
        <v>0</v>
      </c>
      <c r="G8243" s="32">
        <v>28.99846453</v>
      </c>
    </row>
    <row r="8244" spans="1:7" x14ac:dyDescent="0.2">
      <c r="A8244" s="31">
        <v>42583</v>
      </c>
      <c r="B8244" s="32" t="s">
        <v>47</v>
      </c>
      <c r="C8244" s="32" t="s">
        <v>39</v>
      </c>
      <c r="D8244" s="32" t="s">
        <v>39</v>
      </c>
      <c r="E8244" s="32">
        <v>54.848718460000001</v>
      </c>
      <c r="F8244" s="32">
        <v>11.229587759999999</v>
      </c>
      <c r="G8244" s="32">
        <v>11197.80936727</v>
      </c>
    </row>
    <row r="8245" spans="1:7" x14ac:dyDescent="0.2">
      <c r="A8245" s="31">
        <v>42583</v>
      </c>
      <c r="B8245" s="32" t="s">
        <v>47</v>
      </c>
      <c r="C8245" s="32" t="s">
        <v>40</v>
      </c>
      <c r="D8245" s="32" t="s">
        <v>40</v>
      </c>
      <c r="E8245" s="32">
        <v>34.237258539999999</v>
      </c>
      <c r="F8245" s="32">
        <v>34.045436969999997</v>
      </c>
      <c r="G8245" s="32">
        <v>3587.5376900599999</v>
      </c>
    </row>
    <row r="8246" spans="1:7" x14ac:dyDescent="0.2">
      <c r="A8246" s="31">
        <v>42583</v>
      </c>
      <c r="B8246" s="32" t="s">
        <v>48</v>
      </c>
      <c r="C8246" s="32" t="s">
        <v>16</v>
      </c>
      <c r="D8246" s="32" t="s">
        <v>17</v>
      </c>
      <c r="E8246" s="32">
        <v>2.24514938</v>
      </c>
      <c r="F8246" s="32">
        <v>0.81165396000000001</v>
      </c>
      <c r="G8246" s="32">
        <v>75.090488120000003</v>
      </c>
    </row>
    <row r="8247" spans="1:7" x14ac:dyDescent="0.2">
      <c r="A8247" s="31">
        <v>42583</v>
      </c>
      <c r="B8247" s="32" t="s">
        <v>48</v>
      </c>
      <c r="C8247" s="32" t="s">
        <v>16</v>
      </c>
      <c r="D8247" s="32" t="s">
        <v>18</v>
      </c>
      <c r="E8247" s="32">
        <v>1.0947840799999999</v>
      </c>
      <c r="F8247" s="32">
        <v>0</v>
      </c>
      <c r="G8247" s="32">
        <v>27.700902169999999</v>
      </c>
    </row>
    <row r="8248" spans="1:7" x14ac:dyDescent="0.2">
      <c r="A8248" s="31">
        <v>42583</v>
      </c>
      <c r="B8248" s="32" t="s">
        <v>48</v>
      </c>
      <c r="C8248" s="32" t="s">
        <v>16</v>
      </c>
      <c r="D8248" s="32" t="s">
        <v>19</v>
      </c>
      <c r="E8248" s="32">
        <v>5.9674269600000001</v>
      </c>
      <c r="F8248" s="32">
        <v>3.4500630700000001</v>
      </c>
      <c r="G8248" s="32">
        <v>307.51327943000001</v>
      </c>
    </row>
    <row r="8249" spans="1:7" x14ac:dyDescent="0.2">
      <c r="A8249" s="31">
        <v>42583</v>
      </c>
      <c r="B8249" s="32" t="s">
        <v>48</v>
      </c>
      <c r="C8249" s="32" t="s">
        <v>16</v>
      </c>
      <c r="D8249" s="32" t="s">
        <v>20</v>
      </c>
      <c r="E8249" s="32">
        <v>0.23315659999999999</v>
      </c>
      <c r="F8249" s="32">
        <v>0</v>
      </c>
      <c r="G8249" s="32">
        <v>6.2952282500000001</v>
      </c>
    </row>
    <row r="8250" spans="1:7" x14ac:dyDescent="0.2">
      <c r="A8250" s="31">
        <v>42583</v>
      </c>
      <c r="B8250" s="32" t="s">
        <v>48</v>
      </c>
      <c r="C8250" s="32" t="s">
        <v>16</v>
      </c>
      <c r="D8250" s="32" t="s">
        <v>21</v>
      </c>
      <c r="E8250" s="32">
        <v>2.1741702900000002</v>
      </c>
      <c r="F8250" s="32">
        <v>0.55384754000000003</v>
      </c>
      <c r="G8250" s="32">
        <v>26.32621992</v>
      </c>
    </row>
    <row r="8251" spans="1:7" x14ac:dyDescent="0.2">
      <c r="A8251" s="31">
        <v>42583</v>
      </c>
      <c r="B8251" s="32" t="s">
        <v>48</v>
      </c>
      <c r="C8251" s="32" t="s">
        <v>16</v>
      </c>
      <c r="D8251" s="32" t="s">
        <v>22</v>
      </c>
      <c r="E8251" s="32">
        <v>1.3693837499999999</v>
      </c>
      <c r="F8251" s="32">
        <v>0.52419769999999999</v>
      </c>
      <c r="G8251" s="32">
        <v>47.431007729999997</v>
      </c>
    </row>
    <row r="8252" spans="1:7" x14ac:dyDescent="0.2">
      <c r="A8252" s="31">
        <v>42583</v>
      </c>
      <c r="B8252" s="32" t="s">
        <v>48</v>
      </c>
      <c r="C8252" s="32" t="s">
        <v>16</v>
      </c>
      <c r="D8252" s="32" t="s">
        <v>23</v>
      </c>
      <c r="E8252" s="32">
        <v>7.2121906899999999</v>
      </c>
      <c r="F8252" s="32">
        <v>7.7345064099999998</v>
      </c>
      <c r="G8252" s="32">
        <v>320.36634328000002</v>
      </c>
    </row>
    <row r="8253" spans="1:7" x14ac:dyDescent="0.2">
      <c r="A8253" s="31">
        <v>42583</v>
      </c>
      <c r="B8253" s="32" t="s">
        <v>48</v>
      </c>
      <c r="C8253" s="32" t="s">
        <v>16</v>
      </c>
      <c r="D8253" s="32" t="s">
        <v>24</v>
      </c>
      <c r="E8253" s="32">
        <v>6.7278202599999997</v>
      </c>
      <c r="F8253" s="32">
        <v>4.9305656100000004</v>
      </c>
      <c r="G8253" s="32">
        <v>217.03341595000001</v>
      </c>
    </row>
    <row r="8254" spans="1:7" x14ac:dyDescent="0.2">
      <c r="A8254" s="31">
        <v>42583</v>
      </c>
      <c r="B8254" s="32" t="s">
        <v>48</v>
      </c>
      <c r="C8254" s="32" t="s">
        <v>16</v>
      </c>
      <c r="D8254" s="32" t="s">
        <v>25</v>
      </c>
      <c r="E8254" s="32">
        <v>3.4796883900000002</v>
      </c>
      <c r="F8254" s="32">
        <v>0.36646843000000001</v>
      </c>
      <c r="G8254" s="32">
        <v>81.177595850000003</v>
      </c>
    </row>
    <row r="8255" spans="1:7" x14ac:dyDescent="0.2">
      <c r="A8255" s="31">
        <v>42583</v>
      </c>
      <c r="B8255" s="32" t="s">
        <v>48</v>
      </c>
      <c r="C8255" s="32" t="s">
        <v>16</v>
      </c>
      <c r="D8255" s="32" t="s">
        <v>26</v>
      </c>
      <c r="E8255" s="32">
        <v>1.6994919399999999</v>
      </c>
      <c r="F8255" s="32">
        <v>0.68889001999999999</v>
      </c>
      <c r="G8255" s="32">
        <v>45.249712639999998</v>
      </c>
    </row>
    <row r="8256" spans="1:7" x14ac:dyDescent="0.2">
      <c r="A8256" s="31">
        <v>42583</v>
      </c>
      <c r="B8256" s="32" t="s">
        <v>48</v>
      </c>
      <c r="C8256" s="32" t="s">
        <v>16</v>
      </c>
      <c r="D8256" s="32" t="s">
        <v>27</v>
      </c>
      <c r="E8256" s="32">
        <v>2.6085916400000002</v>
      </c>
      <c r="F8256" s="32">
        <v>1.50133308</v>
      </c>
      <c r="G8256" s="32">
        <v>143.32918905</v>
      </c>
    </row>
    <row r="8257" spans="1:7" x14ac:dyDescent="0.2">
      <c r="A8257" s="31">
        <v>42583</v>
      </c>
      <c r="B8257" s="32" t="s">
        <v>48</v>
      </c>
      <c r="C8257" s="32" t="s">
        <v>16</v>
      </c>
      <c r="D8257" s="32" t="s">
        <v>28</v>
      </c>
      <c r="E8257" s="32">
        <v>0.37445873000000002</v>
      </c>
      <c r="F8257" s="32">
        <v>1.00466156</v>
      </c>
      <c r="G8257" s="32">
        <v>16.075986480000001</v>
      </c>
    </row>
    <row r="8258" spans="1:7" x14ac:dyDescent="0.2">
      <c r="A8258" s="31">
        <v>42583</v>
      </c>
      <c r="B8258" s="32" t="s">
        <v>48</v>
      </c>
      <c r="C8258" s="32" t="s">
        <v>16</v>
      </c>
      <c r="D8258" s="32" t="s">
        <v>29</v>
      </c>
      <c r="E8258" s="32">
        <v>4.7825290100000002</v>
      </c>
      <c r="F8258" s="32">
        <v>2.0799700099999998</v>
      </c>
      <c r="G8258" s="32">
        <v>92.778496079999996</v>
      </c>
    </row>
    <row r="8259" spans="1:7" x14ac:dyDescent="0.2">
      <c r="A8259" s="31">
        <v>42583</v>
      </c>
      <c r="B8259" s="32" t="s">
        <v>48</v>
      </c>
      <c r="C8259" s="32" t="s">
        <v>16</v>
      </c>
      <c r="D8259" s="32" t="s">
        <v>30</v>
      </c>
      <c r="E8259" s="32">
        <v>3.5213864099999999</v>
      </c>
      <c r="F8259" s="32">
        <v>0.56126905000000005</v>
      </c>
      <c r="G8259" s="32">
        <v>93.452844949999999</v>
      </c>
    </row>
    <row r="8260" spans="1:7" x14ac:dyDescent="0.2">
      <c r="A8260" s="31">
        <v>42583</v>
      </c>
      <c r="B8260" s="32" t="s">
        <v>48</v>
      </c>
      <c r="C8260" s="32" t="s">
        <v>16</v>
      </c>
      <c r="D8260" s="32" t="s">
        <v>31</v>
      </c>
      <c r="E8260" s="32">
        <v>3.5639059999999998</v>
      </c>
      <c r="F8260" s="32">
        <v>0.99769359999999996</v>
      </c>
      <c r="G8260" s="32">
        <v>73.24588937</v>
      </c>
    </row>
    <row r="8261" spans="1:7" x14ac:dyDescent="0.2">
      <c r="A8261" s="31">
        <v>42583</v>
      </c>
      <c r="B8261" s="32" t="s">
        <v>48</v>
      </c>
      <c r="C8261" s="32" t="s">
        <v>16</v>
      </c>
      <c r="D8261" s="32" t="s">
        <v>32</v>
      </c>
      <c r="E8261" s="32">
        <v>3.4138997799999999</v>
      </c>
      <c r="F8261" s="32">
        <v>2.90079661</v>
      </c>
      <c r="G8261" s="32">
        <v>84.296144679999998</v>
      </c>
    </row>
    <row r="8262" spans="1:7" x14ac:dyDescent="0.2">
      <c r="A8262" s="31">
        <v>42583</v>
      </c>
      <c r="B8262" s="32" t="s">
        <v>48</v>
      </c>
      <c r="C8262" s="32" t="s">
        <v>16</v>
      </c>
      <c r="D8262" s="32" t="s">
        <v>33</v>
      </c>
      <c r="E8262" s="32">
        <v>8.5473954299999999</v>
      </c>
      <c r="F8262" s="32">
        <v>2.7238592100000001</v>
      </c>
      <c r="G8262" s="32">
        <v>213.87526897999999</v>
      </c>
    </row>
    <row r="8263" spans="1:7" x14ac:dyDescent="0.2">
      <c r="A8263" s="31">
        <v>42583</v>
      </c>
      <c r="B8263" s="32" t="s">
        <v>48</v>
      </c>
      <c r="C8263" s="32" t="s">
        <v>16</v>
      </c>
      <c r="D8263" s="32" t="s">
        <v>34</v>
      </c>
      <c r="E8263" s="32">
        <v>0.68441470000000004</v>
      </c>
      <c r="F8263" s="32">
        <v>0.34216572000000001</v>
      </c>
      <c r="G8263" s="32">
        <v>14.2381434</v>
      </c>
    </row>
    <row r="8264" spans="1:7" x14ac:dyDescent="0.2">
      <c r="A8264" s="31">
        <v>42583</v>
      </c>
      <c r="B8264" s="32" t="s">
        <v>48</v>
      </c>
      <c r="C8264" s="32" t="s">
        <v>16</v>
      </c>
      <c r="D8264" s="32" t="s">
        <v>35</v>
      </c>
      <c r="E8264" s="32">
        <v>0.89752913000000001</v>
      </c>
      <c r="F8264" s="32">
        <v>1.2951600700000001</v>
      </c>
      <c r="G8264" s="32">
        <v>35.202942759999999</v>
      </c>
    </row>
    <row r="8265" spans="1:7" x14ac:dyDescent="0.2">
      <c r="A8265" s="31">
        <v>42583</v>
      </c>
      <c r="B8265" s="32" t="s">
        <v>48</v>
      </c>
      <c r="C8265" s="32" t="s">
        <v>36</v>
      </c>
      <c r="D8265" s="32" t="s">
        <v>17</v>
      </c>
      <c r="E8265" s="32">
        <v>1.1316005099999999</v>
      </c>
      <c r="F8265" s="32">
        <v>0</v>
      </c>
      <c r="G8265" s="32">
        <v>10.94890827</v>
      </c>
    </row>
    <row r="8266" spans="1:7" x14ac:dyDescent="0.2">
      <c r="A8266" s="31">
        <v>42583</v>
      </c>
      <c r="B8266" s="32" t="s">
        <v>48</v>
      </c>
      <c r="C8266" s="32" t="s">
        <v>36</v>
      </c>
      <c r="D8266" s="32" t="s">
        <v>19</v>
      </c>
      <c r="E8266" s="32">
        <v>3.0321017600000002</v>
      </c>
      <c r="F8266" s="32">
        <v>1.1160245799999999</v>
      </c>
      <c r="G8266" s="32">
        <v>67.215699409999999</v>
      </c>
    </row>
    <row r="8267" spans="1:7" x14ac:dyDescent="0.2">
      <c r="A8267" s="31">
        <v>42583</v>
      </c>
      <c r="B8267" s="32" t="s">
        <v>48</v>
      </c>
      <c r="C8267" s="32" t="s">
        <v>36</v>
      </c>
      <c r="D8267" s="32" t="s">
        <v>21</v>
      </c>
      <c r="E8267" s="32">
        <v>0.28839013000000002</v>
      </c>
      <c r="F8267" s="32">
        <v>0.64336358999999999</v>
      </c>
      <c r="G8267" s="32">
        <v>12.981906970000001</v>
      </c>
    </row>
    <row r="8268" spans="1:7" x14ac:dyDescent="0.2">
      <c r="A8268" s="31">
        <v>42583</v>
      </c>
      <c r="B8268" s="32" t="s">
        <v>48</v>
      </c>
      <c r="C8268" s="32" t="s">
        <v>36</v>
      </c>
      <c r="D8268" s="32" t="s">
        <v>22</v>
      </c>
      <c r="E8268" s="32">
        <v>0.34309948000000001</v>
      </c>
      <c r="F8268" s="32">
        <v>0.49969875000000002</v>
      </c>
      <c r="G8268" s="32">
        <v>3.0280934400000001</v>
      </c>
    </row>
    <row r="8269" spans="1:7" x14ac:dyDescent="0.2">
      <c r="A8269" s="31">
        <v>42583</v>
      </c>
      <c r="B8269" s="32" t="s">
        <v>48</v>
      </c>
      <c r="C8269" s="32" t="s">
        <v>36</v>
      </c>
      <c r="D8269" s="32" t="s">
        <v>23</v>
      </c>
      <c r="E8269" s="32">
        <v>6.1502541700000002</v>
      </c>
      <c r="F8269" s="32">
        <v>5.4970254699999996</v>
      </c>
      <c r="G8269" s="32">
        <v>243.60148949000001</v>
      </c>
    </row>
    <row r="8270" spans="1:7" x14ac:dyDescent="0.2">
      <c r="A8270" s="31">
        <v>42583</v>
      </c>
      <c r="B8270" s="32" t="s">
        <v>48</v>
      </c>
      <c r="C8270" s="32" t="s">
        <v>36</v>
      </c>
      <c r="D8270" s="32" t="s">
        <v>24</v>
      </c>
      <c r="E8270" s="32">
        <v>13.22730754</v>
      </c>
      <c r="F8270" s="32">
        <v>6.5530701499999999</v>
      </c>
      <c r="G8270" s="32">
        <v>331.20194048000002</v>
      </c>
    </row>
    <row r="8271" spans="1:7" x14ac:dyDescent="0.2">
      <c r="A8271" s="31">
        <v>42583</v>
      </c>
      <c r="B8271" s="32" t="s">
        <v>48</v>
      </c>
      <c r="C8271" s="32" t="s">
        <v>36</v>
      </c>
      <c r="D8271" s="32" t="s">
        <v>25</v>
      </c>
      <c r="E8271" s="32">
        <v>0.88508894000000005</v>
      </c>
      <c r="F8271" s="32">
        <v>0</v>
      </c>
      <c r="G8271" s="32">
        <v>14.844133749999999</v>
      </c>
    </row>
    <row r="8272" spans="1:7" x14ac:dyDescent="0.2">
      <c r="A8272" s="31">
        <v>42583</v>
      </c>
      <c r="B8272" s="32" t="s">
        <v>48</v>
      </c>
      <c r="C8272" s="32" t="s">
        <v>36</v>
      </c>
      <c r="D8272" s="32" t="s">
        <v>26</v>
      </c>
      <c r="E8272" s="32">
        <v>0.41807712000000002</v>
      </c>
      <c r="F8272" s="32">
        <v>0</v>
      </c>
      <c r="G8272" s="32">
        <v>12.54231362</v>
      </c>
    </row>
    <row r="8273" spans="1:7" x14ac:dyDescent="0.2">
      <c r="A8273" s="31">
        <v>42583</v>
      </c>
      <c r="B8273" s="32" t="s">
        <v>48</v>
      </c>
      <c r="C8273" s="32" t="s">
        <v>36</v>
      </c>
      <c r="D8273" s="32" t="s">
        <v>27</v>
      </c>
      <c r="E8273" s="32">
        <v>0.58835329000000003</v>
      </c>
      <c r="F8273" s="32">
        <v>0.96284343999999999</v>
      </c>
      <c r="G8273" s="32">
        <v>27.769550840000001</v>
      </c>
    </row>
    <row r="8274" spans="1:7" x14ac:dyDescent="0.2">
      <c r="A8274" s="31">
        <v>42583</v>
      </c>
      <c r="B8274" s="32" t="s">
        <v>48</v>
      </c>
      <c r="C8274" s="32" t="s">
        <v>36</v>
      </c>
      <c r="D8274" s="32" t="s">
        <v>28</v>
      </c>
      <c r="E8274" s="32">
        <v>0.52437957000000002</v>
      </c>
      <c r="F8274" s="32">
        <v>1.2025279799999999</v>
      </c>
      <c r="G8274" s="32">
        <v>33.727665229999999</v>
      </c>
    </row>
    <row r="8275" spans="1:7" x14ac:dyDescent="0.2">
      <c r="A8275" s="31">
        <v>42583</v>
      </c>
      <c r="B8275" s="32" t="s">
        <v>48</v>
      </c>
      <c r="C8275" s="32" t="s">
        <v>36</v>
      </c>
      <c r="D8275" s="32" t="s">
        <v>29</v>
      </c>
      <c r="E8275" s="32">
        <v>1.62868363</v>
      </c>
      <c r="F8275" s="32">
        <v>1.79553243</v>
      </c>
      <c r="G8275" s="32">
        <v>50.555927079999996</v>
      </c>
    </row>
    <row r="8276" spans="1:7" x14ac:dyDescent="0.2">
      <c r="A8276" s="31">
        <v>42583</v>
      </c>
      <c r="B8276" s="32" t="s">
        <v>48</v>
      </c>
      <c r="C8276" s="32" t="s">
        <v>36</v>
      </c>
      <c r="D8276" s="32" t="s">
        <v>30</v>
      </c>
      <c r="E8276" s="32">
        <v>4.1935750299999999</v>
      </c>
      <c r="F8276" s="32">
        <v>0.36380449999999998</v>
      </c>
      <c r="G8276" s="32">
        <v>75.684725659999998</v>
      </c>
    </row>
    <row r="8277" spans="1:7" x14ac:dyDescent="0.2">
      <c r="A8277" s="31">
        <v>42583</v>
      </c>
      <c r="B8277" s="32" t="s">
        <v>48</v>
      </c>
      <c r="C8277" s="32" t="s">
        <v>36</v>
      </c>
      <c r="D8277" s="32" t="s">
        <v>31</v>
      </c>
      <c r="E8277" s="32">
        <v>2.8182996600000001</v>
      </c>
      <c r="F8277" s="32">
        <v>0.52474363999999996</v>
      </c>
      <c r="G8277" s="32">
        <v>64.4126634</v>
      </c>
    </row>
    <row r="8278" spans="1:7" x14ac:dyDescent="0.2">
      <c r="A8278" s="31">
        <v>42583</v>
      </c>
      <c r="B8278" s="32" t="s">
        <v>48</v>
      </c>
      <c r="C8278" s="32" t="s">
        <v>36</v>
      </c>
      <c r="D8278" s="32" t="s">
        <v>32</v>
      </c>
      <c r="E8278" s="32">
        <v>2.58318928</v>
      </c>
      <c r="F8278" s="32">
        <v>2.8494288499999998</v>
      </c>
      <c r="G8278" s="32">
        <v>122.59692136</v>
      </c>
    </row>
    <row r="8279" spans="1:7" x14ac:dyDescent="0.2">
      <c r="A8279" s="31">
        <v>42583</v>
      </c>
      <c r="B8279" s="32" t="s">
        <v>48</v>
      </c>
      <c r="C8279" s="32" t="s">
        <v>36</v>
      </c>
      <c r="D8279" s="32" t="s">
        <v>33</v>
      </c>
      <c r="E8279" s="32">
        <v>6.4959957900000003</v>
      </c>
      <c r="F8279" s="32">
        <v>2.8216842899999999</v>
      </c>
      <c r="G8279" s="32">
        <v>121.58370472999999</v>
      </c>
    </row>
    <row r="8280" spans="1:7" x14ac:dyDescent="0.2">
      <c r="A8280" s="31">
        <v>42583</v>
      </c>
      <c r="B8280" s="32" t="s">
        <v>48</v>
      </c>
      <c r="C8280" s="32" t="s">
        <v>36</v>
      </c>
      <c r="D8280" s="32" t="s">
        <v>34</v>
      </c>
      <c r="E8280" s="32">
        <v>1.3149831199999999</v>
      </c>
      <c r="F8280" s="32">
        <v>0.78161380000000003</v>
      </c>
      <c r="G8280" s="32">
        <v>40.133544659999998</v>
      </c>
    </row>
    <row r="8281" spans="1:7" x14ac:dyDescent="0.2">
      <c r="A8281" s="31">
        <v>42583</v>
      </c>
      <c r="B8281" s="32" t="s">
        <v>48</v>
      </c>
      <c r="C8281" s="32" t="s">
        <v>36</v>
      </c>
      <c r="D8281" s="32" t="s">
        <v>35</v>
      </c>
      <c r="E8281" s="32">
        <v>2.27243679</v>
      </c>
      <c r="F8281" s="32">
        <v>1.0466157700000001</v>
      </c>
      <c r="G8281" s="32">
        <v>67.505239520000003</v>
      </c>
    </row>
    <row r="8282" spans="1:7" x14ac:dyDescent="0.2">
      <c r="A8282" s="31">
        <v>42583</v>
      </c>
      <c r="B8282" s="32" t="s">
        <v>48</v>
      </c>
      <c r="C8282" s="32" t="s">
        <v>39</v>
      </c>
      <c r="D8282" s="32" t="s">
        <v>39</v>
      </c>
      <c r="E8282" s="32">
        <v>61.073196879999998</v>
      </c>
      <c r="F8282" s="32">
        <v>31.945022130000002</v>
      </c>
      <c r="G8282" s="32">
        <v>9632.8359879</v>
      </c>
    </row>
    <row r="8283" spans="1:7" x14ac:dyDescent="0.2">
      <c r="A8283" s="31">
        <v>42583</v>
      </c>
      <c r="B8283" s="32" t="s">
        <v>48</v>
      </c>
      <c r="C8283" s="32" t="s">
        <v>40</v>
      </c>
      <c r="D8283" s="32" t="s">
        <v>40</v>
      </c>
      <c r="E8283" s="32">
        <v>31.541019639999998</v>
      </c>
      <c r="F8283" s="32">
        <v>35.625747570000001</v>
      </c>
      <c r="G8283" s="32">
        <v>3120.6882319199999</v>
      </c>
    </row>
    <row r="8284" spans="1:7" x14ac:dyDescent="0.2">
      <c r="A8284" s="31">
        <v>42675</v>
      </c>
      <c r="B8284" s="32" t="s">
        <v>47</v>
      </c>
      <c r="C8284" s="32" t="s">
        <v>16</v>
      </c>
      <c r="D8284" s="32" t="s">
        <v>17</v>
      </c>
      <c r="E8284" s="32">
        <v>4.9435042600000001</v>
      </c>
      <c r="F8284" s="32">
        <v>0.86852326000000002</v>
      </c>
      <c r="G8284" s="32">
        <v>117.63359629</v>
      </c>
    </row>
    <row r="8285" spans="1:7" x14ac:dyDescent="0.2">
      <c r="A8285" s="31">
        <v>42675</v>
      </c>
      <c r="B8285" s="32" t="s">
        <v>47</v>
      </c>
      <c r="C8285" s="32" t="s">
        <v>16</v>
      </c>
      <c r="D8285" s="32" t="s">
        <v>18</v>
      </c>
      <c r="E8285" s="32">
        <v>5.4940742499999997</v>
      </c>
      <c r="F8285" s="32">
        <v>0.31357806999999999</v>
      </c>
      <c r="G8285" s="32">
        <v>96.03368433</v>
      </c>
    </row>
    <row r="8286" spans="1:7" x14ac:dyDescent="0.2">
      <c r="A8286" s="31">
        <v>42675</v>
      </c>
      <c r="B8286" s="32" t="s">
        <v>47</v>
      </c>
      <c r="C8286" s="32" t="s">
        <v>16</v>
      </c>
      <c r="D8286" s="32" t="s">
        <v>19</v>
      </c>
      <c r="E8286" s="32">
        <v>22.456054160000001</v>
      </c>
      <c r="F8286" s="32">
        <v>0.70362100000000005</v>
      </c>
      <c r="G8286" s="32">
        <v>642.50628863999998</v>
      </c>
    </row>
    <row r="8287" spans="1:7" x14ac:dyDescent="0.2">
      <c r="A8287" s="31">
        <v>42675</v>
      </c>
      <c r="B8287" s="32" t="s">
        <v>47</v>
      </c>
      <c r="C8287" s="32" t="s">
        <v>16</v>
      </c>
      <c r="D8287" s="32" t="s">
        <v>20</v>
      </c>
      <c r="E8287" s="32">
        <v>2.6891025200000001</v>
      </c>
      <c r="F8287" s="32">
        <v>0.49024616999999998</v>
      </c>
      <c r="G8287" s="32">
        <v>110.05233423999999</v>
      </c>
    </row>
    <row r="8288" spans="1:7" x14ac:dyDescent="0.2">
      <c r="A8288" s="31">
        <v>42675</v>
      </c>
      <c r="B8288" s="32" t="s">
        <v>47</v>
      </c>
      <c r="C8288" s="32" t="s">
        <v>16</v>
      </c>
      <c r="D8288" s="32" t="s">
        <v>21</v>
      </c>
      <c r="E8288" s="32">
        <v>25.420196789999999</v>
      </c>
      <c r="F8288" s="32">
        <v>3.1325220300000001</v>
      </c>
      <c r="G8288" s="32">
        <v>723.38644637000004</v>
      </c>
    </row>
    <row r="8289" spans="1:7" x14ac:dyDescent="0.2">
      <c r="A8289" s="31">
        <v>42675</v>
      </c>
      <c r="B8289" s="32" t="s">
        <v>47</v>
      </c>
      <c r="C8289" s="32" t="s">
        <v>16</v>
      </c>
      <c r="D8289" s="32" t="s">
        <v>22</v>
      </c>
      <c r="E8289" s="32">
        <v>4.3731549200000002</v>
      </c>
      <c r="F8289" s="32">
        <v>0.22569122999999999</v>
      </c>
      <c r="G8289" s="32">
        <v>88.057575529999994</v>
      </c>
    </row>
    <row r="8290" spans="1:7" x14ac:dyDescent="0.2">
      <c r="A8290" s="31">
        <v>42675</v>
      </c>
      <c r="B8290" s="32" t="s">
        <v>47</v>
      </c>
      <c r="C8290" s="32" t="s">
        <v>16</v>
      </c>
      <c r="D8290" s="32" t="s">
        <v>23</v>
      </c>
      <c r="E8290" s="32">
        <v>9.9742305899999995</v>
      </c>
      <c r="F8290" s="32">
        <v>1.9525056300000001</v>
      </c>
      <c r="G8290" s="32">
        <v>317.37774482999998</v>
      </c>
    </row>
    <row r="8291" spans="1:7" x14ac:dyDescent="0.2">
      <c r="A8291" s="31">
        <v>42675</v>
      </c>
      <c r="B8291" s="32" t="s">
        <v>47</v>
      </c>
      <c r="C8291" s="32" t="s">
        <v>16</v>
      </c>
      <c r="D8291" s="32" t="s">
        <v>24</v>
      </c>
      <c r="E8291" s="32">
        <v>11.54344354</v>
      </c>
      <c r="F8291" s="32">
        <v>4.0337386999999998</v>
      </c>
      <c r="G8291" s="32">
        <v>287.92032194000001</v>
      </c>
    </row>
    <row r="8292" spans="1:7" x14ac:dyDescent="0.2">
      <c r="A8292" s="31">
        <v>42675</v>
      </c>
      <c r="B8292" s="32" t="s">
        <v>47</v>
      </c>
      <c r="C8292" s="32" t="s">
        <v>16</v>
      </c>
      <c r="D8292" s="32" t="s">
        <v>25</v>
      </c>
      <c r="E8292" s="32">
        <v>7.1986752999999997</v>
      </c>
      <c r="F8292" s="32">
        <v>0</v>
      </c>
      <c r="G8292" s="32">
        <v>156.22009498</v>
      </c>
    </row>
    <row r="8293" spans="1:7" x14ac:dyDescent="0.2">
      <c r="A8293" s="31">
        <v>42675</v>
      </c>
      <c r="B8293" s="32" t="s">
        <v>47</v>
      </c>
      <c r="C8293" s="32" t="s">
        <v>16</v>
      </c>
      <c r="D8293" s="32" t="s">
        <v>26</v>
      </c>
      <c r="E8293" s="32">
        <v>3.5803464200000001</v>
      </c>
      <c r="F8293" s="32">
        <v>0.46672843000000003</v>
      </c>
      <c r="G8293" s="32">
        <v>89.749437020000002</v>
      </c>
    </row>
    <row r="8294" spans="1:7" x14ac:dyDescent="0.2">
      <c r="A8294" s="31">
        <v>42675</v>
      </c>
      <c r="B8294" s="32" t="s">
        <v>47</v>
      </c>
      <c r="C8294" s="32" t="s">
        <v>16</v>
      </c>
      <c r="D8294" s="32" t="s">
        <v>27</v>
      </c>
      <c r="E8294" s="32">
        <v>1.8777921900000001</v>
      </c>
      <c r="F8294" s="32">
        <v>0</v>
      </c>
      <c r="G8294" s="32">
        <v>52.407261130000002</v>
      </c>
    </row>
    <row r="8295" spans="1:7" x14ac:dyDescent="0.2">
      <c r="A8295" s="31">
        <v>42675</v>
      </c>
      <c r="B8295" s="32" t="s">
        <v>47</v>
      </c>
      <c r="C8295" s="32" t="s">
        <v>16</v>
      </c>
      <c r="D8295" s="32" t="s">
        <v>28</v>
      </c>
      <c r="E8295" s="32">
        <v>0.44429508000000001</v>
      </c>
      <c r="F8295" s="32">
        <v>0</v>
      </c>
      <c r="G8295" s="32">
        <v>1.7771802999999999</v>
      </c>
    </row>
    <row r="8296" spans="1:7" x14ac:dyDescent="0.2">
      <c r="A8296" s="31">
        <v>42675</v>
      </c>
      <c r="B8296" s="32" t="s">
        <v>47</v>
      </c>
      <c r="C8296" s="32" t="s">
        <v>16</v>
      </c>
      <c r="D8296" s="32" t="s">
        <v>29</v>
      </c>
      <c r="E8296" s="32">
        <v>10.073140889999999</v>
      </c>
      <c r="F8296" s="32">
        <v>0.81784232999999995</v>
      </c>
      <c r="G8296" s="32">
        <v>201.34249446000001</v>
      </c>
    </row>
    <row r="8297" spans="1:7" x14ac:dyDescent="0.2">
      <c r="A8297" s="31">
        <v>42675</v>
      </c>
      <c r="B8297" s="32" t="s">
        <v>47</v>
      </c>
      <c r="C8297" s="32" t="s">
        <v>16</v>
      </c>
      <c r="D8297" s="32" t="s">
        <v>30</v>
      </c>
      <c r="E8297" s="32">
        <v>6.1818055200000002</v>
      </c>
      <c r="F8297" s="32">
        <v>0</v>
      </c>
      <c r="G8297" s="32">
        <v>113.39292929</v>
      </c>
    </row>
    <row r="8298" spans="1:7" x14ac:dyDescent="0.2">
      <c r="A8298" s="31">
        <v>42675</v>
      </c>
      <c r="B8298" s="32" t="s">
        <v>47</v>
      </c>
      <c r="C8298" s="32" t="s">
        <v>16</v>
      </c>
      <c r="D8298" s="32" t="s">
        <v>31</v>
      </c>
      <c r="E8298" s="32">
        <v>5.1144838999999997</v>
      </c>
      <c r="F8298" s="32">
        <v>0</v>
      </c>
      <c r="G8298" s="32">
        <v>77.594566799999996</v>
      </c>
    </row>
    <row r="8299" spans="1:7" x14ac:dyDescent="0.2">
      <c r="A8299" s="31">
        <v>42675</v>
      </c>
      <c r="B8299" s="32" t="s">
        <v>47</v>
      </c>
      <c r="C8299" s="32" t="s">
        <v>16</v>
      </c>
      <c r="D8299" s="32" t="s">
        <v>32</v>
      </c>
      <c r="E8299" s="32">
        <v>2.19907048</v>
      </c>
      <c r="F8299" s="32">
        <v>0.54293652999999997</v>
      </c>
      <c r="G8299" s="32">
        <v>30.151445290000002</v>
      </c>
    </row>
    <row r="8300" spans="1:7" x14ac:dyDescent="0.2">
      <c r="A8300" s="31">
        <v>42675</v>
      </c>
      <c r="B8300" s="32" t="s">
        <v>47</v>
      </c>
      <c r="C8300" s="32" t="s">
        <v>16</v>
      </c>
      <c r="D8300" s="32" t="s">
        <v>33</v>
      </c>
      <c r="E8300" s="32">
        <v>3.9297053399999999</v>
      </c>
      <c r="F8300" s="32">
        <v>1.74360808</v>
      </c>
      <c r="G8300" s="32">
        <v>187.29955957000001</v>
      </c>
    </row>
    <row r="8301" spans="1:7" x14ac:dyDescent="0.2">
      <c r="A8301" s="31">
        <v>42675</v>
      </c>
      <c r="B8301" s="32" t="s">
        <v>47</v>
      </c>
      <c r="C8301" s="32" t="s">
        <v>16</v>
      </c>
      <c r="D8301" s="32" t="s">
        <v>34</v>
      </c>
      <c r="E8301" s="32">
        <v>0.81562268999999998</v>
      </c>
      <c r="F8301" s="32">
        <v>0.86931685999999997</v>
      </c>
      <c r="G8301" s="32">
        <v>37.149303549999999</v>
      </c>
    </row>
    <row r="8302" spans="1:7" x14ac:dyDescent="0.2">
      <c r="A8302" s="31">
        <v>42675</v>
      </c>
      <c r="B8302" s="32" t="s">
        <v>47</v>
      </c>
      <c r="C8302" s="32" t="s">
        <v>16</v>
      </c>
      <c r="D8302" s="32" t="s">
        <v>35</v>
      </c>
      <c r="E8302" s="32">
        <v>3.6435828899999998</v>
      </c>
      <c r="F8302" s="32">
        <v>0</v>
      </c>
      <c r="G8302" s="32">
        <v>73.278619199999994</v>
      </c>
    </row>
    <row r="8303" spans="1:7" x14ac:dyDescent="0.2">
      <c r="A8303" s="31">
        <v>42675</v>
      </c>
      <c r="B8303" s="32" t="s">
        <v>47</v>
      </c>
      <c r="C8303" s="32" t="s">
        <v>36</v>
      </c>
      <c r="D8303" s="32" t="s">
        <v>17</v>
      </c>
      <c r="E8303" s="32">
        <v>0.77600316999999996</v>
      </c>
      <c r="F8303" s="32">
        <v>0</v>
      </c>
      <c r="G8303" s="32">
        <v>22.024837869999999</v>
      </c>
    </row>
    <row r="8304" spans="1:7" x14ac:dyDescent="0.2">
      <c r="A8304" s="31">
        <v>42675</v>
      </c>
      <c r="B8304" s="32" t="s">
        <v>47</v>
      </c>
      <c r="C8304" s="32" t="s">
        <v>36</v>
      </c>
      <c r="D8304" s="32" t="s">
        <v>18</v>
      </c>
      <c r="E8304" s="32">
        <v>2.60660603</v>
      </c>
      <c r="F8304" s="32">
        <v>0</v>
      </c>
      <c r="G8304" s="32">
        <v>30.868599570000001</v>
      </c>
    </row>
    <row r="8305" spans="1:7" x14ac:dyDescent="0.2">
      <c r="A8305" s="31">
        <v>42675</v>
      </c>
      <c r="B8305" s="32" t="s">
        <v>47</v>
      </c>
      <c r="C8305" s="32" t="s">
        <v>36</v>
      </c>
      <c r="D8305" s="32" t="s">
        <v>19</v>
      </c>
      <c r="E8305" s="32">
        <v>4.5051752499999997</v>
      </c>
      <c r="F8305" s="32">
        <v>1.63488225</v>
      </c>
      <c r="G8305" s="32">
        <v>117.21467477</v>
      </c>
    </row>
    <row r="8306" spans="1:7" x14ac:dyDescent="0.2">
      <c r="A8306" s="31">
        <v>42675</v>
      </c>
      <c r="B8306" s="32" t="s">
        <v>47</v>
      </c>
      <c r="C8306" s="32" t="s">
        <v>36</v>
      </c>
      <c r="D8306" s="32" t="s">
        <v>20</v>
      </c>
      <c r="E8306" s="32">
        <v>1.38995183</v>
      </c>
      <c r="F8306" s="32">
        <v>0.40751469000000001</v>
      </c>
      <c r="G8306" s="32">
        <v>11.203575539999999</v>
      </c>
    </row>
    <row r="8307" spans="1:7" x14ac:dyDescent="0.2">
      <c r="A8307" s="31">
        <v>42675</v>
      </c>
      <c r="B8307" s="32" t="s">
        <v>47</v>
      </c>
      <c r="C8307" s="32" t="s">
        <v>36</v>
      </c>
      <c r="D8307" s="32" t="s">
        <v>21</v>
      </c>
      <c r="E8307" s="32">
        <v>7.5330846400000002</v>
      </c>
      <c r="F8307" s="32">
        <v>1.2128522900000001</v>
      </c>
      <c r="G8307" s="32">
        <v>147.97948853</v>
      </c>
    </row>
    <row r="8308" spans="1:7" x14ac:dyDescent="0.2">
      <c r="A8308" s="31">
        <v>42675</v>
      </c>
      <c r="B8308" s="32" t="s">
        <v>47</v>
      </c>
      <c r="C8308" s="32" t="s">
        <v>36</v>
      </c>
      <c r="D8308" s="32" t="s">
        <v>22</v>
      </c>
      <c r="E8308" s="32">
        <v>2.2759548999999999</v>
      </c>
      <c r="F8308" s="32">
        <v>0</v>
      </c>
      <c r="G8308" s="32">
        <v>24.364307459999999</v>
      </c>
    </row>
    <row r="8309" spans="1:7" x14ac:dyDescent="0.2">
      <c r="A8309" s="31">
        <v>42675</v>
      </c>
      <c r="B8309" s="32" t="s">
        <v>47</v>
      </c>
      <c r="C8309" s="32" t="s">
        <v>36</v>
      </c>
      <c r="D8309" s="32" t="s">
        <v>23</v>
      </c>
      <c r="E8309" s="32">
        <v>7.4785282200000003</v>
      </c>
      <c r="F8309" s="32">
        <v>1.2264723900000001</v>
      </c>
      <c r="G8309" s="32">
        <v>153.43309256000001</v>
      </c>
    </row>
    <row r="8310" spans="1:7" x14ac:dyDescent="0.2">
      <c r="A8310" s="31">
        <v>42675</v>
      </c>
      <c r="B8310" s="32" t="s">
        <v>47</v>
      </c>
      <c r="C8310" s="32" t="s">
        <v>36</v>
      </c>
      <c r="D8310" s="32" t="s">
        <v>24</v>
      </c>
      <c r="E8310" s="32">
        <v>7.0536743900000003</v>
      </c>
      <c r="F8310" s="32">
        <v>3.1462406199999999</v>
      </c>
      <c r="G8310" s="32">
        <v>245.48696588000001</v>
      </c>
    </row>
    <row r="8311" spans="1:7" x14ac:dyDescent="0.2">
      <c r="A8311" s="31">
        <v>42675</v>
      </c>
      <c r="B8311" s="32" t="s">
        <v>47</v>
      </c>
      <c r="C8311" s="32" t="s">
        <v>36</v>
      </c>
      <c r="D8311" s="32" t="s">
        <v>25</v>
      </c>
      <c r="E8311" s="32">
        <v>5.3825634500000001</v>
      </c>
      <c r="F8311" s="32">
        <v>0</v>
      </c>
      <c r="G8311" s="32">
        <v>144.2757933</v>
      </c>
    </row>
    <row r="8312" spans="1:7" x14ac:dyDescent="0.2">
      <c r="A8312" s="31">
        <v>42675</v>
      </c>
      <c r="B8312" s="32" t="s">
        <v>47</v>
      </c>
      <c r="C8312" s="32" t="s">
        <v>36</v>
      </c>
      <c r="D8312" s="32" t="s">
        <v>26</v>
      </c>
      <c r="E8312" s="32">
        <v>1.3980937099999999</v>
      </c>
      <c r="F8312" s="32">
        <v>1.1801794400000001</v>
      </c>
      <c r="G8312" s="32">
        <v>63.698619839999999</v>
      </c>
    </row>
    <row r="8313" spans="1:7" x14ac:dyDescent="0.2">
      <c r="A8313" s="31">
        <v>42675</v>
      </c>
      <c r="B8313" s="32" t="s">
        <v>47</v>
      </c>
      <c r="C8313" s="32" t="s">
        <v>36</v>
      </c>
      <c r="D8313" s="32" t="s">
        <v>27</v>
      </c>
      <c r="E8313" s="32">
        <v>3.0010143899999999</v>
      </c>
      <c r="F8313" s="32">
        <v>0</v>
      </c>
      <c r="G8313" s="32">
        <v>31.37893626</v>
      </c>
    </row>
    <row r="8314" spans="1:7" x14ac:dyDescent="0.2">
      <c r="A8314" s="31">
        <v>42675</v>
      </c>
      <c r="B8314" s="32" t="s">
        <v>47</v>
      </c>
      <c r="C8314" s="32" t="s">
        <v>36</v>
      </c>
      <c r="D8314" s="32" t="s">
        <v>28</v>
      </c>
      <c r="E8314" s="32">
        <v>0.94911802000000001</v>
      </c>
      <c r="F8314" s="32">
        <v>0.47547565000000003</v>
      </c>
      <c r="G8314" s="32">
        <v>10.820045800000001</v>
      </c>
    </row>
    <row r="8315" spans="1:7" x14ac:dyDescent="0.2">
      <c r="A8315" s="31">
        <v>42675</v>
      </c>
      <c r="B8315" s="32" t="s">
        <v>47</v>
      </c>
      <c r="C8315" s="32" t="s">
        <v>36</v>
      </c>
      <c r="D8315" s="32" t="s">
        <v>29</v>
      </c>
      <c r="E8315" s="32">
        <v>4.0456591700000004</v>
      </c>
      <c r="F8315" s="32">
        <v>1.16936917</v>
      </c>
      <c r="G8315" s="32">
        <v>78.843492260000005</v>
      </c>
    </row>
    <row r="8316" spans="1:7" x14ac:dyDescent="0.2">
      <c r="A8316" s="31">
        <v>42675</v>
      </c>
      <c r="B8316" s="32" t="s">
        <v>47</v>
      </c>
      <c r="C8316" s="32" t="s">
        <v>36</v>
      </c>
      <c r="D8316" s="32" t="s">
        <v>30</v>
      </c>
      <c r="E8316" s="32">
        <v>1.4952145699999999</v>
      </c>
      <c r="F8316" s="32">
        <v>0.50218653999999996</v>
      </c>
      <c r="G8316" s="32">
        <v>45.578728980000001</v>
      </c>
    </row>
    <row r="8317" spans="1:7" x14ac:dyDescent="0.2">
      <c r="A8317" s="31">
        <v>42675</v>
      </c>
      <c r="B8317" s="32" t="s">
        <v>47</v>
      </c>
      <c r="C8317" s="32" t="s">
        <v>36</v>
      </c>
      <c r="D8317" s="32" t="s">
        <v>31</v>
      </c>
      <c r="E8317" s="32">
        <v>2.3666487699999998</v>
      </c>
      <c r="F8317" s="32">
        <v>0.12209665</v>
      </c>
      <c r="G8317" s="32">
        <v>70.000643030000006</v>
      </c>
    </row>
    <row r="8318" spans="1:7" x14ac:dyDescent="0.2">
      <c r="A8318" s="31">
        <v>42675</v>
      </c>
      <c r="B8318" s="32" t="s">
        <v>47</v>
      </c>
      <c r="C8318" s="32" t="s">
        <v>36</v>
      </c>
      <c r="D8318" s="32" t="s">
        <v>32</v>
      </c>
      <c r="E8318" s="32">
        <v>1.4245244800000001</v>
      </c>
      <c r="F8318" s="32">
        <v>1.13610134</v>
      </c>
      <c r="G8318" s="32">
        <v>76.989954789999999</v>
      </c>
    </row>
    <row r="8319" spans="1:7" x14ac:dyDescent="0.2">
      <c r="A8319" s="31">
        <v>42675</v>
      </c>
      <c r="B8319" s="32" t="s">
        <v>47</v>
      </c>
      <c r="C8319" s="32" t="s">
        <v>36</v>
      </c>
      <c r="D8319" s="32" t="s">
        <v>33</v>
      </c>
      <c r="E8319" s="32">
        <v>2.1494708199999999</v>
      </c>
      <c r="F8319" s="32">
        <v>0.44383203999999998</v>
      </c>
      <c r="G8319" s="32">
        <v>74.858196730000003</v>
      </c>
    </row>
    <row r="8320" spans="1:7" x14ac:dyDescent="0.2">
      <c r="A8320" s="31">
        <v>42675</v>
      </c>
      <c r="B8320" s="32" t="s">
        <v>47</v>
      </c>
      <c r="C8320" s="32" t="s">
        <v>36</v>
      </c>
      <c r="D8320" s="32" t="s">
        <v>34</v>
      </c>
      <c r="E8320" s="32">
        <v>2.2235239199999999</v>
      </c>
      <c r="F8320" s="32">
        <v>0</v>
      </c>
      <c r="G8320" s="32">
        <v>75.918520310000005</v>
      </c>
    </row>
    <row r="8321" spans="1:7" x14ac:dyDescent="0.2">
      <c r="A8321" s="31">
        <v>42675</v>
      </c>
      <c r="B8321" s="32" t="s">
        <v>47</v>
      </c>
      <c r="C8321" s="32" t="s">
        <v>36</v>
      </c>
      <c r="D8321" s="32" t="s">
        <v>35</v>
      </c>
      <c r="E8321" s="32">
        <v>0.93788269999999996</v>
      </c>
      <c r="F8321" s="32">
        <v>0</v>
      </c>
      <c r="G8321" s="32">
        <v>16.757572679999999</v>
      </c>
    </row>
    <row r="8322" spans="1:7" x14ac:dyDescent="0.2">
      <c r="A8322" s="31">
        <v>42675</v>
      </c>
      <c r="B8322" s="32" t="s">
        <v>47</v>
      </c>
      <c r="C8322" s="32" t="s">
        <v>39</v>
      </c>
      <c r="D8322" s="32" t="s">
        <v>39</v>
      </c>
      <c r="E8322" s="32">
        <v>55.693631490000001</v>
      </c>
      <c r="F8322" s="32">
        <v>12.345372380000001</v>
      </c>
      <c r="G8322" s="32">
        <v>9799.4441382799996</v>
      </c>
    </row>
    <row r="8323" spans="1:7" x14ac:dyDescent="0.2">
      <c r="A8323" s="31">
        <v>42675</v>
      </c>
      <c r="B8323" s="32" t="s">
        <v>47</v>
      </c>
      <c r="C8323" s="32" t="s">
        <v>40</v>
      </c>
      <c r="D8323" s="32" t="s">
        <v>40</v>
      </c>
      <c r="E8323" s="32">
        <v>43.202007450000004</v>
      </c>
      <c r="F8323" s="32">
        <v>33.771581689999998</v>
      </c>
      <c r="G8323" s="32">
        <v>4399.7392163100003</v>
      </c>
    </row>
    <row r="8324" spans="1:7" x14ac:dyDescent="0.2">
      <c r="A8324" s="31">
        <v>42675</v>
      </c>
      <c r="B8324" s="32" t="s">
        <v>48</v>
      </c>
      <c r="C8324" s="32" t="s">
        <v>16</v>
      </c>
      <c r="D8324" s="32" t="s">
        <v>17</v>
      </c>
      <c r="E8324" s="32">
        <v>1.8806199699999999</v>
      </c>
      <c r="F8324" s="32">
        <v>0.33653923000000002</v>
      </c>
      <c r="G8324" s="32">
        <v>87.351014309999996</v>
      </c>
    </row>
    <row r="8325" spans="1:7" x14ac:dyDescent="0.2">
      <c r="A8325" s="31">
        <v>42675</v>
      </c>
      <c r="B8325" s="32" t="s">
        <v>48</v>
      </c>
      <c r="C8325" s="32" t="s">
        <v>16</v>
      </c>
      <c r="D8325" s="32" t="s">
        <v>18</v>
      </c>
      <c r="E8325" s="32">
        <v>2.0974316599999998</v>
      </c>
      <c r="F8325" s="32">
        <v>1.03061669</v>
      </c>
      <c r="G8325" s="32">
        <v>64.638516920000001</v>
      </c>
    </row>
    <row r="8326" spans="1:7" x14ac:dyDescent="0.2">
      <c r="A8326" s="31">
        <v>42675</v>
      </c>
      <c r="B8326" s="32" t="s">
        <v>48</v>
      </c>
      <c r="C8326" s="32" t="s">
        <v>16</v>
      </c>
      <c r="D8326" s="32" t="s">
        <v>19</v>
      </c>
      <c r="E8326" s="32">
        <v>2.1742382</v>
      </c>
      <c r="F8326" s="32">
        <v>0.64505144999999997</v>
      </c>
      <c r="G8326" s="32">
        <v>50.399056590000001</v>
      </c>
    </row>
    <row r="8327" spans="1:7" x14ac:dyDescent="0.2">
      <c r="A8327" s="31">
        <v>42675</v>
      </c>
      <c r="B8327" s="32" t="s">
        <v>48</v>
      </c>
      <c r="C8327" s="32" t="s">
        <v>16</v>
      </c>
      <c r="D8327" s="32" t="s">
        <v>20</v>
      </c>
      <c r="E8327" s="32">
        <v>0.48187266000000001</v>
      </c>
      <c r="F8327" s="32">
        <v>0</v>
      </c>
      <c r="G8327" s="32">
        <v>13.908963760000001</v>
      </c>
    </row>
    <row r="8328" spans="1:7" x14ac:dyDescent="0.2">
      <c r="A8328" s="31">
        <v>42675</v>
      </c>
      <c r="B8328" s="32" t="s">
        <v>48</v>
      </c>
      <c r="C8328" s="32" t="s">
        <v>16</v>
      </c>
      <c r="D8328" s="32" t="s">
        <v>21</v>
      </c>
      <c r="E8328" s="32">
        <v>1.40212487</v>
      </c>
      <c r="F8328" s="32">
        <v>0.73669364000000004</v>
      </c>
      <c r="G8328" s="32">
        <v>16.827522370000001</v>
      </c>
    </row>
    <row r="8329" spans="1:7" x14ac:dyDescent="0.2">
      <c r="A8329" s="31">
        <v>42675</v>
      </c>
      <c r="B8329" s="32" t="s">
        <v>48</v>
      </c>
      <c r="C8329" s="32" t="s">
        <v>16</v>
      </c>
      <c r="D8329" s="32" t="s">
        <v>22</v>
      </c>
      <c r="E8329" s="32">
        <v>1.93975889</v>
      </c>
      <c r="F8329" s="32">
        <v>1.40572225</v>
      </c>
      <c r="G8329" s="32">
        <v>24.421528630000001</v>
      </c>
    </row>
    <row r="8330" spans="1:7" x14ac:dyDescent="0.2">
      <c r="A8330" s="31">
        <v>42675</v>
      </c>
      <c r="B8330" s="32" t="s">
        <v>48</v>
      </c>
      <c r="C8330" s="32" t="s">
        <v>16</v>
      </c>
      <c r="D8330" s="32" t="s">
        <v>23</v>
      </c>
      <c r="E8330" s="32">
        <v>7.0017825499999997</v>
      </c>
      <c r="F8330" s="32">
        <v>4.52037157</v>
      </c>
      <c r="G8330" s="32">
        <v>219.68400410000001</v>
      </c>
    </row>
    <row r="8331" spans="1:7" x14ac:dyDescent="0.2">
      <c r="A8331" s="31">
        <v>42675</v>
      </c>
      <c r="B8331" s="32" t="s">
        <v>48</v>
      </c>
      <c r="C8331" s="32" t="s">
        <v>16</v>
      </c>
      <c r="D8331" s="32" t="s">
        <v>24</v>
      </c>
      <c r="E8331" s="32">
        <v>8.2387046799999997</v>
      </c>
      <c r="F8331" s="32">
        <v>6.3083208600000003</v>
      </c>
      <c r="G8331" s="32">
        <v>289.83245147000002</v>
      </c>
    </row>
    <row r="8332" spans="1:7" x14ac:dyDescent="0.2">
      <c r="A8332" s="31">
        <v>42675</v>
      </c>
      <c r="B8332" s="32" t="s">
        <v>48</v>
      </c>
      <c r="C8332" s="32" t="s">
        <v>16</v>
      </c>
      <c r="D8332" s="32" t="s">
        <v>25</v>
      </c>
      <c r="E8332" s="32">
        <v>0.89882642000000001</v>
      </c>
      <c r="F8332" s="32">
        <v>1.4956654300000001</v>
      </c>
      <c r="G8332" s="32">
        <v>46.57258899</v>
      </c>
    </row>
    <row r="8333" spans="1:7" x14ac:dyDescent="0.2">
      <c r="A8333" s="31">
        <v>42675</v>
      </c>
      <c r="B8333" s="32" t="s">
        <v>48</v>
      </c>
      <c r="C8333" s="32" t="s">
        <v>16</v>
      </c>
      <c r="D8333" s="32" t="s">
        <v>26</v>
      </c>
      <c r="E8333" s="32">
        <v>1.0145964300000001</v>
      </c>
      <c r="F8333" s="32">
        <v>0</v>
      </c>
      <c r="G8333" s="32">
        <v>1.0145964300000001</v>
      </c>
    </row>
    <row r="8334" spans="1:7" x14ac:dyDescent="0.2">
      <c r="A8334" s="31">
        <v>42675</v>
      </c>
      <c r="B8334" s="32" t="s">
        <v>48</v>
      </c>
      <c r="C8334" s="32" t="s">
        <v>16</v>
      </c>
      <c r="D8334" s="32" t="s">
        <v>27</v>
      </c>
      <c r="E8334" s="32">
        <v>1.7959525999999999</v>
      </c>
      <c r="F8334" s="32">
        <v>1.09463216</v>
      </c>
      <c r="G8334" s="32">
        <v>38.870191079999998</v>
      </c>
    </row>
    <row r="8335" spans="1:7" x14ac:dyDescent="0.2">
      <c r="A8335" s="31">
        <v>42675</v>
      </c>
      <c r="B8335" s="32" t="s">
        <v>48</v>
      </c>
      <c r="C8335" s="32" t="s">
        <v>16</v>
      </c>
      <c r="D8335" s="32" t="s">
        <v>28</v>
      </c>
      <c r="E8335" s="32">
        <v>2.0643151999999998</v>
      </c>
      <c r="F8335" s="32">
        <v>0</v>
      </c>
      <c r="G8335" s="32">
        <v>10.825109960000001</v>
      </c>
    </row>
    <row r="8336" spans="1:7" x14ac:dyDescent="0.2">
      <c r="A8336" s="31">
        <v>42675</v>
      </c>
      <c r="B8336" s="32" t="s">
        <v>48</v>
      </c>
      <c r="C8336" s="32" t="s">
        <v>16</v>
      </c>
      <c r="D8336" s="32" t="s">
        <v>29</v>
      </c>
      <c r="E8336" s="32">
        <v>5.2959716400000003</v>
      </c>
      <c r="F8336" s="32">
        <v>1.5412273299999999</v>
      </c>
      <c r="G8336" s="32">
        <v>131.38953463999999</v>
      </c>
    </row>
    <row r="8337" spans="1:7" x14ac:dyDescent="0.2">
      <c r="A8337" s="31">
        <v>42675</v>
      </c>
      <c r="B8337" s="32" t="s">
        <v>48</v>
      </c>
      <c r="C8337" s="32" t="s">
        <v>16</v>
      </c>
      <c r="D8337" s="32" t="s">
        <v>30</v>
      </c>
      <c r="E8337" s="32">
        <v>3.4429699199999999</v>
      </c>
      <c r="F8337" s="32">
        <v>0.62527719999999998</v>
      </c>
      <c r="G8337" s="32">
        <v>90.794308999999998</v>
      </c>
    </row>
    <row r="8338" spans="1:7" x14ac:dyDescent="0.2">
      <c r="A8338" s="31">
        <v>42675</v>
      </c>
      <c r="B8338" s="32" t="s">
        <v>48</v>
      </c>
      <c r="C8338" s="32" t="s">
        <v>16</v>
      </c>
      <c r="D8338" s="32" t="s">
        <v>31</v>
      </c>
      <c r="E8338" s="32">
        <v>1.6943577599999999</v>
      </c>
      <c r="F8338" s="32">
        <v>0.42490548</v>
      </c>
      <c r="G8338" s="32">
        <v>69.815195750000001</v>
      </c>
    </row>
    <row r="8339" spans="1:7" x14ac:dyDescent="0.2">
      <c r="A8339" s="31">
        <v>42675</v>
      </c>
      <c r="B8339" s="32" t="s">
        <v>48</v>
      </c>
      <c r="C8339" s="32" t="s">
        <v>16</v>
      </c>
      <c r="D8339" s="32" t="s">
        <v>32</v>
      </c>
      <c r="E8339" s="32">
        <v>6.3955207300000003</v>
      </c>
      <c r="F8339" s="32">
        <v>2.0357828900000001</v>
      </c>
      <c r="G8339" s="32">
        <v>114.67174532</v>
      </c>
    </row>
    <row r="8340" spans="1:7" x14ac:dyDescent="0.2">
      <c r="A8340" s="31">
        <v>42675</v>
      </c>
      <c r="B8340" s="32" t="s">
        <v>48</v>
      </c>
      <c r="C8340" s="32" t="s">
        <v>16</v>
      </c>
      <c r="D8340" s="32" t="s">
        <v>33</v>
      </c>
      <c r="E8340" s="32">
        <v>9.5008432999999997</v>
      </c>
      <c r="F8340" s="32">
        <v>3.1230249799999998</v>
      </c>
      <c r="G8340" s="32">
        <v>202.23781890000001</v>
      </c>
    </row>
    <row r="8341" spans="1:7" x14ac:dyDescent="0.2">
      <c r="A8341" s="31">
        <v>42675</v>
      </c>
      <c r="B8341" s="32" t="s">
        <v>48</v>
      </c>
      <c r="C8341" s="32" t="s">
        <v>16</v>
      </c>
      <c r="D8341" s="32" t="s">
        <v>34</v>
      </c>
      <c r="E8341" s="32">
        <v>0.43261686999999999</v>
      </c>
      <c r="F8341" s="32">
        <v>0</v>
      </c>
      <c r="G8341" s="32">
        <v>3.46093495</v>
      </c>
    </row>
    <row r="8342" spans="1:7" x14ac:dyDescent="0.2">
      <c r="A8342" s="31">
        <v>42675</v>
      </c>
      <c r="B8342" s="32" t="s">
        <v>48</v>
      </c>
      <c r="C8342" s="32" t="s">
        <v>16</v>
      </c>
      <c r="D8342" s="32" t="s">
        <v>35</v>
      </c>
      <c r="E8342" s="32">
        <v>1.6234857700000001</v>
      </c>
      <c r="F8342" s="32">
        <v>0.10678861000000001</v>
      </c>
      <c r="G8342" s="32">
        <v>28.284223579999999</v>
      </c>
    </row>
    <row r="8343" spans="1:7" x14ac:dyDescent="0.2">
      <c r="A8343" s="31">
        <v>42675</v>
      </c>
      <c r="B8343" s="32" t="s">
        <v>48</v>
      </c>
      <c r="C8343" s="32" t="s">
        <v>36</v>
      </c>
      <c r="D8343" s="32" t="s">
        <v>17</v>
      </c>
      <c r="E8343" s="32">
        <v>0.14406737999999999</v>
      </c>
      <c r="F8343" s="32">
        <v>0.31329601000000001</v>
      </c>
      <c r="G8343" s="32">
        <v>7.9764675799999996</v>
      </c>
    </row>
    <row r="8344" spans="1:7" x14ac:dyDescent="0.2">
      <c r="A8344" s="31">
        <v>42675</v>
      </c>
      <c r="B8344" s="32" t="s">
        <v>48</v>
      </c>
      <c r="C8344" s="32" t="s">
        <v>36</v>
      </c>
      <c r="D8344" s="32" t="s">
        <v>18</v>
      </c>
      <c r="E8344" s="32">
        <v>0.23038046000000001</v>
      </c>
      <c r="F8344" s="32">
        <v>0</v>
      </c>
      <c r="G8344" s="32">
        <v>0.69114138999999997</v>
      </c>
    </row>
    <row r="8345" spans="1:7" x14ac:dyDescent="0.2">
      <c r="A8345" s="31">
        <v>42675</v>
      </c>
      <c r="B8345" s="32" t="s">
        <v>48</v>
      </c>
      <c r="C8345" s="32" t="s">
        <v>36</v>
      </c>
      <c r="D8345" s="32" t="s">
        <v>19</v>
      </c>
      <c r="E8345" s="32">
        <v>2.73967998</v>
      </c>
      <c r="F8345" s="32">
        <v>1.28900941</v>
      </c>
      <c r="G8345" s="32">
        <v>106.01925598</v>
      </c>
    </row>
    <row r="8346" spans="1:7" x14ac:dyDescent="0.2">
      <c r="A8346" s="31">
        <v>42675</v>
      </c>
      <c r="B8346" s="32" t="s">
        <v>48</v>
      </c>
      <c r="C8346" s="32" t="s">
        <v>36</v>
      </c>
      <c r="D8346" s="32" t="s">
        <v>20</v>
      </c>
      <c r="E8346" s="32">
        <v>0.44306060000000003</v>
      </c>
      <c r="F8346" s="32">
        <v>0</v>
      </c>
      <c r="G8346" s="32">
        <v>0.44306060000000003</v>
      </c>
    </row>
    <row r="8347" spans="1:7" x14ac:dyDescent="0.2">
      <c r="A8347" s="31">
        <v>42675</v>
      </c>
      <c r="B8347" s="32" t="s">
        <v>48</v>
      </c>
      <c r="C8347" s="32" t="s">
        <v>36</v>
      </c>
      <c r="D8347" s="32" t="s">
        <v>21</v>
      </c>
      <c r="E8347" s="32">
        <v>0.45604104000000001</v>
      </c>
      <c r="F8347" s="32">
        <v>1.2168657899999999</v>
      </c>
      <c r="G8347" s="32">
        <v>34.028490910000002</v>
      </c>
    </row>
    <row r="8348" spans="1:7" x14ac:dyDescent="0.2">
      <c r="A8348" s="31">
        <v>42675</v>
      </c>
      <c r="B8348" s="32" t="s">
        <v>48</v>
      </c>
      <c r="C8348" s="32" t="s">
        <v>36</v>
      </c>
      <c r="D8348" s="32" t="s">
        <v>22</v>
      </c>
      <c r="E8348" s="32">
        <v>0.77160691000000003</v>
      </c>
      <c r="F8348" s="32">
        <v>0.57349702000000002</v>
      </c>
      <c r="G8348" s="32">
        <v>19.74270319</v>
      </c>
    </row>
    <row r="8349" spans="1:7" x14ac:dyDescent="0.2">
      <c r="A8349" s="31">
        <v>42675</v>
      </c>
      <c r="B8349" s="32" t="s">
        <v>48</v>
      </c>
      <c r="C8349" s="32" t="s">
        <v>36</v>
      </c>
      <c r="D8349" s="32" t="s">
        <v>23</v>
      </c>
      <c r="E8349" s="32">
        <v>8.1625210300000006</v>
      </c>
      <c r="F8349" s="32">
        <v>5.6774177400000001</v>
      </c>
      <c r="G8349" s="32">
        <v>326.07986406999999</v>
      </c>
    </row>
    <row r="8350" spans="1:7" x14ac:dyDescent="0.2">
      <c r="A8350" s="31">
        <v>42675</v>
      </c>
      <c r="B8350" s="32" t="s">
        <v>48</v>
      </c>
      <c r="C8350" s="32" t="s">
        <v>36</v>
      </c>
      <c r="D8350" s="32" t="s">
        <v>24</v>
      </c>
      <c r="E8350" s="32">
        <v>11.57508183</v>
      </c>
      <c r="F8350" s="32">
        <v>6.64784562</v>
      </c>
      <c r="G8350" s="32">
        <v>390.33637283000002</v>
      </c>
    </row>
    <row r="8351" spans="1:7" x14ac:dyDescent="0.2">
      <c r="A8351" s="31">
        <v>42675</v>
      </c>
      <c r="B8351" s="32" t="s">
        <v>48</v>
      </c>
      <c r="C8351" s="32" t="s">
        <v>36</v>
      </c>
      <c r="D8351" s="32" t="s">
        <v>25</v>
      </c>
      <c r="E8351" s="32">
        <v>0.44306060000000003</v>
      </c>
      <c r="F8351" s="32">
        <v>0.49023178000000001</v>
      </c>
      <c r="G8351" s="32">
        <v>17.769595089999999</v>
      </c>
    </row>
    <row r="8352" spans="1:7" x14ac:dyDescent="0.2">
      <c r="A8352" s="31">
        <v>42675</v>
      </c>
      <c r="B8352" s="32" t="s">
        <v>48</v>
      </c>
      <c r="C8352" s="32" t="s">
        <v>36</v>
      </c>
      <c r="D8352" s="32" t="s">
        <v>26</v>
      </c>
      <c r="E8352" s="32">
        <v>0.69196760999999996</v>
      </c>
      <c r="F8352" s="32">
        <v>0.84489163</v>
      </c>
      <c r="G8352" s="32">
        <v>9.2260772899999992</v>
      </c>
    </row>
    <row r="8353" spans="1:7" x14ac:dyDescent="0.2">
      <c r="A8353" s="31">
        <v>42675</v>
      </c>
      <c r="B8353" s="32" t="s">
        <v>48</v>
      </c>
      <c r="C8353" s="32" t="s">
        <v>36</v>
      </c>
      <c r="D8353" s="32" t="s">
        <v>27</v>
      </c>
      <c r="E8353" s="32">
        <v>0.48320271999999997</v>
      </c>
      <c r="F8353" s="32">
        <v>0.49365193000000002</v>
      </c>
      <c r="G8353" s="32">
        <v>19.946725480000001</v>
      </c>
    </row>
    <row r="8354" spans="1:7" x14ac:dyDescent="0.2">
      <c r="A8354" s="31">
        <v>42675</v>
      </c>
      <c r="B8354" s="32" t="s">
        <v>48</v>
      </c>
      <c r="C8354" s="32" t="s">
        <v>36</v>
      </c>
      <c r="D8354" s="32" t="s">
        <v>28</v>
      </c>
      <c r="E8354" s="32">
        <v>0.65170331999999997</v>
      </c>
      <c r="F8354" s="32">
        <v>0</v>
      </c>
      <c r="G8354" s="32">
        <v>18.131464709999999</v>
      </c>
    </row>
    <row r="8355" spans="1:7" x14ac:dyDescent="0.2">
      <c r="A8355" s="31">
        <v>42675</v>
      </c>
      <c r="B8355" s="32" t="s">
        <v>48</v>
      </c>
      <c r="C8355" s="32" t="s">
        <v>36</v>
      </c>
      <c r="D8355" s="32" t="s">
        <v>29</v>
      </c>
      <c r="E8355" s="32">
        <v>5.67972359</v>
      </c>
      <c r="F8355" s="32">
        <v>0.78907985999999997</v>
      </c>
      <c r="G8355" s="32">
        <v>72.001512419999997</v>
      </c>
    </row>
    <row r="8356" spans="1:7" x14ac:dyDescent="0.2">
      <c r="A8356" s="31">
        <v>42675</v>
      </c>
      <c r="B8356" s="32" t="s">
        <v>48</v>
      </c>
      <c r="C8356" s="32" t="s">
        <v>36</v>
      </c>
      <c r="D8356" s="32" t="s">
        <v>30</v>
      </c>
      <c r="E8356" s="32">
        <v>4.9895270600000003</v>
      </c>
      <c r="F8356" s="32">
        <v>1.24802894</v>
      </c>
      <c r="G8356" s="32">
        <v>134.24042931</v>
      </c>
    </row>
    <row r="8357" spans="1:7" x14ac:dyDescent="0.2">
      <c r="A8357" s="31">
        <v>42675</v>
      </c>
      <c r="B8357" s="32" t="s">
        <v>48</v>
      </c>
      <c r="C8357" s="32" t="s">
        <v>36</v>
      </c>
      <c r="D8357" s="32" t="s">
        <v>31</v>
      </c>
      <c r="E8357" s="32">
        <v>1.09168091</v>
      </c>
      <c r="F8357" s="32">
        <v>0.89352810000000005</v>
      </c>
      <c r="G8357" s="32">
        <v>42.455923060000003</v>
      </c>
    </row>
    <row r="8358" spans="1:7" x14ac:dyDescent="0.2">
      <c r="A8358" s="31">
        <v>42675</v>
      </c>
      <c r="B8358" s="32" t="s">
        <v>48</v>
      </c>
      <c r="C8358" s="32" t="s">
        <v>36</v>
      </c>
      <c r="D8358" s="32" t="s">
        <v>32</v>
      </c>
      <c r="E8358" s="32">
        <v>3.6765375300000001</v>
      </c>
      <c r="F8358" s="32">
        <v>2.68278164</v>
      </c>
      <c r="G8358" s="32">
        <v>132.04107160999999</v>
      </c>
    </row>
    <row r="8359" spans="1:7" x14ac:dyDescent="0.2">
      <c r="A8359" s="31">
        <v>42675</v>
      </c>
      <c r="B8359" s="32" t="s">
        <v>48</v>
      </c>
      <c r="C8359" s="32" t="s">
        <v>36</v>
      </c>
      <c r="D8359" s="32" t="s">
        <v>33</v>
      </c>
      <c r="E8359" s="32">
        <v>7.4467393499999996</v>
      </c>
      <c r="F8359" s="32">
        <v>3.3416891199999998</v>
      </c>
      <c r="G8359" s="32">
        <v>224.26540627</v>
      </c>
    </row>
    <row r="8360" spans="1:7" x14ac:dyDescent="0.2">
      <c r="A8360" s="31">
        <v>42675</v>
      </c>
      <c r="B8360" s="32" t="s">
        <v>48</v>
      </c>
      <c r="C8360" s="32" t="s">
        <v>36</v>
      </c>
      <c r="D8360" s="32" t="s">
        <v>34</v>
      </c>
      <c r="E8360" s="32">
        <v>1.23049886</v>
      </c>
      <c r="F8360" s="32">
        <v>0</v>
      </c>
      <c r="G8360" s="32">
        <v>6.3437192099999997</v>
      </c>
    </row>
    <row r="8361" spans="1:7" x14ac:dyDescent="0.2">
      <c r="A8361" s="31">
        <v>42675</v>
      </c>
      <c r="B8361" s="32" t="s">
        <v>48</v>
      </c>
      <c r="C8361" s="32" t="s">
        <v>36</v>
      </c>
      <c r="D8361" s="32" t="s">
        <v>35</v>
      </c>
      <c r="E8361" s="32">
        <v>3.7194960199999998</v>
      </c>
      <c r="F8361" s="32">
        <v>0.78009384999999998</v>
      </c>
      <c r="G8361" s="32">
        <v>26.103719890000001</v>
      </c>
    </row>
    <row r="8362" spans="1:7" x14ac:dyDescent="0.2">
      <c r="A8362" s="31">
        <v>42675</v>
      </c>
      <c r="B8362" s="32" t="s">
        <v>48</v>
      </c>
      <c r="C8362" s="32" t="s">
        <v>39</v>
      </c>
      <c r="D8362" s="32" t="s">
        <v>39</v>
      </c>
      <c r="E8362" s="32">
        <v>41.627345239999997</v>
      </c>
      <c r="F8362" s="32">
        <v>26.915257860000001</v>
      </c>
      <c r="G8362" s="32">
        <v>6349.4002989399996</v>
      </c>
    </row>
    <row r="8363" spans="1:7" x14ac:dyDescent="0.2">
      <c r="A8363" s="31">
        <v>42675</v>
      </c>
      <c r="B8363" s="32" t="s">
        <v>48</v>
      </c>
      <c r="C8363" s="32" t="s">
        <v>40</v>
      </c>
      <c r="D8363" s="32" t="s">
        <v>40</v>
      </c>
      <c r="E8363" s="32">
        <v>42.427775160000003</v>
      </c>
      <c r="F8363" s="32">
        <v>41.496781609999999</v>
      </c>
      <c r="G8363" s="32">
        <v>4142.2554628999997</v>
      </c>
    </row>
    <row r="8364" spans="1:7" x14ac:dyDescent="0.2">
      <c r="A8364" s="31">
        <v>42767</v>
      </c>
      <c r="B8364" s="32" t="s">
        <v>47</v>
      </c>
      <c r="C8364" s="32" t="s">
        <v>16</v>
      </c>
      <c r="D8364" s="32" t="s">
        <v>17</v>
      </c>
      <c r="E8364" s="32">
        <v>6.9379932999999996</v>
      </c>
      <c r="F8364" s="32">
        <v>1.0658746400000001</v>
      </c>
      <c r="G8364" s="32">
        <v>160.87903646999999</v>
      </c>
    </row>
    <row r="8365" spans="1:7" x14ac:dyDescent="0.2">
      <c r="A8365" s="31">
        <v>42767</v>
      </c>
      <c r="B8365" s="32" t="s">
        <v>47</v>
      </c>
      <c r="C8365" s="32" t="s">
        <v>16</v>
      </c>
      <c r="D8365" s="32" t="s">
        <v>18</v>
      </c>
      <c r="E8365" s="32">
        <v>3.8826735399999999</v>
      </c>
      <c r="F8365" s="32">
        <v>0.37800731999999998</v>
      </c>
      <c r="G8365" s="32">
        <v>106.4037991</v>
      </c>
    </row>
    <row r="8366" spans="1:7" x14ac:dyDescent="0.2">
      <c r="A8366" s="31">
        <v>42767</v>
      </c>
      <c r="B8366" s="32" t="s">
        <v>47</v>
      </c>
      <c r="C8366" s="32" t="s">
        <v>16</v>
      </c>
      <c r="D8366" s="32" t="s">
        <v>19</v>
      </c>
      <c r="E8366" s="32">
        <v>15.692661579999999</v>
      </c>
      <c r="F8366" s="32">
        <v>2.2992832000000001</v>
      </c>
      <c r="G8366" s="32">
        <v>465.94503959999997</v>
      </c>
    </row>
    <row r="8367" spans="1:7" x14ac:dyDescent="0.2">
      <c r="A8367" s="31">
        <v>42767</v>
      </c>
      <c r="B8367" s="32" t="s">
        <v>47</v>
      </c>
      <c r="C8367" s="32" t="s">
        <v>16</v>
      </c>
      <c r="D8367" s="32" t="s">
        <v>20</v>
      </c>
      <c r="E8367" s="32">
        <v>3.7641534000000001</v>
      </c>
      <c r="F8367" s="32">
        <v>0</v>
      </c>
      <c r="G8367" s="32">
        <v>46.618764949999999</v>
      </c>
    </row>
    <row r="8368" spans="1:7" x14ac:dyDescent="0.2">
      <c r="A8368" s="31">
        <v>42767</v>
      </c>
      <c r="B8368" s="32" t="s">
        <v>47</v>
      </c>
      <c r="C8368" s="32" t="s">
        <v>16</v>
      </c>
      <c r="D8368" s="32" t="s">
        <v>21</v>
      </c>
      <c r="E8368" s="32">
        <v>26.23421514</v>
      </c>
      <c r="F8368" s="32">
        <v>4.5261692599999996</v>
      </c>
      <c r="G8368" s="32">
        <v>572.30142900999999</v>
      </c>
    </row>
    <row r="8369" spans="1:9" x14ac:dyDescent="0.2">
      <c r="A8369" s="31">
        <v>42767</v>
      </c>
      <c r="B8369" s="32" t="s">
        <v>47</v>
      </c>
      <c r="C8369" s="32" t="s">
        <v>16</v>
      </c>
      <c r="D8369" s="32" t="s">
        <v>22</v>
      </c>
      <c r="E8369" s="32">
        <v>2.9283653300000001</v>
      </c>
      <c r="F8369" s="32">
        <v>0.85525224</v>
      </c>
      <c r="G8369" s="32">
        <v>66.61639323</v>
      </c>
    </row>
    <row r="8370" spans="1:9" x14ac:dyDescent="0.2">
      <c r="A8370" s="31">
        <v>42767</v>
      </c>
      <c r="B8370" s="32" t="s">
        <v>47</v>
      </c>
      <c r="C8370" s="32" t="s">
        <v>16</v>
      </c>
      <c r="D8370" s="32" t="s">
        <v>23</v>
      </c>
      <c r="E8370" s="32">
        <v>10.40460601</v>
      </c>
      <c r="F8370" s="32">
        <v>3.0070113300000001</v>
      </c>
      <c r="G8370" s="32">
        <v>252.88142046999999</v>
      </c>
    </row>
    <row r="8371" spans="1:9" x14ac:dyDescent="0.2">
      <c r="A8371" s="31">
        <v>42767</v>
      </c>
      <c r="B8371" s="32" t="s">
        <v>47</v>
      </c>
      <c r="C8371" s="32" t="s">
        <v>16</v>
      </c>
      <c r="D8371" s="32" t="s">
        <v>24</v>
      </c>
      <c r="E8371" s="32">
        <v>10.43366889</v>
      </c>
      <c r="F8371" s="32">
        <v>6.3208668399999999</v>
      </c>
      <c r="G8371" s="32">
        <v>280.16089991000001</v>
      </c>
      <c r="I8371" s="45"/>
    </row>
    <row r="8372" spans="1:9" x14ac:dyDescent="0.2">
      <c r="A8372" s="31">
        <v>42767</v>
      </c>
      <c r="B8372" s="32" t="s">
        <v>47</v>
      </c>
      <c r="C8372" s="32" t="s">
        <v>16</v>
      </c>
      <c r="D8372" s="32" t="s">
        <v>25</v>
      </c>
      <c r="E8372" s="32">
        <v>9.5863063400000001</v>
      </c>
      <c r="F8372" s="32">
        <v>1.1506580900000001</v>
      </c>
      <c r="G8372" s="32">
        <v>184.60005518</v>
      </c>
    </row>
    <row r="8373" spans="1:9" x14ac:dyDescent="0.2">
      <c r="A8373" s="31">
        <v>42767</v>
      </c>
      <c r="B8373" s="32" t="s">
        <v>47</v>
      </c>
      <c r="C8373" s="32" t="s">
        <v>16</v>
      </c>
      <c r="D8373" s="32" t="s">
        <v>26</v>
      </c>
      <c r="E8373" s="32">
        <v>3.2311549400000001</v>
      </c>
      <c r="F8373" s="32">
        <v>0.83766505999999996</v>
      </c>
      <c r="G8373" s="32">
        <v>45.417032990000003</v>
      </c>
    </row>
    <row r="8374" spans="1:9" x14ac:dyDescent="0.2">
      <c r="A8374" s="31">
        <v>42767</v>
      </c>
      <c r="B8374" s="32" t="s">
        <v>47</v>
      </c>
      <c r="C8374" s="32" t="s">
        <v>16</v>
      </c>
      <c r="D8374" s="32" t="s">
        <v>27</v>
      </c>
      <c r="E8374" s="32">
        <v>3.1126996</v>
      </c>
      <c r="F8374" s="32">
        <v>0</v>
      </c>
      <c r="G8374" s="32">
        <v>49.653647470000003</v>
      </c>
    </row>
    <row r="8375" spans="1:9" x14ac:dyDescent="0.2">
      <c r="A8375" s="31">
        <v>42767</v>
      </c>
      <c r="B8375" s="32" t="s">
        <v>47</v>
      </c>
      <c r="C8375" s="32" t="s">
        <v>16</v>
      </c>
      <c r="D8375" s="32" t="s">
        <v>28</v>
      </c>
      <c r="E8375" s="32">
        <v>2.0770866699999999</v>
      </c>
      <c r="F8375" s="32">
        <v>0</v>
      </c>
      <c r="G8375" s="32">
        <v>41.793415349999997</v>
      </c>
    </row>
    <row r="8376" spans="1:9" x14ac:dyDescent="0.2">
      <c r="A8376" s="31">
        <v>42767</v>
      </c>
      <c r="B8376" s="32" t="s">
        <v>47</v>
      </c>
      <c r="C8376" s="32" t="s">
        <v>16</v>
      </c>
      <c r="D8376" s="32" t="s">
        <v>29</v>
      </c>
      <c r="E8376" s="32">
        <v>17.443479180000001</v>
      </c>
      <c r="F8376" s="32">
        <v>1.3709425399999999</v>
      </c>
      <c r="G8376" s="32">
        <v>399.85692876000002</v>
      </c>
    </row>
    <row r="8377" spans="1:9" x14ac:dyDescent="0.2">
      <c r="A8377" s="31">
        <v>42767</v>
      </c>
      <c r="B8377" s="32" t="s">
        <v>47</v>
      </c>
      <c r="C8377" s="32" t="s">
        <v>16</v>
      </c>
      <c r="D8377" s="32" t="s">
        <v>30</v>
      </c>
      <c r="E8377" s="32">
        <v>7.9357709200000004</v>
      </c>
      <c r="F8377" s="32">
        <v>1.11214619</v>
      </c>
      <c r="G8377" s="32">
        <v>238.31845232000001</v>
      </c>
    </row>
    <row r="8378" spans="1:9" x14ac:dyDescent="0.2">
      <c r="A8378" s="31">
        <v>42767</v>
      </c>
      <c r="B8378" s="32" t="s">
        <v>47</v>
      </c>
      <c r="C8378" s="32" t="s">
        <v>16</v>
      </c>
      <c r="D8378" s="32" t="s">
        <v>31</v>
      </c>
      <c r="E8378" s="32">
        <v>6.2611306200000003</v>
      </c>
      <c r="F8378" s="32">
        <v>1.3615310599999999</v>
      </c>
      <c r="G8378" s="32">
        <v>130.80829041000001</v>
      </c>
    </row>
    <row r="8379" spans="1:9" x14ac:dyDescent="0.2">
      <c r="A8379" s="31">
        <v>42767</v>
      </c>
      <c r="B8379" s="32" t="s">
        <v>47</v>
      </c>
      <c r="C8379" s="32" t="s">
        <v>16</v>
      </c>
      <c r="D8379" s="32" t="s">
        <v>32</v>
      </c>
      <c r="E8379" s="32">
        <v>6.65820173</v>
      </c>
      <c r="F8379" s="32">
        <v>4.6148275500000002</v>
      </c>
      <c r="G8379" s="32">
        <v>147.20179948000001</v>
      </c>
    </row>
    <row r="8380" spans="1:9" x14ac:dyDescent="0.2">
      <c r="A8380" s="31">
        <v>42767</v>
      </c>
      <c r="B8380" s="32" t="s">
        <v>47</v>
      </c>
      <c r="C8380" s="32" t="s">
        <v>16</v>
      </c>
      <c r="D8380" s="32" t="s">
        <v>33</v>
      </c>
      <c r="E8380" s="32">
        <v>5.2189456999999999</v>
      </c>
      <c r="F8380" s="32">
        <v>0.94138014000000003</v>
      </c>
      <c r="G8380" s="32">
        <v>94.281674609999996</v>
      </c>
    </row>
    <row r="8381" spans="1:9" x14ac:dyDescent="0.2">
      <c r="A8381" s="31">
        <v>42767</v>
      </c>
      <c r="B8381" s="32" t="s">
        <v>47</v>
      </c>
      <c r="C8381" s="32" t="s">
        <v>16</v>
      </c>
      <c r="D8381" s="32" t="s">
        <v>34</v>
      </c>
      <c r="E8381" s="32">
        <v>3.75520283</v>
      </c>
      <c r="F8381" s="32">
        <v>1.2146463300000001</v>
      </c>
      <c r="G8381" s="32">
        <v>131.50109578999999</v>
      </c>
    </row>
    <row r="8382" spans="1:9" x14ac:dyDescent="0.2">
      <c r="A8382" s="31">
        <v>42767</v>
      </c>
      <c r="B8382" s="32" t="s">
        <v>47</v>
      </c>
      <c r="C8382" s="32" t="s">
        <v>16</v>
      </c>
      <c r="D8382" s="32" t="s">
        <v>35</v>
      </c>
      <c r="E8382" s="32">
        <v>1.2835755099999999</v>
      </c>
      <c r="F8382" s="32">
        <v>0.38010880000000002</v>
      </c>
      <c r="G8382" s="32">
        <v>17.655836050000001</v>
      </c>
    </row>
    <row r="8383" spans="1:9" x14ac:dyDescent="0.2">
      <c r="A8383" s="31">
        <v>42767</v>
      </c>
      <c r="B8383" s="32" t="s">
        <v>47</v>
      </c>
      <c r="C8383" s="32" t="s">
        <v>36</v>
      </c>
      <c r="D8383" s="32" t="s">
        <v>17</v>
      </c>
      <c r="E8383" s="32">
        <v>3.77147794</v>
      </c>
      <c r="F8383" s="32">
        <v>0</v>
      </c>
      <c r="G8383" s="32">
        <v>133.43703662999999</v>
      </c>
    </row>
    <row r="8384" spans="1:9" x14ac:dyDescent="0.2">
      <c r="A8384" s="31">
        <v>42767</v>
      </c>
      <c r="B8384" s="32" t="s">
        <v>47</v>
      </c>
      <c r="C8384" s="32" t="s">
        <v>36</v>
      </c>
      <c r="D8384" s="32" t="s">
        <v>18</v>
      </c>
      <c r="E8384" s="32">
        <v>1.4032727599999999</v>
      </c>
      <c r="F8384" s="32">
        <v>0</v>
      </c>
      <c r="G8384" s="32">
        <v>28.013056339999999</v>
      </c>
    </row>
    <row r="8385" spans="1:7" x14ac:dyDescent="0.2">
      <c r="A8385" s="31">
        <v>42767</v>
      </c>
      <c r="B8385" s="32" t="s">
        <v>47</v>
      </c>
      <c r="C8385" s="32" t="s">
        <v>36</v>
      </c>
      <c r="D8385" s="32" t="s">
        <v>19</v>
      </c>
      <c r="E8385" s="32">
        <v>8.7557837200000002</v>
      </c>
      <c r="F8385" s="32">
        <v>0.71097321999999996</v>
      </c>
      <c r="G8385" s="32">
        <v>142.95732863000001</v>
      </c>
    </row>
    <row r="8386" spans="1:7" x14ac:dyDescent="0.2">
      <c r="A8386" s="31">
        <v>42767</v>
      </c>
      <c r="B8386" s="32" t="s">
        <v>47</v>
      </c>
      <c r="C8386" s="32" t="s">
        <v>36</v>
      </c>
      <c r="D8386" s="32" t="s">
        <v>20</v>
      </c>
      <c r="E8386" s="32">
        <v>1.3968728800000001</v>
      </c>
      <c r="F8386" s="32">
        <v>0.46832434000000001</v>
      </c>
      <c r="G8386" s="32">
        <v>21.938913710000001</v>
      </c>
    </row>
    <row r="8387" spans="1:7" x14ac:dyDescent="0.2">
      <c r="A8387" s="31">
        <v>42767</v>
      </c>
      <c r="B8387" s="32" t="s">
        <v>47</v>
      </c>
      <c r="C8387" s="32" t="s">
        <v>36</v>
      </c>
      <c r="D8387" s="32" t="s">
        <v>21</v>
      </c>
      <c r="E8387" s="32">
        <v>7.4222735599999998</v>
      </c>
      <c r="F8387" s="32">
        <v>1.0474753000000001</v>
      </c>
      <c r="G8387" s="32">
        <v>42.023600719999997</v>
      </c>
    </row>
    <row r="8388" spans="1:7" x14ac:dyDescent="0.2">
      <c r="A8388" s="31">
        <v>42767</v>
      </c>
      <c r="B8388" s="32" t="s">
        <v>47</v>
      </c>
      <c r="C8388" s="32" t="s">
        <v>36</v>
      </c>
      <c r="D8388" s="32" t="s">
        <v>22</v>
      </c>
      <c r="E8388" s="32">
        <v>1.78729453</v>
      </c>
      <c r="F8388" s="32">
        <v>0</v>
      </c>
      <c r="G8388" s="32">
        <v>46.028783500000003</v>
      </c>
    </row>
    <row r="8389" spans="1:7" x14ac:dyDescent="0.2">
      <c r="A8389" s="31">
        <v>42767</v>
      </c>
      <c r="B8389" s="32" t="s">
        <v>47</v>
      </c>
      <c r="C8389" s="32" t="s">
        <v>36</v>
      </c>
      <c r="D8389" s="32" t="s">
        <v>23</v>
      </c>
      <c r="E8389" s="32">
        <v>7.0395339400000001</v>
      </c>
      <c r="F8389" s="32">
        <v>4.03377111</v>
      </c>
      <c r="G8389" s="32">
        <v>196.54547556</v>
      </c>
    </row>
    <row r="8390" spans="1:7" x14ac:dyDescent="0.2">
      <c r="A8390" s="31">
        <v>42767</v>
      </c>
      <c r="B8390" s="32" t="s">
        <v>47</v>
      </c>
      <c r="C8390" s="32" t="s">
        <v>36</v>
      </c>
      <c r="D8390" s="32" t="s">
        <v>24</v>
      </c>
      <c r="E8390" s="32">
        <v>7.9802978299999996</v>
      </c>
      <c r="F8390" s="32">
        <v>4.8724101800000001</v>
      </c>
      <c r="G8390" s="32">
        <v>171.66602509000001</v>
      </c>
    </row>
    <row r="8391" spans="1:7" x14ac:dyDescent="0.2">
      <c r="A8391" s="31">
        <v>42767</v>
      </c>
      <c r="B8391" s="32" t="s">
        <v>47</v>
      </c>
      <c r="C8391" s="32" t="s">
        <v>36</v>
      </c>
      <c r="D8391" s="32" t="s">
        <v>25</v>
      </c>
      <c r="E8391" s="32">
        <v>2.9140832799999998</v>
      </c>
      <c r="F8391" s="32">
        <v>1.8746189600000001</v>
      </c>
      <c r="G8391" s="32">
        <v>73.235590849999994</v>
      </c>
    </row>
    <row r="8392" spans="1:7" x14ac:dyDescent="0.2">
      <c r="A8392" s="31">
        <v>42767</v>
      </c>
      <c r="B8392" s="32" t="s">
        <v>47</v>
      </c>
      <c r="C8392" s="32" t="s">
        <v>36</v>
      </c>
      <c r="D8392" s="32" t="s">
        <v>27</v>
      </c>
      <c r="E8392" s="32">
        <v>1.91699296</v>
      </c>
      <c r="F8392" s="32">
        <v>0</v>
      </c>
      <c r="G8392" s="32">
        <v>36.122703209999997</v>
      </c>
    </row>
    <row r="8393" spans="1:7" x14ac:dyDescent="0.2">
      <c r="A8393" s="31">
        <v>42767</v>
      </c>
      <c r="B8393" s="32" t="s">
        <v>47</v>
      </c>
      <c r="C8393" s="32" t="s">
        <v>36</v>
      </c>
      <c r="D8393" s="32" t="s">
        <v>28</v>
      </c>
      <c r="E8393" s="32">
        <v>0.50650552999999998</v>
      </c>
      <c r="F8393" s="32">
        <v>0</v>
      </c>
      <c r="G8393" s="32">
        <v>1.5195166</v>
      </c>
    </row>
    <row r="8394" spans="1:7" x14ac:dyDescent="0.2">
      <c r="A8394" s="31">
        <v>42767</v>
      </c>
      <c r="B8394" s="32" t="s">
        <v>47</v>
      </c>
      <c r="C8394" s="32" t="s">
        <v>36</v>
      </c>
      <c r="D8394" s="32" t="s">
        <v>29</v>
      </c>
      <c r="E8394" s="32">
        <v>4.4330687700000002</v>
      </c>
      <c r="F8394" s="32">
        <v>0.56085448999999998</v>
      </c>
      <c r="G8394" s="32">
        <v>64.620729569999995</v>
      </c>
    </row>
    <row r="8395" spans="1:7" x14ac:dyDescent="0.2">
      <c r="A8395" s="31">
        <v>42767</v>
      </c>
      <c r="B8395" s="32" t="s">
        <v>47</v>
      </c>
      <c r="C8395" s="32" t="s">
        <v>36</v>
      </c>
      <c r="D8395" s="32" t="s">
        <v>30</v>
      </c>
      <c r="E8395" s="32">
        <v>3.02493415</v>
      </c>
      <c r="F8395" s="32">
        <v>2.06547832</v>
      </c>
      <c r="G8395" s="32">
        <v>121.27740634</v>
      </c>
    </row>
    <row r="8396" spans="1:7" x14ac:dyDescent="0.2">
      <c r="A8396" s="31">
        <v>42767</v>
      </c>
      <c r="B8396" s="32" t="s">
        <v>47</v>
      </c>
      <c r="C8396" s="32" t="s">
        <v>36</v>
      </c>
      <c r="D8396" s="32" t="s">
        <v>31</v>
      </c>
      <c r="E8396" s="32">
        <v>3.0349072600000002</v>
      </c>
      <c r="F8396" s="32">
        <v>0</v>
      </c>
      <c r="G8396" s="32">
        <v>67.173926410000007</v>
      </c>
    </row>
    <row r="8397" spans="1:7" x14ac:dyDescent="0.2">
      <c r="A8397" s="31">
        <v>42767</v>
      </c>
      <c r="B8397" s="32" t="s">
        <v>47</v>
      </c>
      <c r="C8397" s="32" t="s">
        <v>36</v>
      </c>
      <c r="D8397" s="32" t="s">
        <v>32</v>
      </c>
      <c r="E8397" s="32">
        <v>2.7363139099999998</v>
      </c>
      <c r="F8397" s="32">
        <v>0.84713594999999997</v>
      </c>
      <c r="G8397" s="32">
        <v>63.135801219999998</v>
      </c>
    </row>
    <row r="8398" spans="1:7" x14ac:dyDescent="0.2">
      <c r="A8398" s="31">
        <v>42767</v>
      </c>
      <c r="B8398" s="32" t="s">
        <v>47</v>
      </c>
      <c r="C8398" s="32" t="s">
        <v>36</v>
      </c>
      <c r="D8398" s="32" t="s">
        <v>33</v>
      </c>
      <c r="E8398" s="32">
        <v>1.7132283100000001</v>
      </c>
      <c r="F8398" s="32">
        <v>0</v>
      </c>
      <c r="G8398" s="32">
        <v>45.398974279999997</v>
      </c>
    </row>
    <row r="8399" spans="1:7" x14ac:dyDescent="0.2">
      <c r="A8399" s="31">
        <v>42767</v>
      </c>
      <c r="B8399" s="32" t="s">
        <v>47</v>
      </c>
      <c r="C8399" s="32" t="s">
        <v>36</v>
      </c>
      <c r="D8399" s="32" t="s">
        <v>34</v>
      </c>
      <c r="E8399" s="32">
        <v>1.3216921399999999</v>
      </c>
      <c r="F8399" s="32">
        <v>0</v>
      </c>
      <c r="G8399" s="32">
        <v>10.18243526</v>
      </c>
    </row>
    <row r="8400" spans="1:7" x14ac:dyDescent="0.2">
      <c r="A8400" s="31">
        <v>42767</v>
      </c>
      <c r="B8400" s="32" t="s">
        <v>47</v>
      </c>
      <c r="C8400" s="32" t="s">
        <v>36</v>
      </c>
      <c r="D8400" s="32" t="s">
        <v>35</v>
      </c>
      <c r="E8400" s="32">
        <v>1.4669896200000001</v>
      </c>
      <c r="F8400" s="32">
        <v>1.7563057799999999</v>
      </c>
      <c r="G8400" s="32">
        <v>37.5901809</v>
      </c>
    </row>
    <row r="8401" spans="1:7" x14ac:dyDescent="0.2">
      <c r="A8401" s="31">
        <v>42767</v>
      </c>
      <c r="B8401" s="32" t="s">
        <v>47</v>
      </c>
      <c r="C8401" s="32" t="s">
        <v>39</v>
      </c>
      <c r="D8401" s="32" t="s">
        <v>39</v>
      </c>
      <c r="E8401" s="32">
        <v>63.662552640000001</v>
      </c>
      <c r="F8401" s="32">
        <v>13.321288640000001</v>
      </c>
      <c r="G8401" s="32">
        <v>11716.06245078</v>
      </c>
    </row>
    <row r="8402" spans="1:7" x14ac:dyDescent="0.2">
      <c r="A8402" s="31">
        <v>42767</v>
      </c>
      <c r="B8402" s="32" t="s">
        <v>47</v>
      </c>
      <c r="C8402" s="32" t="s">
        <v>40</v>
      </c>
      <c r="D8402" s="32" t="s">
        <v>40</v>
      </c>
      <c r="E8402" s="32">
        <v>44.101585640000003</v>
      </c>
      <c r="F8402" s="32">
        <v>43.22215885</v>
      </c>
      <c r="G8402" s="32">
        <v>3178.5436100299999</v>
      </c>
    </row>
    <row r="8403" spans="1:7" x14ac:dyDescent="0.2">
      <c r="A8403" s="31">
        <v>42767</v>
      </c>
      <c r="B8403" s="32" t="s">
        <v>48</v>
      </c>
      <c r="C8403" s="32" t="s">
        <v>16</v>
      </c>
      <c r="D8403" s="32" t="s">
        <v>17</v>
      </c>
      <c r="E8403" s="32">
        <v>4.3491036100000002</v>
      </c>
      <c r="F8403" s="32">
        <v>0.78651905</v>
      </c>
      <c r="G8403" s="32">
        <v>96.373461730000002</v>
      </c>
    </row>
    <row r="8404" spans="1:7" x14ac:dyDescent="0.2">
      <c r="A8404" s="31">
        <v>42767</v>
      </c>
      <c r="B8404" s="32" t="s">
        <v>48</v>
      </c>
      <c r="C8404" s="32" t="s">
        <v>16</v>
      </c>
      <c r="D8404" s="32" t="s">
        <v>18</v>
      </c>
      <c r="E8404" s="32">
        <v>0.61541144000000003</v>
      </c>
      <c r="F8404" s="32">
        <v>0</v>
      </c>
      <c r="G8404" s="32">
        <v>31.08347762</v>
      </c>
    </row>
    <row r="8405" spans="1:7" x14ac:dyDescent="0.2">
      <c r="A8405" s="31">
        <v>42767</v>
      </c>
      <c r="B8405" s="32" t="s">
        <v>48</v>
      </c>
      <c r="C8405" s="32" t="s">
        <v>16</v>
      </c>
      <c r="D8405" s="32" t="s">
        <v>19</v>
      </c>
      <c r="E8405" s="32">
        <v>8.7239605699999991</v>
      </c>
      <c r="F8405" s="32">
        <v>0.33476318999999999</v>
      </c>
      <c r="G8405" s="32">
        <v>140.71514757</v>
      </c>
    </row>
    <row r="8406" spans="1:7" x14ac:dyDescent="0.2">
      <c r="A8406" s="31">
        <v>42767</v>
      </c>
      <c r="B8406" s="32" t="s">
        <v>48</v>
      </c>
      <c r="C8406" s="32" t="s">
        <v>16</v>
      </c>
      <c r="D8406" s="32" t="s">
        <v>20</v>
      </c>
      <c r="E8406" s="32">
        <v>0.46843992000000001</v>
      </c>
      <c r="F8406" s="32">
        <v>0</v>
      </c>
      <c r="G8406" s="32">
        <v>6.0897189599999999</v>
      </c>
    </row>
    <row r="8407" spans="1:7" x14ac:dyDescent="0.2">
      <c r="A8407" s="31">
        <v>42767</v>
      </c>
      <c r="B8407" s="32" t="s">
        <v>48</v>
      </c>
      <c r="C8407" s="32" t="s">
        <v>16</v>
      </c>
      <c r="D8407" s="32" t="s">
        <v>21</v>
      </c>
      <c r="E8407" s="32">
        <v>3.0327034300000002</v>
      </c>
      <c r="F8407" s="32">
        <v>1.5765358700000001</v>
      </c>
      <c r="G8407" s="32">
        <v>82.751447880000001</v>
      </c>
    </row>
    <row r="8408" spans="1:7" x14ac:dyDescent="0.2">
      <c r="A8408" s="31">
        <v>42767</v>
      </c>
      <c r="B8408" s="32" t="s">
        <v>48</v>
      </c>
      <c r="C8408" s="32" t="s">
        <v>16</v>
      </c>
      <c r="D8408" s="32" t="s">
        <v>22</v>
      </c>
      <c r="E8408" s="32">
        <v>0.76571908</v>
      </c>
      <c r="F8408" s="32">
        <v>0.96490547000000004</v>
      </c>
      <c r="G8408" s="32">
        <v>12.08564003</v>
      </c>
    </row>
    <row r="8409" spans="1:7" x14ac:dyDescent="0.2">
      <c r="A8409" s="31">
        <v>42767</v>
      </c>
      <c r="B8409" s="32" t="s">
        <v>48</v>
      </c>
      <c r="C8409" s="32" t="s">
        <v>16</v>
      </c>
      <c r="D8409" s="32" t="s">
        <v>23</v>
      </c>
      <c r="E8409" s="32">
        <v>10.316510340000001</v>
      </c>
      <c r="F8409" s="32">
        <v>7.4116874399999997</v>
      </c>
      <c r="G8409" s="32">
        <v>263.50301934999999</v>
      </c>
    </row>
    <row r="8410" spans="1:7" x14ac:dyDescent="0.2">
      <c r="A8410" s="31">
        <v>42767</v>
      </c>
      <c r="B8410" s="32" t="s">
        <v>48</v>
      </c>
      <c r="C8410" s="32" t="s">
        <v>16</v>
      </c>
      <c r="D8410" s="32" t="s">
        <v>24</v>
      </c>
      <c r="E8410" s="32">
        <v>21.178658169999999</v>
      </c>
      <c r="F8410" s="32">
        <v>6.38830717</v>
      </c>
      <c r="G8410" s="32">
        <v>525.71712854999998</v>
      </c>
    </row>
    <row r="8411" spans="1:7" x14ac:dyDescent="0.2">
      <c r="A8411" s="31">
        <v>42767</v>
      </c>
      <c r="B8411" s="32" t="s">
        <v>48</v>
      </c>
      <c r="C8411" s="32" t="s">
        <v>16</v>
      </c>
      <c r="D8411" s="32" t="s">
        <v>25</v>
      </c>
      <c r="E8411" s="32">
        <v>2.4108600199999999</v>
      </c>
      <c r="F8411" s="32">
        <v>0.22690477000000001</v>
      </c>
      <c r="G8411" s="32">
        <v>31.157803680000001</v>
      </c>
    </row>
    <row r="8412" spans="1:7" x14ac:dyDescent="0.2">
      <c r="A8412" s="31">
        <v>42767</v>
      </c>
      <c r="B8412" s="32" t="s">
        <v>48</v>
      </c>
      <c r="C8412" s="32" t="s">
        <v>16</v>
      </c>
      <c r="D8412" s="32" t="s">
        <v>26</v>
      </c>
      <c r="E8412" s="32">
        <v>0.40760010000000002</v>
      </c>
      <c r="F8412" s="32">
        <v>1.8767177500000001</v>
      </c>
      <c r="G8412" s="32">
        <v>18.183428849999999</v>
      </c>
    </row>
    <row r="8413" spans="1:7" x14ac:dyDescent="0.2">
      <c r="A8413" s="31">
        <v>42767</v>
      </c>
      <c r="B8413" s="32" t="s">
        <v>48</v>
      </c>
      <c r="C8413" s="32" t="s">
        <v>16</v>
      </c>
      <c r="D8413" s="32" t="s">
        <v>27</v>
      </c>
      <c r="E8413" s="32">
        <v>1.7523223999999999</v>
      </c>
      <c r="F8413" s="32">
        <v>0</v>
      </c>
      <c r="G8413" s="32">
        <v>37.816188709999999</v>
      </c>
    </row>
    <row r="8414" spans="1:7" x14ac:dyDescent="0.2">
      <c r="A8414" s="31">
        <v>42767</v>
      </c>
      <c r="B8414" s="32" t="s">
        <v>48</v>
      </c>
      <c r="C8414" s="32" t="s">
        <v>16</v>
      </c>
      <c r="D8414" s="32" t="s">
        <v>28</v>
      </c>
      <c r="E8414" s="32">
        <v>0.78007329000000003</v>
      </c>
      <c r="F8414" s="32">
        <v>1.0289285699999999</v>
      </c>
      <c r="G8414" s="32">
        <v>13.90560387</v>
      </c>
    </row>
    <row r="8415" spans="1:7" x14ac:dyDescent="0.2">
      <c r="A8415" s="31">
        <v>42767</v>
      </c>
      <c r="B8415" s="32" t="s">
        <v>48</v>
      </c>
      <c r="C8415" s="32" t="s">
        <v>16</v>
      </c>
      <c r="D8415" s="32" t="s">
        <v>29</v>
      </c>
      <c r="E8415" s="32">
        <v>6.4939196399999997</v>
      </c>
      <c r="F8415" s="32">
        <v>2.7179052100000001</v>
      </c>
      <c r="G8415" s="32">
        <v>137.13811115999999</v>
      </c>
    </row>
    <row r="8416" spans="1:7" x14ac:dyDescent="0.2">
      <c r="A8416" s="31">
        <v>42767</v>
      </c>
      <c r="B8416" s="32" t="s">
        <v>48</v>
      </c>
      <c r="C8416" s="32" t="s">
        <v>16</v>
      </c>
      <c r="D8416" s="32" t="s">
        <v>30</v>
      </c>
      <c r="E8416" s="32">
        <v>4.62044414</v>
      </c>
      <c r="F8416" s="32">
        <v>3.1865590500000001</v>
      </c>
      <c r="G8416" s="32">
        <v>182.33899098000001</v>
      </c>
    </row>
    <row r="8417" spans="1:7" x14ac:dyDescent="0.2">
      <c r="A8417" s="31">
        <v>42767</v>
      </c>
      <c r="B8417" s="32" t="s">
        <v>48</v>
      </c>
      <c r="C8417" s="32" t="s">
        <v>16</v>
      </c>
      <c r="D8417" s="32" t="s">
        <v>31</v>
      </c>
      <c r="E8417" s="32">
        <v>3.0550560199999999</v>
      </c>
      <c r="F8417" s="32">
        <v>1.12956857</v>
      </c>
      <c r="G8417" s="32">
        <v>37.927781230000001</v>
      </c>
    </row>
    <row r="8418" spans="1:7" x14ac:dyDescent="0.2">
      <c r="A8418" s="31">
        <v>42767</v>
      </c>
      <c r="B8418" s="32" t="s">
        <v>48</v>
      </c>
      <c r="C8418" s="32" t="s">
        <v>16</v>
      </c>
      <c r="D8418" s="32" t="s">
        <v>32</v>
      </c>
      <c r="E8418" s="32">
        <v>8.9577771500000001</v>
      </c>
      <c r="F8418" s="32">
        <v>8.2490377099999996</v>
      </c>
      <c r="G8418" s="32">
        <v>146.83252805000001</v>
      </c>
    </row>
    <row r="8419" spans="1:7" x14ac:dyDescent="0.2">
      <c r="A8419" s="31">
        <v>42767</v>
      </c>
      <c r="B8419" s="32" t="s">
        <v>48</v>
      </c>
      <c r="C8419" s="32" t="s">
        <v>16</v>
      </c>
      <c r="D8419" s="32" t="s">
        <v>33</v>
      </c>
      <c r="E8419" s="32">
        <v>8.8817587000000007</v>
      </c>
      <c r="F8419" s="32">
        <v>1.54451176</v>
      </c>
      <c r="G8419" s="32">
        <v>163.59486805</v>
      </c>
    </row>
    <row r="8420" spans="1:7" x14ac:dyDescent="0.2">
      <c r="A8420" s="31">
        <v>42767</v>
      </c>
      <c r="B8420" s="32" t="s">
        <v>48</v>
      </c>
      <c r="C8420" s="32" t="s">
        <v>16</v>
      </c>
      <c r="D8420" s="32" t="s">
        <v>34</v>
      </c>
      <c r="E8420" s="32">
        <v>2.4926241299999998</v>
      </c>
      <c r="F8420" s="32">
        <v>1.5082821500000001</v>
      </c>
      <c r="G8420" s="32">
        <v>48.7320268</v>
      </c>
    </row>
    <row r="8421" spans="1:7" x14ac:dyDescent="0.2">
      <c r="A8421" s="31">
        <v>42767</v>
      </c>
      <c r="B8421" s="32" t="s">
        <v>48</v>
      </c>
      <c r="C8421" s="32" t="s">
        <v>16</v>
      </c>
      <c r="D8421" s="32" t="s">
        <v>35</v>
      </c>
      <c r="E8421" s="32">
        <v>3.1735961100000001</v>
      </c>
      <c r="F8421" s="32">
        <v>0.71158774000000002</v>
      </c>
      <c r="G8421" s="32">
        <v>41.010408679999998</v>
      </c>
    </row>
    <row r="8422" spans="1:7" x14ac:dyDescent="0.2">
      <c r="A8422" s="31">
        <v>42767</v>
      </c>
      <c r="B8422" s="32" t="s">
        <v>48</v>
      </c>
      <c r="C8422" s="32" t="s">
        <v>36</v>
      </c>
      <c r="D8422" s="32" t="s">
        <v>17</v>
      </c>
      <c r="E8422" s="32">
        <v>1.16972531</v>
      </c>
      <c r="F8422" s="32">
        <v>0</v>
      </c>
      <c r="G8422" s="32">
        <v>40.659177870000001</v>
      </c>
    </row>
    <row r="8423" spans="1:7" x14ac:dyDescent="0.2">
      <c r="A8423" s="31">
        <v>42767</v>
      </c>
      <c r="B8423" s="32" t="s">
        <v>48</v>
      </c>
      <c r="C8423" s="32" t="s">
        <v>36</v>
      </c>
      <c r="D8423" s="32" t="s">
        <v>18</v>
      </c>
      <c r="E8423" s="32">
        <v>0.39717886000000002</v>
      </c>
      <c r="F8423" s="32">
        <v>0</v>
      </c>
      <c r="G8423" s="32">
        <v>18.270227720000001</v>
      </c>
    </row>
    <row r="8424" spans="1:7" x14ac:dyDescent="0.2">
      <c r="A8424" s="31">
        <v>42767</v>
      </c>
      <c r="B8424" s="32" t="s">
        <v>48</v>
      </c>
      <c r="C8424" s="32" t="s">
        <v>36</v>
      </c>
      <c r="D8424" s="32" t="s">
        <v>19</v>
      </c>
      <c r="E8424" s="32">
        <v>2.2204694900000002</v>
      </c>
      <c r="F8424" s="32">
        <v>0.88963601999999997</v>
      </c>
      <c r="G8424" s="32">
        <v>70.171939649999999</v>
      </c>
    </row>
    <row r="8425" spans="1:7" x14ac:dyDescent="0.2">
      <c r="A8425" s="31">
        <v>42767</v>
      </c>
      <c r="B8425" s="32" t="s">
        <v>48</v>
      </c>
      <c r="C8425" s="32" t="s">
        <v>36</v>
      </c>
      <c r="D8425" s="32" t="s">
        <v>21</v>
      </c>
      <c r="E8425" s="32">
        <v>0</v>
      </c>
      <c r="F8425" s="32">
        <v>0.54929824999999999</v>
      </c>
      <c r="G8425" s="32">
        <v>2.7464912699999999</v>
      </c>
    </row>
    <row r="8426" spans="1:7" x14ac:dyDescent="0.2">
      <c r="A8426" s="31">
        <v>42767</v>
      </c>
      <c r="B8426" s="32" t="s">
        <v>48</v>
      </c>
      <c r="C8426" s="32" t="s">
        <v>36</v>
      </c>
      <c r="D8426" s="32" t="s">
        <v>22</v>
      </c>
      <c r="E8426" s="32">
        <v>0.93925442000000003</v>
      </c>
      <c r="F8426" s="32">
        <v>1.98777052</v>
      </c>
      <c r="G8426" s="32">
        <v>29.19281805</v>
      </c>
    </row>
    <row r="8427" spans="1:7" x14ac:dyDescent="0.2">
      <c r="A8427" s="31">
        <v>42767</v>
      </c>
      <c r="B8427" s="32" t="s">
        <v>48</v>
      </c>
      <c r="C8427" s="32" t="s">
        <v>36</v>
      </c>
      <c r="D8427" s="32" t="s">
        <v>23</v>
      </c>
      <c r="E8427" s="32">
        <v>10.21546457</v>
      </c>
      <c r="F8427" s="32">
        <v>7.3213329600000003</v>
      </c>
      <c r="G8427" s="32">
        <v>396.86021273</v>
      </c>
    </row>
    <row r="8428" spans="1:7" x14ac:dyDescent="0.2">
      <c r="A8428" s="31">
        <v>42767</v>
      </c>
      <c r="B8428" s="32" t="s">
        <v>48</v>
      </c>
      <c r="C8428" s="32" t="s">
        <v>36</v>
      </c>
      <c r="D8428" s="32" t="s">
        <v>24</v>
      </c>
      <c r="E8428" s="32">
        <v>14.5521954</v>
      </c>
      <c r="F8428" s="32">
        <v>7.2509547000000003</v>
      </c>
      <c r="G8428" s="32">
        <v>350.25963709000001</v>
      </c>
    </row>
    <row r="8429" spans="1:7" x14ac:dyDescent="0.2">
      <c r="A8429" s="31">
        <v>42767</v>
      </c>
      <c r="B8429" s="32" t="s">
        <v>48</v>
      </c>
      <c r="C8429" s="32" t="s">
        <v>36</v>
      </c>
      <c r="D8429" s="32" t="s">
        <v>25</v>
      </c>
      <c r="E8429" s="32">
        <v>0.39074779999999998</v>
      </c>
      <c r="F8429" s="32">
        <v>0.46360876000000001</v>
      </c>
      <c r="G8429" s="32">
        <v>1.3179653200000001</v>
      </c>
    </row>
    <row r="8430" spans="1:7" x14ac:dyDescent="0.2">
      <c r="A8430" s="31">
        <v>42767</v>
      </c>
      <c r="B8430" s="32" t="s">
        <v>48</v>
      </c>
      <c r="C8430" s="32" t="s">
        <v>36</v>
      </c>
      <c r="D8430" s="32" t="s">
        <v>26</v>
      </c>
      <c r="E8430" s="32">
        <v>1.8303394500000001</v>
      </c>
      <c r="F8430" s="32">
        <v>0</v>
      </c>
      <c r="G8430" s="32">
        <v>16.209222090000001</v>
      </c>
    </row>
    <row r="8431" spans="1:7" x14ac:dyDescent="0.2">
      <c r="A8431" s="31">
        <v>42767</v>
      </c>
      <c r="B8431" s="32" t="s">
        <v>48</v>
      </c>
      <c r="C8431" s="32" t="s">
        <v>36</v>
      </c>
      <c r="D8431" s="32" t="s">
        <v>27</v>
      </c>
      <c r="E8431" s="32">
        <v>1.5165775100000001</v>
      </c>
      <c r="F8431" s="32">
        <v>0.20473327999999999</v>
      </c>
      <c r="G8431" s="32">
        <v>75.650434970000006</v>
      </c>
    </row>
    <row r="8432" spans="1:7" x14ac:dyDescent="0.2">
      <c r="A8432" s="31">
        <v>42767</v>
      </c>
      <c r="B8432" s="32" t="s">
        <v>48</v>
      </c>
      <c r="C8432" s="32" t="s">
        <v>36</v>
      </c>
      <c r="D8432" s="32" t="s">
        <v>28</v>
      </c>
      <c r="E8432" s="32">
        <v>1.3768733200000001</v>
      </c>
      <c r="F8432" s="32">
        <v>0.99769573</v>
      </c>
      <c r="G8432" s="32">
        <v>30.191163700000001</v>
      </c>
    </row>
    <row r="8433" spans="1:7" x14ac:dyDescent="0.2">
      <c r="A8433" s="31">
        <v>42767</v>
      </c>
      <c r="B8433" s="32" t="s">
        <v>48</v>
      </c>
      <c r="C8433" s="32" t="s">
        <v>36</v>
      </c>
      <c r="D8433" s="32" t="s">
        <v>29</v>
      </c>
      <c r="E8433" s="32">
        <v>6.9452229399999998</v>
      </c>
      <c r="F8433" s="32">
        <v>2.1965749200000002</v>
      </c>
      <c r="G8433" s="32">
        <v>146.75956374</v>
      </c>
    </row>
    <row r="8434" spans="1:7" x14ac:dyDescent="0.2">
      <c r="A8434" s="31">
        <v>42767</v>
      </c>
      <c r="B8434" s="32" t="s">
        <v>48</v>
      </c>
      <c r="C8434" s="32" t="s">
        <v>36</v>
      </c>
      <c r="D8434" s="32" t="s">
        <v>30</v>
      </c>
      <c r="E8434" s="32">
        <v>3.1478806800000001</v>
      </c>
      <c r="F8434" s="32">
        <v>2.1976443699999999</v>
      </c>
      <c r="G8434" s="32">
        <v>148.66345805</v>
      </c>
    </row>
    <row r="8435" spans="1:7" x14ac:dyDescent="0.2">
      <c r="A8435" s="31">
        <v>42767</v>
      </c>
      <c r="B8435" s="32" t="s">
        <v>48</v>
      </c>
      <c r="C8435" s="32" t="s">
        <v>36</v>
      </c>
      <c r="D8435" s="32" t="s">
        <v>31</v>
      </c>
      <c r="E8435" s="32">
        <v>0.55769314999999997</v>
      </c>
      <c r="F8435" s="32">
        <v>0.24725591</v>
      </c>
      <c r="G8435" s="32">
        <v>20.824799540000001</v>
      </c>
    </row>
    <row r="8436" spans="1:7" x14ac:dyDescent="0.2">
      <c r="A8436" s="31">
        <v>42767</v>
      </c>
      <c r="B8436" s="32" t="s">
        <v>48</v>
      </c>
      <c r="C8436" s="32" t="s">
        <v>36</v>
      </c>
      <c r="D8436" s="32" t="s">
        <v>32</v>
      </c>
      <c r="E8436" s="32">
        <v>4.76951167</v>
      </c>
      <c r="F8436" s="32">
        <v>5.8461212900000001</v>
      </c>
      <c r="G8436" s="32">
        <v>133.52459569999999</v>
      </c>
    </row>
    <row r="8437" spans="1:7" x14ac:dyDescent="0.2">
      <c r="A8437" s="31">
        <v>42767</v>
      </c>
      <c r="B8437" s="32" t="s">
        <v>48</v>
      </c>
      <c r="C8437" s="32" t="s">
        <v>36</v>
      </c>
      <c r="D8437" s="32" t="s">
        <v>33</v>
      </c>
      <c r="E8437" s="32">
        <v>11.37542936</v>
      </c>
      <c r="F8437" s="32">
        <v>6.2632600600000004</v>
      </c>
      <c r="G8437" s="32">
        <v>238.45254173000001</v>
      </c>
    </row>
    <row r="8438" spans="1:7" x14ac:dyDescent="0.2">
      <c r="A8438" s="31">
        <v>42767</v>
      </c>
      <c r="B8438" s="32" t="s">
        <v>48</v>
      </c>
      <c r="C8438" s="32" t="s">
        <v>36</v>
      </c>
      <c r="D8438" s="32" t="s">
        <v>34</v>
      </c>
      <c r="E8438" s="32">
        <v>0.47600189999999998</v>
      </c>
      <c r="F8438" s="32">
        <v>1.1356250299999999</v>
      </c>
      <c r="G8438" s="32">
        <v>10.100140120000001</v>
      </c>
    </row>
    <row r="8439" spans="1:7" x14ac:dyDescent="0.2">
      <c r="A8439" s="31">
        <v>42767</v>
      </c>
      <c r="B8439" s="32" t="s">
        <v>48</v>
      </c>
      <c r="C8439" s="32" t="s">
        <v>36</v>
      </c>
      <c r="D8439" s="32" t="s">
        <v>35</v>
      </c>
      <c r="E8439" s="32">
        <v>2.9330241300000002</v>
      </c>
      <c r="F8439" s="32">
        <v>0.93100603000000004</v>
      </c>
      <c r="G8439" s="32">
        <v>69.749231179999995</v>
      </c>
    </row>
    <row r="8440" spans="1:7" x14ac:dyDescent="0.2">
      <c r="A8440" s="31">
        <v>42767</v>
      </c>
      <c r="B8440" s="32" t="s">
        <v>48</v>
      </c>
      <c r="C8440" s="32" t="s">
        <v>39</v>
      </c>
      <c r="D8440" s="32" t="s">
        <v>39</v>
      </c>
      <c r="E8440" s="32">
        <v>62.472969050000003</v>
      </c>
      <c r="F8440" s="32">
        <v>37.003550689999997</v>
      </c>
      <c r="G8440" s="32">
        <v>8657.6769161200009</v>
      </c>
    </row>
    <row r="8441" spans="1:7" x14ac:dyDescent="0.2">
      <c r="A8441" s="31">
        <v>42767</v>
      </c>
      <c r="B8441" s="32" t="s">
        <v>48</v>
      </c>
      <c r="C8441" s="32" t="s">
        <v>40</v>
      </c>
      <c r="D8441" s="32" t="s">
        <v>40</v>
      </c>
      <c r="E8441" s="32">
        <v>29.99903729</v>
      </c>
      <c r="F8441" s="32">
        <v>31.9338275</v>
      </c>
      <c r="G8441" s="32">
        <v>2781.0260313600002</v>
      </c>
    </row>
    <row r="8442" spans="1:7" x14ac:dyDescent="0.2">
      <c r="A8442" s="31">
        <v>42856</v>
      </c>
      <c r="B8442" s="32" t="s">
        <v>47</v>
      </c>
      <c r="C8442" s="32" t="s">
        <v>16</v>
      </c>
      <c r="D8442" s="32" t="s">
        <v>17</v>
      </c>
      <c r="E8442" s="32">
        <v>6.18393733</v>
      </c>
      <c r="F8442" s="32">
        <v>0.80575220999999997</v>
      </c>
      <c r="G8442" s="32">
        <v>133.81276613</v>
      </c>
    </row>
    <row r="8443" spans="1:7" x14ac:dyDescent="0.2">
      <c r="A8443" s="31">
        <v>42856</v>
      </c>
      <c r="B8443" s="32" t="s">
        <v>47</v>
      </c>
      <c r="C8443" s="32" t="s">
        <v>16</v>
      </c>
      <c r="D8443" s="32" t="s">
        <v>18</v>
      </c>
      <c r="E8443" s="32">
        <v>3.7092339399999998</v>
      </c>
      <c r="F8443" s="32">
        <v>0</v>
      </c>
      <c r="G8443" s="32">
        <v>49.507977709999999</v>
      </c>
    </row>
    <row r="8444" spans="1:7" x14ac:dyDescent="0.2">
      <c r="A8444" s="31">
        <v>42856</v>
      </c>
      <c r="B8444" s="32" t="s">
        <v>47</v>
      </c>
      <c r="C8444" s="32" t="s">
        <v>16</v>
      </c>
      <c r="D8444" s="32" t="s">
        <v>19</v>
      </c>
      <c r="E8444" s="32">
        <v>16.70124277</v>
      </c>
      <c r="F8444" s="32">
        <v>1.1399035900000001</v>
      </c>
      <c r="G8444" s="32">
        <v>433.52928522000002</v>
      </c>
    </row>
    <row r="8445" spans="1:7" x14ac:dyDescent="0.2">
      <c r="A8445" s="31">
        <v>42856</v>
      </c>
      <c r="B8445" s="32" t="s">
        <v>47</v>
      </c>
      <c r="C8445" s="32" t="s">
        <v>16</v>
      </c>
      <c r="D8445" s="32" t="s">
        <v>20</v>
      </c>
      <c r="E8445" s="32">
        <v>3.02411224</v>
      </c>
      <c r="F8445" s="32">
        <v>0.49629795999999998</v>
      </c>
      <c r="G8445" s="32">
        <v>67.172891070000006</v>
      </c>
    </row>
    <row r="8446" spans="1:7" x14ac:dyDescent="0.2">
      <c r="A8446" s="31">
        <v>42856</v>
      </c>
      <c r="B8446" s="32" t="s">
        <v>47</v>
      </c>
      <c r="C8446" s="32" t="s">
        <v>16</v>
      </c>
      <c r="D8446" s="32" t="s">
        <v>21</v>
      </c>
      <c r="E8446" s="32">
        <v>21.334478069999999</v>
      </c>
      <c r="F8446" s="32">
        <v>1.8424619499999999</v>
      </c>
      <c r="G8446" s="32">
        <v>531.28801003000001</v>
      </c>
    </row>
    <row r="8447" spans="1:7" x14ac:dyDescent="0.2">
      <c r="A8447" s="31">
        <v>42856</v>
      </c>
      <c r="B8447" s="32" t="s">
        <v>47</v>
      </c>
      <c r="C8447" s="32" t="s">
        <v>16</v>
      </c>
      <c r="D8447" s="32" t="s">
        <v>22</v>
      </c>
      <c r="E8447" s="32">
        <v>2.9838676300000002</v>
      </c>
      <c r="F8447" s="32">
        <v>0.67316721999999996</v>
      </c>
      <c r="G8447" s="32">
        <v>69.86059453</v>
      </c>
    </row>
    <row r="8448" spans="1:7" x14ac:dyDescent="0.2">
      <c r="A8448" s="31">
        <v>42856</v>
      </c>
      <c r="B8448" s="32" t="s">
        <v>47</v>
      </c>
      <c r="C8448" s="32" t="s">
        <v>16</v>
      </c>
      <c r="D8448" s="32" t="s">
        <v>23</v>
      </c>
      <c r="E8448" s="32">
        <v>9.0669879000000009</v>
      </c>
      <c r="F8448" s="32">
        <v>5.41653597</v>
      </c>
      <c r="G8448" s="32">
        <v>281.1631064</v>
      </c>
    </row>
    <row r="8449" spans="1:7" x14ac:dyDescent="0.2">
      <c r="A8449" s="31">
        <v>42856</v>
      </c>
      <c r="B8449" s="32" t="s">
        <v>47</v>
      </c>
      <c r="C8449" s="32" t="s">
        <v>16</v>
      </c>
      <c r="D8449" s="32" t="s">
        <v>24</v>
      </c>
      <c r="E8449" s="32">
        <v>8.5646121700000002</v>
      </c>
      <c r="F8449" s="32">
        <v>4.0405263299999996</v>
      </c>
      <c r="G8449" s="32">
        <v>234.41091003</v>
      </c>
    </row>
    <row r="8450" spans="1:7" x14ac:dyDescent="0.2">
      <c r="A8450" s="31">
        <v>42856</v>
      </c>
      <c r="B8450" s="32" t="s">
        <v>47</v>
      </c>
      <c r="C8450" s="32" t="s">
        <v>16</v>
      </c>
      <c r="D8450" s="32" t="s">
        <v>25</v>
      </c>
      <c r="E8450" s="32">
        <v>13.71819189</v>
      </c>
      <c r="F8450" s="32">
        <v>2.14451233</v>
      </c>
      <c r="G8450" s="32">
        <v>312.00326956999999</v>
      </c>
    </row>
    <row r="8451" spans="1:7" x14ac:dyDescent="0.2">
      <c r="A8451" s="31">
        <v>42856</v>
      </c>
      <c r="B8451" s="32" t="s">
        <v>47</v>
      </c>
      <c r="C8451" s="32" t="s">
        <v>16</v>
      </c>
      <c r="D8451" s="32" t="s">
        <v>26</v>
      </c>
      <c r="E8451" s="32">
        <v>2.5254306099999999</v>
      </c>
      <c r="F8451" s="32">
        <v>0.52110948000000001</v>
      </c>
      <c r="G8451" s="32">
        <v>16.82786866</v>
      </c>
    </row>
    <row r="8452" spans="1:7" x14ac:dyDescent="0.2">
      <c r="A8452" s="31">
        <v>42856</v>
      </c>
      <c r="B8452" s="32" t="s">
        <v>47</v>
      </c>
      <c r="C8452" s="32" t="s">
        <v>16</v>
      </c>
      <c r="D8452" s="32" t="s">
        <v>27</v>
      </c>
      <c r="E8452" s="32">
        <v>2.33660983</v>
      </c>
      <c r="F8452" s="32">
        <v>0</v>
      </c>
      <c r="G8452" s="32">
        <v>78.066663790000007</v>
      </c>
    </row>
    <row r="8453" spans="1:7" x14ac:dyDescent="0.2">
      <c r="A8453" s="31">
        <v>42856</v>
      </c>
      <c r="B8453" s="32" t="s">
        <v>47</v>
      </c>
      <c r="C8453" s="32" t="s">
        <v>16</v>
      </c>
      <c r="D8453" s="32" t="s">
        <v>28</v>
      </c>
      <c r="E8453" s="32">
        <v>1.4598603400000001</v>
      </c>
      <c r="F8453" s="32">
        <v>0</v>
      </c>
      <c r="G8453" s="32">
        <v>31.92095922</v>
      </c>
    </row>
    <row r="8454" spans="1:7" x14ac:dyDescent="0.2">
      <c r="A8454" s="31">
        <v>42856</v>
      </c>
      <c r="B8454" s="32" t="s">
        <v>47</v>
      </c>
      <c r="C8454" s="32" t="s">
        <v>16</v>
      </c>
      <c r="D8454" s="32" t="s">
        <v>29</v>
      </c>
      <c r="E8454" s="32">
        <v>8.7374403399999991</v>
      </c>
      <c r="F8454" s="32">
        <v>1.32589928</v>
      </c>
      <c r="G8454" s="32">
        <v>267.70930170999998</v>
      </c>
    </row>
    <row r="8455" spans="1:7" x14ac:dyDescent="0.2">
      <c r="A8455" s="31">
        <v>42856</v>
      </c>
      <c r="B8455" s="32" t="s">
        <v>47</v>
      </c>
      <c r="C8455" s="32" t="s">
        <v>16</v>
      </c>
      <c r="D8455" s="32" t="s">
        <v>30</v>
      </c>
      <c r="E8455" s="32">
        <v>7.2390307500000004</v>
      </c>
      <c r="F8455" s="32">
        <v>0.44249673</v>
      </c>
      <c r="G8455" s="32">
        <v>120.32556943</v>
      </c>
    </row>
    <row r="8456" spans="1:7" x14ac:dyDescent="0.2">
      <c r="A8456" s="31">
        <v>42856</v>
      </c>
      <c r="B8456" s="32" t="s">
        <v>47</v>
      </c>
      <c r="C8456" s="32" t="s">
        <v>16</v>
      </c>
      <c r="D8456" s="32" t="s">
        <v>31</v>
      </c>
      <c r="E8456" s="32">
        <v>6.2272684800000002</v>
      </c>
      <c r="F8456" s="32">
        <v>1.1170320499999999</v>
      </c>
      <c r="G8456" s="32">
        <v>121.42863163</v>
      </c>
    </row>
    <row r="8457" spans="1:7" x14ac:dyDescent="0.2">
      <c r="A8457" s="31">
        <v>42856</v>
      </c>
      <c r="B8457" s="32" t="s">
        <v>47</v>
      </c>
      <c r="C8457" s="32" t="s">
        <v>16</v>
      </c>
      <c r="D8457" s="32" t="s">
        <v>32</v>
      </c>
      <c r="E8457" s="32">
        <v>5.1041972700000002</v>
      </c>
      <c r="F8457" s="32">
        <v>2.3939401</v>
      </c>
      <c r="G8457" s="32">
        <v>169.27995795999999</v>
      </c>
    </row>
    <row r="8458" spans="1:7" x14ac:dyDescent="0.2">
      <c r="A8458" s="31">
        <v>42856</v>
      </c>
      <c r="B8458" s="32" t="s">
        <v>47</v>
      </c>
      <c r="C8458" s="32" t="s">
        <v>16</v>
      </c>
      <c r="D8458" s="32" t="s">
        <v>33</v>
      </c>
      <c r="E8458" s="32">
        <v>3.0881814300000001</v>
      </c>
      <c r="F8458" s="32">
        <v>0</v>
      </c>
      <c r="G8458" s="32">
        <v>98.780582300000006</v>
      </c>
    </row>
    <row r="8459" spans="1:7" x14ac:dyDescent="0.2">
      <c r="A8459" s="31">
        <v>42856</v>
      </c>
      <c r="B8459" s="32" t="s">
        <v>47</v>
      </c>
      <c r="C8459" s="32" t="s">
        <v>16</v>
      </c>
      <c r="D8459" s="32" t="s">
        <v>34</v>
      </c>
      <c r="E8459" s="32">
        <v>1.4856749600000001</v>
      </c>
      <c r="F8459" s="32">
        <v>0.29475709999999999</v>
      </c>
      <c r="G8459" s="32">
        <v>54.619082079999998</v>
      </c>
    </row>
    <row r="8460" spans="1:7" x14ac:dyDescent="0.2">
      <c r="A8460" s="31">
        <v>42856</v>
      </c>
      <c r="B8460" s="32" t="s">
        <v>47</v>
      </c>
      <c r="C8460" s="32" t="s">
        <v>16</v>
      </c>
      <c r="D8460" s="32" t="s">
        <v>35</v>
      </c>
      <c r="E8460" s="32">
        <v>3.54251212</v>
      </c>
      <c r="F8460" s="32">
        <v>0.14313814999999999</v>
      </c>
      <c r="G8460" s="32">
        <v>63.670533460000001</v>
      </c>
    </row>
    <row r="8461" spans="1:7" x14ac:dyDescent="0.2">
      <c r="A8461" s="31">
        <v>42856</v>
      </c>
      <c r="B8461" s="32" t="s">
        <v>47</v>
      </c>
      <c r="C8461" s="32" t="s">
        <v>36</v>
      </c>
      <c r="D8461" s="32" t="s">
        <v>17</v>
      </c>
      <c r="E8461" s="32">
        <v>1.5758053299999999</v>
      </c>
      <c r="F8461" s="32">
        <v>1.0750843999999999</v>
      </c>
      <c r="G8461" s="32">
        <v>68.975873899999996</v>
      </c>
    </row>
    <row r="8462" spans="1:7" x14ac:dyDescent="0.2">
      <c r="A8462" s="31">
        <v>42856</v>
      </c>
      <c r="B8462" s="32" t="s">
        <v>47</v>
      </c>
      <c r="C8462" s="32" t="s">
        <v>36</v>
      </c>
      <c r="D8462" s="32" t="s">
        <v>18</v>
      </c>
      <c r="E8462" s="32">
        <v>0.27529218</v>
      </c>
      <c r="F8462" s="32">
        <v>0</v>
      </c>
      <c r="G8462" s="32">
        <v>21.74808225</v>
      </c>
    </row>
    <row r="8463" spans="1:7" x14ac:dyDescent="0.2">
      <c r="A8463" s="31">
        <v>42856</v>
      </c>
      <c r="B8463" s="32" t="s">
        <v>47</v>
      </c>
      <c r="C8463" s="32" t="s">
        <v>36</v>
      </c>
      <c r="D8463" s="32" t="s">
        <v>19</v>
      </c>
      <c r="E8463" s="32">
        <v>3.9933768199999999</v>
      </c>
      <c r="F8463" s="32">
        <v>0.42987938999999997</v>
      </c>
      <c r="G8463" s="32">
        <v>57.396532620000002</v>
      </c>
    </row>
    <row r="8464" spans="1:7" x14ac:dyDescent="0.2">
      <c r="A8464" s="31">
        <v>42856</v>
      </c>
      <c r="B8464" s="32" t="s">
        <v>47</v>
      </c>
      <c r="C8464" s="32" t="s">
        <v>36</v>
      </c>
      <c r="D8464" s="32" t="s">
        <v>20</v>
      </c>
      <c r="E8464" s="32">
        <v>0.20923338</v>
      </c>
      <c r="F8464" s="32">
        <v>0.51191248</v>
      </c>
      <c r="G8464" s="32">
        <v>5.9519804699999996</v>
      </c>
    </row>
    <row r="8465" spans="1:7" x14ac:dyDescent="0.2">
      <c r="A8465" s="31">
        <v>42856</v>
      </c>
      <c r="B8465" s="32" t="s">
        <v>47</v>
      </c>
      <c r="C8465" s="32" t="s">
        <v>36</v>
      </c>
      <c r="D8465" s="32" t="s">
        <v>21</v>
      </c>
      <c r="E8465" s="32">
        <v>6.4118910199999997</v>
      </c>
      <c r="F8465" s="32">
        <v>1.0480568299999999</v>
      </c>
      <c r="G8465" s="32">
        <v>248.45142490000001</v>
      </c>
    </row>
    <row r="8466" spans="1:7" x14ac:dyDescent="0.2">
      <c r="A8466" s="31">
        <v>42856</v>
      </c>
      <c r="B8466" s="32" t="s">
        <v>47</v>
      </c>
      <c r="C8466" s="32" t="s">
        <v>36</v>
      </c>
      <c r="D8466" s="32" t="s">
        <v>22</v>
      </c>
      <c r="E8466" s="32">
        <v>3.1120922800000002</v>
      </c>
      <c r="F8466" s="32">
        <v>0.4351835</v>
      </c>
      <c r="G8466" s="32">
        <v>52.599224890000002</v>
      </c>
    </row>
    <row r="8467" spans="1:7" x14ac:dyDescent="0.2">
      <c r="A8467" s="31">
        <v>42856</v>
      </c>
      <c r="B8467" s="32" t="s">
        <v>47</v>
      </c>
      <c r="C8467" s="32" t="s">
        <v>36</v>
      </c>
      <c r="D8467" s="32" t="s">
        <v>23</v>
      </c>
      <c r="E8467" s="32">
        <v>7.0319831900000001</v>
      </c>
      <c r="F8467" s="32">
        <v>5.9954873099999997</v>
      </c>
      <c r="G8467" s="32">
        <v>298.16899337000001</v>
      </c>
    </row>
    <row r="8468" spans="1:7" x14ac:dyDescent="0.2">
      <c r="A8468" s="31">
        <v>42856</v>
      </c>
      <c r="B8468" s="32" t="s">
        <v>47</v>
      </c>
      <c r="C8468" s="32" t="s">
        <v>36</v>
      </c>
      <c r="D8468" s="32" t="s">
        <v>24</v>
      </c>
      <c r="E8468" s="32">
        <v>7.0504020699999996</v>
      </c>
      <c r="F8468" s="32">
        <v>7.8185268099999998</v>
      </c>
      <c r="G8468" s="32">
        <v>289.69151773999999</v>
      </c>
    </row>
    <row r="8469" spans="1:7" x14ac:dyDescent="0.2">
      <c r="A8469" s="31">
        <v>42856</v>
      </c>
      <c r="B8469" s="32" t="s">
        <v>47</v>
      </c>
      <c r="C8469" s="32" t="s">
        <v>36</v>
      </c>
      <c r="D8469" s="32" t="s">
        <v>25</v>
      </c>
      <c r="E8469" s="32">
        <v>5.1980321700000003</v>
      </c>
      <c r="F8469" s="32">
        <v>0</v>
      </c>
      <c r="G8469" s="32">
        <v>87.543269789999997</v>
      </c>
    </row>
    <row r="8470" spans="1:7" x14ac:dyDescent="0.2">
      <c r="A8470" s="31">
        <v>42856</v>
      </c>
      <c r="B8470" s="32" t="s">
        <v>47</v>
      </c>
      <c r="C8470" s="32" t="s">
        <v>36</v>
      </c>
      <c r="D8470" s="32" t="s">
        <v>26</v>
      </c>
      <c r="E8470" s="32">
        <v>0.93217728</v>
      </c>
      <c r="F8470" s="32">
        <v>0</v>
      </c>
      <c r="G8470" s="32">
        <v>14.235601669999999</v>
      </c>
    </row>
    <row r="8471" spans="1:7" x14ac:dyDescent="0.2">
      <c r="A8471" s="31">
        <v>42856</v>
      </c>
      <c r="B8471" s="32" t="s">
        <v>47</v>
      </c>
      <c r="C8471" s="32" t="s">
        <v>36</v>
      </c>
      <c r="D8471" s="32" t="s">
        <v>27</v>
      </c>
      <c r="E8471" s="32">
        <v>2.0510944900000001</v>
      </c>
      <c r="F8471" s="32">
        <v>0</v>
      </c>
      <c r="G8471" s="32">
        <v>67.138556780000002</v>
      </c>
    </row>
    <row r="8472" spans="1:7" x14ac:dyDescent="0.2">
      <c r="A8472" s="31">
        <v>42856</v>
      </c>
      <c r="B8472" s="32" t="s">
        <v>47</v>
      </c>
      <c r="C8472" s="32" t="s">
        <v>36</v>
      </c>
      <c r="D8472" s="32" t="s">
        <v>28</v>
      </c>
      <c r="E8472" s="32">
        <v>9.7691459999999994E-2</v>
      </c>
      <c r="F8472" s="32">
        <v>0</v>
      </c>
      <c r="G8472" s="32">
        <v>0.39076581999999999</v>
      </c>
    </row>
    <row r="8473" spans="1:7" x14ac:dyDescent="0.2">
      <c r="A8473" s="31">
        <v>42856</v>
      </c>
      <c r="B8473" s="32" t="s">
        <v>47</v>
      </c>
      <c r="C8473" s="32" t="s">
        <v>36</v>
      </c>
      <c r="D8473" s="32" t="s">
        <v>29</v>
      </c>
      <c r="E8473" s="32">
        <v>3.6093507200000001</v>
      </c>
      <c r="F8473" s="32">
        <v>0.35477206</v>
      </c>
      <c r="G8473" s="32">
        <v>32.611997789999997</v>
      </c>
    </row>
    <row r="8474" spans="1:7" x14ac:dyDescent="0.2">
      <c r="A8474" s="31">
        <v>42856</v>
      </c>
      <c r="B8474" s="32" t="s">
        <v>47</v>
      </c>
      <c r="C8474" s="32" t="s">
        <v>36</v>
      </c>
      <c r="D8474" s="32" t="s">
        <v>30</v>
      </c>
      <c r="E8474" s="32">
        <v>1.10745874</v>
      </c>
      <c r="F8474" s="32">
        <v>0.42987938999999997</v>
      </c>
      <c r="G8474" s="32">
        <v>10.041746610000001</v>
      </c>
    </row>
    <row r="8475" spans="1:7" x14ac:dyDescent="0.2">
      <c r="A8475" s="31">
        <v>42856</v>
      </c>
      <c r="B8475" s="32" t="s">
        <v>47</v>
      </c>
      <c r="C8475" s="32" t="s">
        <v>36</v>
      </c>
      <c r="D8475" s="32" t="s">
        <v>31</v>
      </c>
      <c r="E8475" s="32">
        <v>2.0769251999999998</v>
      </c>
      <c r="F8475" s="32">
        <v>0.70922547999999996</v>
      </c>
      <c r="G8475" s="32">
        <v>82.737167069999998</v>
      </c>
    </row>
    <row r="8476" spans="1:7" x14ac:dyDescent="0.2">
      <c r="A8476" s="31">
        <v>42856</v>
      </c>
      <c r="B8476" s="32" t="s">
        <v>47</v>
      </c>
      <c r="C8476" s="32" t="s">
        <v>36</v>
      </c>
      <c r="D8476" s="32" t="s">
        <v>32</v>
      </c>
      <c r="E8476" s="32">
        <v>0.51236254000000003</v>
      </c>
      <c r="F8476" s="32">
        <v>2.91138238</v>
      </c>
      <c r="G8476" s="32">
        <v>49.970434830000002</v>
      </c>
    </row>
    <row r="8477" spans="1:7" x14ac:dyDescent="0.2">
      <c r="A8477" s="31">
        <v>42856</v>
      </c>
      <c r="B8477" s="32" t="s">
        <v>47</v>
      </c>
      <c r="C8477" s="32" t="s">
        <v>36</v>
      </c>
      <c r="D8477" s="32" t="s">
        <v>33</v>
      </c>
      <c r="E8477" s="32">
        <v>1.25329902</v>
      </c>
      <c r="F8477" s="32">
        <v>0.24489253</v>
      </c>
      <c r="G8477" s="32">
        <v>16.70534039</v>
      </c>
    </row>
    <row r="8478" spans="1:7" x14ac:dyDescent="0.2">
      <c r="A8478" s="31">
        <v>42856</v>
      </c>
      <c r="B8478" s="32" t="s">
        <v>47</v>
      </c>
      <c r="C8478" s="32" t="s">
        <v>36</v>
      </c>
      <c r="D8478" s="32" t="s">
        <v>34</v>
      </c>
      <c r="E8478" s="32">
        <v>0.94072352000000004</v>
      </c>
      <c r="F8478" s="32">
        <v>0.35634695</v>
      </c>
      <c r="G8478" s="32">
        <v>21.608895319999998</v>
      </c>
    </row>
    <row r="8479" spans="1:7" x14ac:dyDescent="0.2">
      <c r="A8479" s="31">
        <v>42856</v>
      </c>
      <c r="B8479" s="32" t="s">
        <v>47</v>
      </c>
      <c r="C8479" s="32" t="s">
        <v>36</v>
      </c>
      <c r="D8479" s="32" t="s">
        <v>35</v>
      </c>
      <c r="E8479" s="32">
        <v>2.1709742400000001</v>
      </c>
      <c r="F8479" s="32">
        <v>0</v>
      </c>
      <c r="G8479" s="32">
        <v>18.32588114</v>
      </c>
    </row>
    <row r="8480" spans="1:7" x14ac:dyDescent="0.2">
      <c r="A8480" s="31">
        <v>42856</v>
      </c>
      <c r="B8480" s="32" t="s">
        <v>47</v>
      </c>
      <c r="C8480" s="32" t="s">
        <v>39</v>
      </c>
      <c r="D8480" s="32" t="s">
        <v>39</v>
      </c>
      <c r="E8480" s="32">
        <v>63.630957979999998</v>
      </c>
      <c r="F8480" s="32">
        <v>11.44632657</v>
      </c>
      <c r="G8480" s="32">
        <v>12205.68900952</v>
      </c>
    </row>
    <row r="8481" spans="1:7" x14ac:dyDescent="0.2">
      <c r="A8481" s="31">
        <v>42856</v>
      </c>
      <c r="B8481" s="32" t="s">
        <v>47</v>
      </c>
      <c r="C8481" s="32" t="s">
        <v>40</v>
      </c>
      <c r="D8481" s="32" t="s">
        <v>40</v>
      </c>
      <c r="E8481" s="32">
        <v>36.817972949999998</v>
      </c>
      <c r="F8481" s="32">
        <v>33.64504977</v>
      </c>
      <c r="G8481" s="32">
        <v>3593.74167274</v>
      </c>
    </row>
    <row r="8482" spans="1:7" x14ac:dyDescent="0.2">
      <c r="A8482" s="31">
        <v>42856</v>
      </c>
      <c r="B8482" s="32" t="s">
        <v>48</v>
      </c>
      <c r="C8482" s="32" t="s">
        <v>16</v>
      </c>
      <c r="D8482" s="32" t="s">
        <v>17</v>
      </c>
      <c r="E8482" s="32">
        <v>3.49138722</v>
      </c>
      <c r="F8482" s="32">
        <v>0.57068527000000002</v>
      </c>
      <c r="G8482" s="32">
        <v>81.783694890000007</v>
      </c>
    </row>
    <row r="8483" spans="1:7" x14ac:dyDescent="0.2">
      <c r="A8483" s="31">
        <v>42856</v>
      </c>
      <c r="B8483" s="32" t="s">
        <v>48</v>
      </c>
      <c r="C8483" s="32" t="s">
        <v>16</v>
      </c>
      <c r="D8483" s="32" t="s">
        <v>18</v>
      </c>
      <c r="E8483" s="32">
        <v>0.33627091999999997</v>
      </c>
      <c r="F8483" s="32">
        <v>0</v>
      </c>
      <c r="G8483" s="32">
        <v>8.7430438400000003</v>
      </c>
    </row>
    <row r="8484" spans="1:7" x14ac:dyDescent="0.2">
      <c r="A8484" s="31">
        <v>42856</v>
      </c>
      <c r="B8484" s="32" t="s">
        <v>48</v>
      </c>
      <c r="C8484" s="32" t="s">
        <v>16</v>
      </c>
      <c r="D8484" s="32" t="s">
        <v>19</v>
      </c>
      <c r="E8484" s="32">
        <v>4.2451976800000004</v>
      </c>
      <c r="F8484" s="32">
        <v>1.1774432800000001</v>
      </c>
      <c r="G8484" s="32">
        <v>122.43255825999999</v>
      </c>
    </row>
    <row r="8485" spans="1:7" x14ac:dyDescent="0.2">
      <c r="A8485" s="31">
        <v>42856</v>
      </c>
      <c r="B8485" s="32" t="s">
        <v>48</v>
      </c>
      <c r="C8485" s="32" t="s">
        <v>16</v>
      </c>
      <c r="D8485" s="32" t="s">
        <v>20</v>
      </c>
      <c r="E8485" s="32">
        <v>0.95125071999999999</v>
      </c>
      <c r="F8485" s="32">
        <v>0</v>
      </c>
      <c r="G8485" s="32">
        <v>41.878741900000001</v>
      </c>
    </row>
    <row r="8486" spans="1:7" x14ac:dyDescent="0.2">
      <c r="A8486" s="31">
        <v>42856</v>
      </c>
      <c r="B8486" s="32" t="s">
        <v>48</v>
      </c>
      <c r="C8486" s="32" t="s">
        <v>16</v>
      </c>
      <c r="D8486" s="32" t="s">
        <v>21</v>
      </c>
      <c r="E8486" s="32">
        <v>3.5711371600000001</v>
      </c>
      <c r="F8486" s="32">
        <v>2.1275878499999998</v>
      </c>
      <c r="G8486" s="32">
        <v>138.10043232999999</v>
      </c>
    </row>
    <row r="8487" spans="1:7" x14ac:dyDescent="0.2">
      <c r="A8487" s="31">
        <v>42856</v>
      </c>
      <c r="B8487" s="32" t="s">
        <v>48</v>
      </c>
      <c r="C8487" s="32" t="s">
        <v>16</v>
      </c>
      <c r="D8487" s="32" t="s">
        <v>22</v>
      </c>
      <c r="E8487" s="32">
        <v>0.64683824999999995</v>
      </c>
      <c r="F8487" s="32">
        <v>1.3724693100000001</v>
      </c>
      <c r="G8487" s="32">
        <v>48.433581570000001</v>
      </c>
    </row>
    <row r="8488" spans="1:7" x14ac:dyDescent="0.2">
      <c r="A8488" s="31">
        <v>42856</v>
      </c>
      <c r="B8488" s="32" t="s">
        <v>48</v>
      </c>
      <c r="C8488" s="32" t="s">
        <v>16</v>
      </c>
      <c r="D8488" s="32" t="s">
        <v>23</v>
      </c>
      <c r="E8488" s="32">
        <v>8.6584477199999998</v>
      </c>
      <c r="F8488" s="32">
        <v>3.7118232899999999</v>
      </c>
      <c r="G8488" s="32">
        <v>235.236513</v>
      </c>
    </row>
    <row r="8489" spans="1:7" x14ac:dyDescent="0.2">
      <c r="A8489" s="31">
        <v>42856</v>
      </c>
      <c r="B8489" s="32" t="s">
        <v>48</v>
      </c>
      <c r="C8489" s="32" t="s">
        <v>16</v>
      </c>
      <c r="D8489" s="32" t="s">
        <v>24</v>
      </c>
      <c r="E8489" s="32">
        <v>12.15671465</v>
      </c>
      <c r="F8489" s="32">
        <v>4.1361788900000001</v>
      </c>
      <c r="G8489" s="32">
        <v>402.47207916999997</v>
      </c>
    </row>
    <row r="8490" spans="1:7" x14ac:dyDescent="0.2">
      <c r="A8490" s="31">
        <v>42856</v>
      </c>
      <c r="B8490" s="32" t="s">
        <v>48</v>
      </c>
      <c r="C8490" s="32" t="s">
        <v>16</v>
      </c>
      <c r="D8490" s="32" t="s">
        <v>25</v>
      </c>
      <c r="E8490" s="32">
        <v>3.3344133299999998</v>
      </c>
      <c r="F8490" s="32">
        <v>1.2426719399999999</v>
      </c>
      <c r="G8490" s="32">
        <v>90.145404020000001</v>
      </c>
    </row>
    <row r="8491" spans="1:7" x14ac:dyDescent="0.2">
      <c r="A8491" s="31">
        <v>42856</v>
      </c>
      <c r="B8491" s="32" t="s">
        <v>48</v>
      </c>
      <c r="C8491" s="32" t="s">
        <v>16</v>
      </c>
      <c r="D8491" s="32" t="s">
        <v>26</v>
      </c>
      <c r="E8491" s="32">
        <v>0.35884547999999999</v>
      </c>
      <c r="F8491" s="32">
        <v>0.51198904000000001</v>
      </c>
      <c r="G8491" s="32">
        <v>44.38265947</v>
      </c>
    </row>
    <row r="8492" spans="1:7" x14ac:dyDescent="0.2">
      <c r="A8492" s="31">
        <v>42856</v>
      </c>
      <c r="B8492" s="32" t="s">
        <v>48</v>
      </c>
      <c r="C8492" s="32" t="s">
        <v>16</v>
      </c>
      <c r="D8492" s="32" t="s">
        <v>27</v>
      </c>
      <c r="E8492" s="32">
        <v>1.3545854399999999</v>
      </c>
      <c r="F8492" s="32">
        <v>0.49668375999999997</v>
      </c>
      <c r="G8492" s="32">
        <v>18.062659660000001</v>
      </c>
    </row>
    <row r="8493" spans="1:7" x14ac:dyDescent="0.2">
      <c r="A8493" s="31">
        <v>42856</v>
      </c>
      <c r="B8493" s="32" t="s">
        <v>48</v>
      </c>
      <c r="C8493" s="32" t="s">
        <v>16</v>
      </c>
      <c r="D8493" s="32" t="s">
        <v>28</v>
      </c>
      <c r="E8493" s="32">
        <v>0.42137815000000001</v>
      </c>
      <c r="F8493" s="32">
        <v>0</v>
      </c>
      <c r="G8493" s="32">
        <v>0.42137815000000001</v>
      </c>
    </row>
    <row r="8494" spans="1:7" x14ac:dyDescent="0.2">
      <c r="A8494" s="31">
        <v>42856</v>
      </c>
      <c r="B8494" s="32" t="s">
        <v>48</v>
      </c>
      <c r="C8494" s="32" t="s">
        <v>16</v>
      </c>
      <c r="D8494" s="32" t="s">
        <v>29</v>
      </c>
      <c r="E8494" s="32">
        <v>5.3518460899999996</v>
      </c>
      <c r="F8494" s="32">
        <v>1.0658369299999999</v>
      </c>
      <c r="G8494" s="32">
        <v>103.5884448</v>
      </c>
    </row>
    <row r="8495" spans="1:7" x14ac:dyDescent="0.2">
      <c r="A8495" s="31">
        <v>42856</v>
      </c>
      <c r="B8495" s="32" t="s">
        <v>48</v>
      </c>
      <c r="C8495" s="32" t="s">
        <v>16</v>
      </c>
      <c r="D8495" s="32" t="s">
        <v>30</v>
      </c>
      <c r="E8495" s="32">
        <v>4.7811705399999997</v>
      </c>
      <c r="F8495" s="32">
        <v>2.0573218199999999</v>
      </c>
      <c r="G8495" s="32">
        <v>122.49810496000001</v>
      </c>
    </row>
    <row r="8496" spans="1:7" x14ac:dyDescent="0.2">
      <c r="A8496" s="31">
        <v>42856</v>
      </c>
      <c r="B8496" s="32" t="s">
        <v>48</v>
      </c>
      <c r="C8496" s="32" t="s">
        <v>16</v>
      </c>
      <c r="D8496" s="32" t="s">
        <v>31</v>
      </c>
      <c r="E8496" s="32">
        <v>3.8014045799999998</v>
      </c>
      <c r="F8496" s="32">
        <v>1.0800802700000001</v>
      </c>
      <c r="G8496" s="32">
        <v>62.581393259999999</v>
      </c>
    </row>
    <row r="8497" spans="1:7" x14ac:dyDescent="0.2">
      <c r="A8497" s="31">
        <v>42856</v>
      </c>
      <c r="B8497" s="32" t="s">
        <v>48</v>
      </c>
      <c r="C8497" s="32" t="s">
        <v>16</v>
      </c>
      <c r="D8497" s="32" t="s">
        <v>32</v>
      </c>
      <c r="E8497" s="32">
        <v>6.8071836799999996</v>
      </c>
      <c r="F8497" s="32">
        <v>2.3300380700000001</v>
      </c>
      <c r="G8497" s="32">
        <v>185.5191106</v>
      </c>
    </row>
    <row r="8498" spans="1:7" x14ac:dyDescent="0.2">
      <c r="A8498" s="31">
        <v>42856</v>
      </c>
      <c r="B8498" s="32" t="s">
        <v>48</v>
      </c>
      <c r="C8498" s="32" t="s">
        <v>16</v>
      </c>
      <c r="D8498" s="32" t="s">
        <v>33</v>
      </c>
      <c r="E8498" s="32">
        <v>5.7762592499999998</v>
      </c>
      <c r="F8498" s="32">
        <v>3.4445985000000001</v>
      </c>
      <c r="G8498" s="32">
        <v>202.03902472999999</v>
      </c>
    </row>
    <row r="8499" spans="1:7" x14ac:dyDescent="0.2">
      <c r="A8499" s="31">
        <v>42856</v>
      </c>
      <c r="B8499" s="32" t="s">
        <v>48</v>
      </c>
      <c r="C8499" s="32" t="s">
        <v>16</v>
      </c>
      <c r="D8499" s="32" t="s">
        <v>34</v>
      </c>
      <c r="E8499" s="32">
        <v>1.81276901</v>
      </c>
      <c r="F8499" s="32">
        <v>1.3660832599999999</v>
      </c>
      <c r="G8499" s="32">
        <v>32.104841290000003</v>
      </c>
    </row>
    <row r="8500" spans="1:7" x14ac:dyDescent="0.2">
      <c r="A8500" s="31">
        <v>42856</v>
      </c>
      <c r="B8500" s="32" t="s">
        <v>48</v>
      </c>
      <c r="C8500" s="32" t="s">
        <v>16</v>
      </c>
      <c r="D8500" s="32" t="s">
        <v>35</v>
      </c>
      <c r="E8500" s="32">
        <v>1.86389486</v>
      </c>
      <c r="F8500" s="32">
        <v>2.2598223800000001</v>
      </c>
      <c r="G8500" s="32">
        <v>75.044585490000003</v>
      </c>
    </row>
    <row r="8501" spans="1:7" x14ac:dyDescent="0.2">
      <c r="A8501" s="31">
        <v>42856</v>
      </c>
      <c r="B8501" s="32" t="s">
        <v>48</v>
      </c>
      <c r="C8501" s="32" t="s">
        <v>36</v>
      </c>
      <c r="D8501" s="32" t="s">
        <v>17</v>
      </c>
      <c r="E8501" s="32">
        <v>0.71951160999999997</v>
      </c>
      <c r="F8501" s="32">
        <v>0.78792512000000003</v>
      </c>
      <c r="G8501" s="32">
        <v>5.1499386899999999</v>
      </c>
    </row>
    <row r="8502" spans="1:7" x14ac:dyDescent="0.2">
      <c r="A8502" s="31">
        <v>42856</v>
      </c>
      <c r="B8502" s="32" t="s">
        <v>48</v>
      </c>
      <c r="C8502" s="32" t="s">
        <v>36</v>
      </c>
      <c r="D8502" s="32" t="s">
        <v>19</v>
      </c>
      <c r="E8502" s="32">
        <v>1.5531099399999999</v>
      </c>
      <c r="F8502" s="32">
        <v>0.82511175999999997</v>
      </c>
      <c r="G8502" s="32">
        <v>101.90762552</v>
      </c>
    </row>
    <row r="8503" spans="1:7" x14ac:dyDescent="0.2">
      <c r="A8503" s="31">
        <v>42856</v>
      </c>
      <c r="B8503" s="32" t="s">
        <v>48</v>
      </c>
      <c r="C8503" s="32" t="s">
        <v>36</v>
      </c>
      <c r="D8503" s="32" t="s">
        <v>20</v>
      </c>
      <c r="E8503" s="32">
        <v>0.33467423000000002</v>
      </c>
      <c r="F8503" s="32">
        <v>0</v>
      </c>
      <c r="G8503" s="32">
        <v>3.34674234</v>
      </c>
    </row>
    <row r="8504" spans="1:7" x14ac:dyDescent="0.2">
      <c r="A8504" s="31">
        <v>42856</v>
      </c>
      <c r="B8504" s="32" t="s">
        <v>48</v>
      </c>
      <c r="C8504" s="32" t="s">
        <v>36</v>
      </c>
      <c r="D8504" s="32" t="s">
        <v>21</v>
      </c>
      <c r="E8504" s="32">
        <v>0</v>
      </c>
      <c r="F8504" s="32">
        <v>0.24112945</v>
      </c>
      <c r="G8504" s="32">
        <v>10.12743687</v>
      </c>
    </row>
    <row r="8505" spans="1:7" x14ac:dyDescent="0.2">
      <c r="A8505" s="31">
        <v>42856</v>
      </c>
      <c r="B8505" s="32" t="s">
        <v>48</v>
      </c>
      <c r="C8505" s="32" t="s">
        <v>36</v>
      </c>
      <c r="D8505" s="32" t="s">
        <v>22</v>
      </c>
      <c r="E8505" s="32">
        <v>1.56163706</v>
      </c>
      <c r="F8505" s="32">
        <v>0.66698526999999996</v>
      </c>
      <c r="G8505" s="32">
        <v>41.450648139999998</v>
      </c>
    </row>
    <row r="8506" spans="1:7" x14ac:dyDescent="0.2">
      <c r="A8506" s="31">
        <v>42856</v>
      </c>
      <c r="B8506" s="32" t="s">
        <v>48</v>
      </c>
      <c r="C8506" s="32" t="s">
        <v>36</v>
      </c>
      <c r="D8506" s="32" t="s">
        <v>23</v>
      </c>
      <c r="E8506" s="32">
        <v>9.9424289399999992</v>
      </c>
      <c r="F8506" s="32">
        <v>6.5471915200000002</v>
      </c>
      <c r="G8506" s="32">
        <v>254.32723003000001</v>
      </c>
    </row>
    <row r="8507" spans="1:7" x14ac:dyDescent="0.2">
      <c r="A8507" s="31">
        <v>42856</v>
      </c>
      <c r="B8507" s="32" t="s">
        <v>48</v>
      </c>
      <c r="C8507" s="32" t="s">
        <v>36</v>
      </c>
      <c r="D8507" s="32" t="s">
        <v>24</v>
      </c>
      <c r="E8507" s="32">
        <v>13.144871520000001</v>
      </c>
      <c r="F8507" s="32">
        <v>5.5562267800000003</v>
      </c>
      <c r="G8507" s="32">
        <v>356.77392725999999</v>
      </c>
    </row>
    <row r="8508" spans="1:7" x14ac:dyDescent="0.2">
      <c r="A8508" s="31">
        <v>42856</v>
      </c>
      <c r="B8508" s="32" t="s">
        <v>48</v>
      </c>
      <c r="C8508" s="32" t="s">
        <v>36</v>
      </c>
      <c r="D8508" s="32" t="s">
        <v>25</v>
      </c>
      <c r="E8508" s="32">
        <v>2.4828226600000001</v>
      </c>
      <c r="F8508" s="32">
        <v>1.47174464</v>
      </c>
      <c r="G8508" s="32">
        <v>57.55888951</v>
      </c>
    </row>
    <row r="8509" spans="1:7" x14ac:dyDescent="0.2">
      <c r="A8509" s="31">
        <v>42856</v>
      </c>
      <c r="B8509" s="32" t="s">
        <v>48</v>
      </c>
      <c r="C8509" s="32" t="s">
        <v>36</v>
      </c>
      <c r="D8509" s="32" t="s">
        <v>26</v>
      </c>
      <c r="E8509" s="32">
        <v>0.49287630999999998</v>
      </c>
      <c r="F8509" s="32">
        <v>0.30831514999999998</v>
      </c>
      <c r="G8509" s="32">
        <v>13.681061919999999</v>
      </c>
    </row>
    <row r="8510" spans="1:7" x14ac:dyDescent="0.2">
      <c r="A8510" s="31">
        <v>42856</v>
      </c>
      <c r="B8510" s="32" t="s">
        <v>48</v>
      </c>
      <c r="C8510" s="32" t="s">
        <v>36</v>
      </c>
      <c r="D8510" s="32" t="s">
        <v>27</v>
      </c>
      <c r="E8510" s="32">
        <v>1.7349665999999999</v>
      </c>
      <c r="F8510" s="32">
        <v>0</v>
      </c>
      <c r="G8510" s="32">
        <v>21.183586510000001</v>
      </c>
    </row>
    <row r="8511" spans="1:7" x14ac:dyDescent="0.2">
      <c r="A8511" s="31">
        <v>42856</v>
      </c>
      <c r="B8511" s="32" t="s">
        <v>48</v>
      </c>
      <c r="C8511" s="32" t="s">
        <v>36</v>
      </c>
      <c r="D8511" s="32" t="s">
        <v>28</v>
      </c>
      <c r="E8511" s="32">
        <v>0.50981348000000004</v>
      </c>
      <c r="F8511" s="32">
        <v>0</v>
      </c>
      <c r="G8511" s="32">
        <v>5.30100909</v>
      </c>
    </row>
    <row r="8512" spans="1:7" x14ac:dyDescent="0.2">
      <c r="A8512" s="31">
        <v>42856</v>
      </c>
      <c r="B8512" s="32" t="s">
        <v>48</v>
      </c>
      <c r="C8512" s="32" t="s">
        <v>36</v>
      </c>
      <c r="D8512" s="32" t="s">
        <v>29</v>
      </c>
      <c r="E8512" s="32">
        <v>4.0936560599999998</v>
      </c>
      <c r="F8512" s="32">
        <v>3.4246202499999998</v>
      </c>
      <c r="G8512" s="32">
        <v>112.77483624</v>
      </c>
    </row>
    <row r="8513" spans="1:7" x14ac:dyDescent="0.2">
      <c r="A8513" s="31">
        <v>42856</v>
      </c>
      <c r="B8513" s="32" t="s">
        <v>48</v>
      </c>
      <c r="C8513" s="32" t="s">
        <v>36</v>
      </c>
      <c r="D8513" s="32" t="s">
        <v>30</v>
      </c>
      <c r="E8513" s="32">
        <v>1.0316333600000001</v>
      </c>
      <c r="F8513" s="32">
        <v>1.12812585</v>
      </c>
      <c r="G8513" s="32">
        <v>39.681293449999998</v>
      </c>
    </row>
    <row r="8514" spans="1:7" x14ac:dyDescent="0.2">
      <c r="A8514" s="31">
        <v>42856</v>
      </c>
      <c r="B8514" s="32" t="s">
        <v>48</v>
      </c>
      <c r="C8514" s="32" t="s">
        <v>36</v>
      </c>
      <c r="D8514" s="32" t="s">
        <v>31</v>
      </c>
      <c r="E8514" s="32">
        <v>1.17573127</v>
      </c>
      <c r="F8514" s="32">
        <v>1.3786105799999999</v>
      </c>
      <c r="G8514" s="32">
        <v>65.432820480000004</v>
      </c>
    </row>
    <row r="8515" spans="1:7" x14ac:dyDescent="0.2">
      <c r="A8515" s="31">
        <v>42856</v>
      </c>
      <c r="B8515" s="32" t="s">
        <v>48</v>
      </c>
      <c r="C8515" s="32" t="s">
        <v>36</v>
      </c>
      <c r="D8515" s="32" t="s">
        <v>32</v>
      </c>
      <c r="E8515" s="32">
        <v>1.0734113999999999</v>
      </c>
      <c r="F8515" s="32">
        <v>5.0804410500000001</v>
      </c>
      <c r="G8515" s="32">
        <v>69.490220039999997</v>
      </c>
    </row>
    <row r="8516" spans="1:7" x14ac:dyDescent="0.2">
      <c r="A8516" s="31">
        <v>42856</v>
      </c>
      <c r="B8516" s="32" t="s">
        <v>48</v>
      </c>
      <c r="C8516" s="32" t="s">
        <v>36</v>
      </c>
      <c r="D8516" s="32" t="s">
        <v>33</v>
      </c>
      <c r="E8516" s="32">
        <v>9.8549278999999999</v>
      </c>
      <c r="F8516" s="32">
        <v>3.0458414399999998</v>
      </c>
      <c r="G8516" s="32">
        <v>216.55845345</v>
      </c>
    </row>
    <row r="8517" spans="1:7" x14ac:dyDescent="0.2">
      <c r="A8517" s="31">
        <v>42856</v>
      </c>
      <c r="B8517" s="32" t="s">
        <v>48</v>
      </c>
      <c r="C8517" s="32" t="s">
        <v>36</v>
      </c>
      <c r="D8517" s="32" t="s">
        <v>34</v>
      </c>
      <c r="E8517" s="32">
        <v>0.99407168999999995</v>
      </c>
      <c r="F8517" s="32">
        <v>0.33140433000000002</v>
      </c>
      <c r="G8517" s="32">
        <v>7.8911327900000003</v>
      </c>
    </row>
    <row r="8518" spans="1:7" x14ac:dyDescent="0.2">
      <c r="A8518" s="31">
        <v>42856</v>
      </c>
      <c r="B8518" s="32" t="s">
        <v>48</v>
      </c>
      <c r="C8518" s="32" t="s">
        <v>36</v>
      </c>
      <c r="D8518" s="32" t="s">
        <v>35</v>
      </c>
      <c r="E8518" s="32">
        <v>2.08157104</v>
      </c>
      <c r="F8518" s="32">
        <v>0.52811315999999997</v>
      </c>
      <c r="G8518" s="32">
        <v>11.65499619</v>
      </c>
    </row>
    <row r="8519" spans="1:7" x14ac:dyDescent="0.2">
      <c r="A8519" s="31">
        <v>42856</v>
      </c>
      <c r="B8519" s="32" t="s">
        <v>48</v>
      </c>
      <c r="C8519" s="32" t="s">
        <v>39</v>
      </c>
      <c r="D8519" s="32" t="s">
        <v>39</v>
      </c>
      <c r="E8519" s="32">
        <v>50.888790069999999</v>
      </c>
      <c r="F8519" s="32">
        <v>31.6190216</v>
      </c>
      <c r="G8519" s="32">
        <v>8725.8670120000006</v>
      </c>
    </row>
    <row r="8520" spans="1:7" x14ac:dyDescent="0.2">
      <c r="A8520" s="31">
        <v>42856</v>
      </c>
      <c r="B8520" s="32" t="s">
        <v>48</v>
      </c>
      <c r="C8520" s="32" t="s">
        <v>40</v>
      </c>
      <c r="D8520" s="32" t="s">
        <v>40</v>
      </c>
      <c r="E8520" s="32">
        <v>33.087261980000001</v>
      </c>
      <c r="F8520" s="32">
        <v>38.808562209999998</v>
      </c>
      <c r="G8520" s="32">
        <v>3845.1664661300001</v>
      </c>
    </row>
    <row r="8521" spans="1:7" x14ac:dyDescent="0.2">
      <c r="A8521" s="31">
        <v>42948</v>
      </c>
      <c r="B8521" s="32" t="s">
        <v>47</v>
      </c>
      <c r="C8521" s="32" t="s">
        <v>16</v>
      </c>
      <c r="D8521" s="32" t="s">
        <v>17</v>
      </c>
      <c r="E8521" s="32">
        <v>4.7126934699999996</v>
      </c>
      <c r="F8521" s="32">
        <v>1.65358527</v>
      </c>
      <c r="G8521" s="32">
        <v>162.43391344</v>
      </c>
    </row>
    <row r="8522" spans="1:7" x14ac:dyDescent="0.2">
      <c r="A8522" s="31">
        <v>42948</v>
      </c>
      <c r="B8522" s="32" t="s">
        <v>47</v>
      </c>
      <c r="C8522" s="32" t="s">
        <v>16</v>
      </c>
      <c r="D8522" s="32" t="s">
        <v>18</v>
      </c>
      <c r="E8522" s="32">
        <v>5.01212065</v>
      </c>
      <c r="F8522" s="32">
        <v>8.0269370000000007E-2</v>
      </c>
      <c r="G8522" s="32">
        <v>71.604419899999996</v>
      </c>
    </row>
    <row r="8523" spans="1:7" x14ac:dyDescent="0.2">
      <c r="A8523" s="31">
        <v>42948</v>
      </c>
      <c r="B8523" s="32" t="s">
        <v>47</v>
      </c>
      <c r="C8523" s="32" t="s">
        <v>16</v>
      </c>
      <c r="D8523" s="32" t="s">
        <v>19</v>
      </c>
      <c r="E8523" s="32">
        <v>14.71626537</v>
      </c>
      <c r="F8523" s="32">
        <v>0.97288319000000001</v>
      </c>
      <c r="G8523" s="32">
        <v>309.65221903999998</v>
      </c>
    </row>
    <row r="8524" spans="1:7" x14ac:dyDescent="0.2">
      <c r="A8524" s="31">
        <v>42948</v>
      </c>
      <c r="B8524" s="32" t="s">
        <v>47</v>
      </c>
      <c r="C8524" s="32" t="s">
        <v>16</v>
      </c>
      <c r="D8524" s="32" t="s">
        <v>20</v>
      </c>
      <c r="E8524" s="32">
        <v>2.46956658</v>
      </c>
      <c r="F8524" s="32">
        <v>0</v>
      </c>
      <c r="G8524" s="32">
        <v>43.935214100000003</v>
      </c>
    </row>
    <row r="8525" spans="1:7" x14ac:dyDescent="0.2">
      <c r="A8525" s="31">
        <v>42948</v>
      </c>
      <c r="B8525" s="32" t="s">
        <v>47</v>
      </c>
      <c r="C8525" s="32" t="s">
        <v>16</v>
      </c>
      <c r="D8525" s="32" t="s">
        <v>21</v>
      </c>
      <c r="E8525" s="32">
        <v>24.481549869999998</v>
      </c>
      <c r="F8525" s="32">
        <v>2.1399909699999999</v>
      </c>
      <c r="G8525" s="32">
        <v>515.05326223999998</v>
      </c>
    </row>
    <row r="8526" spans="1:7" x14ac:dyDescent="0.2">
      <c r="A8526" s="31">
        <v>42948</v>
      </c>
      <c r="B8526" s="32" t="s">
        <v>47</v>
      </c>
      <c r="C8526" s="32" t="s">
        <v>16</v>
      </c>
      <c r="D8526" s="32" t="s">
        <v>22</v>
      </c>
      <c r="E8526" s="32">
        <v>3.6152221400000002</v>
      </c>
      <c r="F8526" s="32">
        <v>2.8064616600000001</v>
      </c>
      <c r="G8526" s="32">
        <v>157.60570931999999</v>
      </c>
    </row>
    <row r="8527" spans="1:7" x14ac:dyDescent="0.2">
      <c r="A8527" s="31">
        <v>42948</v>
      </c>
      <c r="B8527" s="32" t="s">
        <v>47</v>
      </c>
      <c r="C8527" s="32" t="s">
        <v>16</v>
      </c>
      <c r="D8527" s="32" t="s">
        <v>23</v>
      </c>
      <c r="E8527" s="32">
        <v>9.5844992700000002</v>
      </c>
      <c r="F8527" s="32">
        <v>2.2453849400000001</v>
      </c>
      <c r="G8527" s="32">
        <v>295.39663701000001</v>
      </c>
    </row>
    <row r="8528" spans="1:7" x14ac:dyDescent="0.2">
      <c r="A8528" s="31">
        <v>42948</v>
      </c>
      <c r="B8528" s="32" t="s">
        <v>47</v>
      </c>
      <c r="C8528" s="32" t="s">
        <v>16</v>
      </c>
      <c r="D8528" s="32" t="s">
        <v>24</v>
      </c>
      <c r="E8528" s="32">
        <v>8.1238528500000005</v>
      </c>
      <c r="F8528" s="32">
        <v>3.8309042199999999</v>
      </c>
      <c r="G8528" s="32">
        <v>303.25383450999999</v>
      </c>
    </row>
    <row r="8529" spans="1:7" x14ac:dyDescent="0.2">
      <c r="A8529" s="31">
        <v>42948</v>
      </c>
      <c r="B8529" s="32" t="s">
        <v>47</v>
      </c>
      <c r="C8529" s="32" t="s">
        <v>16</v>
      </c>
      <c r="D8529" s="32" t="s">
        <v>25</v>
      </c>
      <c r="E8529" s="32">
        <v>15.75716867</v>
      </c>
      <c r="F8529" s="32">
        <v>2.0258228900000002</v>
      </c>
      <c r="G8529" s="32">
        <v>428.99280544999999</v>
      </c>
    </row>
    <row r="8530" spans="1:7" x14ac:dyDescent="0.2">
      <c r="A8530" s="31">
        <v>42948</v>
      </c>
      <c r="B8530" s="32" t="s">
        <v>47</v>
      </c>
      <c r="C8530" s="32" t="s">
        <v>16</v>
      </c>
      <c r="D8530" s="32" t="s">
        <v>26</v>
      </c>
      <c r="E8530" s="32">
        <v>1.5819614200000001</v>
      </c>
      <c r="F8530" s="32">
        <v>0</v>
      </c>
      <c r="G8530" s="32">
        <v>28.32405408</v>
      </c>
    </row>
    <row r="8531" spans="1:7" x14ac:dyDescent="0.2">
      <c r="A8531" s="31">
        <v>42948</v>
      </c>
      <c r="B8531" s="32" t="s">
        <v>47</v>
      </c>
      <c r="C8531" s="32" t="s">
        <v>16</v>
      </c>
      <c r="D8531" s="32" t="s">
        <v>27</v>
      </c>
      <c r="E8531" s="32">
        <v>2.5251688200000002</v>
      </c>
      <c r="F8531" s="32">
        <v>0</v>
      </c>
      <c r="G8531" s="32">
        <v>76.768268620000001</v>
      </c>
    </row>
    <row r="8532" spans="1:7" x14ac:dyDescent="0.2">
      <c r="A8532" s="31">
        <v>42948</v>
      </c>
      <c r="B8532" s="32" t="s">
        <v>47</v>
      </c>
      <c r="C8532" s="32" t="s">
        <v>16</v>
      </c>
      <c r="D8532" s="32" t="s">
        <v>28</v>
      </c>
      <c r="E8532" s="32">
        <v>1.76072462</v>
      </c>
      <c r="F8532" s="32">
        <v>0</v>
      </c>
      <c r="G8532" s="32">
        <v>79.049089140000007</v>
      </c>
    </row>
    <row r="8533" spans="1:7" x14ac:dyDescent="0.2">
      <c r="A8533" s="31">
        <v>42948</v>
      </c>
      <c r="B8533" s="32" t="s">
        <v>47</v>
      </c>
      <c r="C8533" s="32" t="s">
        <v>16</v>
      </c>
      <c r="D8533" s="32" t="s">
        <v>29</v>
      </c>
      <c r="E8533" s="32">
        <v>7.9096774200000004</v>
      </c>
      <c r="F8533" s="32">
        <v>1.87290987</v>
      </c>
      <c r="G8533" s="32">
        <v>170.63149275000001</v>
      </c>
    </row>
    <row r="8534" spans="1:7" x14ac:dyDescent="0.2">
      <c r="A8534" s="31">
        <v>42948</v>
      </c>
      <c r="B8534" s="32" t="s">
        <v>47</v>
      </c>
      <c r="C8534" s="32" t="s">
        <v>16</v>
      </c>
      <c r="D8534" s="32" t="s">
        <v>30</v>
      </c>
      <c r="E8534" s="32">
        <v>3.5981339600000002</v>
      </c>
      <c r="F8534" s="32">
        <v>1.08669346</v>
      </c>
      <c r="G8534" s="32">
        <v>96.908241700000005</v>
      </c>
    </row>
    <row r="8535" spans="1:7" x14ac:dyDescent="0.2">
      <c r="A8535" s="31">
        <v>42948</v>
      </c>
      <c r="B8535" s="32" t="s">
        <v>47</v>
      </c>
      <c r="C8535" s="32" t="s">
        <v>16</v>
      </c>
      <c r="D8535" s="32" t="s">
        <v>31</v>
      </c>
      <c r="E8535" s="32">
        <v>3.3964173999999998</v>
      </c>
      <c r="F8535" s="32">
        <v>0.72317065999999997</v>
      </c>
      <c r="G8535" s="32">
        <v>88.537808260000006</v>
      </c>
    </row>
    <row r="8536" spans="1:7" x14ac:dyDescent="0.2">
      <c r="A8536" s="31">
        <v>42948</v>
      </c>
      <c r="B8536" s="32" t="s">
        <v>47</v>
      </c>
      <c r="C8536" s="32" t="s">
        <v>16</v>
      </c>
      <c r="D8536" s="32" t="s">
        <v>32</v>
      </c>
      <c r="E8536" s="32">
        <v>1.1363501199999999</v>
      </c>
      <c r="F8536" s="32">
        <v>1.5604439800000001</v>
      </c>
      <c r="G8536" s="32">
        <v>73.842487879999993</v>
      </c>
    </row>
    <row r="8537" spans="1:7" x14ac:dyDescent="0.2">
      <c r="A8537" s="31">
        <v>42948</v>
      </c>
      <c r="B8537" s="32" t="s">
        <v>47</v>
      </c>
      <c r="C8537" s="32" t="s">
        <v>16</v>
      </c>
      <c r="D8537" s="32" t="s">
        <v>33</v>
      </c>
      <c r="E8537" s="32">
        <v>1.9406672700000001</v>
      </c>
      <c r="F8537" s="32">
        <v>0.39978491999999999</v>
      </c>
      <c r="G8537" s="32">
        <v>32.946352570000002</v>
      </c>
    </row>
    <row r="8538" spans="1:7" x14ac:dyDescent="0.2">
      <c r="A8538" s="31">
        <v>42948</v>
      </c>
      <c r="B8538" s="32" t="s">
        <v>47</v>
      </c>
      <c r="C8538" s="32" t="s">
        <v>16</v>
      </c>
      <c r="D8538" s="32" t="s">
        <v>34</v>
      </c>
      <c r="E8538" s="32">
        <v>3.95562412</v>
      </c>
      <c r="F8538" s="32">
        <v>0.45993837999999998</v>
      </c>
      <c r="G8538" s="32">
        <v>83.784131470000005</v>
      </c>
    </row>
    <row r="8539" spans="1:7" x14ac:dyDescent="0.2">
      <c r="A8539" s="31">
        <v>42948</v>
      </c>
      <c r="B8539" s="32" t="s">
        <v>47</v>
      </c>
      <c r="C8539" s="32" t="s">
        <v>16</v>
      </c>
      <c r="D8539" s="32" t="s">
        <v>35</v>
      </c>
      <c r="E8539" s="32">
        <v>6.4859112300000001</v>
      </c>
      <c r="F8539" s="32">
        <v>0.22439349</v>
      </c>
      <c r="G8539" s="32">
        <v>129.90576073</v>
      </c>
    </row>
    <row r="8540" spans="1:7" x14ac:dyDescent="0.2">
      <c r="A8540" s="31">
        <v>42948</v>
      </c>
      <c r="B8540" s="32" t="s">
        <v>47</v>
      </c>
      <c r="C8540" s="32" t="s">
        <v>36</v>
      </c>
      <c r="D8540" s="32" t="s">
        <v>17</v>
      </c>
      <c r="E8540" s="32">
        <v>3.5140448499999999</v>
      </c>
      <c r="F8540" s="32">
        <v>0</v>
      </c>
      <c r="G8540" s="32">
        <v>102.61997545</v>
      </c>
    </row>
    <row r="8541" spans="1:7" x14ac:dyDescent="0.2">
      <c r="A8541" s="31">
        <v>42948</v>
      </c>
      <c r="B8541" s="32" t="s">
        <v>47</v>
      </c>
      <c r="C8541" s="32" t="s">
        <v>36</v>
      </c>
      <c r="D8541" s="32" t="s">
        <v>18</v>
      </c>
      <c r="E8541" s="32">
        <v>0.88565784999999997</v>
      </c>
      <c r="F8541" s="32">
        <v>0</v>
      </c>
      <c r="G8541" s="32">
        <v>21.828464579999999</v>
      </c>
    </row>
    <row r="8542" spans="1:7" x14ac:dyDescent="0.2">
      <c r="A8542" s="31">
        <v>42948</v>
      </c>
      <c r="B8542" s="32" t="s">
        <v>47</v>
      </c>
      <c r="C8542" s="32" t="s">
        <v>36</v>
      </c>
      <c r="D8542" s="32" t="s">
        <v>19</v>
      </c>
      <c r="E8542" s="32">
        <v>4.53251252</v>
      </c>
      <c r="F8542" s="32">
        <v>0.61223106999999999</v>
      </c>
      <c r="G8542" s="32">
        <v>97.801125490000004</v>
      </c>
    </row>
    <row r="8543" spans="1:7" x14ac:dyDescent="0.2">
      <c r="A8543" s="31">
        <v>42948</v>
      </c>
      <c r="B8543" s="32" t="s">
        <v>47</v>
      </c>
      <c r="C8543" s="32" t="s">
        <v>36</v>
      </c>
      <c r="D8543" s="32" t="s">
        <v>20</v>
      </c>
      <c r="E8543" s="32">
        <v>0.48310328000000002</v>
      </c>
      <c r="F8543" s="32">
        <v>0</v>
      </c>
      <c r="G8543" s="32">
        <v>26.570680200000002</v>
      </c>
    </row>
    <row r="8544" spans="1:7" x14ac:dyDescent="0.2">
      <c r="A8544" s="31">
        <v>42948</v>
      </c>
      <c r="B8544" s="32" t="s">
        <v>47</v>
      </c>
      <c r="C8544" s="32" t="s">
        <v>36</v>
      </c>
      <c r="D8544" s="32" t="s">
        <v>21</v>
      </c>
      <c r="E8544" s="32">
        <v>9.6940822400000002</v>
      </c>
      <c r="F8544" s="32">
        <v>2.3140959400000001</v>
      </c>
      <c r="G8544" s="32">
        <v>221.96941447</v>
      </c>
    </row>
    <row r="8545" spans="1:7" x14ac:dyDescent="0.2">
      <c r="A8545" s="31">
        <v>42948</v>
      </c>
      <c r="B8545" s="32" t="s">
        <v>47</v>
      </c>
      <c r="C8545" s="32" t="s">
        <v>36</v>
      </c>
      <c r="D8545" s="32" t="s">
        <v>22</v>
      </c>
      <c r="E8545" s="32">
        <v>2.9946603999999999</v>
      </c>
      <c r="F8545" s="32">
        <v>1.3114351799999999</v>
      </c>
      <c r="G8545" s="32">
        <v>93.990854189999993</v>
      </c>
    </row>
    <row r="8546" spans="1:7" x14ac:dyDescent="0.2">
      <c r="A8546" s="31">
        <v>42948</v>
      </c>
      <c r="B8546" s="32" t="s">
        <v>47</v>
      </c>
      <c r="C8546" s="32" t="s">
        <v>36</v>
      </c>
      <c r="D8546" s="32" t="s">
        <v>23</v>
      </c>
      <c r="E8546" s="32">
        <v>9.1488803799999996</v>
      </c>
      <c r="F8546" s="32">
        <v>2.7588220300000001</v>
      </c>
      <c r="G8546" s="32">
        <v>258.85516082999999</v>
      </c>
    </row>
    <row r="8547" spans="1:7" x14ac:dyDescent="0.2">
      <c r="A8547" s="31">
        <v>42948</v>
      </c>
      <c r="B8547" s="32" t="s">
        <v>47</v>
      </c>
      <c r="C8547" s="32" t="s">
        <v>36</v>
      </c>
      <c r="D8547" s="32" t="s">
        <v>24</v>
      </c>
      <c r="E8547" s="32">
        <v>7.6407233799999998</v>
      </c>
      <c r="F8547" s="32">
        <v>5.1595715999999996</v>
      </c>
      <c r="G8547" s="32">
        <v>296.80547493</v>
      </c>
    </row>
    <row r="8548" spans="1:7" x14ac:dyDescent="0.2">
      <c r="A8548" s="31">
        <v>42948</v>
      </c>
      <c r="B8548" s="32" t="s">
        <v>47</v>
      </c>
      <c r="C8548" s="32" t="s">
        <v>36</v>
      </c>
      <c r="D8548" s="32" t="s">
        <v>25</v>
      </c>
      <c r="E8548" s="32">
        <v>6.5826508600000002</v>
      </c>
      <c r="F8548" s="32">
        <v>1.3987763099999999</v>
      </c>
      <c r="G8548" s="32">
        <v>124.83086225</v>
      </c>
    </row>
    <row r="8549" spans="1:7" x14ac:dyDescent="0.2">
      <c r="A8549" s="31">
        <v>42948</v>
      </c>
      <c r="B8549" s="32" t="s">
        <v>47</v>
      </c>
      <c r="C8549" s="32" t="s">
        <v>36</v>
      </c>
      <c r="D8549" s="32" t="s">
        <v>26</v>
      </c>
      <c r="E8549" s="32">
        <v>0.70371426000000004</v>
      </c>
      <c r="F8549" s="32">
        <v>0</v>
      </c>
      <c r="G8549" s="32">
        <v>9.9856814099999998</v>
      </c>
    </row>
    <row r="8550" spans="1:7" x14ac:dyDescent="0.2">
      <c r="A8550" s="31">
        <v>42948</v>
      </c>
      <c r="B8550" s="32" t="s">
        <v>47</v>
      </c>
      <c r="C8550" s="32" t="s">
        <v>36</v>
      </c>
      <c r="D8550" s="32" t="s">
        <v>27</v>
      </c>
      <c r="E8550" s="32">
        <v>0.92079732000000003</v>
      </c>
      <c r="F8550" s="32">
        <v>0.46544143999999998</v>
      </c>
      <c r="G8550" s="32">
        <v>16.622432310000001</v>
      </c>
    </row>
    <row r="8551" spans="1:7" x14ac:dyDescent="0.2">
      <c r="A8551" s="31">
        <v>42948</v>
      </c>
      <c r="B8551" s="32" t="s">
        <v>47</v>
      </c>
      <c r="C8551" s="32" t="s">
        <v>36</v>
      </c>
      <c r="D8551" s="32" t="s">
        <v>28</v>
      </c>
      <c r="E8551" s="32">
        <v>1.8144093699999999</v>
      </c>
      <c r="F8551" s="32">
        <v>1.6917347599999999</v>
      </c>
      <c r="G8551" s="32">
        <v>41.595058889999997</v>
      </c>
    </row>
    <row r="8552" spans="1:7" x14ac:dyDescent="0.2">
      <c r="A8552" s="31">
        <v>42948</v>
      </c>
      <c r="B8552" s="32" t="s">
        <v>47</v>
      </c>
      <c r="C8552" s="32" t="s">
        <v>36</v>
      </c>
      <c r="D8552" s="32" t="s">
        <v>29</v>
      </c>
      <c r="E8552" s="32">
        <v>5.71134611</v>
      </c>
      <c r="F8552" s="32">
        <v>1.35737687</v>
      </c>
      <c r="G8552" s="32">
        <v>111.61923215</v>
      </c>
    </row>
    <row r="8553" spans="1:7" x14ac:dyDescent="0.2">
      <c r="A8553" s="31">
        <v>42948</v>
      </c>
      <c r="B8553" s="32" t="s">
        <v>47</v>
      </c>
      <c r="C8553" s="32" t="s">
        <v>36</v>
      </c>
      <c r="D8553" s="32" t="s">
        <v>30</v>
      </c>
      <c r="E8553" s="32">
        <v>3.4060861</v>
      </c>
      <c r="F8553" s="32">
        <v>0.93946697000000001</v>
      </c>
      <c r="G8553" s="32">
        <v>40.652556969999999</v>
      </c>
    </row>
    <row r="8554" spans="1:7" x14ac:dyDescent="0.2">
      <c r="A8554" s="31">
        <v>42948</v>
      </c>
      <c r="B8554" s="32" t="s">
        <v>47</v>
      </c>
      <c r="C8554" s="32" t="s">
        <v>36</v>
      </c>
      <c r="D8554" s="32" t="s">
        <v>31</v>
      </c>
      <c r="E8554" s="32">
        <v>2.6803305499999999</v>
      </c>
      <c r="F8554" s="32">
        <v>1.12175399</v>
      </c>
      <c r="G8554" s="32">
        <v>39.706877319999997</v>
      </c>
    </row>
    <row r="8555" spans="1:7" x14ac:dyDescent="0.2">
      <c r="A8555" s="31">
        <v>42948</v>
      </c>
      <c r="B8555" s="32" t="s">
        <v>47</v>
      </c>
      <c r="C8555" s="32" t="s">
        <v>36</v>
      </c>
      <c r="D8555" s="32" t="s">
        <v>32</v>
      </c>
      <c r="E8555" s="32">
        <v>1.5586882399999999</v>
      </c>
      <c r="F8555" s="32">
        <v>0.27267074000000002</v>
      </c>
      <c r="G8555" s="32">
        <v>28.723600510000001</v>
      </c>
    </row>
    <row r="8556" spans="1:7" x14ac:dyDescent="0.2">
      <c r="A8556" s="31">
        <v>42948</v>
      </c>
      <c r="B8556" s="32" t="s">
        <v>47</v>
      </c>
      <c r="C8556" s="32" t="s">
        <v>36</v>
      </c>
      <c r="D8556" s="32" t="s">
        <v>33</v>
      </c>
      <c r="E8556" s="32">
        <v>2.6925580400000002</v>
      </c>
      <c r="F8556" s="32">
        <v>0.90788336000000003</v>
      </c>
      <c r="G8556" s="32">
        <v>42.357353439999997</v>
      </c>
    </row>
    <row r="8557" spans="1:7" x14ac:dyDescent="0.2">
      <c r="A8557" s="31">
        <v>42948</v>
      </c>
      <c r="B8557" s="32" t="s">
        <v>47</v>
      </c>
      <c r="C8557" s="32" t="s">
        <v>36</v>
      </c>
      <c r="D8557" s="32" t="s">
        <v>34</v>
      </c>
      <c r="E8557" s="32">
        <v>1.0451991700000001</v>
      </c>
      <c r="F8557" s="32">
        <v>0.35281048999999998</v>
      </c>
      <c r="G8557" s="32">
        <v>20.990580040000001</v>
      </c>
    </row>
    <row r="8558" spans="1:7" x14ac:dyDescent="0.2">
      <c r="A8558" s="31">
        <v>42948</v>
      </c>
      <c r="B8558" s="32" t="s">
        <v>47</v>
      </c>
      <c r="C8558" s="32" t="s">
        <v>36</v>
      </c>
      <c r="D8558" s="32" t="s">
        <v>35</v>
      </c>
      <c r="E8558" s="32">
        <v>1.2391037600000001</v>
      </c>
      <c r="F8558" s="32">
        <v>0</v>
      </c>
      <c r="G8558" s="32">
        <v>14.459763430000001</v>
      </c>
    </row>
    <row r="8559" spans="1:7" x14ac:dyDescent="0.2">
      <c r="A8559" s="31">
        <v>42948</v>
      </c>
      <c r="B8559" s="32" t="s">
        <v>47</v>
      </c>
      <c r="C8559" s="32" t="s">
        <v>39</v>
      </c>
      <c r="D8559" s="32" t="s">
        <v>39</v>
      </c>
      <c r="E8559" s="32">
        <v>69.141699200000005</v>
      </c>
      <c r="F8559" s="32">
        <v>10.20118884</v>
      </c>
      <c r="G8559" s="32">
        <v>11866.01828314</v>
      </c>
    </row>
    <row r="8560" spans="1:7" x14ac:dyDescent="0.2">
      <c r="A8560" s="31">
        <v>42948</v>
      </c>
      <c r="B8560" s="32" t="s">
        <v>47</v>
      </c>
      <c r="C8560" s="32" t="s">
        <v>40</v>
      </c>
      <c r="D8560" s="32" t="s">
        <v>40</v>
      </c>
      <c r="E8560" s="32">
        <v>34.447968240000002</v>
      </c>
      <c r="F8560" s="32">
        <v>35.170383530000002</v>
      </c>
      <c r="G8560" s="32">
        <v>4398.1594680300004</v>
      </c>
    </row>
    <row r="8561" spans="1:7" x14ac:dyDescent="0.2">
      <c r="A8561" s="31">
        <v>42948</v>
      </c>
      <c r="B8561" s="32" t="s">
        <v>48</v>
      </c>
      <c r="C8561" s="32" t="s">
        <v>16</v>
      </c>
      <c r="D8561" s="32" t="s">
        <v>17</v>
      </c>
      <c r="E8561" s="32">
        <v>1.0312304699999999</v>
      </c>
      <c r="F8561" s="32">
        <v>0</v>
      </c>
      <c r="G8561" s="32">
        <v>40.126667470000001</v>
      </c>
    </row>
    <row r="8562" spans="1:7" x14ac:dyDescent="0.2">
      <c r="A8562" s="31">
        <v>42948</v>
      </c>
      <c r="B8562" s="32" t="s">
        <v>48</v>
      </c>
      <c r="C8562" s="32" t="s">
        <v>16</v>
      </c>
      <c r="D8562" s="32" t="s">
        <v>18</v>
      </c>
      <c r="E8562" s="32">
        <v>1.50988561</v>
      </c>
      <c r="F8562" s="32">
        <v>0</v>
      </c>
      <c r="G8562" s="32">
        <v>60.511598679999999</v>
      </c>
    </row>
    <row r="8563" spans="1:7" x14ac:dyDescent="0.2">
      <c r="A8563" s="31">
        <v>42948</v>
      </c>
      <c r="B8563" s="32" t="s">
        <v>48</v>
      </c>
      <c r="C8563" s="32" t="s">
        <v>16</v>
      </c>
      <c r="D8563" s="32" t="s">
        <v>19</v>
      </c>
      <c r="E8563" s="32">
        <v>5.6642320499999999</v>
      </c>
      <c r="F8563" s="32">
        <v>1.5795858700000001</v>
      </c>
      <c r="G8563" s="32">
        <v>114.35167085</v>
      </c>
    </row>
    <row r="8564" spans="1:7" x14ac:dyDescent="0.2">
      <c r="A8564" s="31">
        <v>42948</v>
      </c>
      <c r="B8564" s="32" t="s">
        <v>48</v>
      </c>
      <c r="C8564" s="32" t="s">
        <v>16</v>
      </c>
      <c r="D8564" s="32" t="s">
        <v>20</v>
      </c>
      <c r="E8564" s="32">
        <v>0.76628987000000004</v>
      </c>
      <c r="F8564" s="32">
        <v>0</v>
      </c>
      <c r="G8564" s="32">
        <v>2.7792387199999999</v>
      </c>
    </row>
    <row r="8565" spans="1:7" x14ac:dyDescent="0.2">
      <c r="A8565" s="31">
        <v>42948</v>
      </c>
      <c r="B8565" s="32" t="s">
        <v>48</v>
      </c>
      <c r="C8565" s="32" t="s">
        <v>16</v>
      </c>
      <c r="D8565" s="32" t="s">
        <v>21</v>
      </c>
      <c r="E8565" s="32">
        <v>0.51910204000000004</v>
      </c>
      <c r="F8565" s="32">
        <v>2.4715893100000002</v>
      </c>
      <c r="G8565" s="32">
        <v>117.36203541</v>
      </c>
    </row>
    <row r="8566" spans="1:7" x14ac:dyDescent="0.2">
      <c r="A8566" s="31">
        <v>42948</v>
      </c>
      <c r="B8566" s="32" t="s">
        <v>48</v>
      </c>
      <c r="C8566" s="32" t="s">
        <v>16</v>
      </c>
      <c r="D8566" s="32" t="s">
        <v>22</v>
      </c>
      <c r="E8566" s="32">
        <v>1.3303569500000001</v>
      </c>
      <c r="F8566" s="32">
        <v>0.51242383999999996</v>
      </c>
      <c r="G8566" s="32">
        <v>23.930077130000001</v>
      </c>
    </row>
    <row r="8567" spans="1:7" x14ac:dyDescent="0.2">
      <c r="A8567" s="31">
        <v>42948</v>
      </c>
      <c r="B8567" s="32" t="s">
        <v>48</v>
      </c>
      <c r="C8567" s="32" t="s">
        <v>16</v>
      </c>
      <c r="D8567" s="32" t="s">
        <v>23</v>
      </c>
      <c r="E8567" s="32">
        <v>8.3448456800000006</v>
      </c>
      <c r="F8567" s="32">
        <v>4.9799135999999997</v>
      </c>
      <c r="G8567" s="32">
        <v>199.85346808</v>
      </c>
    </row>
    <row r="8568" spans="1:7" x14ac:dyDescent="0.2">
      <c r="A8568" s="31">
        <v>42948</v>
      </c>
      <c r="B8568" s="32" t="s">
        <v>48</v>
      </c>
      <c r="C8568" s="32" t="s">
        <v>16</v>
      </c>
      <c r="D8568" s="32" t="s">
        <v>24</v>
      </c>
      <c r="E8568" s="32">
        <v>8.9268898300000004</v>
      </c>
      <c r="F8568" s="32">
        <v>6.0999402399999996</v>
      </c>
      <c r="G8568" s="32">
        <v>488.91009338999999</v>
      </c>
    </row>
    <row r="8569" spans="1:7" x14ac:dyDescent="0.2">
      <c r="A8569" s="31">
        <v>42948</v>
      </c>
      <c r="B8569" s="32" t="s">
        <v>48</v>
      </c>
      <c r="C8569" s="32" t="s">
        <v>16</v>
      </c>
      <c r="D8569" s="32" t="s">
        <v>25</v>
      </c>
      <c r="E8569" s="32">
        <v>3.54979355</v>
      </c>
      <c r="F8569" s="32">
        <v>1.08704003</v>
      </c>
      <c r="G8569" s="32">
        <v>93.721130209999998</v>
      </c>
    </row>
    <row r="8570" spans="1:7" x14ac:dyDescent="0.2">
      <c r="A8570" s="31">
        <v>42948</v>
      </c>
      <c r="B8570" s="32" t="s">
        <v>48</v>
      </c>
      <c r="C8570" s="32" t="s">
        <v>16</v>
      </c>
      <c r="D8570" s="32" t="s">
        <v>26</v>
      </c>
      <c r="E8570" s="32">
        <v>1.5652453399999999</v>
      </c>
      <c r="F8570" s="32">
        <v>1.3151112300000001</v>
      </c>
      <c r="G8570" s="32">
        <v>44.325997270000002</v>
      </c>
    </row>
    <row r="8571" spans="1:7" x14ac:dyDescent="0.2">
      <c r="A8571" s="31">
        <v>42948</v>
      </c>
      <c r="B8571" s="32" t="s">
        <v>48</v>
      </c>
      <c r="C8571" s="32" t="s">
        <v>16</v>
      </c>
      <c r="D8571" s="32" t="s">
        <v>27</v>
      </c>
      <c r="E8571" s="32">
        <v>2.55534302</v>
      </c>
      <c r="F8571" s="32">
        <v>0</v>
      </c>
      <c r="G8571" s="32">
        <v>17.310002050000001</v>
      </c>
    </row>
    <row r="8572" spans="1:7" x14ac:dyDescent="0.2">
      <c r="A8572" s="31">
        <v>42948</v>
      </c>
      <c r="B8572" s="32" t="s">
        <v>48</v>
      </c>
      <c r="C8572" s="32" t="s">
        <v>16</v>
      </c>
      <c r="D8572" s="32" t="s">
        <v>28</v>
      </c>
      <c r="E8572" s="32">
        <v>0.63600489999999998</v>
      </c>
      <c r="F8572" s="32">
        <v>0.41069096999999999</v>
      </c>
      <c r="G8572" s="32">
        <v>6.2402382799999998</v>
      </c>
    </row>
    <row r="8573" spans="1:7" x14ac:dyDescent="0.2">
      <c r="A8573" s="31">
        <v>42948</v>
      </c>
      <c r="B8573" s="32" t="s">
        <v>48</v>
      </c>
      <c r="C8573" s="32" t="s">
        <v>16</v>
      </c>
      <c r="D8573" s="32" t="s">
        <v>29</v>
      </c>
      <c r="E8573" s="32">
        <v>3.4830003500000002</v>
      </c>
      <c r="F8573" s="32">
        <v>1.5251080699999999</v>
      </c>
      <c r="G8573" s="32">
        <v>83.364043519999996</v>
      </c>
    </row>
    <row r="8574" spans="1:7" x14ac:dyDescent="0.2">
      <c r="A8574" s="31">
        <v>42948</v>
      </c>
      <c r="B8574" s="32" t="s">
        <v>48</v>
      </c>
      <c r="C8574" s="32" t="s">
        <v>16</v>
      </c>
      <c r="D8574" s="32" t="s">
        <v>30</v>
      </c>
      <c r="E8574" s="32">
        <v>6.32448896</v>
      </c>
      <c r="F8574" s="32">
        <v>2.1381628500000001</v>
      </c>
      <c r="G8574" s="32">
        <v>131.28116165</v>
      </c>
    </row>
    <row r="8575" spans="1:7" x14ac:dyDescent="0.2">
      <c r="A8575" s="31">
        <v>42948</v>
      </c>
      <c r="B8575" s="32" t="s">
        <v>48</v>
      </c>
      <c r="C8575" s="32" t="s">
        <v>16</v>
      </c>
      <c r="D8575" s="32" t="s">
        <v>31</v>
      </c>
      <c r="E8575" s="32">
        <v>1.7452862499999999</v>
      </c>
      <c r="F8575" s="32">
        <v>1.9775254200000001</v>
      </c>
      <c r="G8575" s="32">
        <v>44.494722350000004</v>
      </c>
    </row>
    <row r="8576" spans="1:7" x14ac:dyDescent="0.2">
      <c r="A8576" s="31">
        <v>42948</v>
      </c>
      <c r="B8576" s="32" t="s">
        <v>48</v>
      </c>
      <c r="C8576" s="32" t="s">
        <v>16</v>
      </c>
      <c r="D8576" s="32" t="s">
        <v>32</v>
      </c>
      <c r="E8576" s="32">
        <v>7.3424124700000002</v>
      </c>
      <c r="F8576" s="32">
        <v>4.54090127</v>
      </c>
      <c r="G8576" s="32">
        <v>129.40814601</v>
      </c>
    </row>
    <row r="8577" spans="1:7" x14ac:dyDescent="0.2">
      <c r="A8577" s="31">
        <v>42948</v>
      </c>
      <c r="B8577" s="32" t="s">
        <v>48</v>
      </c>
      <c r="C8577" s="32" t="s">
        <v>16</v>
      </c>
      <c r="D8577" s="32" t="s">
        <v>33</v>
      </c>
      <c r="E8577" s="32">
        <v>6.3778713099999997</v>
      </c>
      <c r="F8577" s="32">
        <v>2.5176138400000001</v>
      </c>
      <c r="G8577" s="32">
        <v>142.22608803</v>
      </c>
    </row>
    <row r="8578" spans="1:7" x14ac:dyDescent="0.2">
      <c r="A8578" s="31">
        <v>42948</v>
      </c>
      <c r="B8578" s="32" t="s">
        <v>48</v>
      </c>
      <c r="C8578" s="32" t="s">
        <v>16</v>
      </c>
      <c r="D8578" s="32" t="s">
        <v>34</v>
      </c>
      <c r="E8578" s="32">
        <v>2.9388299899999999</v>
      </c>
      <c r="F8578" s="32">
        <v>0.4011344</v>
      </c>
      <c r="G8578" s="32">
        <v>63.626501689999998</v>
      </c>
    </row>
    <row r="8579" spans="1:7" x14ac:dyDescent="0.2">
      <c r="A8579" s="31">
        <v>42948</v>
      </c>
      <c r="B8579" s="32" t="s">
        <v>48</v>
      </c>
      <c r="C8579" s="32" t="s">
        <v>16</v>
      </c>
      <c r="D8579" s="32" t="s">
        <v>35</v>
      </c>
      <c r="E8579" s="32">
        <v>1.23758356</v>
      </c>
      <c r="F8579" s="32">
        <v>1.0565910599999999</v>
      </c>
      <c r="G8579" s="32">
        <v>30.534142849999999</v>
      </c>
    </row>
    <row r="8580" spans="1:7" x14ac:dyDescent="0.2">
      <c r="A8580" s="31">
        <v>42948</v>
      </c>
      <c r="B8580" s="32" t="s">
        <v>48</v>
      </c>
      <c r="C8580" s="32" t="s">
        <v>36</v>
      </c>
      <c r="D8580" s="32" t="s">
        <v>17</v>
      </c>
      <c r="E8580" s="32">
        <v>0.88834796000000005</v>
      </c>
      <c r="F8580" s="32">
        <v>0</v>
      </c>
      <c r="G8580" s="32">
        <v>27.014868100000001</v>
      </c>
    </row>
    <row r="8581" spans="1:7" x14ac:dyDescent="0.2">
      <c r="A8581" s="31">
        <v>42948</v>
      </c>
      <c r="B8581" s="32" t="s">
        <v>48</v>
      </c>
      <c r="C8581" s="32" t="s">
        <v>36</v>
      </c>
      <c r="D8581" s="32" t="s">
        <v>18</v>
      </c>
      <c r="E8581" s="32">
        <v>0.41094745999999999</v>
      </c>
      <c r="F8581" s="32">
        <v>0</v>
      </c>
      <c r="G8581" s="32">
        <v>2.4656847700000002</v>
      </c>
    </row>
    <row r="8582" spans="1:7" x14ac:dyDescent="0.2">
      <c r="A8582" s="31">
        <v>42948</v>
      </c>
      <c r="B8582" s="32" t="s">
        <v>48</v>
      </c>
      <c r="C8582" s="32" t="s">
        <v>36</v>
      </c>
      <c r="D8582" s="32" t="s">
        <v>19</v>
      </c>
      <c r="E8582" s="32">
        <v>0.65421145000000003</v>
      </c>
      <c r="F8582" s="32">
        <v>0.96977868</v>
      </c>
      <c r="G8582" s="32">
        <v>10.68730513</v>
      </c>
    </row>
    <row r="8583" spans="1:7" x14ac:dyDescent="0.2">
      <c r="A8583" s="31">
        <v>42948</v>
      </c>
      <c r="B8583" s="32" t="s">
        <v>48</v>
      </c>
      <c r="C8583" s="32" t="s">
        <v>36</v>
      </c>
      <c r="D8583" s="32" t="s">
        <v>21</v>
      </c>
      <c r="E8583" s="32">
        <v>1.4817436799999999</v>
      </c>
      <c r="F8583" s="32">
        <v>0</v>
      </c>
      <c r="G8583" s="32">
        <v>27.371218379999998</v>
      </c>
    </row>
    <row r="8584" spans="1:7" x14ac:dyDescent="0.2">
      <c r="A8584" s="31">
        <v>42948</v>
      </c>
      <c r="B8584" s="32" t="s">
        <v>48</v>
      </c>
      <c r="C8584" s="32" t="s">
        <v>36</v>
      </c>
      <c r="D8584" s="32" t="s">
        <v>22</v>
      </c>
      <c r="E8584" s="32">
        <v>1.3923065699999999</v>
      </c>
      <c r="F8584" s="32">
        <v>0</v>
      </c>
      <c r="G8584" s="32">
        <v>48.687436589999997</v>
      </c>
    </row>
    <row r="8585" spans="1:7" x14ac:dyDescent="0.2">
      <c r="A8585" s="31">
        <v>42948</v>
      </c>
      <c r="B8585" s="32" t="s">
        <v>48</v>
      </c>
      <c r="C8585" s="32" t="s">
        <v>36</v>
      </c>
      <c r="D8585" s="32" t="s">
        <v>23</v>
      </c>
      <c r="E8585" s="32">
        <v>9.3722959299999999</v>
      </c>
      <c r="F8585" s="32">
        <v>5.4064522799999999</v>
      </c>
      <c r="G8585" s="32">
        <v>256.44602400000002</v>
      </c>
    </row>
    <row r="8586" spans="1:7" x14ac:dyDescent="0.2">
      <c r="A8586" s="31">
        <v>42948</v>
      </c>
      <c r="B8586" s="32" t="s">
        <v>48</v>
      </c>
      <c r="C8586" s="32" t="s">
        <v>36</v>
      </c>
      <c r="D8586" s="32" t="s">
        <v>24</v>
      </c>
      <c r="E8586" s="32">
        <v>8.1035102200000004</v>
      </c>
      <c r="F8586" s="32">
        <v>10.53807406</v>
      </c>
      <c r="G8586" s="32">
        <v>232.61215637999999</v>
      </c>
    </row>
    <row r="8587" spans="1:7" x14ac:dyDescent="0.2">
      <c r="A8587" s="31">
        <v>42948</v>
      </c>
      <c r="B8587" s="32" t="s">
        <v>48</v>
      </c>
      <c r="C8587" s="32" t="s">
        <v>36</v>
      </c>
      <c r="D8587" s="32" t="s">
        <v>25</v>
      </c>
      <c r="E8587" s="32">
        <v>1.63208394</v>
      </c>
      <c r="F8587" s="32">
        <v>0.47793358000000002</v>
      </c>
      <c r="G8587" s="32">
        <v>23.309599519999999</v>
      </c>
    </row>
    <row r="8588" spans="1:7" x14ac:dyDescent="0.2">
      <c r="A8588" s="31">
        <v>42948</v>
      </c>
      <c r="B8588" s="32" t="s">
        <v>48</v>
      </c>
      <c r="C8588" s="32" t="s">
        <v>36</v>
      </c>
      <c r="D8588" s="32" t="s">
        <v>26</v>
      </c>
      <c r="E8588" s="32">
        <v>0.38848452</v>
      </c>
      <c r="F8588" s="32">
        <v>0</v>
      </c>
      <c r="G8588" s="32">
        <v>3.1078761699999999</v>
      </c>
    </row>
    <row r="8589" spans="1:7" x14ac:dyDescent="0.2">
      <c r="A8589" s="31">
        <v>42948</v>
      </c>
      <c r="B8589" s="32" t="s">
        <v>48</v>
      </c>
      <c r="C8589" s="32" t="s">
        <v>36</v>
      </c>
      <c r="D8589" s="32" t="s">
        <v>27</v>
      </c>
      <c r="E8589" s="32">
        <v>3.6067406599999998</v>
      </c>
      <c r="F8589" s="32">
        <v>1.33053321</v>
      </c>
      <c r="G8589" s="32">
        <v>57.645906619999998</v>
      </c>
    </row>
    <row r="8590" spans="1:7" x14ac:dyDescent="0.2">
      <c r="A8590" s="31">
        <v>42948</v>
      </c>
      <c r="B8590" s="32" t="s">
        <v>48</v>
      </c>
      <c r="C8590" s="32" t="s">
        <v>36</v>
      </c>
      <c r="D8590" s="32" t="s">
        <v>28</v>
      </c>
      <c r="E8590" s="32">
        <v>0.33614012999999998</v>
      </c>
      <c r="F8590" s="32">
        <v>0.29814023000000001</v>
      </c>
      <c r="G8590" s="32">
        <v>8.3655032800000004</v>
      </c>
    </row>
    <row r="8591" spans="1:7" x14ac:dyDescent="0.2">
      <c r="A8591" s="31">
        <v>42948</v>
      </c>
      <c r="B8591" s="32" t="s">
        <v>48</v>
      </c>
      <c r="C8591" s="32" t="s">
        <v>36</v>
      </c>
      <c r="D8591" s="32" t="s">
        <v>29</v>
      </c>
      <c r="E8591" s="32">
        <v>2.6026969599999998</v>
      </c>
      <c r="F8591" s="32">
        <v>4.2943441099999999</v>
      </c>
      <c r="G8591" s="32">
        <v>92.484917229999994</v>
      </c>
    </row>
    <row r="8592" spans="1:7" x14ac:dyDescent="0.2">
      <c r="A8592" s="31">
        <v>42948</v>
      </c>
      <c r="B8592" s="32" t="s">
        <v>48</v>
      </c>
      <c r="C8592" s="32" t="s">
        <v>36</v>
      </c>
      <c r="D8592" s="32" t="s">
        <v>30</v>
      </c>
      <c r="E8592" s="32">
        <v>2.5339695099999999</v>
      </c>
      <c r="F8592" s="32">
        <v>1.25921773</v>
      </c>
      <c r="G8592" s="32">
        <v>51.543445390000002</v>
      </c>
    </row>
    <row r="8593" spans="1:7" x14ac:dyDescent="0.2">
      <c r="A8593" s="31">
        <v>42948</v>
      </c>
      <c r="B8593" s="32" t="s">
        <v>48</v>
      </c>
      <c r="C8593" s="32" t="s">
        <v>36</v>
      </c>
      <c r="D8593" s="32" t="s">
        <v>31</v>
      </c>
      <c r="E8593" s="32">
        <v>1.57587174</v>
      </c>
      <c r="F8593" s="32">
        <v>0</v>
      </c>
      <c r="G8593" s="32">
        <v>49.2993369</v>
      </c>
    </row>
    <row r="8594" spans="1:7" x14ac:dyDescent="0.2">
      <c r="A8594" s="31">
        <v>42948</v>
      </c>
      <c r="B8594" s="32" t="s">
        <v>48</v>
      </c>
      <c r="C8594" s="32" t="s">
        <v>36</v>
      </c>
      <c r="D8594" s="32" t="s">
        <v>32</v>
      </c>
      <c r="E8594" s="32">
        <v>1.3846760499999999</v>
      </c>
      <c r="F8594" s="32">
        <v>1.99011797</v>
      </c>
      <c r="G8594" s="32">
        <v>70.1450873</v>
      </c>
    </row>
    <row r="8595" spans="1:7" x14ac:dyDescent="0.2">
      <c r="A8595" s="31">
        <v>42948</v>
      </c>
      <c r="B8595" s="32" t="s">
        <v>48</v>
      </c>
      <c r="C8595" s="32" t="s">
        <v>36</v>
      </c>
      <c r="D8595" s="32" t="s">
        <v>33</v>
      </c>
      <c r="E8595" s="32">
        <v>9.1784153600000007</v>
      </c>
      <c r="F8595" s="32">
        <v>5.1311161099999998</v>
      </c>
      <c r="G8595" s="32">
        <v>276.12211907</v>
      </c>
    </row>
    <row r="8596" spans="1:7" x14ac:dyDescent="0.2">
      <c r="A8596" s="31">
        <v>42948</v>
      </c>
      <c r="B8596" s="32" t="s">
        <v>48</v>
      </c>
      <c r="C8596" s="32" t="s">
        <v>36</v>
      </c>
      <c r="D8596" s="32" t="s">
        <v>34</v>
      </c>
      <c r="E8596" s="32">
        <v>2.1165335999999999</v>
      </c>
      <c r="F8596" s="32">
        <v>0.68379557000000002</v>
      </c>
      <c r="G8596" s="32">
        <v>15.244673430000001</v>
      </c>
    </row>
    <row r="8597" spans="1:7" x14ac:dyDescent="0.2">
      <c r="A8597" s="31">
        <v>42948</v>
      </c>
      <c r="B8597" s="32" t="s">
        <v>48</v>
      </c>
      <c r="C8597" s="32" t="s">
        <v>36</v>
      </c>
      <c r="D8597" s="32" t="s">
        <v>35</v>
      </c>
      <c r="E8597" s="32">
        <v>3.30507682</v>
      </c>
      <c r="F8597" s="32">
        <v>0.87597670000000005</v>
      </c>
      <c r="G8597" s="32">
        <v>46.852171849999998</v>
      </c>
    </row>
    <row r="8598" spans="1:7" x14ac:dyDescent="0.2">
      <c r="A8598" s="31">
        <v>42948</v>
      </c>
      <c r="B8598" s="32" t="s">
        <v>48</v>
      </c>
      <c r="C8598" s="32" t="s">
        <v>39</v>
      </c>
      <c r="D8598" s="32" t="s">
        <v>39</v>
      </c>
      <c r="E8598" s="32">
        <v>54.603475590000002</v>
      </c>
      <c r="F8598" s="32">
        <v>30.195082769999999</v>
      </c>
      <c r="G8598" s="32">
        <v>8198.5828449500004</v>
      </c>
    </row>
    <row r="8599" spans="1:7" x14ac:dyDescent="0.2">
      <c r="A8599" s="31">
        <v>42948</v>
      </c>
      <c r="B8599" s="32" t="s">
        <v>48</v>
      </c>
      <c r="C8599" s="32" t="s">
        <v>40</v>
      </c>
      <c r="D8599" s="32" t="s">
        <v>40</v>
      </c>
      <c r="E8599" s="32">
        <v>25.55441656</v>
      </c>
      <c r="F8599" s="32">
        <v>39.803065480000001</v>
      </c>
      <c r="G8599" s="32">
        <v>3133.2471498899999</v>
      </c>
    </row>
    <row r="8600" spans="1:7" x14ac:dyDescent="0.2">
      <c r="A8600" s="31">
        <v>43040</v>
      </c>
      <c r="B8600" s="32" t="s">
        <v>47</v>
      </c>
      <c r="C8600" s="32" t="s">
        <v>16</v>
      </c>
      <c r="D8600" s="32" t="s">
        <v>17</v>
      </c>
      <c r="E8600" s="32">
        <v>6.2671950599999997</v>
      </c>
      <c r="F8600" s="32">
        <v>0.80529848000000004</v>
      </c>
      <c r="G8600" s="32">
        <v>187.38541760999999</v>
      </c>
    </row>
    <row r="8601" spans="1:7" x14ac:dyDescent="0.2">
      <c r="A8601" s="31">
        <v>43040</v>
      </c>
      <c r="B8601" s="32" t="s">
        <v>47</v>
      </c>
      <c r="C8601" s="32" t="s">
        <v>16</v>
      </c>
      <c r="D8601" s="32" t="s">
        <v>18</v>
      </c>
      <c r="E8601" s="32">
        <v>3.0996637100000002</v>
      </c>
      <c r="F8601" s="32">
        <v>0</v>
      </c>
      <c r="G8601" s="32">
        <v>45.798599959999997</v>
      </c>
    </row>
    <row r="8602" spans="1:7" x14ac:dyDescent="0.2">
      <c r="A8602" s="31">
        <v>43040</v>
      </c>
      <c r="B8602" s="32" t="s">
        <v>47</v>
      </c>
      <c r="C8602" s="32" t="s">
        <v>16</v>
      </c>
      <c r="D8602" s="32" t="s">
        <v>19</v>
      </c>
      <c r="E8602" s="32">
        <v>14.39914053</v>
      </c>
      <c r="F8602" s="32">
        <v>1.3907703499999999</v>
      </c>
      <c r="G8602" s="32">
        <v>289.24086168000002</v>
      </c>
    </row>
    <row r="8603" spans="1:7" x14ac:dyDescent="0.2">
      <c r="A8603" s="31">
        <v>43040</v>
      </c>
      <c r="B8603" s="32" t="s">
        <v>47</v>
      </c>
      <c r="C8603" s="32" t="s">
        <v>16</v>
      </c>
      <c r="D8603" s="32" t="s">
        <v>20</v>
      </c>
      <c r="E8603" s="32">
        <v>1.0902334199999999</v>
      </c>
      <c r="F8603" s="32">
        <v>0.85808828999999998</v>
      </c>
      <c r="G8603" s="32">
        <v>117.90907009</v>
      </c>
    </row>
    <row r="8604" spans="1:7" x14ac:dyDescent="0.2">
      <c r="A8604" s="31">
        <v>43040</v>
      </c>
      <c r="B8604" s="32" t="s">
        <v>47</v>
      </c>
      <c r="C8604" s="32" t="s">
        <v>16</v>
      </c>
      <c r="D8604" s="32" t="s">
        <v>21</v>
      </c>
      <c r="E8604" s="32">
        <v>24.760248610000001</v>
      </c>
      <c r="F8604" s="32">
        <v>2.48350647</v>
      </c>
      <c r="G8604" s="32">
        <v>558.29337871999996</v>
      </c>
    </row>
    <row r="8605" spans="1:7" x14ac:dyDescent="0.2">
      <c r="A8605" s="31">
        <v>43040</v>
      </c>
      <c r="B8605" s="32" t="s">
        <v>47</v>
      </c>
      <c r="C8605" s="32" t="s">
        <v>16</v>
      </c>
      <c r="D8605" s="32" t="s">
        <v>22</v>
      </c>
      <c r="E8605" s="32">
        <v>5.4248157399999997</v>
      </c>
      <c r="F8605" s="32">
        <v>0.41640431999999999</v>
      </c>
      <c r="G8605" s="32">
        <v>126.82680977</v>
      </c>
    </row>
    <row r="8606" spans="1:7" x14ac:dyDescent="0.2">
      <c r="A8606" s="31">
        <v>43040</v>
      </c>
      <c r="B8606" s="32" t="s">
        <v>47</v>
      </c>
      <c r="C8606" s="32" t="s">
        <v>16</v>
      </c>
      <c r="D8606" s="32" t="s">
        <v>23</v>
      </c>
      <c r="E8606" s="32">
        <v>10.348012000000001</v>
      </c>
      <c r="F8606" s="32">
        <v>4.0708825600000003</v>
      </c>
      <c r="G8606" s="32">
        <v>272.03475178999997</v>
      </c>
    </row>
    <row r="8607" spans="1:7" x14ac:dyDescent="0.2">
      <c r="A8607" s="31">
        <v>43040</v>
      </c>
      <c r="B8607" s="32" t="s">
        <v>47</v>
      </c>
      <c r="C8607" s="32" t="s">
        <v>16</v>
      </c>
      <c r="D8607" s="32" t="s">
        <v>24</v>
      </c>
      <c r="E8607" s="32">
        <v>9.3912425699999993</v>
      </c>
      <c r="F8607" s="32">
        <v>3.7572249900000001</v>
      </c>
      <c r="G8607" s="32">
        <v>250.21272017000001</v>
      </c>
    </row>
    <row r="8608" spans="1:7" x14ac:dyDescent="0.2">
      <c r="A8608" s="31">
        <v>43040</v>
      </c>
      <c r="B8608" s="32" t="s">
        <v>47</v>
      </c>
      <c r="C8608" s="32" t="s">
        <v>16</v>
      </c>
      <c r="D8608" s="32" t="s">
        <v>25</v>
      </c>
      <c r="E8608" s="32">
        <v>6.3593023000000004</v>
      </c>
      <c r="F8608" s="32">
        <v>0.53177631000000003</v>
      </c>
      <c r="G8608" s="32">
        <v>182.82120721000001</v>
      </c>
    </row>
    <row r="8609" spans="1:7" x14ac:dyDescent="0.2">
      <c r="A8609" s="31">
        <v>43040</v>
      </c>
      <c r="B8609" s="32" t="s">
        <v>47</v>
      </c>
      <c r="C8609" s="32" t="s">
        <v>16</v>
      </c>
      <c r="D8609" s="32" t="s">
        <v>26</v>
      </c>
      <c r="E8609" s="32">
        <v>3.26673919</v>
      </c>
      <c r="F8609" s="32">
        <v>0.60653581000000001</v>
      </c>
      <c r="G8609" s="32">
        <v>98.377632649999995</v>
      </c>
    </row>
    <row r="8610" spans="1:7" x14ac:dyDescent="0.2">
      <c r="A8610" s="31">
        <v>43040</v>
      </c>
      <c r="B8610" s="32" t="s">
        <v>47</v>
      </c>
      <c r="C8610" s="32" t="s">
        <v>16</v>
      </c>
      <c r="D8610" s="32" t="s">
        <v>27</v>
      </c>
      <c r="E8610" s="32">
        <v>1.9602533099999999</v>
      </c>
      <c r="F8610" s="32">
        <v>0</v>
      </c>
      <c r="G8610" s="32">
        <v>33.401100739999997</v>
      </c>
    </row>
    <row r="8611" spans="1:7" x14ac:dyDescent="0.2">
      <c r="A8611" s="31">
        <v>43040</v>
      </c>
      <c r="B8611" s="32" t="s">
        <v>47</v>
      </c>
      <c r="C8611" s="32" t="s">
        <v>16</v>
      </c>
      <c r="D8611" s="32" t="s">
        <v>28</v>
      </c>
      <c r="E8611" s="32">
        <v>1.5549151000000001</v>
      </c>
      <c r="F8611" s="32">
        <v>0</v>
      </c>
      <c r="G8611" s="32">
        <v>50.818954210000001</v>
      </c>
    </row>
    <row r="8612" spans="1:7" x14ac:dyDescent="0.2">
      <c r="A8612" s="31">
        <v>43040</v>
      </c>
      <c r="B8612" s="32" t="s">
        <v>47</v>
      </c>
      <c r="C8612" s="32" t="s">
        <v>16</v>
      </c>
      <c r="D8612" s="32" t="s">
        <v>29</v>
      </c>
      <c r="E8612" s="32">
        <v>7.9203799899999998</v>
      </c>
      <c r="F8612" s="32">
        <v>0.85223614000000003</v>
      </c>
      <c r="G8612" s="32">
        <v>203.90129049999999</v>
      </c>
    </row>
    <row r="8613" spans="1:7" x14ac:dyDescent="0.2">
      <c r="A8613" s="31">
        <v>43040</v>
      </c>
      <c r="B8613" s="32" t="s">
        <v>47</v>
      </c>
      <c r="C8613" s="32" t="s">
        <v>16</v>
      </c>
      <c r="D8613" s="32" t="s">
        <v>30</v>
      </c>
      <c r="E8613" s="32">
        <v>7.94007402</v>
      </c>
      <c r="F8613" s="32">
        <v>1.71645827</v>
      </c>
      <c r="G8613" s="32">
        <v>176.71905330000001</v>
      </c>
    </row>
    <row r="8614" spans="1:7" x14ac:dyDescent="0.2">
      <c r="A8614" s="31">
        <v>43040</v>
      </c>
      <c r="B8614" s="32" t="s">
        <v>47</v>
      </c>
      <c r="C8614" s="32" t="s">
        <v>16</v>
      </c>
      <c r="D8614" s="32" t="s">
        <v>31</v>
      </c>
      <c r="E8614" s="32">
        <v>1.5963593700000001</v>
      </c>
      <c r="F8614" s="32">
        <v>0.59252828000000002</v>
      </c>
      <c r="G8614" s="32">
        <v>21.395147720000001</v>
      </c>
    </row>
    <row r="8615" spans="1:7" x14ac:dyDescent="0.2">
      <c r="A8615" s="31">
        <v>43040</v>
      </c>
      <c r="B8615" s="32" t="s">
        <v>47</v>
      </c>
      <c r="C8615" s="32" t="s">
        <v>16</v>
      </c>
      <c r="D8615" s="32" t="s">
        <v>32</v>
      </c>
      <c r="E8615" s="32">
        <v>4.4699152499999997</v>
      </c>
      <c r="F8615" s="32">
        <v>0.59095010999999997</v>
      </c>
      <c r="G8615" s="32">
        <v>89.341018840000004</v>
      </c>
    </row>
    <row r="8616" spans="1:7" x14ac:dyDescent="0.2">
      <c r="A8616" s="31">
        <v>43040</v>
      </c>
      <c r="B8616" s="32" t="s">
        <v>47</v>
      </c>
      <c r="C8616" s="32" t="s">
        <v>16</v>
      </c>
      <c r="D8616" s="32" t="s">
        <v>33</v>
      </c>
      <c r="E8616" s="32">
        <v>3.8694201499999998</v>
      </c>
      <c r="F8616" s="32">
        <v>1.2420426099999999</v>
      </c>
      <c r="G8616" s="32">
        <v>152.70289414000001</v>
      </c>
    </row>
    <row r="8617" spans="1:7" x14ac:dyDescent="0.2">
      <c r="A8617" s="31">
        <v>43040</v>
      </c>
      <c r="B8617" s="32" t="s">
        <v>47</v>
      </c>
      <c r="C8617" s="32" t="s">
        <v>16</v>
      </c>
      <c r="D8617" s="32" t="s">
        <v>34</v>
      </c>
      <c r="E8617" s="32">
        <v>1.29934978</v>
      </c>
      <c r="F8617" s="32">
        <v>2.2656014400000002</v>
      </c>
      <c r="G8617" s="32">
        <v>111.01352518</v>
      </c>
    </row>
    <row r="8618" spans="1:7" x14ac:dyDescent="0.2">
      <c r="A8618" s="31">
        <v>43040</v>
      </c>
      <c r="B8618" s="32" t="s">
        <v>47</v>
      </c>
      <c r="C8618" s="32" t="s">
        <v>16</v>
      </c>
      <c r="D8618" s="32" t="s">
        <v>35</v>
      </c>
      <c r="E8618" s="32">
        <v>3.6439021600000001</v>
      </c>
      <c r="F8618" s="32">
        <v>0.17984769</v>
      </c>
      <c r="G8618" s="32">
        <v>74.352068239999994</v>
      </c>
    </row>
    <row r="8619" spans="1:7" x14ac:dyDescent="0.2">
      <c r="A8619" s="31">
        <v>43040</v>
      </c>
      <c r="B8619" s="32" t="s">
        <v>47</v>
      </c>
      <c r="C8619" s="32" t="s">
        <v>36</v>
      </c>
      <c r="D8619" s="32" t="s">
        <v>17</v>
      </c>
      <c r="E8619" s="32">
        <v>1.08455908</v>
      </c>
      <c r="F8619" s="32">
        <v>0</v>
      </c>
      <c r="G8619" s="32">
        <v>18.87992277</v>
      </c>
    </row>
    <row r="8620" spans="1:7" x14ac:dyDescent="0.2">
      <c r="A8620" s="31">
        <v>43040</v>
      </c>
      <c r="B8620" s="32" t="s">
        <v>47</v>
      </c>
      <c r="C8620" s="32" t="s">
        <v>36</v>
      </c>
      <c r="D8620" s="32" t="s">
        <v>18</v>
      </c>
      <c r="E8620" s="32">
        <v>0.53513018000000001</v>
      </c>
      <c r="F8620" s="32">
        <v>0</v>
      </c>
      <c r="G8620" s="32">
        <v>0.53513018000000001</v>
      </c>
    </row>
    <row r="8621" spans="1:7" x14ac:dyDescent="0.2">
      <c r="A8621" s="31">
        <v>43040</v>
      </c>
      <c r="B8621" s="32" t="s">
        <v>47</v>
      </c>
      <c r="C8621" s="32" t="s">
        <v>36</v>
      </c>
      <c r="D8621" s="32" t="s">
        <v>19</v>
      </c>
      <c r="E8621" s="32">
        <v>4.4718254000000002</v>
      </c>
      <c r="F8621" s="32">
        <v>0.94094275000000005</v>
      </c>
      <c r="G8621" s="32">
        <v>86.699597330000003</v>
      </c>
    </row>
    <row r="8622" spans="1:7" x14ac:dyDescent="0.2">
      <c r="A8622" s="31">
        <v>43040</v>
      </c>
      <c r="B8622" s="32" t="s">
        <v>47</v>
      </c>
      <c r="C8622" s="32" t="s">
        <v>36</v>
      </c>
      <c r="D8622" s="32" t="s">
        <v>21</v>
      </c>
      <c r="E8622" s="32">
        <v>7.83402303</v>
      </c>
      <c r="F8622" s="32">
        <v>0.94943157</v>
      </c>
      <c r="G8622" s="32">
        <v>91.443762509999999</v>
      </c>
    </row>
    <row r="8623" spans="1:7" x14ac:dyDescent="0.2">
      <c r="A8623" s="31">
        <v>43040</v>
      </c>
      <c r="B8623" s="32" t="s">
        <v>47</v>
      </c>
      <c r="C8623" s="32" t="s">
        <v>36</v>
      </c>
      <c r="D8623" s="32" t="s">
        <v>22</v>
      </c>
      <c r="E8623" s="32">
        <v>2.1142392399999999</v>
      </c>
      <c r="F8623" s="32">
        <v>0.57953586999999995</v>
      </c>
      <c r="G8623" s="32">
        <v>46.272233020000002</v>
      </c>
    </row>
    <row r="8624" spans="1:7" x14ac:dyDescent="0.2">
      <c r="A8624" s="31">
        <v>43040</v>
      </c>
      <c r="B8624" s="32" t="s">
        <v>47</v>
      </c>
      <c r="C8624" s="32" t="s">
        <v>36</v>
      </c>
      <c r="D8624" s="32" t="s">
        <v>23</v>
      </c>
      <c r="E8624" s="32">
        <v>10.79391057</v>
      </c>
      <c r="F8624" s="32">
        <v>3.1214613400000002</v>
      </c>
      <c r="G8624" s="32">
        <v>245.39748696999999</v>
      </c>
    </row>
    <row r="8625" spans="1:7" x14ac:dyDescent="0.2">
      <c r="A8625" s="31">
        <v>43040</v>
      </c>
      <c r="B8625" s="32" t="s">
        <v>47</v>
      </c>
      <c r="C8625" s="32" t="s">
        <v>36</v>
      </c>
      <c r="D8625" s="32" t="s">
        <v>24</v>
      </c>
      <c r="E8625" s="32">
        <v>6.5595527599999999</v>
      </c>
      <c r="F8625" s="32">
        <v>2.68807142</v>
      </c>
      <c r="G8625" s="32">
        <v>237.51690658999999</v>
      </c>
    </row>
    <row r="8626" spans="1:7" x14ac:dyDescent="0.2">
      <c r="A8626" s="31">
        <v>43040</v>
      </c>
      <c r="B8626" s="32" t="s">
        <v>47</v>
      </c>
      <c r="C8626" s="32" t="s">
        <v>36</v>
      </c>
      <c r="D8626" s="32" t="s">
        <v>25</v>
      </c>
      <c r="E8626" s="32">
        <v>4.0974707400000003</v>
      </c>
      <c r="F8626" s="32">
        <v>0.88423666000000001</v>
      </c>
      <c r="G8626" s="32">
        <v>103.73725577</v>
      </c>
    </row>
    <row r="8627" spans="1:7" x14ac:dyDescent="0.2">
      <c r="A8627" s="31">
        <v>43040</v>
      </c>
      <c r="B8627" s="32" t="s">
        <v>47</v>
      </c>
      <c r="C8627" s="32" t="s">
        <v>36</v>
      </c>
      <c r="D8627" s="32" t="s">
        <v>26</v>
      </c>
      <c r="E8627" s="32">
        <v>1.2985098500000001</v>
      </c>
      <c r="F8627" s="32">
        <v>0.48084461000000001</v>
      </c>
      <c r="G8627" s="32">
        <v>10.467945090000001</v>
      </c>
    </row>
    <row r="8628" spans="1:7" x14ac:dyDescent="0.2">
      <c r="A8628" s="31">
        <v>43040</v>
      </c>
      <c r="B8628" s="32" t="s">
        <v>47</v>
      </c>
      <c r="C8628" s="32" t="s">
        <v>36</v>
      </c>
      <c r="D8628" s="32" t="s">
        <v>27</v>
      </c>
      <c r="E8628" s="32">
        <v>0.28342475</v>
      </c>
      <c r="F8628" s="32">
        <v>0</v>
      </c>
      <c r="G8628" s="32">
        <v>2.5508227799999998</v>
      </c>
    </row>
    <row r="8629" spans="1:7" x14ac:dyDescent="0.2">
      <c r="A8629" s="31">
        <v>43040</v>
      </c>
      <c r="B8629" s="32" t="s">
        <v>47</v>
      </c>
      <c r="C8629" s="32" t="s">
        <v>36</v>
      </c>
      <c r="D8629" s="32" t="s">
        <v>28</v>
      </c>
      <c r="E8629" s="32">
        <v>0.96114312999999996</v>
      </c>
      <c r="F8629" s="32">
        <v>0</v>
      </c>
      <c r="G8629" s="32">
        <v>18.586917060000001</v>
      </c>
    </row>
    <row r="8630" spans="1:7" x14ac:dyDescent="0.2">
      <c r="A8630" s="31">
        <v>43040</v>
      </c>
      <c r="B8630" s="32" t="s">
        <v>47</v>
      </c>
      <c r="C8630" s="32" t="s">
        <v>36</v>
      </c>
      <c r="D8630" s="32" t="s">
        <v>29</v>
      </c>
      <c r="E8630" s="32">
        <v>4.0999111399999997</v>
      </c>
      <c r="F8630" s="32">
        <v>1.09775361</v>
      </c>
      <c r="G8630" s="32">
        <v>70.226391289999995</v>
      </c>
    </row>
    <row r="8631" spans="1:7" x14ac:dyDescent="0.2">
      <c r="A8631" s="31">
        <v>43040</v>
      </c>
      <c r="B8631" s="32" t="s">
        <v>47</v>
      </c>
      <c r="C8631" s="32" t="s">
        <v>36</v>
      </c>
      <c r="D8631" s="32" t="s">
        <v>30</v>
      </c>
      <c r="E8631" s="32">
        <v>3.0270214100000001</v>
      </c>
      <c r="F8631" s="32">
        <v>0.62651639999999997</v>
      </c>
      <c r="G8631" s="32">
        <v>47.956931949999998</v>
      </c>
    </row>
    <row r="8632" spans="1:7" x14ac:dyDescent="0.2">
      <c r="A8632" s="31">
        <v>43040</v>
      </c>
      <c r="B8632" s="32" t="s">
        <v>47</v>
      </c>
      <c r="C8632" s="32" t="s">
        <v>36</v>
      </c>
      <c r="D8632" s="32" t="s">
        <v>31</v>
      </c>
      <c r="E8632" s="32">
        <v>4.1965555400000003</v>
      </c>
      <c r="F8632" s="32">
        <v>0.59861122</v>
      </c>
      <c r="G8632" s="32">
        <v>111.63628593999999</v>
      </c>
    </row>
    <row r="8633" spans="1:7" x14ac:dyDescent="0.2">
      <c r="A8633" s="31">
        <v>43040</v>
      </c>
      <c r="B8633" s="32" t="s">
        <v>47</v>
      </c>
      <c r="C8633" s="32" t="s">
        <v>36</v>
      </c>
      <c r="D8633" s="32" t="s">
        <v>32</v>
      </c>
      <c r="E8633" s="32">
        <v>1.4904294199999999</v>
      </c>
      <c r="F8633" s="32">
        <v>0.62249699999999997</v>
      </c>
      <c r="G8633" s="32">
        <v>24.110625129999999</v>
      </c>
    </row>
    <row r="8634" spans="1:7" x14ac:dyDescent="0.2">
      <c r="A8634" s="31">
        <v>43040</v>
      </c>
      <c r="B8634" s="32" t="s">
        <v>47</v>
      </c>
      <c r="C8634" s="32" t="s">
        <v>36</v>
      </c>
      <c r="D8634" s="32" t="s">
        <v>33</v>
      </c>
      <c r="E8634" s="32">
        <v>2.2921235700000002</v>
      </c>
      <c r="F8634" s="32">
        <v>0.87911136999999995</v>
      </c>
      <c r="G8634" s="32">
        <v>79.764088639999997</v>
      </c>
    </row>
    <row r="8635" spans="1:7" x14ac:dyDescent="0.2">
      <c r="A8635" s="31">
        <v>43040</v>
      </c>
      <c r="B8635" s="32" t="s">
        <v>47</v>
      </c>
      <c r="C8635" s="32" t="s">
        <v>36</v>
      </c>
      <c r="D8635" s="32" t="s">
        <v>34</v>
      </c>
      <c r="E8635" s="32">
        <v>0.15823545</v>
      </c>
      <c r="F8635" s="32">
        <v>0.32841562000000002</v>
      </c>
      <c r="G8635" s="32">
        <v>3.44239161</v>
      </c>
    </row>
    <row r="8636" spans="1:7" x14ac:dyDescent="0.2">
      <c r="A8636" s="31">
        <v>43040</v>
      </c>
      <c r="B8636" s="32" t="s">
        <v>47</v>
      </c>
      <c r="C8636" s="32" t="s">
        <v>36</v>
      </c>
      <c r="D8636" s="32" t="s">
        <v>35</v>
      </c>
      <c r="E8636" s="32">
        <v>3.33744452</v>
      </c>
      <c r="F8636" s="32">
        <v>0</v>
      </c>
      <c r="G8636" s="32">
        <v>53.889839619999997</v>
      </c>
    </row>
    <row r="8637" spans="1:7" x14ac:dyDescent="0.2">
      <c r="A8637" s="31">
        <v>43040</v>
      </c>
      <c r="B8637" s="32" t="s">
        <v>47</v>
      </c>
      <c r="C8637" s="32" t="s">
        <v>39</v>
      </c>
      <c r="D8637" s="32" t="s">
        <v>39</v>
      </c>
      <c r="E8637" s="32">
        <v>61.413619369999999</v>
      </c>
      <c r="F8637" s="32">
        <v>11.196402519999999</v>
      </c>
      <c r="G8637" s="32">
        <v>9501.6723125000008</v>
      </c>
    </row>
    <row r="8638" spans="1:7" x14ac:dyDescent="0.2">
      <c r="A8638" s="31">
        <v>43040</v>
      </c>
      <c r="B8638" s="32" t="s">
        <v>47</v>
      </c>
      <c r="C8638" s="32" t="s">
        <v>40</v>
      </c>
      <c r="D8638" s="32" t="s">
        <v>40</v>
      </c>
      <c r="E8638" s="32">
        <v>36.343927069999999</v>
      </c>
      <c r="F8638" s="32">
        <v>29.854475610000001</v>
      </c>
      <c r="G8638" s="32">
        <v>2876.6993115199998</v>
      </c>
    </row>
    <row r="8639" spans="1:7" x14ac:dyDescent="0.2">
      <c r="A8639" s="31">
        <v>43040</v>
      </c>
      <c r="B8639" s="32" t="s">
        <v>48</v>
      </c>
      <c r="C8639" s="32" t="s">
        <v>16</v>
      </c>
      <c r="D8639" s="32" t="s">
        <v>17</v>
      </c>
      <c r="E8639" s="32">
        <v>1.74804604</v>
      </c>
      <c r="F8639" s="32">
        <v>0.58945740999999996</v>
      </c>
      <c r="G8639" s="32">
        <v>61.588219219999999</v>
      </c>
    </row>
    <row r="8640" spans="1:7" x14ac:dyDescent="0.2">
      <c r="A8640" s="31">
        <v>43040</v>
      </c>
      <c r="B8640" s="32" t="s">
        <v>48</v>
      </c>
      <c r="C8640" s="32" t="s">
        <v>16</v>
      </c>
      <c r="D8640" s="32" t="s">
        <v>18</v>
      </c>
      <c r="E8640" s="32">
        <v>0.25291507000000002</v>
      </c>
      <c r="F8640" s="32">
        <v>0</v>
      </c>
      <c r="G8640" s="32">
        <v>6.0699617400000001</v>
      </c>
    </row>
    <row r="8641" spans="1:7" x14ac:dyDescent="0.2">
      <c r="A8641" s="31">
        <v>43040</v>
      </c>
      <c r="B8641" s="32" t="s">
        <v>48</v>
      </c>
      <c r="C8641" s="32" t="s">
        <v>16</v>
      </c>
      <c r="D8641" s="32" t="s">
        <v>19</v>
      </c>
      <c r="E8641" s="32">
        <v>4.8918354500000003</v>
      </c>
      <c r="F8641" s="32">
        <v>1.25449002</v>
      </c>
      <c r="G8641" s="32">
        <v>149.78507515999999</v>
      </c>
    </row>
    <row r="8642" spans="1:7" x14ac:dyDescent="0.2">
      <c r="A8642" s="31">
        <v>43040</v>
      </c>
      <c r="B8642" s="32" t="s">
        <v>48</v>
      </c>
      <c r="C8642" s="32" t="s">
        <v>16</v>
      </c>
      <c r="D8642" s="32" t="s">
        <v>20</v>
      </c>
      <c r="E8642" s="32">
        <v>0.47614979000000002</v>
      </c>
      <c r="F8642" s="32">
        <v>0</v>
      </c>
      <c r="G8642" s="32">
        <v>0.47614979000000002</v>
      </c>
    </row>
    <row r="8643" spans="1:7" x14ac:dyDescent="0.2">
      <c r="A8643" s="31">
        <v>43040</v>
      </c>
      <c r="B8643" s="32" t="s">
        <v>48</v>
      </c>
      <c r="C8643" s="32" t="s">
        <v>16</v>
      </c>
      <c r="D8643" s="32" t="s">
        <v>21</v>
      </c>
      <c r="E8643" s="32">
        <v>0.60108379000000001</v>
      </c>
      <c r="F8643" s="32">
        <v>1.44492525</v>
      </c>
      <c r="G8643" s="32">
        <v>31.088528969999999</v>
      </c>
    </row>
    <row r="8644" spans="1:7" x14ac:dyDescent="0.2">
      <c r="A8644" s="31">
        <v>43040</v>
      </c>
      <c r="B8644" s="32" t="s">
        <v>48</v>
      </c>
      <c r="C8644" s="32" t="s">
        <v>16</v>
      </c>
      <c r="D8644" s="32" t="s">
        <v>22</v>
      </c>
      <c r="E8644" s="32">
        <v>0.87676991000000004</v>
      </c>
      <c r="F8644" s="32">
        <v>0</v>
      </c>
      <c r="G8644" s="32">
        <v>24.929213180000001</v>
      </c>
    </row>
    <row r="8645" spans="1:7" x14ac:dyDescent="0.2">
      <c r="A8645" s="31">
        <v>43040</v>
      </c>
      <c r="B8645" s="32" t="s">
        <v>48</v>
      </c>
      <c r="C8645" s="32" t="s">
        <v>16</v>
      </c>
      <c r="D8645" s="32" t="s">
        <v>23</v>
      </c>
      <c r="E8645" s="32">
        <v>10.685141850000001</v>
      </c>
      <c r="F8645" s="32">
        <v>3.4464413600000001</v>
      </c>
      <c r="G8645" s="32">
        <v>366.67523625000001</v>
      </c>
    </row>
    <row r="8646" spans="1:7" x14ac:dyDescent="0.2">
      <c r="A8646" s="31">
        <v>43040</v>
      </c>
      <c r="B8646" s="32" t="s">
        <v>48</v>
      </c>
      <c r="C8646" s="32" t="s">
        <v>16</v>
      </c>
      <c r="D8646" s="32" t="s">
        <v>24</v>
      </c>
      <c r="E8646" s="32">
        <v>6.5652716800000004</v>
      </c>
      <c r="F8646" s="32">
        <v>4.03203522</v>
      </c>
      <c r="G8646" s="32">
        <v>220.9078633</v>
      </c>
    </row>
    <row r="8647" spans="1:7" x14ac:dyDescent="0.2">
      <c r="A8647" s="31">
        <v>43040</v>
      </c>
      <c r="B8647" s="32" t="s">
        <v>48</v>
      </c>
      <c r="C8647" s="32" t="s">
        <v>16</v>
      </c>
      <c r="D8647" s="32" t="s">
        <v>25</v>
      </c>
      <c r="E8647" s="32">
        <v>1.49803208</v>
      </c>
      <c r="F8647" s="32">
        <v>0.38924424000000002</v>
      </c>
      <c r="G8647" s="32">
        <v>47.788612239999999</v>
      </c>
    </row>
    <row r="8648" spans="1:7" x14ac:dyDescent="0.2">
      <c r="A8648" s="31">
        <v>43040</v>
      </c>
      <c r="B8648" s="32" t="s">
        <v>48</v>
      </c>
      <c r="C8648" s="32" t="s">
        <v>16</v>
      </c>
      <c r="D8648" s="32" t="s">
        <v>26</v>
      </c>
      <c r="E8648" s="32">
        <v>1.4798519999999999</v>
      </c>
      <c r="F8648" s="32">
        <v>0.42775787999999998</v>
      </c>
      <c r="G8648" s="32">
        <v>60.853872080000002</v>
      </c>
    </row>
    <row r="8649" spans="1:7" x14ac:dyDescent="0.2">
      <c r="A8649" s="31">
        <v>43040</v>
      </c>
      <c r="B8649" s="32" t="s">
        <v>48</v>
      </c>
      <c r="C8649" s="32" t="s">
        <v>16</v>
      </c>
      <c r="D8649" s="32" t="s">
        <v>27</v>
      </c>
      <c r="E8649" s="32">
        <v>2.8506434399999998</v>
      </c>
      <c r="F8649" s="32">
        <v>7.9237619999999995E-2</v>
      </c>
      <c r="G8649" s="32">
        <v>37.329157389999999</v>
      </c>
    </row>
    <row r="8650" spans="1:7" x14ac:dyDescent="0.2">
      <c r="A8650" s="31">
        <v>43040</v>
      </c>
      <c r="B8650" s="32" t="s">
        <v>48</v>
      </c>
      <c r="C8650" s="32" t="s">
        <v>16</v>
      </c>
      <c r="D8650" s="32" t="s">
        <v>28</v>
      </c>
      <c r="E8650" s="32">
        <v>0.18123977999999999</v>
      </c>
      <c r="F8650" s="32">
        <v>0.53538489</v>
      </c>
      <c r="G8650" s="32">
        <v>12.14094721</v>
      </c>
    </row>
    <row r="8651" spans="1:7" x14ac:dyDescent="0.2">
      <c r="A8651" s="31">
        <v>43040</v>
      </c>
      <c r="B8651" s="32" t="s">
        <v>48</v>
      </c>
      <c r="C8651" s="32" t="s">
        <v>16</v>
      </c>
      <c r="D8651" s="32" t="s">
        <v>29</v>
      </c>
      <c r="E8651" s="32">
        <v>4.4504575400000004</v>
      </c>
      <c r="F8651" s="32">
        <v>0.53475505000000001</v>
      </c>
      <c r="G8651" s="32">
        <v>50.121730489999997</v>
      </c>
    </row>
    <row r="8652" spans="1:7" x14ac:dyDescent="0.2">
      <c r="A8652" s="31">
        <v>43040</v>
      </c>
      <c r="B8652" s="32" t="s">
        <v>48</v>
      </c>
      <c r="C8652" s="32" t="s">
        <v>16</v>
      </c>
      <c r="D8652" s="32" t="s">
        <v>30</v>
      </c>
      <c r="E8652" s="32">
        <v>4.7992329099999997</v>
      </c>
      <c r="F8652" s="32">
        <v>2.3588158400000001</v>
      </c>
      <c r="G8652" s="32">
        <v>158.75551005</v>
      </c>
    </row>
    <row r="8653" spans="1:7" x14ac:dyDescent="0.2">
      <c r="A8653" s="31">
        <v>43040</v>
      </c>
      <c r="B8653" s="32" t="s">
        <v>48</v>
      </c>
      <c r="C8653" s="32" t="s">
        <v>16</v>
      </c>
      <c r="D8653" s="32" t="s">
        <v>31</v>
      </c>
      <c r="E8653" s="32">
        <v>3.8294137899999998</v>
      </c>
      <c r="F8653" s="32">
        <v>0.97894977000000005</v>
      </c>
      <c r="G8653" s="32">
        <v>48.439086979999999</v>
      </c>
    </row>
    <row r="8654" spans="1:7" x14ac:dyDescent="0.2">
      <c r="A8654" s="31">
        <v>43040</v>
      </c>
      <c r="B8654" s="32" t="s">
        <v>48</v>
      </c>
      <c r="C8654" s="32" t="s">
        <v>16</v>
      </c>
      <c r="D8654" s="32" t="s">
        <v>32</v>
      </c>
      <c r="E8654" s="32">
        <v>2.1088374700000001</v>
      </c>
      <c r="F8654" s="32">
        <v>1.9429650300000001</v>
      </c>
      <c r="G8654" s="32">
        <v>127.17534377</v>
      </c>
    </row>
    <row r="8655" spans="1:7" x14ac:dyDescent="0.2">
      <c r="A8655" s="31">
        <v>43040</v>
      </c>
      <c r="B8655" s="32" t="s">
        <v>48</v>
      </c>
      <c r="C8655" s="32" t="s">
        <v>16</v>
      </c>
      <c r="D8655" s="32" t="s">
        <v>33</v>
      </c>
      <c r="E8655" s="32">
        <v>8.7612324499999996</v>
      </c>
      <c r="F8655" s="32">
        <v>3.0141293199999999</v>
      </c>
      <c r="G8655" s="32">
        <v>253.87187059999999</v>
      </c>
    </row>
    <row r="8656" spans="1:7" x14ac:dyDescent="0.2">
      <c r="A8656" s="31">
        <v>43040</v>
      </c>
      <c r="B8656" s="32" t="s">
        <v>48</v>
      </c>
      <c r="C8656" s="32" t="s">
        <v>16</v>
      </c>
      <c r="D8656" s="32" t="s">
        <v>34</v>
      </c>
      <c r="E8656" s="32">
        <v>0.72940848000000003</v>
      </c>
      <c r="F8656" s="32">
        <v>0.93516535000000001</v>
      </c>
      <c r="G8656" s="32">
        <v>18.041838590000001</v>
      </c>
    </row>
    <row r="8657" spans="1:7" x14ac:dyDescent="0.2">
      <c r="A8657" s="31">
        <v>43040</v>
      </c>
      <c r="B8657" s="32" t="s">
        <v>48</v>
      </c>
      <c r="C8657" s="32" t="s">
        <v>16</v>
      </c>
      <c r="D8657" s="32" t="s">
        <v>35</v>
      </c>
      <c r="E8657" s="32">
        <v>2.6950956800000001</v>
      </c>
      <c r="F8657" s="32">
        <v>0.86404223000000002</v>
      </c>
      <c r="G8657" s="32">
        <v>77.447430130000001</v>
      </c>
    </row>
    <row r="8658" spans="1:7" x14ac:dyDescent="0.2">
      <c r="A8658" s="31">
        <v>43040</v>
      </c>
      <c r="B8658" s="32" t="s">
        <v>48</v>
      </c>
      <c r="C8658" s="32" t="s">
        <v>36</v>
      </c>
      <c r="D8658" s="32" t="s">
        <v>17</v>
      </c>
      <c r="E8658" s="32">
        <v>1.33002007</v>
      </c>
      <c r="F8658" s="32">
        <v>0</v>
      </c>
      <c r="G8658" s="32">
        <v>35.248985589999997</v>
      </c>
    </row>
    <row r="8659" spans="1:7" x14ac:dyDescent="0.2">
      <c r="A8659" s="31">
        <v>43040</v>
      </c>
      <c r="B8659" s="32" t="s">
        <v>48</v>
      </c>
      <c r="C8659" s="32" t="s">
        <v>36</v>
      </c>
      <c r="D8659" s="32" t="s">
        <v>18</v>
      </c>
      <c r="E8659" s="32">
        <v>0.33806647000000001</v>
      </c>
      <c r="F8659" s="32">
        <v>0</v>
      </c>
      <c r="G8659" s="32">
        <v>3.3806646599999999</v>
      </c>
    </row>
    <row r="8660" spans="1:7" x14ac:dyDescent="0.2">
      <c r="A8660" s="31">
        <v>43040</v>
      </c>
      <c r="B8660" s="32" t="s">
        <v>48</v>
      </c>
      <c r="C8660" s="32" t="s">
        <v>36</v>
      </c>
      <c r="D8660" s="32" t="s">
        <v>19</v>
      </c>
      <c r="E8660" s="32">
        <v>2.59853808</v>
      </c>
      <c r="F8660" s="32">
        <v>0.56085119000000005</v>
      </c>
      <c r="G8660" s="32">
        <v>80.646082149999998</v>
      </c>
    </row>
    <row r="8661" spans="1:7" x14ac:dyDescent="0.2">
      <c r="A8661" s="31">
        <v>43040</v>
      </c>
      <c r="B8661" s="32" t="s">
        <v>48</v>
      </c>
      <c r="C8661" s="32" t="s">
        <v>36</v>
      </c>
      <c r="D8661" s="32" t="s">
        <v>20</v>
      </c>
      <c r="E8661" s="32">
        <v>0.10107697</v>
      </c>
      <c r="F8661" s="32">
        <v>0.59195522</v>
      </c>
      <c r="G8661" s="32">
        <v>6.0351358299999998</v>
      </c>
    </row>
    <row r="8662" spans="1:7" x14ac:dyDescent="0.2">
      <c r="A8662" s="31">
        <v>43040</v>
      </c>
      <c r="B8662" s="32" t="s">
        <v>48</v>
      </c>
      <c r="C8662" s="32" t="s">
        <v>36</v>
      </c>
      <c r="D8662" s="32" t="s">
        <v>21</v>
      </c>
      <c r="E8662" s="32">
        <v>1.03192051</v>
      </c>
      <c r="F8662" s="32">
        <v>0</v>
      </c>
      <c r="G8662" s="32">
        <v>39.294346699999998</v>
      </c>
    </row>
    <row r="8663" spans="1:7" x14ac:dyDescent="0.2">
      <c r="A8663" s="31">
        <v>43040</v>
      </c>
      <c r="B8663" s="32" t="s">
        <v>48</v>
      </c>
      <c r="C8663" s="32" t="s">
        <v>36</v>
      </c>
      <c r="D8663" s="32" t="s">
        <v>22</v>
      </c>
      <c r="E8663" s="32">
        <v>1.5655616400000001</v>
      </c>
      <c r="F8663" s="32">
        <v>0</v>
      </c>
      <c r="G8663" s="32">
        <v>51.337688</v>
      </c>
    </row>
    <row r="8664" spans="1:7" x14ac:dyDescent="0.2">
      <c r="A8664" s="31">
        <v>43040</v>
      </c>
      <c r="B8664" s="32" t="s">
        <v>48</v>
      </c>
      <c r="C8664" s="32" t="s">
        <v>36</v>
      </c>
      <c r="D8664" s="32" t="s">
        <v>23</v>
      </c>
      <c r="E8664" s="32">
        <v>4.8368164900000004</v>
      </c>
      <c r="F8664" s="32">
        <v>2.57508377</v>
      </c>
      <c r="G8664" s="32">
        <v>165.96206527999999</v>
      </c>
    </row>
    <row r="8665" spans="1:7" x14ac:dyDescent="0.2">
      <c r="A8665" s="31">
        <v>43040</v>
      </c>
      <c r="B8665" s="32" t="s">
        <v>48</v>
      </c>
      <c r="C8665" s="32" t="s">
        <v>36</v>
      </c>
      <c r="D8665" s="32" t="s">
        <v>24</v>
      </c>
      <c r="E8665" s="32">
        <v>12.27226902</v>
      </c>
      <c r="F8665" s="32">
        <v>9.0452521499999996</v>
      </c>
      <c r="G8665" s="32">
        <v>445.13737552999999</v>
      </c>
    </row>
    <row r="8666" spans="1:7" x14ac:dyDescent="0.2">
      <c r="A8666" s="31">
        <v>43040</v>
      </c>
      <c r="B8666" s="32" t="s">
        <v>48</v>
      </c>
      <c r="C8666" s="32" t="s">
        <v>36</v>
      </c>
      <c r="D8666" s="32" t="s">
        <v>25</v>
      </c>
      <c r="E8666" s="32">
        <v>2.1577359500000002</v>
      </c>
      <c r="F8666" s="32">
        <v>1.03271431</v>
      </c>
      <c r="G8666" s="32">
        <v>68.145847590000002</v>
      </c>
    </row>
    <row r="8667" spans="1:7" x14ac:dyDescent="0.2">
      <c r="A8667" s="31">
        <v>43040</v>
      </c>
      <c r="B8667" s="32" t="s">
        <v>48</v>
      </c>
      <c r="C8667" s="32" t="s">
        <v>36</v>
      </c>
      <c r="D8667" s="32" t="s">
        <v>26</v>
      </c>
      <c r="E8667" s="32">
        <v>0.33314972999999998</v>
      </c>
      <c r="F8667" s="32">
        <v>0</v>
      </c>
      <c r="G8667" s="32">
        <v>14.658588200000001</v>
      </c>
    </row>
    <row r="8668" spans="1:7" x14ac:dyDescent="0.2">
      <c r="A8668" s="31">
        <v>43040</v>
      </c>
      <c r="B8668" s="32" t="s">
        <v>48</v>
      </c>
      <c r="C8668" s="32" t="s">
        <v>36</v>
      </c>
      <c r="D8668" s="32" t="s">
        <v>27</v>
      </c>
      <c r="E8668" s="32">
        <v>0.96733402000000002</v>
      </c>
      <c r="F8668" s="32">
        <v>0.42586475000000001</v>
      </c>
      <c r="G8668" s="32">
        <v>32.331763629999998</v>
      </c>
    </row>
    <row r="8669" spans="1:7" x14ac:dyDescent="0.2">
      <c r="A8669" s="31">
        <v>43040</v>
      </c>
      <c r="B8669" s="32" t="s">
        <v>48</v>
      </c>
      <c r="C8669" s="32" t="s">
        <v>36</v>
      </c>
      <c r="D8669" s="32" t="s">
        <v>28</v>
      </c>
      <c r="E8669" s="32">
        <v>0.69396575999999999</v>
      </c>
      <c r="F8669" s="32">
        <v>0.54906606999999996</v>
      </c>
      <c r="G8669" s="32">
        <v>13.871551419999999</v>
      </c>
    </row>
    <row r="8670" spans="1:7" x14ac:dyDescent="0.2">
      <c r="A8670" s="31">
        <v>43040</v>
      </c>
      <c r="B8670" s="32" t="s">
        <v>48</v>
      </c>
      <c r="C8670" s="32" t="s">
        <v>36</v>
      </c>
      <c r="D8670" s="32" t="s">
        <v>29</v>
      </c>
      <c r="E8670" s="32">
        <v>3.0066879900000001</v>
      </c>
      <c r="F8670" s="32">
        <v>1.57652916</v>
      </c>
      <c r="G8670" s="32">
        <v>114.80134604</v>
      </c>
    </row>
    <row r="8671" spans="1:7" x14ac:dyDescent="0.2">
      <c r="A8671" s="31">
        <v>43040</v>
      </c>
      <c r="B8671" s="32" t="s">
        <v>48</v>
      </c>
      <c r="C8671" s="32" t="s">
        <v>36</v>
      </c>
      <c r="D8671" s="32" t="s">
        <v>30</v>
      </c>
      <c r="E8671" s="32">
        <v>2.7220306399999998</v>
      </c>
      <c r="F8671" s="32">
        <v>1.0344550299999999</v>
      </c>
      <c r="G8671" s="32">
        <v>58.292993539999998</v>
      </c>
    </row>
    <row r="8672" spans="1:7" x14ac:dyDescent="0.2">
      <c r="A8672" s="31">
        <v>43040</v>
      </c>
      <c r="B8672" s="32" t="s">
        <v>48</v>
      </c>
      <c r="C8672" s="32" t="s">
        <v>36</v>
      </c>
      <c r="D8672" s="32" t="s">
        <v>31</v>
      </c>
      <c r="E8672" s="32">
        <v>0.60569662999999996</v>
      </c>
      <c r="F8672" s="32">
        <v>0</v>
      </c>
      <c r="G8672" s="32">
        <v>1.9544800499999999</v>
      </c>
    </row>
    <row r="8673" spans="1:7" x14ac:dyDescent="0.2">
      <c r="A8673" s="31">
        <v>43040</v>
      </c>
      <c r="B8673" s="32" t="s">
        <v>48</v>
      </c>
      <c r="C8673" s="32" t="s">
        <v>36</v>
      </c>
      <c r="D8673" s="32" t="s">
        <v>32</v>
      </c>
      <c r="E8673" s="32">
        <v>4.3562362300000004</v>
      </c>
      <c r="F8673" s="32">
        <v>2.0680048499999999</v>
      </c>
      <c r="G8673" s="32">
        <v>92.147542139999999</v>
      </c>
    </row>
    <row r="8674" spans="1:7" x14ac:dyDescent="0.2">
      <c r="A8674" s="31">
        <v>43040</v>
      </c>
      <c r="B8674" s="32" t="s">
        <v>48</v>
      </c>
      <c r="C8674" s="32" t="s">
        <v>36</v>
      </c>
      <c r="D8674" s="32" t="s">
        <v>33</v>
      </c>
      <c r="E8674" s="32">
        <v>6.7281466099999996</v>
      </c>
      <c r="F8674" s="32">
        <v>4.7496397999999997</v>
      </c>
      <c r="G8674" s="32">
        <v>185.70100098</v>
      </c>
    </row>
    <row r="8675" spans="1:7" x14ac:dyDescent="0.2">
      <c r="A8675" s="31">
        <v>43040</v>
      </c>
      <c r="B8675" s="32" t="s">
        <v>48</v>
      </c>
      <c r="C8675" s="32" t="s">
        <v>36</v>
      </c>
      <c r="D8675" s="32" t="s">
        <v>34</v>
      </c>
      <c r="E8675" s="32">
        <v>2.2256901999999998</v>
      </c>
      <c r="F8675" s="32">
        <v>0.57863083999999998</v>
      </c>
      <c r="G8675" s="32">
        <v>28.147432770000002</v>
      </c>
    </row>
    <row r="8676" spans="1:7" x14ac:dyDescent="0.2">
      <c r="A8676" s="31">
        <v>43040</v>
      </c>
      <c r="B8676" s="32" t="s">
        <v>48</v>
      </c>
      <c r="C8676" s="32" t="s">
        <v>36</v>
      </c>
      <c r="D8676" s="32" t="s">
        <v>35</v>
      </c>
      <c r="E8676" s="32">
        <v>2.8154087799999998</v>
      </c>
      <c r="F8676" s="32">
        <v>1.5078389999999999</v>
      </c>
      <c r="G8676" s="32">
        <v>32.683924079999997</v>
      </c>
    </row>
    <row r="8677" spans="1:7" x14ac:dyDescent="0.2">
      <c r="A8677" s="31">
        <v>43040</v>
      </c>
      <c r="B8677" s="32" t="s">
        <v>48</v>
      </c>
      <c r="C8677" s="32" t="s">
        <v>39</v>
      </c>
      <c r="D8677" s="32" t="s">
        <v>39</v>
      </c>
      <c r="E8677" s="32">
        <v>52.89539388</v>
      </c>
      <c r="F8677" s="32">
        <v>33.309900239999997</v>
      </c>
      <c r="G8677" s="32">
        <v>9194.5334221899993</v>
      </c>
    </row>
    <row r="8678" spans="1:7" x14ac:dyDescent="0.2">
      <c r="A8678" s="31">
        <v>43040</v>
      </c>
      <c r="B8678" s="32" t="s">
        <v>48</v>
      </c>
      <c r="C8678" s="32" t="s">
        <v>40</v>
      </c>
      <c r="D8678" s="32" t="s">
        <v>40</v>
      </c>
      <c r="E8678" s="32">
        <v>25.964345470000001</v>
      </c>
      <c r="F8678" s="32">
        <v>36.775938199999999</v>
      </c>
      <c r="G8678" s="32">
        <v>2199.1234579799998</v>
      </c>
    </row>
    <row r="8679" spans="1:7" x14ac:dyDescent="0.2">
      <c r="A8679" s="31">
        <v>43132</v>
      </c>
      <c r="B8679" s="32" t="s">
        <v>47</v>
      </c>
      <c r="C8679" s="32" t="s">
        <v>16</v>
      </c>
      <c r="D8679" s="32" t="s">
        <v>17</v>
      </c>
      <c r="E8679" s="32">
        <v>3.87981306</v>
      </c>
      <c r="F8679" s="32">
        <v>1.05650344</v>
      </c>
      <c r="G8679" s="32">
        <v>73.705965570000004</v>
      </c>
    </row>
    <row r="8680" spans="1:7" x14ac:dyDescent="0.2">
      <c r="A8680" s="31">
        <v>43132</v>
      </c>
      <c r="B8680" s="32" t="s">
        <v>47</v>
      </c>
      <c r="C8680" s="32" t="s">
        <v>16</v>
      </c>
      <c r="D8680" s="32" t="s">
        <v>18</v>
      </c>
      <c r="E8680" s="32">
        <v>5.5043695799999997</v>
      </c>
      <c r="F8680" s="32">
        <v>0.25332167999999999</v>
      </c>
      <c r="G8680" s="32">
        <v>110.71085911999999</v>
      </c>
    </row>
    <row r="8681" spans="1:7" x14ac:dyDescent="0.2">
      <c r="A8681" s="31">
        <v>43132</v>
      </c>
      <c r="B8681" s="32" t="s">
        <v>47</v>
      </c>
      <c r="C8681" s="32" t="s">
        <v>16</v>
      </c>
      <c r="D8681" s="32" t="s">
        <v>19</v>
      </c>
      <c r="E8681" s="45">
        <v>11.07909645</v>
      </c>
      <c r="F8681" s="45">
        <v>1.68866633</v>
      </c>
      <c r="G8681" s="45">
        <v>279.99421031999998</v>
      </c>
    </row>
    <row r="8682" spans="1:7" x14ac:dyDescent="0.2">
      <c r="A8682" s="31">
        <v>43132</v>
      </c>
      <c r="B8682" s="32" t="s">
        <v>47</v>
      </c>
      <c r="C8682" s="32" t="s">
        <v>16</v>
      </c>
      <c r="D8682" s="32" t="s">
        <v>20</v>
      </c>
      <c r="E8682" s="32">
        <v>2.2015032300000001</v>
      </c>
      <c r="F8682" s="32">
        <v>0</v>
      </c>
      <c r="G8682" s="32">
        <v>28.60210335</v>
      </c>
    </row>
    <row r="8683" spans="1:7" x14ac:dyDescent="0.2">
      <c r="A8683" s="31">
        <v>43132</v>
      </c>
      <c r="B8683" s="32" t="s">
        <v>47</v>
      </c>
      <c r="C8683" s="32" t="s">
        <v>16</v>
      </c>
      <c r="D8683" s="32" t="s">
        <v>21</v>
      </c>
      <c r="E8683" s="32">
        <v>28.82127895</v>
      </c>
      <c r="F8683" s="32">
        <v>2.3716207599999999</v>
      </c>
      <c r="G8683" s="32">
        <v>520.72473247000005</v>
      </c>
    </row>
    <row r="8684" spans="1:7" x14ac:dyDescent="0.2">
      <c r="A8684" s="31">
        <v>43132</v>
      </c>
      <c r="B8684" s="32" t="s">
        <v>47</v>
      </c>
      <c r="C8684" s="32" t="s">
        <v>16</v>
      </c>
      <c r="D8684" s="32" t="s">
        <v>22</v>
      </c>
      <c r="E8684" s="32">
        <v>3.2810392300000002</v>
      </c>
      <c r="F8684" s="32">
        <v>0.50658557000000004</v>
      </c>
      <c r="G8684" s="32">
        <v>55.833026629999999</v>
      </c>
    </row>
    <row r="8685" spans="1:7" x14ac:dyDescent="0.2">
      <c r="A8685" s="31">
        <v>43132</v>
      </c>
      <c r="B8685" s="32" t="s">
        <v>47</v>
      </c>
      <c r="C8685" s="32" t="s">
        <v>16</v>
      </c>
      <c r="D8685" s="32" t="s">
        <v>23</v>
      </c>
      <c r="E8685" s="32">
        <v>18.211415219999999</v>
      </c>
      <c r="F8685" s="32">
        <v>1.4689026599999999</v>
      </c>
      <c r="G8685" s="32">
        <v>466.60330843999998</v>
      </c>
    </row>
    <row r="8686" spans="1:7" x14ac:dyDescent="0.2">
      <c r="A8686" s="31">
        <v>43132</v>
      </c>
      <c r="B8686" s="32" t="s">
        <v>47</v>
      </c>
      <c r="C8686" s="32" t="s">
        <v>16</v>
      </c>
      <c r="D8686" s="32" t="s">
        <v>24</v>
      </c>
      <c r="E8686" s="32">
        <v>10.49642961</v>
      </c>
      <c r="F8686" s="32">
        <v>5.1392619799999997</v>
      </c>
      <c r="G8686" s="32">
        <v>410.28777636000001</v>
      </c>
    </row>
    <row r="8687" spans="1:7" x14ac:dyDescent="0.2">
      <c r="A8687" s="31">
        <v>43132</v>
      </c>
      <c r="B8687" s="32" t="s">
        <v>47</v>
      </c>
      <c r="C8687" s="32" t="s">
        <v>16</v>
      </c>
      <c r="D8687" s="32" t="s">
        <v>25</v>
      </c>
      <c r="E8687" s="32">
        <v>8.7789042399999992</v>
      </c>
      <c r="F8687" s="32">
        <v>2.6057754100000001</v>
      </c>
      <c r="G8687" s="32">
        <v>208.51828953</v>
      </c>
    </row>
    <row r="8688" spans="1:7" x14ac:dyDescent="0.2">
      <c r="A8688" s="31">
        <v>43132</v>
      </c>
      <c r="B8688" s="32" t="s">
        <v>47</v>
      </c>
      <c r="C8688" s="32" t="s">
        <v>16</v>
      </c>
      <c r="D8688" s="32" t="s">
        <v>26</v>
      </c>
      <c r="E8688" s="32">
        <v>1.55151876</v>
      </c>
      <c r="F8688" s="32">
        <v>0.46226419000000002</v>
      </c>
      <c r="G8688" s="32">
        <v>98.857543179999993</v>
      </c>
    </row>
    <row r="8689" spans="1:7" x14ac:dyDescent="0.2">
      <c r="A8689" s="31">
        <v>43132</v>
      </c>
      <c r="B8689" s="32" t="s">
        <v>47</v>
      </c>
      <c r="C8689" s="32" t="s">
        <v>16</v>
      </c>
      <c r="D8689" s="32" t="s">
        <v>27</v>
      </c>
      <c r="E8689" s="32">
        <v>3.7652798199999999</v>
      </c>
      <c r="F8689" s="32">
        <v>0.33835135999999999</v>
      </c>
      <c r="G8689" s="32">
        <v>95.886056830000001</v>
      </c>
    </row>
    <row r="8690" spans="1:7" x14ac:dyDescent="0.2">
      <c r="A8690" s="31">
        <v>43132</v>
      </c>
      <c r="B8690" s="32" t="s">
        <v>47</v>
      </c>
      <c r="C8690" s="32" t="s">
        <v>16</v>
      </c>
      <c r="D8690" s="32" t="s">
        <v>28</v>
      </c>
      <c r="E8690" s="32">
        <v>2.5277271300000002</v>
      </c>
      <c r="F8690" s="32">
        <v>0.51601383999999995</v>
      </c>
      <c r="G8690" s="32">
        <v>74.600749919999998</v>
      </c>
    </row>
    <row r="8691" spans="1:7" x14ac:dyDescent="0.2">
      <c r="A8691" s="31">
        <v>43132</v>
      </c>
      <c r="B8691" s="32" t="s">
        <v>47</v>
      </c>
      <c r="C8691" s="32" t="s">
        <v>16</v>
      </c>
      <c r="D8691" s="32" t="s">
        <v>29</v>
      </c>
      <c r="E8691" s="32">
        <v>8.9641020400000002</v>
      </c>
      <c r="F8691" s="32">
        <v>0.79593915999999998</v>
      </c>
      <c r="G8691" s="32">
        <v>218.26423105000001</v>
      </c>
    </row>
    <row r="8692" spans="1:7" x14ac:dyDescent="0.2">
      <c r="A8692" s="31">
        <v>43132</v>
      </c>
      <c r="B8692" s="32" t="s">
        <v>47</v>
      </c>
      <c r="C8692" s="32" t="s">
        <v>16</v>
      </c>
      <c r="D8692" s="32" t="s">
        <v>30</v>
      </c>
      <c r="E8692" s="32">
        <v>6.45018373</v>
      </c>
      <c r="F8692" s="32">
        <v>2.4027346199999999</v>
      </c>
      <c r="G8692" s="32">
        <v>232.73104411</v>
      </c>
    </row>
    <row r="8693" spans="1:7" x14ac:dyDescent="0.2">
      <c r="A8693" s="31">
        <v>43132</v>
      </c>
      <c r="B8693" s="32" t="s">
        <v>47</v>
      </c>
      <c r="C8693" s="32" t="s">
        <v>16</v>
      </c>
      <c r="D8693" s="32" t="s">
        <v>31</v>
      </c>
      <c r="E8693" s="32">
        <v>3.7531119799999999</v>
      </c>
      <c r="F8693" s="32">
        <v>0</v>
      </c>
      <c r="G8693" s="32">
        <v>96.356804460000006</v>
      </c>
    </row>
    <row r="8694" spans="1:7" x14ac:dyDescent="0.2">
      <c r="A8694" s="31">
        <v>43132</v>
      </c>
      <c r="B8694" s="32" t="s">
        <v>47</v>
      </c>
      <c r="C8694" s="32" t="s">
        <v>16</v>
      </c>
      <c r="D8694" s="32" t="s">
        <v>32</v>
      </c>
      <c r="E8694" s="32">
        <v>8.2447389399999995</v>
      </c>
      <c r="F8694" s="32">
        <v>1.7718897499999999</v>
      </c>
      <c r="G8694" s="32">
        <v>205.86681515000001</v>
      </c>
    </row>
    <row r="8695" spans="1:7" x14ac:dyDescent="0.2">
      <c r="A8695" s="31">
        <v>43132</v>
      </c>
      <c r="B8695" s="32" t="s">
        <v>47</v>
      </c>
      <c r="C8695" s="32" t="s">
        <v>16</v>
      </c>
      <c r="D8695" s="32" t="s">
        <v>33</v>
      </c>
      <c r="E8695" s="32">
        <v>3.2564916400000001</v>
      </c>
      <c r="F8695" s="32">
        <v>0.27510857</v>
      </c>
      <c r="G8695" s="32">
        <v>79.002027350000006</v>
      </c>
    </row>
    <row r="8696" spans="1:7" x14ac:dyDescent="0.2">
      <c r="A8696" s="31">
        <v>43132</v>
      </c>
      <c r="B8696" s="32" t="s">
        <v>47</v>
      </c>
      <c r="C8696" s="32" t="s">
        <v>16</v>
      </c>
      <c r="D8696" s="32" t="s">
        <v>34</v>
      </c>
      <c r="E8696" s="32">
        <v>1.82028619</v>
      </c>
      <c r="F8696" s="32">
        <v>1.6727919600000001</v>
      </c>
      <c r="G8696" s="32">
        <v>99.026543250000003</v>
      </c>
    </row>
    <row r="8697" spans="1:7" x14ac:dyDescent="0.2">
      <c r="A8697" s="31">
        <v>43132</v>
      </c>
      <c r="B8697" s="32" t="s">
        <v>47</v>
      </c>
      <c r="C8697" s="32" t="s">
        <v>16</v>
      </c>
      <c r="D8697" s="32" t="s">
        <v>35</v>
      </c>
      <c r="E8697" s="32">
        <v>5.52669882</v>
      </c>
      <c r="F8697" s="32">
        <v>0</v>
      </c>
      <c r="G8697" s="32">
        <v>136.93849578999999</v>
      </c>
    </row>
    <row r="8698" spans="1:7" x14ac:dyDescent="0.2">
      <c r="A8698" s="31">
        <v>43132</v>
      </c>
      <c r="B8698" s="32" t="s">
        <v>47</v>
      </c>
      <c r="C8698" s="32" t="s">
        <v>36</v>
      </c>
      <c r="D8698" s="32" t="s">
        <v>17</v>
      </c>
      <c r="E8698" s="32">
        <v>0.79361563999999996</v>
      </c>
      <c r="F8698" s="32">
        <v>0.29192802000000001</v>
      </c>
      <c r="G8698" s="32">
        <v>6.1359752399999996</v>
      </c>
    </row>
    <row r="8699" spans="1:7" x14ac:dyDescent="0.2">
      <c r="A8699" s="31">
        <v>43132</v>
      </c>
      <c r="B8699" s="32" t="s">
        <v>47</v>
      </c>
      <c r="C8699" s="32" t="s">
        <v>36</v>
      </c>
      <c r="D8699" s="32" t="s">
        <v>18</v>
      </c>
      <c r="E8699" s="32">
        <v>1.3280665199999999</v>
      </c>
      <c r="F8699" s="32">
        <v>0.37212076999999999</v>
      </c>
      <c r="G8699" s="32">
        <v>33.366229369999999</v>
      </c>
    </row>
    <row r="8700" spans="1:7" x14ac:dyDescent="0.2">
      <c r="A8700" s="31">
        <v>43132</v>
      </c>
      <c r="B8700" s="32" t="s">
        <v>47</v>
      </c>
      <c r="C8700" s="32" t="s">
        <v>36</v>
      </c>
      <c r="D8700" s="32" t="s">
        <v>19</v>
      </c>
      <c r="E8700" s="32">
        <v>4.78322351</v>
      </c>
      <c r="F8700" s="32">
        <v>1.8650480899999999</v>
      </c>
      <c r="G8700" s="32">
        <v>106.15427266</v>
      </c>
    </row>
    <row r="8701" spans="1:7" x14ac:dyDescent="0.2">
      <c r="A8701" s="31">
        <v>43132</v>
      </c>
      <c r="B8701" s="32" t="s">
        <v>47</v>
      </c>
      <c r="C8701" s="32" t="s">
        <v>36</v>
      </c>
      <c r="D8701" s="32" t="s">
        <v>20</v>
      </c>
      <c r="E8701" s="32">
        <v>1.08609365</v>
      </c>
      <c r="F8701" s="32">
        <v>0</v>
      </c>
      <c r="G8701" s="32">
        <v>45.410952209999998</v>
      </c>
    </row>
    <row r="8702" spans="1:7" x14ac:dyDescent="0.2">
      <c r="A8702" s="31">
        <v>43132</v>
      </c>
      <c r="B8702" s="32" t="s">
        <v>47</v>
      </c>
      <c r="C8702" s="32" t="s">
        <v>36</v>
      </c>
      <c r="D8702" s="32" t="s">
        <v>21</v>
      </c>
      <c r="E8702" s="32">
        <v>8.2737805699999996</v>
      </c>
      <c r="F8702" s="32">
        <v>2.3902227800000002</v>
      </c>
      <c r="G8702" s="32">
        <v>144.14524359000001</v>
      </c>
    </row>
    <row r="8703" spans="1:7" x14ac:dyDescent="0.2">
      <c r="A8703" s="31">
        <v>43132</v>
      </c>
      <c r="B8703" s="32" t="s">
        <v>47</v>
      </c>
      <c r="C8703" s="32" t="s">
        <v>36</v>
      </c>
      <c r="D8703" s="32" t="s">
        <v>22</v>
      </c>
      <c r="E8703" s="32">
        <v>2.8035336700000002</v>
      </c>
      <c r="F8703" s="32">
        <v>0</v>
      </c>
      <c r="G8703" s="32">
        <v>66.425509399999996</v>
      </c>
    </row>
    <row r="8704" spans="1:7" x14ac:dyDescent="0.2">
      <c r="A8704" s="31">
        <v>43132</v>
      </c>
      <c r="B8704" s="32" t="s">
        <v>47</v>
      </c>
      <c r="C8704" s="32" t="s">
        <v>36</v>
      </c>
      <c r="D8704" s="32" t="s">
        <v>23</v>
      </c>
      <c r="E8704" s="32">
        <v>10.589064049999999</v>
      </c>
      <c r="F8704" s="32">
        <v>5.65895451</v>
      </c>
      <c r="G8704" s="32">
        <v>251.88961355000001</v>
      </c>
    </row>
    <row r="8705" spans="1:7" x14ac:dyDescent="0.2">
      <c r="A8705" s="31">
        <v>43132</v>
      </c>
      <c r="B8705" s="32" t="s">
        <v>47</v>
      </c>
      <c r="C8705" s="32" t="s">
        <v>36</v>
      </c>
      <c r="D8705" s="32" t="s">
        <v>24</v>
      </c>
      <c r="E8705" s="32">
        <v>14.559466240000001</v>
      </c>
      <c r="F8705" s="32">
        <v>3.7834955400000001</v>
      </c>
      <c r="G8705" s="32">
        <v>286.26803302000002</v>
      </c>
    </row>
    <row r="8706" spans="1:7" x14ac:dyDescent="0.2">
      <c r="A8706" s="31">
        <v>43132</v>
      </c>
      <c r="B8706" s="32" t="s">
        <v>47</v>
      </c>
      <c r="C8706" s="32" t="s">
        <v>36</v>
      </c>
      <c r="D8706" s="32" t="s">
        <v>25</v>
      </c>
      <c r="E8706" s="32">
        <v>4.9888815600000003</v>
      </c>
      <c r="F8706" s="32">
        <v>1.44634686</v>
      </c>
      <c r="G8706" s="32">
        <v>142.14692875</v>
      </c>
    </row>
    <row r="8707" spans="1:7" x14ac:dyDescent="0.2">
      <c r="A8707" s="31">
        <v>43132</v>
      </c>
      <c r="B8707" s="32" t="s">
        <v>47</v>
      </c>
      <c r="C8707" s="32" t="s">
        <v>36</v>
      </c>
      <c r="D8707" s="32" t="s">
        <v>26</v>
      </c>
      <c r="E8707" s="32">
        <v>0.90519901999999997</v>
      </c>
      <c r="F8707" s="32">
        <v>0</v>
      </c>
      <c r="G8707" s="32">
        <v>17.224960630000002</v>
      </c>
    </row>
    <row r="8708" spans="1:7" x14ac:dyDescent="0.2">
      <c r="A8708" s="31">
        <v>43132</v>
      </c>
      <c r="B8708" s="32" t="s">
        <v>47</v>
      </c>
      <c r="C8708" s="32" t="s">
        <v>36</v>
      </c>
      <c r="D8708" s="32" t="s">
        <v>27</v>
      </c>
      <c r="E8708" s="32">
        <v>1.01039317</v>
      </c>
      <c r="F8708" s="32">
        <v>0</v>
      </c>
      <c r="G8708" s="32">
        <v>12.129992319999999</v>
      </c>
    </row>
    <row r="8709" spans="1:7" x14ac:dyDescent="0.2">
      <c r="A8709" s="31">
        <v>43132</v>
      </c>
      <c r="B8709" s="32" t="s">
        <v>47</v>
      </c>
      <c r="C8709" s="32" t="s">
        <v>36</v>
      </c>
      <c r="D8709" s="32" t="s">
        <v>28</v>
      </c>
      <c r="E8709" s="32">
        <v>0.33705555999999998</v>
      </c>
      <c r="F8709" s="32">
        <v>0</v>
      </c>
      <c r="G8709" s="32">
        <v>16.178666830000001</v>
      </c>
    </row>
    <row r="8710" spans="1:7" x14ac:dyDescent="0.2">
      <c r="A8710" s="31">
        <v>43132</v>
      </c>
      <c r="B8710" s="32" t="s">
        <v>47</v>
      </c>
      <c r="C8710" s="32" t="s">
        <v>36</v>
      </c>
      <c r="D8710" s="32" t="s">
        <v>29</v>
      </c>
      <c r="E8710" s="32">
        <v>3.6458702700000001</v>
      </c>
      <c r="F8710" s="32">
        <v>0.11676106</v>
      </c>
      <c r="G8710" s="32">
        <v>60.854261800000003</v>
      </c>
    </row>
    <row r="8711" spans="1:7" x14ac:dyDescent="0.2">
      <c r="A8711" s="31">
        <v>43132</v>
      </c>
      <c r="B8711" s="32" t="s">
        <v>47</v>
      </c>
      <c r="C8711" s="32" t="s">
        <v>36</v>
      </c>
      <c r="D8711" s="32" t="s">
        <v>30</v>
      </c>
      <c r="E8711" s="32">
        <v>4.0773387400000001</v>
      </c>
      <c r="F8711" s="32">
        <v>1.2642758599999999</v>
      </c>
      <c r="G8711" s="32">
        <v>67.392444220000002</v>
      </c>
    </row>
    <row r="8712" spans="1:7" x14ac:dyDescent="0.2">
      <c r="A8712" s="31">
        <v>43132</v>
      </c>
      <c r="B8712" s="32" t="s">
        <v>47</v>
      </c>
      <c r="C8712" s="32" t="s">
        <v>36</v>
      </c>
      <c r="D8712" s="32" t="s">
        <v>31</v>
      </c>
      <c r="E8712" s="32">
        <v>1.9031184800000001</v>
      </c>
      <c r="F8712" s="32">
        <v>1.1450062299999999</v>
      </c>
      <c r="G8712" s="32">
        <v>71.893559600000003</v>
      </c>
    </row>
    <row r="8713" spans="1:7" x14ac:dyDescent="0.2">
      <c r="A8713" s="31">
        <v>43132</v>
      </c>
      <c r="B8713" s="32" t="s">
        <v>47</v>
      </c>
      <c r="C8713" s="32" t="s">
        <v>36</v>
      </c>
      <c r="D8713" s="32" t="s">
        <v>32</v>
      </c>
      <c r="E8713" s="32">
        <v>2.2775907499999999</v>
      </c>
      <c r="F8713" s="32">
        <v>0.66196973000000003</v>
      </c>
      <c r="G8713" s="32">
        <v>21.61222622</v>
      </c>
    </row>
    <row r="8714" spans="1:7" x14ac:dyDescent="0.2">
      <c r="A8714" s="31">
        <v>43132</v>
      </c>
      <c r="B8714" s="32" t="s">
        <v>47</v>
      </c>
      <c r="C8714" s="32" t="s">
        <v>36</v>
      </c>
      <c r="D8714" s="32" t="s">
        <v>33</v>
      </c>
      <c r="E8714" s="32">
        <v>2.0053357599999999</v>
      </c>
      <c r="F8714" s="32">
        <v>0.70287379000000005</v>
      </c>
      <c r="G8714" s="32">
        <v>75.544168659999997</v>
      </c>
    </row>
    <row r="8715" spans="1:7" x14ac:dyDescent="0.2">
      <c r="A8715" s="31">
        <v>43132</v>
      </c>
      <c r="B8715" s="32" t="s">
        <v>47</v>
      </c>
      <c r="C8715" s="32" t="s">
        <v>36</v>
      </c>
      <c r="D8715" s="32" t="s">
        <v>34</v>
      </c>
      <c r="E8715" s="32">
        <v>1.6454963300000001</v>
      </c>
      <c r="F8715" s="32">
        <v>0.46322226999999999</v>
      </c>
      <c r="G8715" s="32">
        <v>45.452632530000002</v>
      </c>
    </row>
    <row r="8716" spans="1:7" x14ac:dyDescent="0.2">
      <c r="A8716" s="31">
        <v>43132</v>
      </c>
      <c r="B8716" s="32" t="s">
        <v>47</v>
      </c>
      <c r="C8716" s="32" t="s">
        <v>36</v>
      </c>
      <c r="D8716" s="32" t="s">
        <v>35</v>
      </c>
      <c r="E8716" s="32">
        <v>3.61680819</v>
      </c>
      <c r="F8716" s="32">
        <v>0.22604044000000001</v>
      </c>
      <c r="G8716" s="32">
        <v>48.149960759999999</v>
      </c>
    </row>
    <row r="8717" spans="1:7" x14ac:dyDescent="0.2">
      <c r="A8717" s="31">
        <v>43132</v>
      </c>
      <c r="B8717" s="32" t="s">
        <v>47</v>
      </c>
      <c r="C8717" s="32" t="s">
        <v>39</v>
      </c>
      <c r="D8717" s="32" t="s">
        <v>39</v>
      </c>
      <c r="E8717" s="32">
        <v>69.830937050000003</v>
      </c>
      <c r="F8717" s="32">
        <v>14.81500411</v>
      </c>
      <c r="G8717" s="32">
        <v>12395.82319436</v>
      </c>
    </row>
    <row r="8718" spans="1:7" x14ac:dyDescent="0.2">
      <c r="A8718" s="31">
        <v>43132</v>
      </c>
      <c r="B8718" s="32" t="s">
        <v>47</v>
      </c>
      <c r="C8718" s="32" t="s">
        <v>40</v>
      </c>
      <c r="D8718" s="32" t="s">
        <v>40</v>
      </c>
      <c r="E8718" s="32">
        <v>39.09425306</v>
      </c>
      <c r="F8718" s="32">
        <v>39.072471640000003</v>
      </c>
      <c r="G8718" s="32">
        <v>3067.3452811000002</v>
      </c>
    </row>
    <row r="8719" spans="1:7" x14ac:dyDescent="0.2">
      <c r="A8719" s="31">
        <v>43132</v>
      </c>
      <c r="B8719" s="32" t="s">
        <v>48</v>
      </c>
      <c r="C8719" s="32" t="s">
        <v>16</v>
      </c>
      <c r="D8719" s="32" t="s">
        <v>17</v>
      </c>
      <c r="E8719" s="32">
        <v>2.2582666900000001</v>
      </c>
      <c r="F8719" s="32">
        <v>0</v>
      </c>
      <c r="G8719" s="32">
        <v>51.46353757</v>
      </c>
    </row>
    <row r="8720" spans="1:7" x14ac:dyDescent="0.2">
      <c r="A8720" s="31">
        <v>43132</v>
      </c>
      <c r="B8720" s="32" t="s">
        <v>48</v>
      </c>
      <c r="C8720" s="32" t="s">
        <v>16</v>
      </c>
      <c r="D8720" s="32" t="s">
        <v>18</v>
      </c>
      <c r="E8720" s="32">
        <v>0</v>
      </c>
      <c r="F8720" s="32">
        <v>0.7296068</v>
      </c>
      <c r="G8720" s="32">
        <v>4.5513418300000001</v>
      </c>
    </row>
    <row r="8721" spans="1:7" x14ac:dyDescent="0.2">
      <c r="A8721" s="31">
        <v>43132</v>
      </c>
      <c r="B8721" s="32" t="s">
        <v>48</v>
      </c>
      <c r="C8721" s="32" t="s">
        <v>16</v>
      </c>
      <c r="D8721" s="32" t="s">
        <v>19</v>
      </c>
      <c r="E8721" s="32">
        <v>5.2013126999999999</v>
      </c>
      <c r="F8721" s="32">
        <v>1.9910913100000001</v>
      </c>
      <c r="G8721" s="32">
        <v>94.887257959999999</v>
      </c>
    </row>
    <row r="8722" spans="1:7" x14ac:dyDescent="0.2">
      <c r="A8722" s="31">
        <v>43132</v>
      </c>
      <c r="B8722" s="32" t="s">
        <v>48</v>
      </c>
      <c r="C8722" s="32" t="s">
        <v>16</v>
      </c>
      <c r="D8722" s="32" t="s">
        <v>20</v>
      </c>
      <c r="E8722" s="32">
        <v>0.60007454999999998</v>
      </c>
      <c r="F8722" s="32">
        <v>0.44866561999999999</v>
      </c>
      <c r="G8722" s="32">
        <v>15.95471167</v>
      </c>
    </row>
    <row r="8723" spans="1:7" x14ac:dyDescent="0.2">
      <c r="A8723" s="31">
        <v>43132</v>
      </c>
      <c r="B8723" s="32" t="s">
        <v>48</v>
      </c>
      <c r="C8723" s="32" t="s">
        <v>16</v>
      </c>
      <c r="D8723" s="32" t="s">
        <v>21</v>
      </c>
      <c r="E8723" s="32">
        <v>2.39119773</v>
      </c>
      <c r="F8723" s="32">
        <v>0.66521403999999995</v>
      </c>
      <c r="G8723" s="32">
        <v>39.794618610000001</v>
      </c>
    </row>
    <row r="8724" spans="1:7" x14ac:dyDescent="0.2">
      <c r="A8724" s="31">
        <v>43132</v>
      </c>
      <c r="B8724" s="32" t="s">
        <v>48</v>
      </c>
      <c r="C8724" s="32" t="s">
        <v>16</v>
      </c>
      <c r="D8724" s="32" t="s">
        <v>22</v>
      </c>
      <c r="E8724" s="32">
        <v>1.77406442</v>
      </c>
      <c r="F8724" s="32">
        <v>0</v>
      </c>
      <c r="G8724" s="32">
        <v>20.952323029999999</v>
      </c>
    </row>
    <row r="8725" spans="1:7" x14ac:dyDescent="0.2">
      <c r="A8725" s="31">
        <v>43132</v>
      </c>
      <c r="B8725" s="32" t="s">
        <v>48</v>
      </c>
      <c r="C8725" s="32" t="s">
        <v>16</v>
      </c>
      <c r="D8725" s="32" t="s">
        <v>23</v>
      </c>
      <c r="E8725" s="32">
        <v>10.244900299999999</v>
      </c>
      <c r="F8725" s="32">
        <v>6.02238381</v>
      </c>
      <c r="G8725" s="32">
        <v>335.79613152000002</v>
      </c>
    </row>
    <row r="8726" spans="1:7" x14ac:dyDescent="0.2">
      <c r="A8726" s="31">
        <v>43132</v>
      </c>
      <c r="B8726" s="32" t="s">
        <v>48</v>
      </c>
      <c r="C8726" s="32" t="s">
        <v>16</v>
      </c>
      <c r="D8726" s="32" t="s">
        <v>24</v>
      </c>
      <c r="E8726" s="32">
        <v>10.54795841</v>
      </c>
      <c r="F8726" s="32">
        <v>6.9317792899999997</v>
      </c>
      <c r="G8726" s="32">
        <v>353.62764254000001</v>
      </c>
    </row>
    <row r="8727" spans="1:7" x14ac:dyDescent="0.2">
      <c r="A8727" s="31">
        <v>43132</v>
      </c>
      <c r="B8727" s="32" t="s">
        <v>48</v>
      </c>
      <c r="C8727" s="32" t="s">
        <v>16</v>
      </c>
      <c r="D8727" s="32" t="s">
        <v>25</v>
      </c>
      <c r="E8727" s="32">
        <v>1.72266706</v>
      </c>
      <c r="F8727" s="32">
        <v>0</v>
      </c>
      <c r="G8727" s="32">
        <v>17.589425869999999</v>
      </c>
    </row>
    <row r="8728" spans="1:7" x14ac:dyDescent="0.2">
      <c r="A8728" s="31">
        <v>43132</v>
      </c>
      <c r="B8728" s="32" t="s">
        <v>48</v>
      </c>
      <c r="C8728" s="32" t="s">
        <v>16</v>
      </c>
      <c r="D8728" s="32" t="s">
        <v>26</v>
      </c>
      <c r="E8728" s="32">
        <v>0</v>
      </c>
      <c r="F8728" s="32">
        <v>0.81564594999999995</v>
      </c>
      <c r="G8728" s="32">
        <v>1.2662325299999999</v>
      </c>
    </row>
    <row r="8729" spans="1:7" x14ac:dyDescent="0.2">
      <c r="A8729" s="31">
        <v>43132</v>
      </c>
      <c r="B8729" s="32" t="s">
        <v>48</v>
      </c>
      <c r="C8729" s="32" t="s">
        <v>16</v>
      </c>
      <c r="D8729" s="32" t="s">
        <v>27</v>
      </c>
      <c r="E8729" s="32">
        <v>1.7736373000000001</v>
      </c>
      <c r="F8729" s="32">
        <v>0.10498779</v>
      </c>
      <c r="G8729" s="32">
        <v>18.505795809999999</v>
      </c>
    </row>
    <row r="8730" spans="1:7" x14ac:dyDescent="0.2">
      <c r="A8730" s="31">
        <v>43132</v>
      </c>
      <c r="B8730" s="32" t="s">
        <v>48</v>
      </c>
      <c r="C8730" s="32" t="s">
        <v>16</v>
      </c>
      <c r="D8730" s="32" t="s">
        <v>28</v>
      </c>
      <c r="E8730" s="32">
        <v>0.37243786000000001</v>
      </c>
      <c r="F8730" s="32">
        <v>0</v>
      </c>
      <c r="G8730" s="32">
        <v>0.37243786000000001</v>
      </c>
    </row>
    <row r="8731" spans="1:7" x14ac:dyDescent="0.2">
      <c r="A8731" s="31">
        <v>43132</v>
      </c>
      <c r="B8731" s="32" t="s">
        <v>48</v>
      </c>
      <c r="C8731" s="32" t="s">
        <v>16</v>
      </c>
      <c r="D8731" s="32" t="s">
        <v>29</v>
      </c>
      <c r="E8731" s="32">
        <v>7.5450463299999999</v>
      </c>
      <c r="F8731" s="32">
        <v>1.00767092</v>
      </c>
      <c r="G8731" s="32">
        <v>147.98540077000001</v>
      </c>
    </row>
    <row r="8732" spans="1:7" x14ac:dyDescent="0.2">
      <c r="A8732" s="31">
        <v>43132</v>
      </c>
      <c r="B8732" s="32" t="s">
        <v>48</v>
      </c>
      <c r="C8732" s="32" t="s">
        <v>16</v>
      </c>
      <c r="D8732" s="32" t="s">
        <v>30</v>
      </c>
      <c r="E8732" s="32">
        <v>7.7974958000000001</v>
      </c>
      <c r="F8732" s="32">
        <v>2.7213289899999999</v>
      </c>
      <c r="G8732" s="32">
        <v>216.07608893</v>
      </c>
    </row>
    <row r="8733" spans="1:7" x14ac:dyDescent="0.2">
      <c r="A8733" s="31">
        <v>43132</v>
      </c>
      <c r="B8733" s="32" t="s">
        <v>48</v>
      </c>
      <c r="C8733" s="32" t="s">
        <v>16</v>
      </c>
      <c r="D8733" s="32" t="s">
        <v>31</v>
      </c>
      <c r="E8733" s="32">
        <v>3.6660888200000001</v>
      </c>
      <c r="F8733" s="32">
        <v>2.88095656</v>
      </c>
      <c r="G8733" s="32">
        <v>127.26110958</v>
      </c>
    </row>
    <row r="8734" spans="1:7" x14ac:dyDescent="0.2">
      <c r="A8734" s="31">
        <v>43132</v>
      </c>
      <c r="B8734" s="32" t="s">
        <v>48</v>
      </c>
      <c r="C8734" s="32" t="s">
        <v>16</v>
      </c>
      <c r="D8734" s="32" t="s">
        <v>32</v>
      </c>
      <c r="E8734" s="32">
        <v>9.6953078399999999</v>
      </c>
      <c r="F8734" s="32">
        <v>8.2626666199999992</v>
      </c>
      <c r="G8734" s="32">
        <v>253.20841923</v>
      </c>
    </row>
    <row r="8735" spans="1:7" x14ac:dyDescent="0.2">
      <c r="A8735" s="31">
        <v>43132</v>
      </c>
      <c r="B8735" s="32" t="s">
        <v>48</v>
      </c>
      <c r="C8735" s="32" t="s">
        <v>16</v>
      </c>
      <c r="D8735" s="32" t="s">
        <v>33</v>
      </c>
      <c r="E8735" s="32">
        <v>9.1260368199999995</v>
      </c>
      <c r="F8735" s="32">
        <v>1.5467002999999999</v>
      </c>
      <c r="G8735" s="32">
        <v>157.84309962</v>
      </c>
    </row>
    <row r="8736" spans="1:7" x14ac:dyDescent="0.2">
      <c r="A8736" s="31">
        <v>43132</v>
      </c>
      <c r="B8736" s="32" t="s">
        <v>48</v>
      </c>
      <c r="C8736" s="32" t="s">
        <v>16</v>
      </c>
      <c r="D8736" s="32" t="s">
        <v>34</v>
      </c>
      <c r="E8736" s="32">
        <v>1.6392388</v>
      </c>
      <c r="F8736" s="32">
        <v>1.4286717799999999</v>
      </c>
      <c r="G8736" s="32">
        <v>4.7330175299999997</v>
      </c>
    </row>
    <row r="8737" spans="1:7" x14ac:dyDescent="0.2">
      <c r="A8737" s="31">
        <v>43132</v>
      </c>
      <c r="B8737" s="32" t="s">
        <v>48</v>
      </c>
      <c r="C8737" s="32" t="s">
        <v>16</v>
      </c>
      <c r="D8737" s="32" t="s">
        <v>35</v>
      </c>
      <c r="E8737" s="32">
        <v>3.45923895</v>
      </c>
      <c r="F8737" s="32">
        <v>0.70679802000000003</v>
      </c>
      <c r="G8737" s="32">
        <v>91.921314800000005</v>
      </c>
    </row>
    <row r="8738" spans="1:7" x14ac:dyDescent="0.2">
      <c r="A8738" s="31">
        <v>43132</v>
      </c>
      <c r="B8738" s="32" t="s">
        <v>48</v>
      </c>
      <c r="C8738" s="32" t="s">
        <v>16</v>
      </c>
      <c r="D8738" s="32" t="s">
        <v>39</v>
      </c>
      <c r="E8738" s="32">
        <v>0.40572930000000001</v>
      </c>
      <c r="F8738" s="32">
        <v>0</v>
      </c>
      <c r="G8738" s="32">
        <v>41.790117860000002</v>
      </c>
    </row>
    <row r="8739" spans="1:7" x14ac:dyDescent="0.2">
      <c r="A8739" s="31">
        <v>43132</v>
      </c>
      <c r="B8739" s="32" t="s">
        <v>48</v>
      </c>
      <c r="C8739" s="32" t="s">
        <v>36</v>
      </c>
      <c r="D8739" s="32" t="s">
        <v>17</v>
      </c>
      <c r="E8739" s="32">
        <v>0.77718865000000004</v>
      </c>
      <c r="F8739" s="32">
        <v>0</v>
      </c>
      <c r="G8739" s="32">
        <v>18.064994070000001</v>
      </c>
    </row>
    <row r="8740" spans="1:7" x14ac:dyDescent="0.2">
      <c r="A8740" s="31">
        <v>43132</v>
      </c>
      <c r="B8740" s="32" t="s">
        <v>48</v>
      </c>
      <c r="C8740" s="32" t="s">
        <v>36</v>
      </c>
      <c r="D8740" s="32" t="s">
        <v>18</v>
      </c>
      <c r="E8740" s="32">
        <v>0.38630510000000001</v>
      </c>
      <c r="F8740" s="32">
        <v>0</v>
      </c>
      <c r="G8740" s="32">
        <v>0.38630510000000001</v>
      </c>
    </row>
    <row r="8741" spans="1:7" x14ac:dyDescent="0.2">
      <c r="A8741" s="31">
        <v>43132</v>
      </c>
      <c r="B8741" s="32" t="s">
        <v>48</v>
      </c>
      <c r="C8741" s="32" t="s">
        <v>36</v>
      </c>
      <c r="D8741" s="32" t="s">
        <v>19</v>
      </c>
      <c r="E8741" s="32">
        <v>2.87340668</v>
      </c>
      <c r="F8741" s="32">
        <v>1.9331236199999999</v>
      </c>
      <c r="G8741" s="32">
        <v>56.538504029999999</v>
      </c>
    </row>
    <row r="8742" spans="1:7" x14ac:dyDescent="0.2">
      <c r="A8742" s="31">
        <v>43132</v>
      </c>
      <c r="B8742" s="32" t="s">
        <v>48</v>
      </c>
      <c r="C8742" s="32" t="s">
        <v>36</v>
      </c>
      <c r="D8742" s="32" t="s">
        <v>20</v>
      </c>
      <c r="E8742" s="32">
        <v>0.48077082999999998</v>
      </c>
      <c r="F8742" s="32">
        <v>0</v>
      </c>
      <c r="G8742" s="32">
        <v>4.2782224600000003</v>
      </c>
    </row>
    <row r="8743" spans="1:7" x14ac:dyDescent="0.2">
      <c r="A8743" s="31">
        <v>43132</v>
      </c>
      <c r="B8743" s="32" t="s">
        <v>48</v>
      </c>
      <c r="C8743" s="32" t="s">
        <v>36</v>
      </c>
      <c r="D8743" s="32" t="s">
        <v>21</v>
      </c>
      <c r="E8743" s="32">
        <v>1.6224526699999999</v>
      </c>
      <c r="F8743" s="32">
        <v>1.2314238</v>
      </c>
      <c r="G8743" s="32">
        <v>34.942882900000001</v>
      </c>
    </row>
    <row r="8744" spans="1:7" x14ac:dyDescent="0.2">
      <c r="A8744" s="31">
        <v>43132</v>
      </c>
      <c r="B8744" s="32" t="s">
        <v>48</v>
      </c>
      <c r="C8744" s="32" t="s">
        <v>36</v>
      </c>
      <c r="D8744" s="32" t="s">
        <v>22</v>
      </c>
      <c r="E8744" s="32">
        <v>0.56499966000000001</v>
      </c>
      <c r="F8744" s="32">
        <v>0.91718052999999999</v>
      </c>
      <c r="G8744" s="32">
        <v>24.2546757</v>
      </c>
    </row>
    <row r="8745" spans="1:7" x14ac:dyDescent="0.2">
      <c r="A8745" s="31">
        <v>43132</v>
      </c>
      <c r="B8745" s="32" t="s">
        <v>48</v>
      </c>
      <c r="C8745" s="32" t="s">
        <v>36</v>
      </c>
      <c r="D8745" s="32" t="s">
        <v>23</v>
      </c>
      <c r="E8745" s="32">
        <v>10.520815300000001</v>
      </c>
      <c r="F8745" s="32">
        <v>6.0138348400000003</v>
      </c>
      <c r="G8745" s="32">
        <v>224.70787892000001</v>
      </c>
    </row>
    <row r="8746" spans="1:7" x14ac:dyDescent="0.2">
      <c r="A8746" s="31">
        <v>43132</v>
      </c>
      <c r="B8746" s="32" t="s">
        <v>48</v>
      </c>
      <c r="C8746" s="32" t="s">
        <v>36</v>
      </c>
      <c r="D8746" s="32" t="s">
        <v>24</v>
      </c>
      <c r="E8746" s="32">
        <v>12.381904069999999</v>
      </c>
      <c r="F8746" s="32">
        <v>8.6944797499999993</v>
      </c>
      <c r="G8746" s="32">
        <v>347.32538878999998</v>
      </c>
    </row>
    <row r="8747" spans="1:7" x14ac:dyDescent="0.2">
      <c r="A8747" s="31">
        <v>43132</v>
      </c>
      <c r="B8747" s="32" t="s">
        <v>48</v>
      </c>
      <c r="C8747" s="32" t="s">
        <v>36</v>
      </c>
      <c r="D8747" s="32" t="s">
        <v>25</v>
      </c>
      <c r="E8747" s="32">
        <v>2.9495379599999998</v>
      </c>
      <c r="F8747" s="32">
        <v>6.8600419999999995E-2</v>
      </c>
      <c r="G8747" s="32">
        <v>46.799071040000001</v>
      </c>
    </row>
    <row r="8748" spans="1:7" x14ac:dyDescent="0.2">
      <c r="A8748" s="31">
        <v>43132</v>
      </c>
      <c r="B8748" s="32" t="s">
        <v>48</v>
      </c>
      <c r="C8748" s="32" t="s">
        <v>36</v>
      </c>
      <c r="D8748" s="32" t="s">
        <v>26</v>
      </c>
      <c r="E8748" s="32">
        <v>1.0328143299999999</v>
      </c>
      <c r="F8748" s="32">
        <v>0</v>
      </c>
      <c r="G8748" s="32">
        <v>12.80747699</v>
      </c>
    </row>
    <row r="8749" spans="1:7" x14ac:dyDescent="0.2">
      <c r="A8749" s="31">
        <v>43132</v>
      </c>
      <c r="B8749" s="32" t="s">
        <v>48</v>
      </c>
      <c r="C8749" s="32" t="s">
        <v>36</v>
      </c>
      <c r="D8749" s="32" t="s">
        <v>27</v>
      </c>
      <c r="E8749" s="32">
        <v>1.9239616500000001</v>
      </c>
      <c r="F8749" s="32">
        <v>2.2107601300000002</v>
      </c>
      <c r="G8749" s="32">
        <v>49.84519092</v>
      </c>
    </row>
    <row r="8750" spans="1:7" x14ac:dyDescent="0.2">
      <c r="A8750" s="31">
        <v>43132</v>
      </c>
      <c r="B8750" s="32" t="s">
        <v>48</v>
      </c>
      <c r="C8750" s="32" t="s">
        <v>36</v>
      </c>
      <c r="D8750" s="32" t="s">
        <v>28</v>
      </c>
      <c r="E8750" s="32">
        <v>1.0807858299999999</v>
      </c>
      <c r="F8750" s="32">
        <v>0.46255832000000002</v>
      </c>
      <c r="G8750" s="32">
        <v>5.3577769499999999</v>
      </c>
    </row>
    <row r="8751" spans="1:7" x14ac:dyDescent="0.2">
      <c r="A8751" s="31">
        <v>43132</v>
      </c>
      <c r="B8751" s="32" t="s">
        <v>48</v>
      </c>
      <c r="C8751" s="32" t="s">
        <v>36</v>
      </c>
      <c r="D8751" s="32" t="s">
        <v>29</v>
      </c>
      <c r="E8751" s="32">
        <v>4.0873016</v>
      </c>
      <c r="F8751" s="32">
        <v>1.7243606600000001</v>
      </c>
      <c r="G8751" s="32">
        <v>48.887209390000002</v>
      </c>
    </row>
    <row r="8752" spans="1:7" x14ac:dyDescent="0.2">
      <c r="A8752" s="31">
        <v>43132</v>
      </c>
      <c r="B8752" s="32" t="s">
        <v>48</v>
      </c>
      <c r="C8752" s="32" t="s">
        <v>36</v>
      </c>
      <c r="D8752" s="32" t="s">
        <v>30</v>
      </c>
      <c r="E8752" s="32">
        <v>4.90558973</v>
      </c>
      <c r="F8752" s="32">
        <v>2.39238478</v>
      </c>
      <c r="G8752" s="32">
        <v>96.122753560000007</v>
      </c>
    </row>
    <row r="8753" spans="1:7" x14ac:dyDescent="0.2">
      <c r="A8753" s="31">
        <v>43132</v>
      </c>
      <c r="B8753" s="32" t="s">
        <v>48</v>
      </c>
      <c r="C8753" s="32" t="s">
        <v>36</v>
      </c>
      <c r="D8753" s="32" t="s">
        <v>31</v>
      </c>
      <c r="E8753" s="32">
        <v>1.5478951000000001</v>
      </c>
      <c r="F8753" s="32">
        <v>0.53081990999999995</v>
      </c>
      <c r="G8753" s="32">
        <v>81.245375519999996</v>
      </c>
    </row>
    <row r="8754" spans="1:7" x14ac:dyDescent="0.2">
      <c r="A8754" s="31">
        <v>43132</v>
      </c>
      <c r="B8754" s="32" t="s">
        <v>48</v>
      </c>
      <c r="C8754" s="32" t="s">
        <v>36</v>
      </c>
      <c r="D8754" s="32" t="s">
        <v>32</v>
      </c>
      <c r="E8754" s="32">
        <v>5.1447567400000001</v>
      </c>
      <c r="F8754" s="32">
        <v>3.2915783099999998</v>
      </c>
      <c r="G8754" s="32">
        <v>59.69084144</v>
      </c>
    </row>
    <row r="8755" spans="1:7" x14ac:dyDescent="0.2">
      <c r="A8755" s="31">
        <v>43132</v>
      </c>
      <c r="B8755" s="32" t="s">
        <v>48</v>
      </c>
      <c r="C8755" s="32" t="s">
        <v>36</v>
      </c>
      <c r="D8755" s="32" t="s">
        <v>33</v>
      </c>
      <c r="E8755" s="32">
        <v>9.5597786199999994</v>
      </c>
      <c r="F8755" s="32">
        <v>9.3840822300000006</v>
      </c>
      <c r="G8755" s="32">
        <v>270.35286380999997</v>
      </c>
    </row>
    <row r="8756" spans="1:7" x14ac:dyDescent="0.2">
      <c r="A8756" s="31">
        <v>43132</v>
      </c>
      <c r="B8756" s="32" t="s">
        <v>48</v>
      </c>
      <c r="C8756" s="32" t="s">
        <v>36</v>
      </c>
      <c r="D8756" s="32" t="s">
        <v>34</v>
      </c>
      <c r="E8756" s="32">
        <v>2.8662005499999998</v>
      </c>
      <c r="F8756" s="32">
        <v>1.8944947999999999</v>
      </c>
      <c r="G8756" s="32">
        <v>76.532426319999999</v>
      </c>
    </row>
    <row r="8757" spans="1:7" x14ac:dyDescent="0.2">
      <c r="A8757" s="31">
        <v>43132</v>
      </c>
      <c r="B8757" s="32" t="s">
        <v>48</v>
      </c>
      <c r="C8757" s="32" t="s">
        <v>36</v>
      </c>
      <c r="D8757" s="32" t="s">
        <v>35</v>
      </c>
      <c r="E8757" s="32">
        <v>2.61927843</v>
      </c>
      <c r="F8757" s="32">
        <v>1.25619445</v>
      </c>
      <c r="G8757" s="32">
        <v>32.548785010000003</v>
      </c>
    </row>
    <row r="8758" spans="1:7" x14ac:dyDescent="0.2">
      <c r="A8758" s="31">
        <v>43132</v>
      </c>
      <c r="B8758" s="32" t="s">
        <v>48</v>
      </c>
      <c r="C8758" s="32" t="s">
        <v>39</v>
      </c>
      <c r="D8758" s="32" t="s">
        <v>39</v>
      </c>
      <c r="E8758" s="32">
        <v>59.056690320000001</v>
      </c>
      <c r="F8758" s="32">
        <v>30.202922579999999</v>
      </c>
      <c r="G8758" s="32">
        <v>8674.4215969899997</v>
      </c>
    </row>
    <row r="8759" spans="1:7" x14ac:dyDescent="0.2">
      <c r="A8759" s="31">
        <v>43132</v>
      </c>
      <c r="B8759" s="32" t="s">
        <v>48</v>
      </c>
      <c r="C8759" s="32" t="s">
        <v>40</v>
      </c>
      <c r="D8759" s="32" t="s">
        <v>40</v>
      </c>
      <c r="E8759" s="32">
        <v>36.032274030000004</v>
      </c>
      <c r="F8759" s="32">
        <v>39.292835050000001</v>
      </c>
      <c r="G8759" s="32">
        <v>2984.4454658599998</v>
      </c>
    </row>
    <row r="8760" spans="1:7" x14ac:dyDescent="0.2">
      <c r="A8760" s="31">
        <v>43221</v>
      </c>
      <c r="B8760" s="32" t="s">
        <v>47</v>
      </c>
      <c r="C8760" s="32" t="s">
        <v>16</v>
      </c>
      <c r="D8760" s="32" t="s">
        <v>17</v>
      </c>
      <c r="E8760" s="32">
        <v>4.3259592299999996</v>
      </c>
      <c r="F8760" s="32">
        <v>0.37752696000000002</v>
      </c>
      <c r="G8760" s="32">
        <v>93.302418439999997</v>
      </c>
    </row>
    <row r="8761" spans="1:7" x14ac:dyDescent="0.2">
      <c r="A8761" s="31">
        <v>43221</v>
      </c>
      <c r="B8761" s="32" t="s">
        <v>47</v>
      </c>
      <c r="C8761" s="32" t="s">
        <v>16</v>
      </c>
      <c r="D8761" s="32" t="s">
        <v>18</v>
      </c>
      <c r="E8761" s="32">
        <v>3.2085857099999999</v>
      </c>
      <c r="F8761" s="32">
        <v>0</v>
      </c>
      <c r="G8761" s="32">
        <v>32.681602159999997</v>
      </c>
    </row>
    <row r="8762" spans="1:7" x14ac:dyDescent="0.2">
      <c r="A8762" s="31">
        <v>43221</v>
      </c>
      <c r="B8762" s="32" t="s">
        <v>47</v>
      </c>
      <c r="C8762" s="32" t="s">
        <v>16</v>
      </c>
      <c r="D8762" s="32" t="s">
        <v>19</v>
      </c>
      <c r="E8762" s="32">
        <v>18.528863449999999</v>
      </c>
      <c r="F8762" s="32">
        <v>1.3738560200000001</v>
      </c>
      <c r="G8762" s="32">
        <v>379.41909838999999</v>
      </c>
    </row>
    <row r="8763" spans="1:7" x14ac:dyDescent="0.2">
      <c r="A8763" s="31">
        <v>43221</v>
      </c>
      <c r="B8763" s="32" t="s">
        <v>47</v>
      </c>
      <c r="C8763" s="32" t="s">
        <v>16</v>
      </c>
      <c r="D8763" s="32" t="s">
        <v>20</v>
      </c>
      <c r="E8763" s="32">
        <v>2.9037696400000002</v>
      </c>
      <c r="F8763" s="32">
        <v>0.31917041000000002</v>
      </c>
      <c r="G8763" s="32">
        <v>74.258102750000006</v>
      </c>
    </row>
    <row r="8764" spans="1:7" x14ac:dyDescent="0.2">
      <c r="A8764" s="31">
        <v>43221</v>
      </c>
      <c r="B8764" s="32" t="s">
        <v>47</v>
      </c>
      <c r="C8764" s="32" t="s">
        <v>16</v>
      </c>
      <c r="D8764" s="32" t="s">
        <v>21</v>
      </c>
      <c r="E8764" s="32">
        <v>24.856461299999999</v>
      </c>
      <c r="F8764" s="32">
        <v>3.8008077899999999</v>
      </c>
      <c r="G8764" s="32">
        <v>571.33822228999998</v>
      </c>
    </row>
    <row r="8765" spans="1:7" x14ac:dyDescent="0.2">
      <c r="A8765" s="31">
        <v>43221</v>
      </c>
      <c r="B8765" s="32" t="s">
        <v>47</v>
      </c>
      <c r="C8765" s="32" t="s">
        <v>16</v>
      </c>
      <c r="D8765" s="32" t="s">
        <v>22</v>
      </c>
      <c r="E8765" s="32">
        <v>3.32750989</v>
      </c>
      <c r="F8765" s="32">
        <v>0.47300937999999998</v>
      </c>
      <c r="G8765" s="32">
        <v>24.588136890000001</v>
      </c>
    </row>
    <row r="8766" spans="1:7" x14ac:dyDescent="0.2">
      <c r="A8766" s="31">
        <v>43221</v>
      </c>
      <c r="B8766" s="32" t="s">
        <v>47</v>
      </c>
      <c r="C8766" s="32" t="s">
        <v>16</v>
      </c>
      <c r="D8766" s="32" t="s">
        <v>23</v>
      </c>
      <c r="E8766" s="32">
        <v>10.622984969999999</v>
      </c>
      <c r="F8766" s="32">
        <v>1.7605939100000001</v>
      </c>
      <c r="G8766" s="32">
        <v>319.74456312000001</v>
      </c>
    </row>
    <row r="8767" spans="1:7" x14ac:dyDescent="0.2">
      <c r="A8767" s="31">
        <v>43221</v>
      </c>
      <c r="B8767" s="32" t="s">
        <v>47</v>
      </c>
      <c r="C8767" s="32" t="s">
        <v>16</v>
      </c>
      <c r="D8767" s="32" t="s">
        <v>24</v>
      </c>
      <c r="E8767" s="32">
        <v>11.63478847</v>
      </c>
      <c r="F8767" s="32">
        <v>1.80735913</v>
      </c>
      <c r="G8767" s="32">
        <v>322.27266679000002</v>
      </c>
    </row>
    <row r="8768" spans="1:7" x14ac:dyDescent="0.2">
      <c r="A8768" s="31">
        <v>43221</v>
      </c>
      <c r="B8768" s="32" t="s">
        <v>47</v>
      </c>
      <c r="C8768" s="32" t="s">
        <v>16</v>
      </c>
      <c r="D8768" s="32" t="s">
        <v>25</v>
      </c>
      <c r="E8768" s="32">
        <v>6.52101635</v>
      </c>
      <c r="F8768" s="32">
        <v>2.81915337</v>
      </c>
      <c r="G8768" s="32">
        <v>252.59539074</v>
      </c>
    </row>
    <row r="8769" spans="1:7" x14ac:dyDescent="0.2">
      <c r="A8769" s="31">
        <v>43221</v>
      </c>
      <c r="B8769" s="32" t="s">
        <v>47</v>
      </c>
      <c r="C8769" s="32" t="s">
        <v>16</v>
      </c>
      <c r="D8769" s="32" t="s">
        <v>26</v>
      </c>
      <c r="E8769" s="32">
        <v>1.7262678</v>
      </c>
      <c r="F8769" s="32">
        <v>0</v>
      </c>
      <c r="G8769" s="32">
        <v>36.99498801</v>
      </c>
    </row>
    <row r="8770" spans="1:7" x14ac:dyDescent="0.2">
      <c r="A8770" s="31">
        <v>43221</v>
      </c>
      <c r="B8770" s="32" t="s">
        <v>47</v>
      </c>
      <c r="C8770" s="32" t="s">
        <v>16</v>
      </c>
      <c r="D8770" s="32" t="s">
        <v>27</v>
      </c>
      <c r="E8770" s="32">
        <v>2.3266801899999998</v>
      </c>
      <c r="F8770" s="32">
        <v>0</v>
      </c>
      <c r="G8770" s="32">
        <v>21.847125210000002</v>
      </c>
    </row>
    <row r="8771" spans="1:7" x14ac:dyDescent="0.2">
      <c r="A8771" s="31">
        <v>43221</v>
      </c>
      <c r="B8771" s="32" t="s">
        <v>47</v>
      </c>
      <c r="C8771" s="32" t="s">
        <v>16</v>
      </c>
      <c r="D8771" s="32" t="s">
        <v>28</v>
      </c>
      <c r="E8771" s="32">
        <v>3.0717081799999999</v>
      </c>
      <c r="F8771" s="32">
        <v>0</v>
      </c>
      <c r="G8771" s="32">
        <v>48.168983089999998</v>
      </c>
    </row>
    <row r="8772" spans="1:7" x14ac:dyDescent="0.2">
      <c r="A8772" s="31">
        <v>43221</v>
      </c>
      <c r="B8772" s="32" t="s">
        <v>47</v>
      </c>
      <c r="C8772" s="32" t="s">
        <v>16</v>
      </c>
      <c r="D8772" s="32" t="s">
        <v>29</v>
      </c>
      <c r="E8772" s="32">
        <v>8.83175694</v>
      </c>
      <c r="F8772" s="32">
        <v>1.39660184</v>
      </c>
      <c r="G8772" s="32">
        <v>240.56206613000001</v>
      </c>
    </row>
    <row r="8773" spans="1:7" x14ac:dyDescent="0.2">
      <c r="A8773" s="31">
        <v>43221</v>
      </c>
      <c r="B8773" s="32" t="s">
        <v>47</v>
      </c>
      <c r="C8773" s="32" t="s">
        <v>16</v>
      </c>
      <c r="D8773" s="32" t="s">
        <v>30</v>
      </c>
      <c r="E8773" s="32">
        <v>5.9375359799999998</v>
      </c>
      <c r="F8773" s="32">
        <v>1.24140345</v>
      </c>
      <c r="G8773" s="32">
        <v>101.96927565999999</v>
      </c>
    </row>
    <row r="8774" spans="1:7" x14ac:dyDescent="0.2">
      <c r="A8774" s="31">
        <v>43221</v>
      </c>
      <c r="B8774" s="32" t="s">
        <v>47</v>
      </c>
      <c r="C8774" s="32" t="s">
        <v>16</v>
      </c>
      <c r="D8774" s="32" t="s">
        <v>31</v>
      </c>
      <c r="E8774" s="32">
        <v>6.7176996500000001</v>
      </c>
      <c r="F8774" s="32">
        <v>0.85836895000000002</v>
      </c>
      <c r="G8774" s="32">
        <v>201.09626918000001</v>
      </c>
    </row>
    <row r="8775" spans="1:7" x14ac:dyDescent="0.2">
      <c r="A8775" s="31">
        <v>43221</v>
      </c>
      <c r="B8775" s="32" t="s">
        <v>47</v>
      </c>
      <c r="C8775" s="32" t="s">
        <v>16</v>
      </c>
      <c r="D8775" s="32" t="s">
        <v>32</v>
      </c>
      <c r="E8775" s="32">
        <v>3.4152169699999999</v>
      </c>
      <c r="F8775" s="32">
        <v>1.3464366400000001</v>
      </c>
      <c r="G8775" s="32">
        <v>116.37121217000001</v>
      </c>
    </row>
    <row r="8776" spans="1:7" x14ac:dyDescent="0.2">
      <c r="A8776" s="31">
        <v>43221</v>
      </c>
      <c r="B8776" s="32" t="s">
        <v>47</v>
      </c>
      <c r="C8776" s="32" t="s">
        <v>16</v>
      </c>
      <c r="D8776" s="32" t="s">
        <v>33</v>
      </c>
      <c r="E8776" s="32">
        <v>3.9776986600000002</v>
      </c>
      <c r="F8776" s="32">
        <v>0.10862903</v>
      </c>
      <c r="G8776" s="32">
        <v>64.969922220000001</v>
      </c>
    </row>
    <row r="8777" spans="1:7" x14ac:dyDescent="0.2">
      <c r="A8777" s="31">
        <v>43221</v>
      </c>
      <c r="B8777" s="32" t="s">
        <v>47</v>
      </c>
      <c r="C8777" s="32" t="s">
        <v>16</v>
      </c>
      <c r="D8777" s="32" t="s">
        <v>34</v>
      </c>
      <c r="E8777" s="32">
        <v>2.1279594199999998</v>
      </c>
      <c r="F8777" s="32">
        <v>1.2889757500000001</v>
      </c>
      <c r="G8777" s="32">
        <v>94.43618927</v>
      </c>
    </row>
    <row r="8778" spans="1:7" x14ac:dyDescent="0.2">
      <c r="A8778" s="31">
        <v>43221</v>
      </c>
      <c r="B8778" s="32" t="s">
        <v>47</v>
      </c>
      <c r="C8778" s="32" t="s">
        <v>16</v>
      </c>
      <c r="D8778" s="32" t="s">
        <v>35</v>
      </c>
      <c r="E8778" s="32">
        <v>3.06808302</v>
      </c>
      <c r="F8778" s="32">
        <v>0.4854096</v>
      </c>
      <c r="G8778" s="32">
        <v>82.633195349999994</v>
      </c>
    </row>
    <row r="8779" spans="1:7" x14ac:dyDescent="0.2">
      <c r="A8779" s="31">
        <v>43221</v>
      </c>
      <c r="B8779" s="32" t="s">
        <v>47</v>
      </c>
      <c r="C8779" s="32" t="s">
        <v>36</v>
      </c>
      <c r="D8779" s="32" t="s">
        <v>17</v>
      </c>
      <c r="E8779" s="32">
        <v>1.68797767</v>
      </c>
      <c r="F8779" s="32">
        <v>0.21332466</v>
      </c>
      <c r="G8779" s="32">
        <v>79.679353809999995</v>
      </c>
    </row>
    <row r="8780" spans="1:7" x14ac:dyDescent="0.2">
      <c r="A8780" s="31">
        <v>43221</v>
      </c>
      <c r="B8780" s="32" t="s">
        <v>47</v>
      </c>
      <c r="C8780" s="32" t="s">
        <v>36</v>
      </c>
      <c r="D8780" s="32" t="s">
        <v>18</v>
      </c>
      <c r="E8780" s="32">
        <v>1.02843928</v>
      </c>
      <c r="F8780" s="32">
        <v>0</v>
      </c>
      <c r="G8780" s="32">
        <v>1.02843928</v>
      </c>
    </row>
    <row r="8781" spans="1:7" x14ac:dyDescent="0.2">
      <c r="A8781" s="31">
        <v>43221</v>
      </c>
      <c r="B8781" s="32" t="s">
        <v>47</v>
      </c>
      <c r="C8781" s="32" t="s">
        <v>36</v>
      </c>
      <c r="D8781" s="32" t="s">
        <v>19</v>
      </c>
      <c r="E8781" s="32">
        <v>5.1639638200000002</v>
      </c>
      <c r="F8781" s="32">
        <v>0.39108424000000003</v>
      </c>
      <c r="G8781" s="32">
        <v>182.19273573000001</v>
      </c>
    </row>
    <row r="8782" spans="1:7" x14ac:dyDescent="0.2">
      <c r="A8782" s="31">
        <v>43221</v>
      </c>
      <c r="B8782" s="32" t="s">
        <v>47</v>
      </c>
      <c r="C8782" s="32" t="s">
        <v>36</v>
      </c>
      <c r="D8782" s="32" t="s">
        <v>20</v>
      </c>
      <c r="E8782" s="32">
        <v>1.04247344</v>
      </c>
      <c r="F8782" s="32">
        <v>0</v>
      </c>
      <c r="G8782" s="32">
        <v>6.9658545199999997</v>
      </c>
    </row>
    <row r="8783" spans="1:7" x14ac:dyDescent="0.2">
      <c r="A8783" s="31">
        <v>43221</v>
      </c>
      <c r="B8783" s="32" t="s">
        <v>47</v>
      </c>
      <c r="C8783" s="32" t="s">
        <v>36</v>
      </c>
      <c r="D8783" s="32" t="s">
        <v>21</v>
      </c>
      <c r="E8783" s="32">
        <v>6.9971960299999996</v>
      </c>
      <c r="F8783" s="32">
        <v>1.25689758</v>
      </c>
      <c r="G8783" s="32">
        <v>169.37544452</v>
      </c>
    </row>
    <row r="8784" spans="1:7" x14ac:dyDescent="0.2">
      <c r="A8784" s="31">
        <v>43221</v>
      </c>
      <c r="B8784" s="32" t="s">
        <v>47</v>
      </c>
      <c r="C8784" s="32" t="s">
        <v>36</v>
      </c>
      <c r="D8784" s="32" t="s">
        <v>22</v>
      </c>
      <c r="E8784" s="32">
        <v>0.75835037000000005</v>
      </c>
      <c r="F8784" s="32">
        <v>0.47219270000000002</v>
      </c>
      <c r="G8784" s="32">
        <v>101.66262376</v>
      </c>
    </row>
    <row r="8785" spans="1:7" x14ac:dyDescent="0.2">
      <c r="A8785" s="31">
        <v>43221</v>
      </c>
      <c r="B8785" s="32" t="s">
        <v>47</v>
      </c>
      <c r="C8785" s="32" t="s">
        <v>36</v>
      </c>
      <c r="D8785" s="32" t="s">
        <v>23</v>
      </c>
      <c r="E8785" s="32">
        <v>8.2440605799999993</v>
      </c>
      <c r="F8785" s="32">
        <v>1.99868702</v>
      </c>
      <c r="G8785" s="32">
        <v>200.99797194999999</v>
      </c>
    </row>
    <row r="8786" spans="1:7" x14ac:dyDescent="0.2">
      <c r="A8786" s="31">
        <v>43221</v>
      </c>
      <c r="B8786" s="32" t="s">
        <v>47</v>
      </c>
      <c r="C8786" s="32" t="s">
        <v>36</v>
      </c>
      <c r="D8786" s="32" t="s">
        <v>24</v>
      </c>
      <c r="E8786" s="32">
        <v>13.52046732</v>
      </c>
      <c r="F8786" s="32">
        <v>2.68334413</v>
      </c>
      <c r="G8786" s="32">
        <v>377.03969079000001</v>
      </c>
    </row>
    <row r="8787" spans="1:7" x14ac:dyDescent="0.2">
      <c r="A8787" s="31">
        <v>43221</v>
      </c>
      <c r="B8787" s="32" t="s">
        <v>47</v>
      </c>
      <c r="C8787" s="32" t="s">
        <v>36</v>
      </c>
      <c r="D8787" s="32" t="s">
        <v>25</v>
      </c>
      <c r="E8787" s="32">
        <v>3.14151889</v>
      </c>
      <c r="F8787" s="32">
        <v>0.92683859000000002</v>
      </c>
      <c r="G8787" s="32">
        <v>85.377383199999997</v>
      </c>
    </row>
    <row r="8788" spans="1:7" x14ac:dyDescent="0.2">
      <c r="A8788" s="31">
        <v>43221</v>
      </c>
      <c r="B8788" s="32" t="s">
        <v>47</v>
      </c>
      <c r="C8788" s="32" t="s">
        <v>36</v>
      </c>
      <c r="D8788" s="32" t="s">
        <v>26</v>
      </c>
      <c r="E8788" s="32">
        <v>1.2914172399999999</v>
      </c>
      <c r="F8788" s="32">
        <v>1.1203474600000001</v>
      </c>
      <c r="G8788" s="32">
        <v>37.071817459999998</v>
      </c>
    </row>
    <row r="8789" spans="1:7" x14ac:dyDescent="0.2">
      <c r="A8789" s="31">
        <v>43221</v>
      </c>
      <c r="B8789" s="32" t="s">
        <v>47</v>
      </c>
      <c r="C8789" s="32" t="s">
        <v>36</v>
      </c>
      <c r="D8789" s="32" t="s">
        <v>27</v>
      </c>
      <c r="E8789" s="32">
        <v>1.5943205899999999</v>
      </c>
      <c r="F8789" s="32">
        <v>0</v>
      </c>
      <c r="G8789" s="32">
        <v>9.0854861899999992</v>
      </c>
    </row>
    <row r="8790" spans="1:7" x14ac:dyDescent="0.2">
      <c r="A8790" s="31">
        <v>43221</v>
      </c>
      <c r="B8790" s="32" t="s">
        <v>47</v>
      </c>
      <c r="C8790" s="32" t="s">
        <v>36</v>
      </c>
      <c r="D8790" s="32" t="s">
        <v>28</v>
      </c>
      <c r="E8790" s="32">
        <v>1.45115474</v>
      </c>
      <c r="F8790" s="32">
        <v>0</v>
      </c>
      <c r="G8790" s="32">
        <v>2.3083609300000001</v>
      </c>
    </row>
    <row r="8791" spans="1:7" x14ac:dyDescent="0.2">
      <c r="A8791" s="31">
        <v>43221</v>
      </c>
      <c r="B8791" s="32" t="s">
        <v>47</v>
      </c>
      <c r="C8791" s="32" t="s">
        <v>36</v>
      </c>
      <c r="D8791" s="32" t="s">
        <v>29</v>
      </c>
      <c r="E8791" s="32">
        <v>3.6639352600000001</v>
      </c>
      <c r="F8791" s="32">
        <v>1.11745787</v>
      </c>
      <c r="G8791" s="32">
        <v>53.157835910000003</v>
      </c>
    </row>
    <row r="8792" spans="1:7" x14ac:dyDescent="0.2">
      <c r="A8792" s="31">
        <v>43221</v>
      </c>
      <c r="B8792" s="32" t="s">
        <v>47</v>
      </c>
      <c r="C8792" s="32" t="s">
        <v>36</v>
      </c>
      <c r="D8792" s="32" t="s">
        <v>30</v>
      </c>
      <c r="E8792" s="32">
        <v>1.6944901000000001</v>
      </c>
      <c r="F8792" s="32">
        <v>1.51838579</v>
      </c>
      <c r="G8792" s="32">
        <v>39.556540689999999</v>
      </c>
    </row>
    <row r="8793" spans="1:7" x14ac:dyDescent="0.2">
      <c r="A8793" s="31">
        <v>43221</v>
      </c>
      <c r="B8793" s="32" t="s">
        <v>47</v>
      </c>
      <c r="C8793" s="32" t="s">
        <v>36</v>
      </c>
      <c r="D8793" s="32" t="s">
        <v>31</v>
      </c>
      <c r="E8793" s="32">
        <v>2.49965511</v>
      </c>
      <c r="F8793" s="32">
        <v>0.58078030000000003</v>
      </c>
      <c r="G8793" s="32">
        <v>67.418433629999996</v>
      </c>
    </row>
    <row r="8794" spans="1:7" x14ac:dyDescent="0.2">
      <c r="A8794" s="31">
        <v>43221</v>
      </c>
      <c r="B8794" s="32" t="s">
        <v>47</v>
      </c>
      <c r="C8794" s="32" t="s">
        <v>36</v>
      </c>
      <c r="D8794" s="32" t="s">
        <v>32</v>
      </c>
      <c r="E8794" s="32">
        <v>1.0435127799999999</v>
      </c>
      <c r="F8794" s="32">
        <v>0.88142681000000001</v>
      </c>
      <c r="G8794" s="32">
        <v>22.450282349999998</v>
      </c>
    </row>
    <row r="8795" spans="1:7" x14ac:dyDescent="0.2">
      <c r="A8795" s="31">
        <v>43221</v>
      </c>
      <c r="B8795" s="32" t="s">
        <v>47</v>
      </c>
      <c r="C8795" s="32" t="s">
        <v>36</v>
      </c>
      <c r="D8795" s="32" t="s">
        <v>33</v>
      </c>
      <c r="E8795" s="32">
        <v>1.9309718199999999</v>
      </c>
      <c r="F8795" s="32">
        <v>0</v>
      </c>
      <c r="G8795" s="32">
        <v>39.13847569</v>
      </c>
    </row>
    <row r="8796" spans="1:7" x14ac:dyDescent="0.2">
      <c r="A8796" s="31">
        <v>43221</v>
      </c>
      <c r="B8796" s="32" t="s">
        <v>47</v>
      </c>
      <c r="C8796" s="32" t="s">
        <v>36</v>
      </c>
      <c r="D8796" s="32" t="s">
        <v>34</v>
      </c>
      <c r="E8796" s="32">
        <v>1.89590013</v>
      </c>
      <c r="F8796" s="32">
        <v>0.89039804</v>
      </c>
      <c r="G8796" s="32">
        <v>44.631461479999999</v>
      </c>
    </row>
    <row r="8797" spans="1:7" x14ac:dyDescent="0.2">
      <c r="A8797" s="31">
        <v>43221</v>
      </c>
      <c r="B8797" s="32" t="s">
        <v>47</v>
      </c>
      <c r="C8797" s="32" t="s">
        <v>36</v>
      </c>
      <c r="D8797" s="32" t="s">
        <v>35</v>
      </c>
      <c r="E8797" s="32">
        <v>3.4214741900000001</v>
      </c>
      <c r="F8797" s="32">
        <v>0</v>
      </c>
      <c r="G8797" s="32">
        <v>44.122884489999997</v>
      </c>
    </row>
    <row r="8798" spans="1:7" x14ac:dyDescent="0.2">
      <c r="A8798" s="31">
        <v>43221</v>
      </c>
      <c r="B8798" s="32" t="s">
        <v>47</v>
      </c>
      <c r="C8798" s="32" t="s">
        <v>39</v>
      </c>
      <c r="D8798" s="32" t="s">
        <v>39</v>
      </c>
      <c r="E8798" s="32">
        <v>57.524036389999999</v>
      </c>
      <c r="F8798" s="32">
        <v>16.81895802</v>
      </c>
      <c r="G8798" s="32">
        <v>11449.59097782</v>
      </c>
    </row>
    <row r="8799" spans="1:7" x14ac:dyDescent="0.2">
      <c r="A8799" s="31">
        <v>43221</v>
      </c>
      <c r="B8799" s="32" t="s">
        <v>47</v>
      </c>
      <c r="C8799" s="32" t="s">
        <v>40</v>
      </c>
      <c r="D8799" s="32" t="s">
        <v>40</v>
      </c>
      <c r="E8799" s="32">
        <v>35.077568909999997</v>
      </c>
      <c r="F8799" s="32">
        <v>33.871537230000001</v>
      </c>
      <c r="G8799" s="32">
        <v>3807.8519416399999</v>
      </c>
    </row>
    <row r="8800" spans="1:7" x14ac:dyDescent="0.2">
      <c r="A8800" s="31">
        <v>43221</v>
      </c>
      <c r="B8800" s="32" t="s">
        <v>48</v>
      </c>
      <c r="C8800" s="32" t="s">
        <v>16</v>
      </c>
      <c r="D8800" s="32" t="s">
        <v>17</v>
      </c>
      <c r="E8800" s="32">
        <v>2.5476708000000001</v>
      </c>
      <c r="F8800" s="32">
        <v>0</v>
      </c>
      <c r="G8800" s="32">
        <v>29.21585619</v>
      </c>
    </row>
    <row r="8801" spans="1:7" x14ac:dyDescent="0.2">
      <c r="A8801" s="31">
        <v>43221</v>
      </c>
      <c r="B8801" s="32" t="s">
        <v>48</v>
      </c>
      <c r="C8801" s="32" t="s">
        <v>16</v>
      </c>
      <c r="D8801" s="32" t="s">
        <v>18</v>
      </c>
      <c r="E8801" s="32">
        <v>0</v>
      </c>
      <c r="F8801" s="32">
        <v>0.38749964999999997</v>
      </c>
      <c r="G8801" s="32">
        <v>8.9124920599999999</v>
      </c>
    </row>
    <row r="8802" spans="1:7" x14ac:dyDescent="0.2">
      <c r="A8802" s="31">
        <v>43221</v>
      </c>
      <c r="B8802" s="32" t="s">
        <v>48</v>
      </c>
      <c r="C8802" s="32" t="s">
        <v>16</v>
      </c>
      <c r="D8802" s="32" t="s">
        <v>19</v>
      </c>
      <c r="E8802" s="32">
        <v>5.0800022499999997</v>
      </c>
      <c r="F8802" s="32">
        <v>2.0192256999999998</v>
      </c>
      <c r="G8802" s="32">
        <v>120.49054776</v>
      </c>
    </row>
    <row r="8803" spans="1:7" x14ac:dyDescent="0.2">
      <c r="A8803" s="31">
        <v>43221</v>
      </c>
      <c r="B8803" s="32" t="s">
        <v>48</v>
      </c>
      <c r="C8803" s="32" t="s">
        <v>16</v>
      </c>
      <c r="D8803" s="32" t="s">
        <v>21</v>
      </c>
      <c r="E8803" s="32">
        <v>3.3162555999999999</v>
      </c>
      <c r="F8803" s="32">
        <v>0</v>
      </c>
      <c r="G8803" s="32">
        <v>71.931352849999996</v>
      </c>
    </row>
    <row r="8804" spans="1:7" x14ac:dyDescent="0.2">
      <c r="A8804" s="31">
        <v>43221</v>
      </c>
      <c r="B8804" s="32" t="s">
        <v>48</v>
      </c>
      <c r="C8804" s="32" t="s">
        <v>16</v>
      </c>
      <c r="D8804" s="32" t="s">
        <v>22</v>
      </c>
      <c r="E8804" s="32">
        <v>1.8802574299999999</v>
      </c>
      <c r="F8804" s="32">
        <v>0</v>
      </c>
      <c r="G8804" s="32">
        <v>12.35189607</v>
      </c>
    </row>
    <row r="8805" spans="1:7" x14ac:dyDescent="0.2">
      <c r="A8805" s="31">
        <v>43221</v>
      </c>
      <c r="B8805" s="32" t="s">
        <v>48</v>
      </c>
      <c r="C8805" s="32" t="s">
        <v>16</v>
      </c>
      <c r="D8805" s="32" t="s">
        <v>23</v>
      </c>
      <c r="E8805" s="32">
        <v>6.8655286799999997</v>
      </c>
      <c r="F8805" s="32">
        <v>6.2469438100000003</v>
      </c>
      <c r="G8805" s="32">
        <v>284.36739272</v>
      </c>
    </row>
    <row r="8806" spans="1:7" x14ac:dyDescent="0.2">
      <c r="A8806" s="31">
        <v>43221</v>
      </c>
      <c r="B8806" s="32" t="s">
        <v>48</v>
      </c>
      <c r="C8806" s="32" t="s">
        <v>16</v>
      </c>
      <c r="D8806" s="32" t="s">
        <v>24</v>
      </c>
      <c r="E8806" s="32">
        <v>8.8660341599999999</v>
      </c>
      <c r="F8806" s="32">
        <v>4.5656687500000004</v>
      </c>
      <c r="G8806" s="32">
        <v>306.53719152999997</v>
      </c>
    </row>
    <row r="8807" spans="1:7" x14ac:dyDescent="0.2">
      <c r="A8807" s="31">
        <v>43221</v>
      </c>
      <c r="B8807" s="32" t="s">
        <v>48</v>
      </c>
      <c r="C8807" s="32" t="s">
        <v>16</v>
      </c>
      <c r="D8807" s="32" t="s">
        <v>25</v>
      </c>
      <c r="E8807" s="32">
        <v>4.4238768300000002</v>
      </c>
      <c r="F8807" s="32">
        <v>0</v>
      </c>
      <c r="G8807" s="32">
        <v>100.4828909</v>
      </c>
    </row>
    <row r="8808" spans="1:7" x14ac:dyDescent="0.2">
      <c r="A8808" s="31">
        <v>43221</v>
      </c>
      <c r="B8808" s="32" t="s">
        <v>48</v>
      </c>
      <c r="C8808" s="32" t="s">
        <v>16</v>
      </c>
      <c r="D8808" s="32" t="s">
        <v>26</v>
      </c>
      <c r="E8808" s="32">
        <v>0.20641993</v>
      </c>
      <c r="F8808" s="32">
        <v>0.19160569</v>
      </c>
      <c r="G8808" s="32">
        <v>1.4707441800000001</v>
      </c>
    </row>
    <row r="8809" spans="1:7" x14ac:dyDescent="0.2">
      <c r="A8809" s="31">
        <v>43221</v>
      </c>
      <c r="B8809" s="32" t="s">
        <v>48</v>
      </c>
      <c r="C8809" s="32" t="s">
        <v>16</v>
      </c>
      <c r="D8809" s="32" t="s">
        <v>27</v>
      </c>
      <c r="E8809" s="32">
        <v>2.2421706399999999</v>
      </c>
      <c r="F8809" s="32">
        <v>0.78357940999999998</v>
      </c>
      <c r="G8809" s="32">
        <v>54.036694769999997</v>
      </c>
    </row>
    <row r="8810" spans="1:7" x14ac:dyDescent="0.2">
      <c r="A8810" s="31">
        <v>43221</v>
      </c>
      <c r="B8810" s="32" t="s">
        <v>48</v>
      </c>
      <c r="C8810" s="32" t="s">
        <v>16</v>
      </c>
      <c r="D8810" s="32" t="s">
        <v>29</v>
      </c>
      <c r="E8810" s="32">
        <v>2.4795965400000002</v>
      </c>
      <c r="F8810" s="32">
        <v>0.91407981999999999</v>
      </c>
      <c r="G8810" s="32">
        <v>75.712238600000006</v>
      </c>
    </row>
    <row r="8811" spans="1:7" x14ac:dyDescent="0.2">
      <c r="A8811" s="31">
        <v>43221</v>
      </c>
      <c r="B8811" s="32" t="s">
        <v>48</v>
      </c>
      <c r="C8811" s="32" t="s">
        <v>16</v>
      </c>
      <c r="D8811" s="32" t="s">
        <v>30</v>
      </c>
      <c r="E8811" s="32">
        <v>5.0224667900000002</v>
      </c>
      <c r="F8811" s="32">
        <v>2.60889499</v>
      </c>
      <c r="G8811" s="32">
        <v>204.40371127</v>
      </c>
    </row>
    <row r="8812" spans="1:7" x14ac:dyDescent="0.2">
      <c r="A8812" s="31">
        <v>43221</v>
      </c>
      <c r="B8812" s="32" t="s">
        <v>48</v>
      </c>
      <c r="C8812" s="32" t="s">
        <v>16</v>
      </c>
      <c r="D8812" s="32" t="s">
        <v>31</v>
      </c>
      <c r="E8812" s="32">
        <v>5.2184077200000001</v>
      </c>
      <c r="F8812" s="32">
        <v>0.80842652999999998</v>
      </c>
      <c r="G8812" s="32">
        <v>139.97527918</v>
      </c>
    </row>
    <row r="8813" spans="1:7" x14ac:dyDescent="0.2">
      <c r="A8813" s="31">
        <v>43221</v>
      </c>
      <c r="B8813" s="32" t="s">
        <v>48</v>
      </c>
      <c r="C8813" s="32" t="s">
        <v>16</v>
      </c>
      <c r="D8813" s="32" t="s">
        <v>32</v>
      </c>
      <c r="E8813" s="32">
        <v>8.2360273900000003</v>
      </c>
      <c r="F8813" s="32">
        <v>5.7078148799999999</v>
      </c>
      <c r="G8813" s="32">
        <v>278.28181950999999</v>
      </c>
    </row>
    <row r="8814" spans="1:7" x14ac:dyDescent="0.2">
      <c r="A8814" s="31">
        <v>43221</v>
      </c>
      <c r="B8814" s="32" t="s">
        <v>48</v>
      </c>
      <c r="C8814" s="32" t="s">
        <v>16</v>
      </c>
      <c r="D8814" s="32" t="s">
        <v>33</v>
      </c>
      <c r="E8814" s="32">
        <v>7.1197993200000003</v>
      </c>
      <c r="F8814" s="32">
        <v>1.7797981</v>
      </c>
      <c r="G8814" s="32">
        <v>141.99174435</v>
      </c>
    </row>
    <row r="8815" spans="1:7" x14ac:dyDescent="0.2">
      <c r="A8815" s="31">
        <v>43221</v>
      </c>
      <c r="B8815" s="32" t="s">
        <v>48</v>
      </c>
      <c r="C8815" s="32" t="s">
        <v>16</v>
      </c>
      <c r="D8815" s="32" t="s">
        <v>34</v>
      </c>
      <c r="E8815" s="32">
        <v>0.98410951999999996</v>
      </c>
      <c r="F8815" s="32">
        <v>1.3231027200000001</v>
      </c>
      <c r="G8815" s="32">
        <v>33.493647950000003</v>
      </c>
    </row>
    <row r="8816" spans="1:7" x14ac:dyDescent="0.2">
      <c r="A8816" s="31">
        <v>43221</v>
      </c>
      <c r="B8816" s="32" t="s">
        <v>48</v>
      </c>
      <c r="C8816" s="32" t="s">
        <v>16</v>
      </c>
      <c r="D8816" s="32" t="s">
        <v>35</v>
      </c>
      <c r="E8816" s="32">
        <v>4.0553635300000002</v>
      </c>
      <c r="F8816" s="32">
        <v>1.5589225</v>
      </c>
      <c r="G8816" s="32">
        <v>98.88467473</v>
      </c>
    </row>
    <row r="8817" spans="1:7" x14ac:dyDescent="0.2">
      <c r="A8817" s="31">
        <v>43221</v>
      </c>
      <c r="B8817" s="32" t="s">
        <v>48</v>
      </c>
      <c r="C8817" s="32" t="s">
        <v>36</v>
      </c>
      <c r="D8817" s="32" t="s">
        <v>17</v>
      </c>
      <c r="E8817" s="32">
        <v>1.0179473999999999</v>
      </c>
      <c r="F8817" s="32">
        <v>0.75578354999999997</v>
      </c>
      <c r="G8817" s="32">
        <v>16.754005930000002</v>
      </c>
    </row>
    <row r="8818" spans="1:7" x14ac:dyDescent="0.2">
      <c r="A8818" s="31">
        <v>43221</v>
      </c>
      <c r="B8818" s="32" t="s">
        <v>48</v>
      </c>
      <c r="C8818" s="32" t="s">
        <v>36</v>
      </c>
      <c r="D8818" s="32" t="s">
        <v>18</v>
      </c>
      <c r="E8818" s="32">
        <v>0.36821860000000001</v>
      </c>
      <c r="F8818" s="32">
        <v>0</v>
      </c>
      <c r="G8818" s="32">
        <v>2.9457487699999998</v>
      </c>
    </row>
    <row r="8819" spans="1:7" x14ac:dyDescent="0.2">
      <c r="A8819" s="31">
        <v>43221</v>
      </c>
      <c r="B8819" s="32" t="s">
        <v>48</v>
      </c>
      <c r="C8819" s="32" t="s">
        <v>36</v>
      </c>
      <c r="D8819" s="32" t="s">
        <v>19</v>
      </c>
      <c r="E8819" s="32">
        <v>3.8677230499999999</v>
      </c>
      <c r="F8819" s="32">
        <v>0.33708656999999997</v>
      </c>
      <c r="G8819" s="32">
        <v>43.887351039999999</v>
      </c>
    </row>
    <row r="8820" spans="1:7" x14ac:dyDescent="0.2">
      <c r="A8820" s="31">
        <v>43221</v>
      </c>
      <c r="B8820" s="32" t="s">
        <v>48</v>
      </c>
      <c r="C8820" s="32" t="s">
        <v>36</v>
      </c>
      <c r="D8820" s="32" t="s">
        <v>20</v>
      </c>
      <c r="E8820" s="32">
        <v>0.15572141</v>
      </c>
      <c r="F8820" s="32">
        <v>0.44816012</v>
      </c>
      <c r="G8820" s="32">
        <v>2.7459730100000002</v>
      </c>
    </row>
    <row r="8821" spans="1:7" x14ac:dyDescent="0.2">
      <c r="A8821" s="31">
        <v>43221</v>
      </c>
      <c r="B8821" s="32" t="s">
        <v>48</v>
      </c>
      <c r="C8821" s="32" t="s">
        <v>36</v>
      </c>
      <c r="D8821" s="32" t="s">
        <v>21</v>
      </c>
      <c r="E8821" s="32">
        <v>0.65285539000000004</v>
      </c>
      <c r="F8821" s="32">
        <v>0.34940710000000003</v>
      </c>
      <c r="G8821" s="32">
        <v>9.8584781499999998</v>
      </c>
    </row>
    <row r="8822" spans="1:7" x14ac:dyDescent="0.2">
      <c r="A8822" s="31">
        <v>43221</v>
      </c>
      <c r="B8822" s="32" t="s">
        <v>48</v>
      </c>
      <c r="C8822" s="32" t="s">
        <v>36</v>
      </c>
      <c r="D8822" s="32" t="s">
        <v>22</v>
      </c>
      <c r="E8822" s="32">
        <v>2.15456</v>
      </c>
      <c r="F8822" s="32">
        <v>0.48943943000000001</v>
      </c>
      <c r="G8822" s="32">
        <v>38.853322939999998</v>
      </c>
    </row>
    <row r="8823" spans="1:7" x14ac:dyDescent="0.2">
      <c r="A8823" s="31">
        <v>43221</v>
      </c>
      <c r="B8823" s="32" t="s">
        <v>48</v>
      </c>
      <c r="C8823" s="32" t="s">
        <v>36</v>
      </c>
      <c r="D8823" s="32" t="s">
        <v>23</v>
      </c>
      <c r="E8823" s="32">
        <v>7.6511511299999997</v>
      </c>
      <c r="F8823" s="32">
        <v>5.3997721399999996</v>
      </c>
      <c r="G8823" s="32">
        <v>254.06796946</v>
      </c>
    </row>
    <row r="8824" spans="1:7" x14ac:dyDescent="0.2">
      <c r="A8824" s="31">
        <v>43221</v>
      </c>
      <c r="B8824" s="32" t="s">
        <v>48</v>
      </c>
      <c r="C8824" s="32" t="s">
        <v>36</v>
      </c>
      <c r="D8824" s="32" t="s">
        <v>24</v>
      </c>
      <c r="E8824" s="32">
        <v>8.7763584600000009</v>
      </c>
      <c r="F8824" s="32">
        <v>10.66074682</v>
      </c>
      <c r="G8824" s="32">
        <v>363.45476337000002</v>
      </c>
    </row>
    <row r="8825" spans="1:7" x14ac:dyDescent="0.2">
      <c r="A8825" s="31">
        <v>43221</v>
      </c>
      <c r="B8825" s="32" t="s">
        <v>48</v>
      </c>
      <c r="C8825" s="32" t="s">
        <v>36</v>
      </c>
      <c r="D8825" s="32" t="s">
        <v>25</v>
      </c>
      <c r="E8825" s="32">
        <v>0.86562285999999999</v>
      </c>
      <c r="F8825" s="32">
        <v>1.2703248599999999</v>
      </c>
      <c r="G8825" s="32">
        <v>27.164681989999998</v>
      </c>
    </row>
    <row r="8826" spans="1:7" x14ac:dyDescent="0.2">
      <c r="A8826" s="31">
        <v>43221</v>
      </c>
      <c r="B8826" s="32" t="s">
        <v>48</v>
      </c>
      <c r="C8826" s="32" t="s">
        <v>36</v>
      </c>
      <c r="D8826" s="32" t="s">
        <v>26</v>
      </c>
      <c r="E8826" s="32">
        <v>0.44921698999999998</v>
      </c>
      <c r="F8826" s="32">
        <v>0.49073656999999998</v>
      </c>
      <c r="G8826" s="32">
        <v>10.007332460000001</v>
      </c>
    </row>
    <row r="8827" spans="1:7" x14ac:dyDescent="0.2">
      <c r="A8827" s="31">
        <v>43221</v>
      </c>
      <c r="B8827" s="32" t="s">
        <v>48</v>
      </c>
      <c r="C8827" s="32" t="s">
        <v>36</v>
      </c>
      <c r="D8827" s="32" t="s">
        <v>27</v>
      </c>
      <c r="E8827" s="32">
        <v>1.7002177599999999</v>
      </c>
      <c r="F8827" s="32">
        <v>0.42040814999999998</v>
      </c>
      <c r="G8827" s="32">
        <v>10.799775350000001</v>
      </c>
    </row>
    <row r="8828" spans="1:7" x14ac:dyDescent="0.2">
      <c r="A8828" s="31">
        <v>43221</v>
      </c>
      <c r="B8828" s="32" t="s">
        <v>48</v>
      </c>
      <c r="C8828" s="32" t="s">
        <v>36</v>
      </c>
      <c r="D8828" s="32" t="s">
        <v>28</v>
      </c>
      <c r="E8828" s="32">
        <v>0.67800095000000005</v>
      </c>
      <c r="F8828" s="32">
        <v>0</v>
      </c>
      <c r="G8828" s="32">
        <v>8.0928082700000008</v>
      </c>
    </row>
    <row r="8829" spans="1:7" x14ac:dyDescent="0.2">
      <c r="A8829" s="31">
        <v>43221</v>
      </c>
      <c r="B8829" s="32" t="s">
        <v>48</v>
      </c>
      <c r="C8829" s="32" t="s">
        <v>36</v>
      </c>
      <c r="D8829" s="32" t="s">
        <v>29</v>
      </c>
      <c r="E8829" s="32">
        <v>2.9851077099999999</v>
      </c>
      <c r="F8829" s="32">
        <v>1.2872861200000001</v>
      </c>
      <c r="G8829" s="32">
        <v>41.107793289999996</v>
      </c>
    </row>
    <row r="8830" spans="1:7" x14ac:dyDescent="0.2">
      <c r="A8830" s="31">
        <v>43221</v>
      </c>
      <c r="B8830" s="32" t="s">
        <v>48</v>
      </c>
      <c r="C8830" s="32" t="s">
        <v>36</v>
      </c>
      <c r="D8830" s="32" t="s">
        <v>30</v>
      </c>
      <c r="E8830" s="32">
        <v>3.2074821</v>
      </c>
      <c r="F8830" s="32">
        <v>1.7865076600000001</v>
      </c>
      <c r="G8830" s="32">
        <v>57.896686860000003</v>
      </c>
    </row>
    <row r="8831" spans="1:7" x14ac:dyDescent="0.2">
      <c r="A8831" s="31">
        <v>43221</v>
      </c>
      <c r="B8831" s="32" t="s">
        <v>48</v>
      </c>
      <c r="C8831" s="32" t="s">
        <v>36</v>
      </c>
      <c r="D8831" s="32" t="s">
        <v>31</v>
      </c>
      <c r="E8831" s="32">
        <v>2.4398152500000001</v>
      </c>
      <c r="F8831" s="32">
        <v>3.4553212699999998</v>
      </c>
      <c r="G8831" s="32">
        <v>78.391734260000007</v>
      </c>
    </row>
    <row r="8832" spans="1:7" x14ac:dyDescent="0.2">
      <c r="A8832" s="31">
        <v>43221</v>
      </c>
      <c r="B8832" s="32" t="s">
        <v>48</v>
      </c>
      <c r="C8832" s="32" t="s">
        <v>36</v>
      </c>
      <c r="D8832" s="32" t="s">
        <v>32</v>
      </c>
      <c r="E8832" s="32">
        <v>2.9909153000000002</v>
      </c>
      <c r="F8832" s="32">
        <v>1.50953753</v>
      </c>
      <c r="G8832" s="32">
        <v>41.112386209999997</v>
      </c>
    </row>
    <row r="8833" spans="1:7" x14ac:dyDescent="0.2">
      <c r="A8833" s="31">
        <v>43221</v>
      </c>
      <c r="B8833" s="32" t="s">
        <v>48</v>
      </c>
      <c r="C8833" s="32" t="s">
        <v>36</v>
      </c>
      <c r="D8833" s="32" t="s">
        <v>33</v>
      </c>
      <c r="E8833" s="32">
        <v>9.2538849499999998</v>
      </c>
      <c r="F8833" s="32">
        <v>7.4748064200000002</v>
      </c>
      <c r="G8833" s="32">
        <v>242.31961641000001</v>
      </c>
    </row>
    <row r="8834" spans="1:7" x14ac:dyDescent="0.2">
      <c r="A8834" s="31">
        <v>43221</v>
      </c>
      <c r="B8834" s="32" t="s">
        <v>48</v>
      </c>
      <c r="C8834" s="32" t="s">
        <v>36</v>
      </c>
      <c r="D8834" s="32" t="s">
        <v>34</v>
      </c>
      <c r="E8834" s="32">
        <v>2.0384436300000002</v>
      </c>
      <c r="F8834" s="32">
        <v>0</v>
      </c>
      <c r="G8834" s="32">
        <v>31.662016040000001</v>
      </c>
    </row>
    <row r="8835" spans="1:7" x14ac:dyDescent="0.2">
      <c r="A8835" s="31">
        <v>43221</v>
      </c>
      <c r="B8835" s="32" t="s">
        <v>48</v>
      </c>
      <c r="C8835" s="32" t="s">
        <v>36</v>
      </c>
      <c r="D8835" s="32" t="s">
        <v>35</v>
      </c>
      <c r="E8835" s="32">
        <v>0.42552276999999999</v>
      </c>
      <c r="F8835" s="32">
        <v>0.63816371000000005</v>
      </c>
      <c r="G8835" s="32">
        <v>8.3671628600000005</v>
      </c>
    </row>
    <row r="8836" spans="1:7" x14ac:dyDescent="0.2">
      <c r="A8836" s="31">
        <v>43221</v>
      </c>
      <c r="B8836" s="32" t="s">
        <v>48</v>
      </c>
      <c r="C8836" s="32" t="s">
        <v>39</v>
      </c>
      <c r="D8836" s="32" t="s">
        <v>39</v>
      </c>
      <c r="E8836" s="32">
        <v>54.453753540000001</v>
      </c>
      <c r="F8836" s="32">
        <v>34.511834210000004</v>
      </c>
      <c r="G8836" s="32">
        <v>11214.09323441</v>
      </c>
    </row>
    <row r="8837" spans="1:7" x14ac:dyDescent="0.2">
      <c r="A8837" s="31">
        <v>43221</v>
      </c>
      <c r="B8837" s="32" t="s">
        <v>48</v>
      </c>
      <c r="C8837" s="32" t="s">
        <v>40</v>
      </c>
      <c r="D8837" s="32" t="s">
        <v>40</v>
      </c>
      <c r="E8837" s="32">
        <v>29.24160908</v>
      </c>
      <c r="F8837" s="32">
        <v>32.269120129999997</v>
      </c>
      <c r="G8837" s="32">
        <v>3115.7341247899999</v>
      </c>
    </row>
    <row r="8838" spans="1:7" x14ac:dyDescent="0.2">
      <c r="A8838" s="31">
        <v>43313</v>
      </c>
      <c r="B8838" s="32" t="s">
        <v>47</v>
      </c>
      <c r="C8838" s="32" t="s">
        <v>16</v>
      </c>
      <c r="D8838" s="32" t="s">
        <v>17</v>
      </c>
      <c r="E8838" s="32">
        <v>6.7248893900000004</v>
      </c>
      <c r="F8838" s="32">
        <v>0.52057757999999998</v>
      </c>
      <c r="G8838" s="32">
        <v>100.30798161</v>
      </c>
    </row>
    <row r="8839" spans="1:7" x14ac:dyDescent="0.2">
      <c r="A8839" s="31">
        <v>43313</v>
      </c>
      <c r="B8839" s="32" t="s">
        <v>47</v>
      </c>
      <c r="C8839" s="32" t="s">
        <v>16</v>
      </c>
      <c r="D8839" s="32" t="s">
        <v>18</v>
      </c>
      <c r="E8839" s="32">
        <v>3.5631663200000001</v>
      </c>
      <c r="F8839" s="32">
        <v>0</v>
      </c>
      <c r="G8839" s="32">
        <v>48.601442079999998</v>
      </c>
    </row>
    <row r="8840" spans="1:7" x14ac:dyDescent="0.2">
      <c r="A8840" s="31">
        <v>43313</v>
      </c>
      <c r="B8840" s="32" t="s">
        <v>47</v>
      </c>
      <c r="C8840" s="32" t="s">
        <v>16</v>
      </c>
      <c r="D8840" s="32" t="s">
        <v>19</v>
      </c>
      <c r="E8840" s="32">
        <v>13.60832935</v>
      </c>
      <c r="F8840" s="32">
        <v>0.53456897999999997</v>
      </c>
      <c r="G8840" s="32">
        <v>264.53278726000002</v>
      </c>
    </row>
    <row r="8841" spans="1:7" x14ac:dyDescent="0.2">
      <c r="A8841" s="31">
        <v>43313</v>
      </c>
      <c r="B8841" s="32" t="s">
        <v>47</v>
      </c>
      <c r="C8841" s="32" t="s">
        <v>16</v>
      </c>
      <c r="D8841" s="32" t="s">
        <v>20</v>
      </c>
      <c r="E8841" s="32">
        <v>2.72936924</v>
      </c>
      <c r="F8841" s="32">
        <v>0.10586384</v>
      </c>
      <c r="G8841" s="32">
        <v>92.589595200000005</v>
      </c>
    </row>
    <row r="8842" spans="1:7" x14ac:dyDescent="0.2">
      <c r="A8842" s="31">
        <v>43313</v>
      </c>
      <c r="B8842" s="32" t="s">
        <v>47</v>
      </c>
      <c r="C8842" s="32" t="s">
        <v>16</v>
      </c>
      <c r="D8842" s="32" t="s">
        <v>21</v>
      </c>
      <c r="E8842" s="32">
        <v>25.498286459999999</v>
      </c>
      <c r="F8842" s="32">
        <v>1.0235353300000001</v>
      </c>
      <c r="G8842" s="32">
        <v>443.01865936000002</v>
      </c>
    </row>
    <row r="8843" spans="1:7" x14ac:dyDescent="0.2">
      <c r="A8843" s="31">
        <v>43313</v>
      </c>
      <c r="B8843" s="32" t="s">
        <v>47</v>
      </c>
      <c r="C8843" s="32" t="s">
        <v>16</v>
      </c>
      <c r="D8843" s="32" t="s">
        <v>22</v>
      </c>
      <c r="E8843" s="32">
        <v>1.82220516</v>
      </c>
      <c r="F8843" s="32">
        <v>0</v>
      </c>
      <c r="G8843" s="32">
        <v>29.504304340000001</v>
      </c>
    </row>
    <row r="8844" spans="1:7" x14ac:dyDescent="0.2">
      <c r="A8844" s="31">
        <v>43313</v>
      </c>
      <c r="B8844" s="32" t="s">
        <v>47</v>
      </c>
      <c r="C8844" s="32" t="s">
        <v>16</v>
      </c>
      <c r="D8844" s="32" t="s">
        <v>23</v>
      </c>
      <c r="E8844" s="32">
        <v>11.206330729999999</v>
      </c>
      <c r="F8844" s="32">
        <v>1.0310281800000001</v>
      </c>
      <c r="G8844" s="32">
        <v>254.16553284</v>
      </c>
    </row>
    <row r="8845" spans="1:7" x14ac:dyDescent="0.2">
      <c r="A8845" s="31">
        <v>43313</v>
      </c>
      <c r="B8845" s="32" t="s">
        <v>47</v>
      </c>
      <c r="C8845" s="32" t="s">
        <v>16</v>
      </c>
      <c r="D8845" s="32" t="s">
        <v>24</v>
      </c>
      <c r="E8845" s="32">
        <v>8.4089447400000008</v>
      </c>
      <c r="F8845" s="32">
        <v>2.9124503800000001</v>
      </c>
      <c r="G8845" s="32">
        <v>346.24996472999999</v>
      </c>
    </row>
    <row r="8846" spans="1:7" x14ac:dyDescent="0.2">
      <c r="A8846" s="31">
        <v>43313</v>
      </c>
      <c r="B8846" s="32" t="s">
        <v>47</v>
      </c>
      <c r="C8846" s="32" t="s">
        <v>16</v>
      </c>
      <c r="D8846" s="32" t="s">
        <v>25</v>
      </c>
      <c r="E8846" s="32">
        <v>11.272543990000001</v>
      </c>
      <c r="F8846" s="32">
        <v>1.0313050399999999</v>
      </c>
      <c r="G8846" s="32">
        <v>302.06978301999999</v>
      </c>
    </row>
    <row r="8847" spans="1:7" x14ac:dyDescent="0.2">
      <c r="A8847" s="31">
        <v>43313</v>
      </c>
      <c r="B8847" s="32" t="s">
        <v>47</v>
      </c>
      <c r="C8847" s="32" t="s">
        <v>16</v>
      </c>
      <c r="D8847" s="32" t="s">
        <v>26</v>
      </c>
      <c r="E8847" s="32">
        <v>1.2450400800000001</v>
      </c>
      <c r="F8847" s="32">
        <v>0.54577763000000001</v>
      </c>
      <c r="G8847" s="32">
        <v>63.647223029999999</v>
      </c>
    </row>
    <row r="8848" spans="1:7" x14ac:dyDescent="0.2">
      <c r="A8848" s="31">
        <v>43313</v>
      </c>
      <c r="B8848" s="32" t="s">
        <v>47</v>
      </c>
      <c r="C8848" s="32" t="s">
        <v>16</v>
      </c>
      <c r="D8848" s="32" t="s">
        <v>27</v>
      </c>
      <c r="E8848" s="32">
        <v>0.76246265999999996</v>
      </c>
      <c r="F8848" s="32">
        <v>0</v>
      </c>
      <c r="G8848" s="32">
        <v>5.2646549599999997</v>
      </c>
    </row>
    <row r="8849" spans="1:7" x14ac:dyDescent="0.2">
      <c r="A8849" s="31">
        <v>43313</v>
      </c>
      <c r="B8849" s="32" t="s">
        <v>47</v>
      </c>
      <c r="C8849" s="32" t="s">
        <v>16</v>
      </c>
      <c r="D8849" s="32" t="s">
        <v>28</v>
      </c>
      <c r="E8849" s="32">
        <v>4.1873682600000004</v>
      </c>
      <c r="F8849" s="32">
        <v>2.08696109</v>
      </c>
      <c r="G8849" s="32">
        <v>157.92217400999999</v>
      </c>
    </row>
    <row r="8850" spans="1:7" x14ac:dyDescent="0.2">
      <c r="A8850" s="31">
        <v>43313</v>
      </c>
      <c r="B8850" s="32" t="s">
        <v>47</v>
      </c>
      <c r="C8850" s="32" t="s">
        <v>16</v>
      </c>
      <c r="D8850" s="32" t="s">
        <v>29</v>
      </c>
      <c r="E8850" s="32">
        <v>6.6867513499999998</v>
      </c>
      <c r="F8850" s="32">
        <v>0.59838106000000002</v>
      </c>
      <c r="G8850" s="32">
        <v>150.78995831</v>
      </c>
    </row>
    <row r="8851" spans="1:7" x14ac:dyDescent="0.2">
      <c r="A8851" s="31">
        <v>43313</v>
      </c>
      <c r="B8851" s="32" t="s">
        <v>47</v>
      </c>
      <c r="C8851" s="32" t="s">
        <v>16</v>
      </c>
      <c r="D8851" s="32" t="s">
        <v>30</v>
      </c>
      <c r="E8851" s="32">
        <v>5.65526865</v>
      </c>
      <c r="F8851" s="32">
        <v>0.77718768000000005</v>
      </c>
      <c r="G8851" s="32">
        <v>137.28789638000001</v>
      </c>
    </row>
    <row r="8852" spans="1:7" x14ac:dyDescent="0.2">
      <c r="A8852" s="31">
        <v>43313</v>
      </c>
      <c r="B8852" s="32" t="s">
        <v>47</v>
      </c>
      <c r="C8852" s="32" t="s">
        <v>16</v>
      </c>
      <c r="D8852" s="32" t="s">
        <v>31</v>
      </c>
      <c r="E8852" s="32">
        <v>3.6616076899999999</v>
      </c>
      <c r="F8852" s="32">
        <v>1.96207529</v>
      </c>
      <c r="G8852" s="32">
        <v>141.2572753</v>
      </c>
    </row>
    <row r="8853" spans="1:7" x14ac:dyDescent="0.2">
      <c r="A8853" s="31">
        <v>43313</v>
      </c>
      <c r="B8853" s="32" t="s">
        <v>47</v>
      </c>
      <c r="C8853" s="32" t="s">
        <v>16</v>
      </c>
      <c r="D8853" s="32" t="s">
        <v>32</v>
      </c>
      <c r="E8853" s="32">
        <v>4.4921452500000001</v>
      </c>
      <c r="F8853" s="32">
        <v>0.89403686000000004</v>
      </c>
      <c r="G8853" s="32">
        <v>78.430473030000002</v>
      </c>
    </row>
    <row r="8854" spans="1:7" x14ac:dyDescent="0.2">
      <c r="A8854" s="31">
        <v>43313</v>
      </c>
      <c r="B8854" s="32" t="s">
        <v>47</v>
      </c>
      <c r="C8854" s="32" t="s">
        <v>16</v>
      </c>
      <c r="D8854" s="32" t="s">
        <v>33</v>
      </c>
      <c r="E8854" s="32">
        <v>5.3105513499999999</v>
      </c>
      <c r="F8854" s="32">
        <v>1.30234187</v>
      </c>
      <c r="G8854" s="32">
        <v>116.34076256</v>
      </c>
    </row>
    <row r="8855" spans="1:7" x14ac:dyDescent="0.2">
      <c r="A8855" s="31">
        <v>43313</v>
      </c>
      <c r="B8855" s="32" t="s">
        <v>47</v>
      </c>
      <c r="C8855" s="32" t="s">
        <v>16</v>
      </c>
      <c r="D8855" s="32" t="s">
        <v>34</v>
      </c>
      <c r="E8855" s="32">
        <v>3.0111250900000002</v>
      </c>
      <c r="F8855" s="32">
        <v>1.2231023599999999</v>
      </c>
      <c r="G8855" s="32">
        <v>84.099497009999993</v>
      </c>
    </row>
    <row r="8856" spans="1:7" x14ac:dyDescent="0.2">
      <c r="A8856" s="31">
        <v>43313</v>
      </c>
      <c r="B8856" s="32" t="s">
        <v>47</v>
      </c>
      <c r="C8856" s="32" t="s">
        <v>16</v>
      </c>
      <c r="D8856" s="32" t="s">
        <v>35</v>
      </c>
      <c r="E8856" s="32">
        <v>3.5894079200000002</v>
      </c>
      <c r="F8856" s="32">
        <v>0</v>
      </c>
      <c r="G8856" s="32">
        <v>117.80922467000001</v>
      </c>
    </row>
    <row r="8857" spans="1:7" x14ac:dyDescent="0.2">
      <c r="A8857" s="31">
        <v>43313</v>
      </c>
      <c r="B8857" s="32" t="s">
        <v>47</v>
      </c>
      <c r="C8857" s="32" t="s">
        <v>36</v>
      </c>
      <c r="D8857" s="32" t="s">
        <v>17</v>
      </c>
      <c r="E8857" s="32">
        <v>1.87779696</v>
      </c>
      <c r="F8857" s="32">
        <v>0.56505291000000002</v>
      </c>
      <c r="G8857" s="32">
        <v>11.831515899999999</v>
      </c>
    </row>
    <row r="8858" spans="1:7" x14ac:dyDescent="0.2">
      <c r="A8858" s="31">
        <v>43313</v>
      </c>
      <c r="B8858" s="32" t="s">
        <v>47</v>
      </c>
      <c r="C8858" s="32" t="s">
        <v>36</v>
      </c>
      <c r="D8858" s="32" t="s">
        <v>18</v>
      </c>
      <c r="E8858" s="32">
        <v>2.4024929500000001</v>
      </c>
      <c r="F8858" s="32">
        <v>0</v>
      </c>
      <c r="G8858" s="32">
        <v>19.587205690000001</v>
      </c>
    </row>
    <row r="8859" spans="1:7" x14ac:dyDescent="0.2">
      <c r="A8859" s="31">
        <v>43313</v>
      </c>
      <c r="B8859" s="32" t="s">
        <v>47</v>
      </c>
      <c r="C8859" s="32" t="s">
        <v>36</v>
      </c>
      <c r="D8859" s="32" t="s">
        <v>19</v>
      </c>
      <c r="E8859" s="32">
        <v>6.4737650899999997</v>
      </c>
      <c r="F8859" s="32">
        <v>2.3887952100000001</v>
      </c>
      <c r="G8859" s="32">
        <v>168.71271770999999</v>
      </c>
    </row>
    <row r="8860" spans="1:7" x14ac:dyDescent="0.2">
      <c r="A8860" s="31">
        <v>43313</v>
      </c>
      <c r="B8860" s="32" t="s">
        <v>47</v>
      </c>
      <c r="C8860" s="32" t="s">
        <v>36</v>
      </c>
      <c r="D8860" s="32" t="s">
        <v>20</v>
      </c>
      <c r="E8860" s="32">
        <v>1.23945196</v>
      </c>
      <c r="F8860" s="32">
        <v>0.44921357000000001</v>
      </c>
      <c r="G8860" s="32">
        <v>12.276171440000001</v>
      </c>
    </row>
    <row r="8861" spans="1:7" x14ac:dyDescent="0.2">
      <c r="A8861" s="31">
        <v>43313</v>
      </c>
      <c r="B8861" s="32" t="s">
        <v>47</v>
      </c>
      <c r="C8861" s="32" t="s">
        <v>36</v>
      </c>
      <c r="D8861" s="32" t="s">
        <v>21</v>
      </c>
      <c r="E8861" s="32">
        <v>7.41376714</v>
      </c>
      <c r="F8861" s="32">
        <v>9.9966620000000006E-2</v>
      </c>
      <c r="G8861" s="32">
        <v>119.2783542</v>
      </c>
    </row>
    <row r="8862" spans="1:7" x14ac:dyDescent="0.2">
      <c r="A8862" s="31">
        <v>43313</v>
      </c>
      <c r="B8862" s="32" t="s">
        <v>47</v>
      </c>
      <c r="C8862" s="32" t="s">
        <v>36</v>
      </c>
      <c r="D8862" s="32" t="s">
        <v>22</v>
      </c>
      <c r="E8862" s="32">
        <v>3.2886844900000001</v>
      </c>
      <c r="F8862" s="32">
        <v>0</v>
      </c>
      <c r="G8862" s="32">
        <v>55.078377170000003</v>
      </c>
    </row>
    <row r="8863" spans="1:7" x14ac:dyDescent="0.2">
      <c r="A8863" s="31">
        <v>43313</v>
      </c>
      <c r="B8863" s="32" t="s">
        <v>47</v>
      </c>
      <c r="C8863" s="32" t="s">
        <v>36</v>
      </c>
      <c r="D8863" s="32" t="s">
        <v>23</v>
      </c>
      <c r="E8863" s="32">
        <v>7.2225708500000003</v>
      </c>
      <c r="F8863" s="32">
        <v>2.0928644200000002</v>
      </c>
      <c r="G8863" s="32">
        <v>181.09944812000001</v>
      </c>
    </row>
    <row r="8864" spans="1:7" x14ac:dyDescent="0.2">
      <c r="A8864" s="31">
        <v>43313</v>
      </c>
      <c r="B8864" s="32" t="s">
        <v>47</v>
      </c>
      <c r="C8864" s="32" t="s">
        <v>36</v>
      </c>
      <c r="D8864" s="32" t="s">
        <v>24</v>
      </c>
      <c r="E8864" s="32">
        <v>13.485283069999999</v>
      </c>
      <c r="F8864" s="32">
        <v>4.4312384600000003</v>
      </c>
      <c r="G8864" s="32">
        <v>321.70816730000001</v>
      </c>
    </row>
    <row r="8865" spans="1:7" x14ac:dyDescent="0.2">
      <c r="A8865" s="31">
        <v>43313</v>
      </c>
      <c r="B8865" s="32" t="s">
        <v>47</v>
      </c>
      <c r="C8865" s="32" t="s">
        <v>36</v>
      </c>
      <c r="D8865" s="32" t="s">
        <v>25</v>
      </c>
      <c r="E8865" s="32">
        <v>3.5753523700000001</v>
      </c>
      <c r="F8865" s="32">
        <v>0.46054071000000002</v>
      </c>
      <c r="G8865" s="32">
        <v>93.413345460000002</v>
      </c>
    </row>
    <row r="8866" spans="1:7" x14ac:dyDescent="0.2">
      <c r="A8866" s="31">
        <v>43313</v>
      </c>
      <c r="B8866" s="32" t="s">
        <v>47</v>
      </c>
      <c r="C8866" s="32" t="s">
        <v>36</v>
      </c>
      <c r="D8866" s="32" t="s">
        <v>26</v>
      </c>
      <c r="E8866" s="32">
        <v>0.48719361</v>
      </c>
      <c r="F8866" s="32">
        <v>0.74230878</v>
      </c>
      <c r="G8866" s="32">
        <v>5.8971611499999996</v>
      </c>
    </row>
    <row r="8867" spans="1:7" x14ac:dyDescent="0.2">
      <c r="A8867" s="31">
        <v>43313</v>
      </c>
      <c r="B8867" s="32" t="s">
        <v>47</v>
      </c>
      <c r="C8867" s="32" t="s">
        <v>36</v>
      </c>
      <c r="D8867" s="32" t="s">
        <v>27</v>
      </c>
      <c r="E8867" s="32">
        <v>2.6954161700000001</v>
      </c>
      <c r="F8867" s="32">
        <v>0</v>
      </c>
      <c r="G8867" s="32">
        <v>23.187359659999998</v>
      </c>
    </row>
    <row r="8868" spans="1:7" x14ac:dyDescent="0.2">
      <c r="A8868" s="31">
        <v>43313</v>
      </c>
      <c r="B8868" s="32" t="s">
        <v>47</v>
      </c>
      <c r="C8868" s="32" t="s">
        <v>36</v>
      </c>
      <c r="D8868" s="32" t="s">
        <v>28</v>
      </c>
      <c r="E8868" s="32">
        <v>0.88426848000000002</v>
      </c>
      <c r="F8868" s="32">
        <v>0</v>
      </c>
      <c r="G8868" s="32">
        <v>12.493726629999999</v>
      </c>
    </row>
    <row r="8869" spans="1:7" x14ac:dyDescent="0.2">
      <c r="A8869" s="31">
        <v>43313</v>
      </c>
      <c r="B8869" s="32" t="s">
        <v>47</v>
      </c>
      <c r="C8869" s="32" t="s">
        <v>36</v>
      </c>
      <c r="D8869" s="32" t="s">
        <v>29</v>
      </c>
      <c r="E8869" s="32">
        <v>4.4763962299999998</v>
      </c>
      <c r="F8869" s="32">
        <v>1.6775070700000001</v>
      </c>
      <c r="G8869" s="32">
        <v>46.439341570000003</v>
      </c>
    </row>
    <row r="8870" spans="1:7" x14ac:dyDescent="0.2">
      <c r="A8870" s="31">
        <v>43313</v>
      </c>
      <c r="B8870" s="32" t="s">
        <v>47</v>
      </c>
      <c r="C8870" s="32" t="s">
        <v>36</v>
      </c>
      <c r="D8870" s="32" t="s">
        <v>30</v>
      </c>
      <c r="E8870" s="32">
        <v>2.8849298299999999</v>
      </c>
      <c r="F8870" s="32">
        <v>1.04939976</v>
      </c>
      <c r="G8870" s="32">
        <v>111.28279449999999</v>
      </c>
    </row>
    <row r="8871" spans="1:7" x14ac:dyDescent="0.2">
      <c r="A8871" s="31">
        <v>43313</v>
      </c>
      <c r="B8871" s="32" t="s">
        <v>47</v>
      </c>
      <c r="C8871" s="32" t="s">
        <v>36</v>
      </c>
      <c r="D8871" s="32" t="s">
        <v>31</v>
      </c>
      <c r="E8871" s="32">
        <v>0.52699697000000001</v>
      </c>
      <c r="F8871" s="32">
        <v>0.21954185000000001</v>
      </c>
      <c r="G8871" s="32">
        <v>22.77401815</v>
      </c>
    </row>
    <row r="8872" spans="1:7" x14ac:dyDescent="0.2">
      <c r="A8872" s="31">
        <v>43313</v>
      </c>
      <c r="B8872" s="32" t="s">
        <v>47</v>
      </c>
      <c r="C8872" s="32" t="s">
        <v>36</v>
      </c>
      <c r="D8872" s="32" t="s">
        <v>32</v>
      </c>
      <c r="E8872" s="32">
        <v>1.87884082</v>
      </c>
      <c r="F8872" s="32">
        <v>0.11473105</v>
      </c>
      <c r="G8872" s="32">
        <v>13.897541629999999</v>
      </c>
    </row>
    <row r="8873" spans="1:7" x14ac:dyDescent="0.2">
      <c r="A8873" s="31">
        <v>43313</v>
      </c>
      <c r="B8873" s="32" t="s">
        <v>47</v>
      </c>
      <c r="C8873" s="32" t="s">
        <v>36</v>
      </c>
      <c r="D8873" s="32" t="s">
        <v>33</v>
      </c>
      <c r="E8873" s="32">
        <v>4.9605170100000002</v>
      </c>
      <c r="F8873" s="32">
        <v>0.87845192000000005</v>
      </c>
      <c r="G8873" s="32">
        <v>85.187515919999996</v>
      </c>
    </row>
    <row r="8874" spans="1:7" x14ac:dyDescent="0.2">
      <c r="A8874" s="31">
        <v>43313</v>
      </c>
      <c r="B8874" s="32" t="s">
        <v>47</v>
      </c>
      <c r="C8874" s="32" t="s">
        <v>36</v>
      </c>
      <c r="D8874" s="32" t="s">
        <v>34</v>
      </c>
      <c r="E8874" s="32">
        <v>0.78750036999999995</v>
      </c>
      <c r="F8874" s="32">
        <v>0.96560603</v>
      </c>
      <c r="G8874" s="32">
        <v>31.828202690000001</v>
      </c>
    </row>
    <row r="8875" spans="1:7" x14ac:dyDescent="0.2">
      <c r="A8875" s="31">
        <v>43313</v>
      </c>
      <c r="B8875" s="32" t="s">
        <v>47</v>
      </c>
      <c r="C8875" s="32" t="s">
        <v>36</v>
      </c>
      <c r="D8875" s="32" t="s">
        <v>35</v>
      </c>
      <c r="E8875" s="32">
        <v>1.4656131400000001</v>
      </c>
      <c r="F8875" s="32">
        <v>0</v>
      </c>
      <c r="G8875" s="32">
        <v>31.086695259999999</v>
      </c>
    </row>
    <row r="8876" spans="1:7" x14ac:dyDescent="0.2">
      <c r="A8876" s="31">
        <v>43313</v>
      </c>
      <c r="B8876" s="32" t="s">
        <v>47</v>
      </c>
      <c r="C8876" s="32" t="s">
        <v>39</v>
      </c>
      <c r="D8876" s="32" t="s">
        <v>39</v>
      </c>
      <c r="E8876" s="32">
        <v>56.902952390000003</v>
      </c>
      <c r="F8876" s="32">
        <v>15.912810589999999</v>
      </c>
      <c r="G8876" s="32">
        <v>11144.521557280001</v>
      </c>
    </row>
    <row r="8877" spans="1:7" x14ac:dyDescent="0.2">
      <c r="A8877" s="31">
        <v>43313</v>
      </c>
      <c r="B8877" s="32" t="s">
        <v>47</v>
      </c>
      <c r="C8877" s="32" t="s">
        <v>40</v>
      </c>
      <c r="D8877" s="32" t="s">
        <v>40</v>
      </c>
      <c r="E8877" s="32">
        <v>31.126536680000001</v>
      </c>
      <c r="F8877" s="32">
        <v>40.435842370000003</v>
      </c>
      <c r="G8877" s="32">
        <v>3309.75899368</v>
      </c>
    </row>
    <row r="8878" spans="1:7" x14ac:dyDescent="0.2">
      <c r="A8878" s="31">
        <v>43313</v>
      </c>
      <c r="B8878" s="32" t="s">
        <v>48</v>
      </c>
      <c r="C8878" s="32" t="s">
        <v>16</v>
      </c>
      <c r="D8878" s="32" t="s">
        <v>17</v>
      </c>
      <c r="E8878" s="32">
        <v>1.43246439</v>
      </c>
      <c r="F8878" s="32">
        <v>0.39698172999999998</v>
      </c>
      <c r="G8878" s="32">
        <v>49.593406899999998</v>
      </c>
    </row>
    <row r="8879" spans="1:7" x14ac:dyDescent="0.2">
      <c r="A8879" s="31">
        <v>43313</v>
      </c>
      <c r="B8879" s="32" t="s">
        <v>48</v>
      </c>
      <c r="C8879" s="32" t="s">
        <v>16</v>
      </c>
      <c r="D8879" s="32" t="s">
        <v>19</v>
      </c>
      <c r="E8879" s="32">
        <v>4.4185693600000002</v>
      </c>
      <c r="F8879" s="32">
        <v>1.22390172</v>
      </c>
      <c r="G8879" s="32">
        <v>56.035554820000002</v>
      </c>
    </row>
    <row r="8880" spans="1:7" x14ac:dyDescent="0.2">
      <c r="A8880" s="31">
        <v>43313</v>
      </c>
      <c r="B8880" s="32" t="s">
        <v>48</v>
      </c>
      <c r="C8880" s="32" t="s">
        <v>16</v>
      </c>
      <c r="D8880" s="32" t="s">
        <v>20</v>
      </c>
      <c r="E8880" s="32">
        <v>0.42953745999999998</v>
      </c>
      <c r="F8880" s="32">
        <v>0</v>
      </c>
      <c r="G8880" s="32">
        <v>4.2953746300000004</v>
      </c>
    </row>
    <row r="8881" spans="1:7" x14ac:dyDescent="0.2">
      <c r="A8881" s="31">
        <v>43313</v>
      </c>
      <c r="B8881" s="32" t="s">
        <v>48</v>
      </c>
      <c r="C8881" s="32" t="s">
        <v>16</v>
      </c>
      <c r="D8881" s="32" t="s">
        <v>21</v>
      </c>
      <c r="E8881" s="32">
        <v>3.4222147600000001</v>
      </c>
      <c r="F8881" s="32">
        <v>0.37933821000000001</v>
      </c>
      <c r="G8881" s="32">
        <v>36.579284039999997</v>
      </c>
    </row>
    <row r="8882" spans="1:7" x14ac:dyDescent="0.2">
      <c r="A8882" s="31">
        <v>43313</v>
      </c>
      <c r="B8882" s="32" t="s">
        <v>48</v>
      </c>
      <c r="C8882" s="32" t="s">
        <v>16</v>
      </c>
      <c r="D8882" s="32" t="s">
        <v>22</v>
      </c>
      <c r="E8882" s="32">
        <v>3.1959908100000001</v>
      </c>
      <c r="F8882" s="32">
        <v>0</v>
      </c>
      <c r="G8882" s="32">
        <v>17.263872070000001</v>
      </c>
    </row>
    <row r="8883" spans="1:7" x14ac:dyDescent="0.2">
      <c r="A8883" s="31">
        <v>43313</v>
      </c>
      <c r="B8883" s="32" t="s">
        <v>48</v>
      </c>
      <c r="C8883" s="32" t="s">
        <v>16</v>
      </c>
      <c r="D8883" s="32" t="s">
        <v>23</v>
      </c>
      <c r="E8883" s="32">
        <v>7.4062817499999998</v>
      </c>
      <c r="F8883" s="32">
        <v>4.2744948999999997</v>
      </c>
      <c r="G8883" s="32">
        <v>248.97793528</v>
      </c>
    </row>
    <row r="8884" spans="1:7" x14ac:dyDescent="0.2">
      <c r="A8884" s="31">
        <v>43313</v>
      </c>
      <c r="B8884" s="32" t="s">
        <v>48</v>
      </c>
      <c r="C8884" s="32" t="s">
        <v>16</v>
      </c>
      <c r="D8884" s="32" t="s">
        <v>24</v>
      </c>
      <c r="E8884" s="32">
        <v>7.7270338299999999</v>
      </c>
      <c r="F8884" s="32">
        <v>5.93780106</v>
      </c>
      <c r="G8884" s="32">
        <v>177.09579295</v>
      </c>
    </row>
    <row r="8885" spans="1:7" x14ac:dyDescent="0.2">
      <c r="A8885" s="31">
        <v>43313</v>
      </c>
      <c r="B8885" s="32" t="s">
        <v>48</v>
      </c>
      <c r="C8885" s="32" t="s">
        <v>16</v>
      </c>
      <c r="D8885" s="32" t="s">
        <v>25</v>
      </c>
      <c r="E8885" s="32">
        <v>1.5657607200000001</v>
      </c>
      <c r="F8885" s="32">
        <v>0</v>
      </c>
      <c r="G8885" s="32">
        <v>16.933031889999999</v>
      </c>
    </row>
    <row r="8886" spans="1:7" x14ac:dyDescent="0.2">
      <c r="A8886" s="31">
        <v>43313</v>
      </c>
      <c r="B8886" s="32" t="s">
        <v>48</v>
      </c>
      <c r="C8886" s="32" t="s">
        <v>16</v>
      </c>
      <c r="D8886" s="32" t="s">
        <v>26</v>
      </c>
      <c r="E8886" s="32">
        <v>1.1349792700000001</v>
      </c>
      <c r="F8886" s="32">
        <v>0.80827444000000004</v>
      </c>
      <c r="G8886" s="32">
        <v>20.57528829</v>
      </c>
    </row>
    <row r="8887" spans="1:7" x14ac:dyDescent="0.2">
      <c r="A8887" s="31">
        <v>43313</v>
      </c>
      <c r="B8887" s="32" t="s">
        <v>48</v>
      </c>
      <c r="C8887" s="32" t="s">
        <v>16</v>
      </c>
      <c r="D8887" s="32" t="s">
        <v>27</v>
      </c>
      <c r="E8887" s="32">
        <v>1.8518620400000001</v>
      </c>
      <c r="F8887" s="32">
        <v>0.26529476000000002</v>
      </c>
      <c r="G8887" s="32">
        <v>60.92031034</v>
      </c>
    </row>
    <row r="8888" spans="1:7" x14ac:dyDescent="0.2">
      <c r="A8888" s="31">
        <v>43313</v>
      </c>
      <c r="B8888" s="32" t="s">
        <v>48</v>
      </c>
      <c r="C8888" s="32" t="s">
        <v>16</v>
      </c>
      <c r="D8888" s="32" t="s">
        <v>28</v>
      </c>
      <c r="E8888" s="32">
        <v>0.74714108000000001</v>
      </c>
      <c r="F8888" s="32">
        <v>0</v>
      </c>
      <c r="G8888" s="32">
        <v>9.1057827299999996</v>
      </c>
    </row>
    <row r="8889" spans="1:7" x14ac:dyDescent="0.2">
      <c r="A8889" s="31">
        <v>43313</v>
      </c>
      <c r="B8889" s="32" t="s">
        <v>48</v>
      </c>
      <c r="C8889" s="32" t="s">
        <v>16</v>
      </c>
      <c r="D8889" s="32" t="s">
        <v>29</v>
      </c>
      <c r="E8889" s="32">
        <v>4.8363438800000003</v>
      </c>
      <c r="F8889" s="32">
        <v>2.5312748100000002</v>
      </c>
      <c r="G8889" s="32">
        <v>88.807700670000003</v>
      </c>
    </row>
    <row r="8890" spans="1:7" x14ac:dyDescent="0.2">
      <c r="A8890" s="31">
        <v>43313</v>
      </c>
      <c r="B8890" s="32" t="s">
        <v>48</v>
      </c>
      <c r="C8890" s="32" t="s">
        <v>16</v>
      </c>
      <c r="D8890" s="32" t="s">
        <v>30</v>
      </c>
      <c r="E8890" s="32">
        <v>4.2089961899999997</v>
      </c>
      <c r="F8890" s="32">
        <v>1.15796151</v>
      </c>
      <c r="G8890" s="32">
        <v>189.7416389</v>
      </c>
    </row>
    <row r="8891" spans="1:7" x14ac:dyDescent="0.2">
      <c r="A8891" s="31">
        <v>43313</v>
      </c>
      <c r="B8891" s="32" t="s">
        <v>48</v>
      </c>
      <c r="C8891" s="32" t="s">
        <v>16</v>
      </c>
      <c r="D8891" s="32" t="s">
        <v>31</v>
      </c>
      <c r="E8891" s="32">
        <v>1.89598044</v>
      </c>
      <c r="F8891" s="32">
        <v>0.34206832999999998</v>
      </c>
      <c r="G8891" s="32">
        <v>26.25308386</v>
      </c>
    </row>
    <row r="8892" spans="1:7" x14ac:dyDescent="0.2">
      <c r="A8892" s="31">
        <v>43313</v>
      </c>
      <c r="B8892" s="32" t="s">
        <v>48</v>
      </c>
      <c r="C8892" s="32" t="s">
        <v>16</v>
      </c>
      <c r="D8892" s="32" t="s">
        <v>32</v>
      </c>
      <c r="E8892" s="32">
        <v>6.8880622000000002</v>
      </c>
      <c r="F8892" s="32">
        <v>3.1833365499999999</v>
      </c>
      <c r="G8892" s="32">
        <v>185.21540764</v>
      </c>
    </row>
    <row r="8893" spans="1:7" x14ac:dyDescent="0.2">
      <c r="A8893" s="31">
        <v>43313</v>
      </c>
      <c r="B8893" s="32" t="s">
        <v>48</v>
      </c>
      <c r="C8893" s="32" t="s">
        <v>16</v>
      </c>
      <c r="D8893" s="32" t="s">
        <v>33</v>
      </c>
      <c r="E8893" s="32">
        <v>6.87163112</v>
      </c>
      <c r="F8893" s="32">
        <v>2.7520717299999999</v>
      </c>
      <c r="G8893" s="32">
        <v>173.75248937000001</v>
      </c>
    </row>
    <row r="8894" spans="1:7" x14ac:dyDescent="0.2">
      <c r="A8894" s="31">
        <v>43313</v>
      </c>
      <c r="B8894" s="32" t="s">
        <v>48</v>
      </c>
      <c r="C8894" s="32" t="s">
        <v>16</v>
      </c>
      <c r="D8894" s="32" t="s">
        <v>34</v>
      </c>
      <c r="E8894" s="32">
        <v>2.0432937099999999</v>
      </c>
      <c r="F8894" s="32">
        <v>1.61007685</v>
      </c>
      <c r="G8894" s="32">
        <v>70.919914599999998</v>
      </c>
    </row>
    <row r="8895" spans="1:7" x14ac:dyDescent="0.2">
      <c r="A8895" s="31">
        <v>43313</v>
      </c>
      <c r="B8895" s="32" t="s">
        <v>48</v>
      </c>
      <c r="C8895" s="32" t="s">
        <v>16</v>
      </c>
      <c r="D8895" s="32" t="s">
        <v>35</v>
      </c>
      <c r="E8895" s="32">
        <v>3.4602727799999999</v>
      </c>
      <c r="F8895" s="32">
        <v>1.8946871599999999</v>
      </c>
      <c r="G8895" s="32">
        <v>151.86207709000001</v>
      </c>
    </row>
    <row r="8896" spans="1:7" x14ac:dyDescent="0.2">
      <c r="A8896" s="31">
        <v>43313</v>
      </c>
      <c r="B8896" s="32" t="s">
        <v>48</v>
      </c>
      <c r="C8896" s="32" t="s">
        <v>36</v>
      </c>
      <c r="D8896" s="32" t="s">
        <v>17</v>
      </c>
      <c r="E8896" s="32">
        <v>0.37084971</v>
      </c>
      <c r="F8896" s="32">
        <v>0</v>
      </c>
      <c r="G8896" s="32">
        <v>8.1586937299999995</v>
      </c>
    </row>
    <row r="8897" spans="1:7" x14ac:dyDescent="0.2">
      <c r="A8897" s="31">
        <v>43313</v>
      </c>
      <c r="B8897" s="32" t="s">
        <v>48</v>
      </c>
      <c r="C8897" s="32" t="s">
        <v>36</v>
      </c>
      <c r="D8897" s="32" t="s">
        <v>19</v>
      </c>
      <c r="E8897" s="32">
        <v>4.2168498999999997</v>
      </c>
      <c r="F8897" s="32">
        <v>1.31910203</v>
      </c>
      <c r="G8897" s="32">
        <v>37.274771700000002</v>
      </c>
    </row>
    <row r="8898" spans="1:7" x14ac:dyDescent="0.2">
      <c r="A8898" s="31">
        <v>43313</v>
      </c>
      <c r="B8898" s="32" t="s">
        <v>48</v>
      </c>
      <c r="C8898" s="32" t="s">
        <v>36</v>
      </c>
      <c r="D8898" s="32" t="s">
        <v>21</v>
      </c>
      <c r="E8898" s="32">
        <v>1.30099247</v>
      </c>
      <c r="F8898" s="32">
        <v>0.55047299000000005</v>
      </c>
      <c r="G8898" s="32">
        <v>30.815243049999999</v>
      </c>
    </row>
    <row r="8899" spans="1:7" x14ac:dyDescent="0.2">
      <c r="A8899" s="31">
        <v>43313</v>
      </c>
      <c r="B8899" s="32" t="s">
        <v>48</v>
      </c>
      <c r="C8899" s="32" t="s">
        <v>36</v>
      </c>
      <c r="D8899" s="32" t="s">
        <v>22</v>
      </c>
      <c r="E8899" s="32">
        <v>1.7200377600000001</v>
      </c>
      <c r="F8899" s="32">
        <v>0.49356157000000001</v>
      </c>
      <c r="G8899" s="32">
        <v>24.060116860000001</v>
      </c>
    </row>
    <row r="8900" spans="1:7" x14ac:dyDescent="0.2">
      <c r="A8900" s="31">
        <v>43313</v>
      </c>
      <c r="B8900" s="32" t="s">
        <v>48</v>
      </c>
      <c r="C8900" s="32" t="s">
        <v>36</v>
      </c>
      <c r="D8900" s="32" t="s">
        <v>23</v>
      </c>
      <c r="E8900" s="32">
        <v>8.9778355100000002</v>
      </c>
      <c r="F8900" s="32">
        <v>6.8046309200000001</v>
      </c>
      <c r="G8900" s="32">
        <v>266.04740246</v>
      </c>
    </row>
    <row r="8901" spans="1:7" x14ac:dyDescent="0.2">
      <c r="A8901" s="31">
        <v>43313</v>
      </c>
      <c r="B8901" s="32" t="s">
        <v>48</v>
      </c>
      <c r="C8901" s="32" t="s">
        <v>36</v>
      </c>
      <c r="D8901" s="32" t="s">
        <v>24</v>
      </c>
      <c r="E8901" s="32">
        <v>9.7073681000000001</v>
      </c>
      <c r="F8901" s="32">
        <v>11.13261001</v>
      </c>
      <c r="G8901" s="32">
        <v>309.58937032</v>
      </c>
    </row>
    <row r="8902" spans="1:7" x14ac:dyDescent="0.2">
      <c r="A8902" s="31">
        <v>43313</v>
      </c>
      <c r="B8902" s="32" t="s">
        <v>48</v>
      </c>
      <c r="C8902" s="32" t="s">
        <v>36</v>
      </c>
      <c r="D8902" s="32" t="s">
        <v>25</v>
      </c>
      <c r="E8902" s="32">
        <v>1.8007608100000001</v>
      </c>
      <c r="F8902" s="32">
        <v>1.47113607</v>
      </c>
      <c r="G8902" s="32">
        <v>63.613527320000003</v>
      </c>
    </row>
    <row r="8903" spans="1:7" x14ac:dyDescent="0.2">
      <c r="A8903" s="31">
        <v>43313</v>
      </c>
      <c r="B8903" s="32" t="s">
        <v>48</v>
      </c>
      <c r="C8903" s="32" t="s">
        <v>36</v>
      </c>
      <c r="D8903" s="32" t="s">
        <v>27</v>
      </c>
      <c r="E8903" s="32">
        <v>2.7613796599999998</v>
      </c>
      <c r="F8903" s="32">
        <v>0.23924669000000001</v>
      </c>
      <c r="G8903" s="32">
        <v>12.34722667</v>
      </c>
    </row>
    <row r="8904" spans="1:7" x14ac:dyDescent="0.2">
      <c r="A8904" s="31">
        <v>43313</v>
      </c>
      <c r="B8904" s="32" t="s">
        <v>48</v>
      </c>
      <c r="C8904" s="32" t="s">
        <v>36</v>
      </c>
      <c r="D8904" s="32" t="s">
        <v>28</v>
      </c>
      <c r="E8904" s="32">
        <v>0.42246669999999997</v>
      </c>
      <c r="F8904" s="32">
        <v>1.0750115200000001</v>
      </c>
      <c r="G8904" s="32">
        <v>6.7561362599999999</v>
      </c>
    </row>
    <row r="8905" spans="1:7" x14ac:dyDescent="0.2">
      <c r="A8905" s="31">
        <v>43313</v>
      </c>
      <c r="B8905" s="32" t="s">
        <v>48</v>
      </c>
      <c r="C8905" s="32" t="s">
        <v>36</v>
      </c>
      <c r="D8905" s="32" t="s">
        <v>29</v>
      </c>
      <c r="E8905" s="32">
        <v>4.3458805399999996</v>
      </c>
      <c r="F8905" s="32">
        <v>2.4048690399999999</v>
      </c>
      <c r="G8905" s="32">
        <v>74.33166061</v>
      </c>
    </row>
    <row r="8906" spans="1:7" x14ac:dyDescent="0.2">
      <c r="A8906" s="31">
        <v>43313</v>
      </c>
      <c r="B8906" s="32" t="s">
        <v>48</v>
      </c>
      <c r="C8906" s="32" t="s">
        <v>36</v>
      </c>
      <c r="D8906" s="32" t="s">
        <v>30</v>
      </c>
      <c r="E8906" s="32">
        <v>3.2256032299999999</v>
      </c>
      <c r="F8906" s="32">
        <v>2.3371517499999999</v>
      </c>
      <c r="G8906" s="32">
        <v>96.464917279999995</v>
      </c>
    </row>
    <row r="8907" spans="1:7" x14ac:dyDescent="0.2">
      <c r="A8907" s="31">
        <v>43313</v>
      </c>
      <c r="B8907" s="32" t="s">
        <v>48</v>
      </c>
      <c r="C8907" s="32" t="s">
        <v>36</v>
      </c>
      <c r="D8907" s="32" t="s">
        <v>31</v>
      </c>
      <c r="E8907" s="32">
        <v>1.4426827200000001</v>
      </c>
      <c r="F8907" s="32">
        <v>0.69109925999999999</v>
      </c>
      <c r="G8907" s="32">
        <v>53.396617980000002</v>
      </c>
    </row>
    <row r="8908" spans="1:7" x14ac:dyDescent="0.2">
      <c r="A8908" s="31">
        <v>43313</v>
      </c>
      <c r="B8908" s="32" t="s">
        <v>48</v>
      </c>
      <c r="C8908" s="32" t="s">
        <v>36</v>
      </c>
      <c r="D8908" s="32" t="s">
        <v>32</v>
      </c>
      <c r="E8908" s="32">
        <v>1.2563639900000001</v>
      </c>
      <c r="F8908" s="32">
        <v>1.5749865000000001</v>
      </c>
      <c r="G8908" s="32">
        <v>65.091613350000003</v>
      </c>
    </row>
    <row r="8909" spans="1:7" x14ac:dyDescent="0.2">
      <c r="A8909" s="31">
        <v>43313</v>
      </c>
      <c r="B8909" s="32" t="s">
        <v>48</v>
      </c>
      <c r="C8909" s="32" t="s">
        <v>36</v>
      </c>
      <c r="D8909" s="32" t="s">
        <v>33</v>
      </c>
      <c r="E8909" s="32">
        <v>9.2001780499999999</v>
      </c>
      <c r="F8909" s="32">
        <v>3.73567765</v>
      </c>
      <c r="G8909" s="32">
        <v>229.69674130999999</v>
      </c>
    </row>
    <row r="8910" spans="1:7" x14ac:dyDescent="0.2">
      <c r="A8910" s="31">
        <v>43313</v>
      </c>
      <c r="B8910" s="32" t="s">
        <v>48</v>
      </c>
      <c r="C8910" s="32" t="s">
        <v>36</v>
      </c>
      <c r="D8910" s="32" t="s">
        <v>34</v>
      </c>
      <c r="E8910" s="32">
        <v>1.83441389</v>
      </c>
      <c r="F8910" s="32">
        <v>0.48219376000000003</v>
      </c>
      <c r="G8910" s="32">
        <v>24.4610582</v>
      </c>
    </row>
    <row r="8911" spans="1:7" x14ac:dyDescent="0.2">
      <c r="A8911" s="31">
        <v>43313</v>
      </c>
      <c r="B8911" s="32" t="s">
        <v>48</v>
      </c>
      <c r="C8911" s="32" t="s">
        <v>36</v>
      </c>
      <c r="D8911" s="32" t="s">
        <v>35</v>
      </c>
      <c r="E8911" s="32">
        <v>1.25045736</v>
      </c>
      <c r="F8911" s="32">
        <v>0.75461372999999998</v>
      </c>
      <c r="G8911" s="32">
        <v>29.33183081</v>
      </c>
    </row>
    <row r="8912" spans="1:7" x14ac:dyDescent="0.2">
      <c r="A8912" s="31">
        <v>43313</v>
      </c>
      <c r="B8912" s="32" t="s">
        <v>48</v>
      </c>
      <c r="C8912" s="32" t="s">
        <v>39</v>
      </c>
      <c r="D8912" s="32" t="s">
        <v>39</v>
      </c>
      <c r="E8912" s="32">
        <v>63.618755020000002</v>
      </c>
      <c r="F8912" s="32">
        <v>28.347859190000001</v>
      </c>
      <c r="G8912" s="32">
        <v>11601.38319499</v>
      </c>
    </row>
    <row r="8913" spans="1:7" x14ac:dyDescent="0.2">
      <c r="A8913" s="31">
        <v>43313</v>
      </c>
      <c r="B8913" s="32" t="s">
        <v>48</v>
      </c>
      <c r="C8913" s="32" t="s">
        <v>40</v>
      </c>
      <c r="D8913" s="32" t="s">
        <v>40</v>
      </c>
      <c r="E8913" s="32">
        <v>25.91194608</v>
      </c>
      <c r="F8913" s="32">
        <v>32.715384219999997</v>
      </c>
      <c r="G8913" s="32">
        <v>2430.9391692099998</v>
      </c>
    </row>
    <row r="8914" spans="1:7" x14ac:dyDescent="0.2">
      <c r="A8914" s="31">
        <v>43405</v>
      </c>
      <c r="B8914" s="32" t="s">
        <v>47</v>
      </c>
      <c r="C8914" s="32" t="s">
        <v>16</v>
      </c>
      <c r="D8914" s="32" t="s">
        <v>17</v>
      </c>
      <c r="E8914" s="32">
        <v>7.7650732800000002</v>
      </c>
      <c r="F8914" s="32">
        <v>1.6115115</v>
      </c>
      <c r="G8914" s="32">
        <v>193.22795880000001</v>
      </c>
    </row>
    <row r="8915" spans="1:7" x14ac:dyDescent="0.2">
      <c r="A8915" s="31">
        <v>43405</v>
      </c>
      <c r="B8915" s="32" t="s">
        <v>47</v>
      </c>
      <c r="C8915" s="32" t="s">
        <v>16</v>
      </c>
      <c r="D8915" s="32" t="s">
        <v>18</v>
      </c>
      <c r="E8915" s="32">
        <v>4.80062181</v>
      </c>
      <c r="F8915" s="32">
        <v>0</v>
      </c>
      <c r="G8915" s="32">
        <v>65.278077319999994</v>
      </c>
    </row>
    <row r="8916" spans="1:7" x14ac:dyDescent="0.2">
      <c r="A8916" s="31">
        <v>43405</v>
      </c>
      <c r="B8916" s="32" t="s">
        <v>47</v>
      </c>
      <c r="C8916" s="32" t="s">
        <v>16</v>
      </c>
      <c r="D8916" s="32" t="s">
        <v>19</v>
      </c>
      <c r="E8916" s="32">
        <v>18.248648809999999</v>
      </c>
      <c r="F8916" s="32">
        <v>1.5441123699999999</v>
      </c>
      <c r="G8916" s="32">
        <v>445.39649894000001</v>
      </c>
    </row>
    <row r="8917" spans="1:7" x14ac:dyDescent="0.2">
      <c r="A8917" s="31">
        <v>43405</v>
      </c>
      <c r="B8917" s="32" t="s">
        <v>47</v>
      </c>
      <c r="C8917" s="32" t="s">
        <v>16</v>
      </c>
      <c r="D8917" s="32" t="s">
        <v>20</v>
      </c>
      <c r="E8917" s="32">
        <v>2.6771051300000002</v>
      </c>
      <c r="F8917" s="32">
        <v>0.51199483000000001</v>
      </c>
      <c r="G8917" s="32">
        <v>44.362910939999999</v>
      </c>
    </row>
    <row r="8918" spans="1:7" x14ac:dyDescent="0.2">
      <c r="A8918" s="31">
        <v>43405</v>
      </c>
      <c r="B8918" s="32" t="s">
        <v>47</v>
      </c>
      <c r="C8918" s="32" t="s">
        <v>16</v>
      </c>
      <c r="D8918" s="32" t="s">
        <v>21</v>
      </c>
      <c r="E8918" s="32">
        <v>22.949072269999998</v>
      </c>
      <c r="F8918" s="32">
        <v>3.0709629199999999</v>
      </c>
      <c r="G8918" s="32">
        <v>398.79229860999999</v>
      </c>
    </row>
    <row r="8919" spans="1:7" x14ac:dyDescent="0.2">
      <c r="A8919" s="31">
        <v>43405</v>
      </c>
      <c r="B8919" s="32" t="s">
        <v>47</v>
      </c>
      <c r="C8919" s="32" t="s">
        <v>16</v>
      </c>
      <c r="D8919" s="32" t="s">
        <v>22</v>
      </c>
      <c r="E8919" s="32">
        <v>2.2997580100000001</v>
      </c>
      <c r="F8919" s="32">
        <v>0</v>
      </c>
      <c r="G8919" s="32">
        <v>56.141712040000002</v>
      </c>
    </row>
    <row r="8920" spans="1:7" x14ac:dyDescent="0.2">
      <c r="A8920" s="31">
        <v>43405</v>
      </c>
      <c r="B8920" s="32" t="s">
        <v>47</v>
      </c>
      <c r="C8920" s="32" t="s">
        <v>16</v>
      </c>
      <c r="D8920" s="32" t="s">
        <v>23</v>
      </c>
      <c r="E8920" s="32">
        <v>5.30447223</v>
      </c>
      <c r="F8920" s="32">
        <v>5.4761555700000004</v>
      </c>
      <c r="G8920" s="32">
        <v>273.24711188999999</v>
      </c>
    </row>
    <row r="8921" spans="1:7" x14ac:dyDescent="0.2">
      <c r="A8921" s="31">
        <v>43405</v>
      </c>
      <c r="B8921" s="32" t="s">
        <v>47</v>
      </c>
      <c r="C8921" s="32" t="s">
        <v>16</v>
      </c>
      <c r="D8921" s="32" t="s">
        <v>24</v>
      </c>
      <c r="E8921" s="32">
        <v>7.6613290999999997</v>
      </c>
      <c r="F8921" s="32">
        <v>2.8775140399999999</v>
      </c>
      <c r="G8921" s="32">
        <v>191.08703448</v>
      </c>
    </row>
    <row r="8922" spans="1:7" x14ac:dyDescent="0.2">
      <c r="A8922" s="31">
        <v>43405</v>
      </c>
      <c r="B8922" s="32" t="s">
        <v>47</v>
      </c>
      <c r="C8922" s="32" t="s">
        <v>16</v>
      </c>
      <c r="D8922" s="32" t="s">
        <v>25</v>
      </c>
      <c r="E8922" s="32">
        <v>8.2846368199999993</v>
      </c>
      <c r="F8922" s="32">
        <v>0</v>
      </c>
      <c r="G8922" s="32">
        <v>220.23299205999999</v>
      </c>
    </row>
    <row r="8923" spans="1:7" x14ac:dyDescent="0.2">
      <c r="A8923" s="31">
        <v>43405</v>
      </c>
      <c r="B8923" s="32" t="s">
        <v>47</v>
      </c>
      <c r="C8923" s="32" t="s">
        <v>16</v>
      </c>
      <c r="D8923" s="32" t="s">
        <v>26</v>
      </c>
      <c r="E8923" s="32">
        <v>2.6843870000000001</v>
      </c>
      <c r="F8923" s="32">
        <v>0.20093071000000001</v>
      </c>
      <c r="G8923" s="32">
        <v>70.402506119999998</v>
      </c>
    </row>
    <row r="8924" spans="1:7" x14ac:dyDescent="0.2">
      <c r="A8924" s="31">
        <v>43405</v>
      </c>
      <c r="B8924" s="32" t="s">
        <v>47</v>
      </c>
      <c r="C8924" s="32" t="s">
        <v>16</v>
      </c>
      <c r="D8924" s="32" t="s">
        <v>27</v>
      </c>
      <c r="E8924" s="32">
        <v>0.61050165000000001</v>
      </c>
      <c r="F8924" s="32">
        <v>0</v>
      </c>
      <c r="G8924" s="32">
        <v>7.5587245599999999</v>
      </c>
    </row>
    <row r="8925" spans="1:7" x14ac:dyDescent="0.2">
      <c r="A8925" s="31">
        <v>43405</v>
      </c>
      <c r="B8925" s="32" t="s">
        <v>47</v>
      </c>
      <c r="C8925" s="32" t="s">
        <v>16</v>
      </c>
      <c r="D8925" s="32" t="s">
        <v>28</v>
      </c>
      <c r="E8925" s="32">
        <v>1.3275996699999999</v>
      </c>
      <c r="F8925" s="32">
        <v>0</v>
      </c>
      <c r="G8925" s="32">
        <v>53.13409833</v>
      </c>
    </row>
    <row r="8926" spans="1:7" x14ac:dyDescent="0.2">
      <c r="A8926" s="31">
        <v>43405</v>
      </c>
      <c r="B8926" s="32" t="s">
        <v>47</v>
      </c>
      <c r="C8926" s="32" t="s">
        <v>16</v>
      </c>
      <c r="D8926" s="32" t="s">
        <v>29</v>
      </c>
      <c r="E8926" s="32">
        <v>6.92297707</v>
      </c>
      <c r="F8926" s="32">
        <v>0.87069739999999995</v>
      </c>
      <c r="G8926" s="32">
        <v>176.69163768999999</v>
      </c>
    </row>
    <row r="8927" spans="1:7" x14ac:dyDescent="0.2">
      <c r="A8927" s="31">
        <v>43405</v>
      </c>
      <c r="B8927" s="32" t="s">
        <v>47</v>
      </c>
      <c r="C8927" s="32" t="s">
        <v>16</v>
      </c>
      <c r="D8927" s="32" t="s">
        <v>30</v>
      </c>
      <c r="E8927" s="32">
        <v>8.1668770899999998</v>
      </c>
      <c r="F8927" s="32">
        <v>0.21438117000000001</v>
      </c>
      <c r="G8927" s="32">
        <v>180.98810115000001</v>
      </c>
    </row>
    <row r="8928" spans="1:7" x14ac:dyDescent="0.2">
      <c r="A8928" s="31">
        <v>43405</v>
      </c>
      <c r="B8928" s="32" t="s">
        <v>47</v>
      </c>
      <c r="C8928" s="32" t="s">
        <v>16</v>
      </c>
      <c r="D8928" s="32" t="s">
        <v>31</v>
      </c>
      <c r="E8928" s="32">
        <v>1.5681456</v>
      </c>
      <c r="F8928" s="32">
        <v>0.69659828999999995</v>
      </c>
      <c r="G8928" s="32">
        <v>53.039686760000002</v>
      </c>
    </row>
    <row r="8929" spans="1:7" x14ac:dyDescent="0.2">
      <c r="A8929" s="31">
        <v>43405</v>
      </c>
      <c r="B8929" s="32" t="s">
        <v>47</v>
      </c>
      <c r="C8929" s="32" t="s">
        <v>16</v>
      </c>
      <c r="D8929" s="32" t="s">
        <v>32</v>
      </c>
      <c r="E8929" s="32">
        <v>3.6045942000000002</v>
      </c>
      <c r="F8929" s="32">
        <v>1.1595795099999999</v>
      </c>
      <c r="G8929" s="32">
        <v>21.527795770000001</v>
      </c>
    </row>
    <row r="8930" spans="1:7" x14ac:dyDescent="0.2">
      <c r="A8930" s="31">
        <v>43405</v>
      </c>
      <c r="B8930" s="32" t="s">
        <v>47</v>
      </c>
      <c r="C8930" s="32" t="s">
        <v>16</v>
      </c>
      <c r="D8930" s="32" t="s">
        <v>33</v>
      </c>
      <c r="E8930" s="32">
        <v>5.7059982700000003</v>
      </c>
      <c r="F8930" s="32">
        <v>0</v>
      </c>
      <c r="G8930" s="32">
        <v>143.08135928999999</v>
      </c>
    </row>
    <row r="8931" spans="1:7" x14ac:dyDescent="0.2">
      <c r="A8931" s="31">
        <v>43405</v>
      </c>
      <c r="B8931" s="32" t="s">
        <v>47</v>
      </c>
      <c r="C8931" s="32" t="s">
        <v>16</v>
      </c>
      <c r="D8931" s="32" t="s">
        <v>34</v>
      </c>
      <c r="E8931" s="32">
        <v>1.1361368700000001</v>
      </c>
      <c r="F8931" s="32">
        <v>0.82264503</v>
      </c>
      <c r="G8931" s="32">
        <v>44.256038959999998</v>
      </c>
    </row>
    <row r="8932" spans="1:7" x14ac:dyDescent="0.2">
      <c r="A8932" s="31">
        <v>43405</v>
      </c>
      <c r="B8932" s="32" t="s">
        <v>47</v>
      </c>
      <c r="C8932" s="32" t="s">
        <v>16</v>
      </c>
      <c r="D8932" s="32" t="s">
        <v>35</v>
      </c>
      <c r="E8932" s="32">
        <v>4.3042267900000004</v>
      </c>
      <c r="F8932" s="32">
        <v>0.59218377</v>
      </c>
      <c r="G8932" s="32">
        <v>111.22340795</v>
      </c>
    </row>
    <row r="8933" spans="1:7" x14ac:dyDescent="0.2">
      <c r="A8933" s="31">
        <v>43405</v>
      </c>
      <c r="B8933" s="32" t="s">
        <v>47</v>
      </c>
      <c r="C8933" s="32" t="s">
        <v>36</v>
      </c>
      <c r="D8933" s="32" t="s">
        <v>17</v>
      </c>
      <c r="E8933" s="32">
        <v>0.21895580000000001</v>
      </c>
      <c r="F8933" s="32">
        <v>0</v>
      </c>
      <c r="G8933" s="32">
        <v>0.21895580000000001</v>
      </c>
    </row>
    <row r="8934" spans="1:7" x14ac:dyDescent="0.2">
      <c r="A8934" s="31">
        <v>43405</v>
      </c>
      <c r="B8934" s="32" t="s">
        <v>47</v>
      </c>
      <c r="C8934" s="32" t="s">
        <v>36</v>
      </c>
      <c r="D8934" s="32" t="s">
        <v>18</v>
      </c>
      <c r="E8934" s="32">
        <v>2.1103016499999998</v>
      </c>
      <c r="F8934" s="32">
        <v>0</v>
      </c>
      <c r="G8934" s="32">
        <v>5.7704505499999996</v>
      </c>
    </row>
    <row r="8935" spans="1:7" x14ac:dyDescent="0.2">
      <c r="A8935" s="31">
        <v>43405</v>
      </c>
      <c r="B8935" s="32" t="s">
        <v>47</v>
      </c>
      <c r="C8935" s="32" t="s">
        <v>36</v>
      </c>
      <c r="D8935" s="32" t="s">
        <v>19</v>
      </c>
      <c r="E8935" s="32">
        <v>5.3196273999999999</v>
      </c>
      <c r="F8935" s="32">
        <v>1.91760614</v>
      </c>
      <c r="G8935" s="32">
        <v>149.35023194999999</v>
      </c>
    </row>
    <row r="8936" spans="1:7" x14ac:dyDescent="0.2">
      <c r="A8936" s="31">
        <v>43405</v>
      </c>
      <c r="B8936" s="32" t="s">
        <v>47</v>
      </c>
      <c r="C8936" s="32" t="s">
        <v>36</v>
      </c>
      <c r="D8936" s="32" t="s">
        <v>20</v>
      </c>
      <c r="E8936" s="32">
        <v>0.40161702999999999</v>
      </c>
      <c r="F8936" s="32">
        <v>0.43354044000000003</v>
      </c>
      <c r="G8936" s="32">
        <v>17.301455700000002</v>
      </c>
    </row>
    <row r="8937" spans="1:7" x14ac:dyDescent="0.2">
      <c r="A8937" s="31">
        <v>43405</v>
      </c>
      <c r="B8937" s="32" t="s">
        <v>47</v>
      </c>
      <c r="C8937" s="32" t="s">
        <v>36</v>
      </c>
      <c r="D8937" s="32" t="s">
        <v>21</v>
      </c>
      <c r="E8937" s="32">
        <v>9.4991154200000008</v>
      </c>
      <c r="F8937" s="32">
        <v>0.59973946</v>
      </c>
      <c r="G8937" s="32">
        <v>185.49403229000001</v>
      </c>
    </row>
    <row r="8938" spans="1:7" x14ac:dyDescent="0.2">
      <c r="A8938" s="31">
        <v>43405</v>
      </c>
      <c r="B8938" s="32" t="s">
        <v>47</v>
      </c>
      <c r="C8938" s="32" t="s">
        <v>36</v>
      </c>
      <c r="D8938" s="32" t="s">
        <v>22</v>
      </c>
      <c r="E8938" s="32">
        <v>4.3191402800000001</v>
      </c>
      <c r="F8938" s="32">
        <v>0</v>
      </c>
      <c r="G8938" s="32">
        <v>22.543204710000001</v>
      </c>
    </row>
    <row r="8939" spans="1:7" x14ac:dyDescent="0.2">
      <c r="A8939" s="31">
        <v>43405</v>
      </c>
      <c r="B8939" s="32" t="s">
        <v>47</v>
      </c>
      <c r="C8939" s="32" t="s">
        <v>36</v>
      </c>
      <c r="D8939" s="32" t="s">
        <v>23</v>
      </c>
      <c r="E8939" s="32">
        <v>8.2343180999999994</v>
      </c>
      <c r="F8939" s="32">
        <v>1.5077825899999999</v>
      </c>
      <c r="G8939" s="32">
        <v>274.90781179999999</v>
      </c>
    </row>
    <row r="8940" spans="1:7" x14ac:dyDescent="0.2">
      <c r="A8940" s="31">
        <v>43405</v>
      </c>
      <c r="B8940" s="32" t="s">
        <v>47</v>
      </c>
      <c r="C8940" s="32" t="s">
        <v>36</v>
      </c>
      <c r="D8940" s="32" t="s">
        <v>24</v>
      </c>
      <c r="E8940" s="32">
        <v>5.1253174100000001</v>
      </c>
      <c r="F8940" s="32">
        <v>4.7651813399999998</v>
      </c>
      <c r="G8940" s="32">
        <v>113.65232818</v>
      </c>
    </row>
    <row r="8941" spans="1:7" x14ac:dyDescent="0.2">
      <c r="A8941" s="31">
        <v>43405</v>
      </c>
      <c r="B8941" s="32" t="s">
        <v>47</v>
      </c>
      <c r="C8941" s="32" t="s">
        <v>36</v>
      </c>
      <c r="D8941" s="32" t="s">
        <v>25</v>
      </c>
      <c r="E8941" s="32">
        <v>4.9016013300000001</v>
      </c>
      <c r="F8941" s="32">
        <v>1.5872564600000001</v>
      </c>
      <c r="G8941" s="32">
        <v>154.40989587000001</v>
      </c>
    </row>
    <row r="8942" spans="1:7" x14ac:dyDescent="0.2">
      <c r="A8942" s="31">
        <v>43405</v>
      </c>
      <c r="B8942" s="32" t="s">
        <v>47</v>
      </c>
      <c r="C8942" s="32" t="s">
        <v>36</v>
      </c>
      <c r="D8942" s="32" t="s">
        <v>26</v>
      </c>
      <c r="E8942" s="32">
        <v>1.3957128700000001</v>
      </c>
      <c r="F8942" s="32">
        <v>0</v>
      </c>
      <c r="G8942" s="32">
        <v>8.7488540300000004</v>
      </c>
    </row>
    <row r="8943" spans="1:7" x14ac:dyDescent="0.2">
      <c r="A8943" s="31">
        <v>43405</v>
      </c>
      <c r="B8943" s="32" t="s">
        <v>47</v>
      </c>
      <c r="C8943" s="32" t="s">
        <v>36</v>
      </c>
      <c r="D8943" s="32" t="s">
        <v>27</v>
      </c>
      <c r="E8943" s="32">
        <v>0</v>
      </c>
      <c r="F8943" s="32">
        <v>1.1291263499999999</v>
      </c>
      <c r="G8943" s="32">
        <v>5.6456317599999997</v>
      </c>
    </row>
    <row r="8944" spans="1:7" x14ac:dyDescent="0.2">
      <c r="A8944" s="31">
        <v>43405</v>
      </c>
      <c r="B8944" s="32" t="s">
        <v>47</v>
      </c>
      <c r="C8944" s="32" t="s">
        <v>36</v>
      </c>
      <c r="D8944" s="32" t="s">
        <v>28</v>
      </c>
      <c r="E8944" s="32">
        <v>0.90447365999999996</v>
      </c>
      <c r="F8944" s="32">
        <v>0</v>
      </c>
      <c r="G8944" s="32">
        <v>10.55153617</v>
      </c>
    </row>
    <row r="8945" spans="1:7" x14ac:dyDescent="0.2">
      <c r="A8945" s="31">
        <v>43405</v>
      </c>
      <c r="B8945" s="32" t="s">
        <v>47</v>
      </c>
      <c r="C8945" s="32" t="s">
        <v>36</v>
      </c>
      <c r="D8945" s="32" t="s">
        <v>29</v>
      </c>
      <c r="E8945" s="32">
        <v>2.66836407</v>
      </c>
      <c r="F8945" s="32">
        <v>2.4132639899999999</v>
      </c>
      <c r="G8945" s="32">
        <v>38.974430120000001</v>
      </c>
    </row>
    <row r="8946" spans="1:7" x14ac:dyDescent="0.2">
      <c r="A8946" s="31">
        <v>43405</v>
      </c>
      <c r="B8946" s="32" t="s">
        <v>47</v>
      </c>
      <c r="C8946" s="32" t="s">
        <v>36</v>
      </c>
      <c r="D8946" s="32" t="s">
        <v>30</v>
      </c>
      <c r="E8946" s="32">
        <v>1.9330352799999999</v>
      </c>
      <c r="F8946" s="32">
        <v>0.64309506000000005</v>
      </c>
      <c r="G8946" s="32">
        <v>12.93275588</v>
      </c>
    </row>
    <row r="8947" spans="1:7" x14ac:dyDescent="0.2">
      <c r="A8947" s="31">
        <v>43405</v>
      </c>
      <c r="B8947" s="32" t="s">
        <v>47</v>
      </c>
      <c r="C8947" s="32" t="s">
        <v>36</v>
      </c>
      <c r="D8947" s="32" t="s">
        <v>31</v>
      </c>
      <c r="E8947" s="32">
        <v>2.5023311399999999</v>
      </c>
      <c r="F8947" s="32">
        <v>1.02084628</v>
      </c>
      <c r="G8947" s="32">
        <v>61.232677209999999</v>
      </c>
    </row>
    <row r="8948" spans="1:7" x14ac:dyDescent="0.2">
      <c r="A8948" s="31">
        <v>43405</v>
      </c>
      <c r="B8948" s="32" t="s">
        <v>47</v>
      </c>
      <c r="C8948" s="32" t="s">
        <v>36</v>
      </c>
      <c r="D8948" s="32" t="s">
        <v>32</v>
      </c>
      <c r="E8948" s="32">
        <v>1.4374491899999999</v>
      </c>
      <c r="F8948" s="32">
        <v>0.12251387</v>
      </c>
      <c r="G8948" s="32">
        <v>19.942153170000001</v>
      </c>
    </row>
    <row r="8949" spans="1:7" x14ac:dyDescent="0.2">
      <c r="A8949" s="31">
        <v>43405</v>
      </c>
      <c r="B8949" s="32" t="s">
        <v>47</v>
      </c>
      <c r="C8949" s="32" t="s">
        <v>36</v>
      </c>
      <c r="D8949" s="32" t="s">
        <v>33</v>
      </c>
      <c r="E8949" s="32">
        <v>1.3051277699999999</v>
      </c>
      <c r="F8949" s="32">
        <v>0.54181590999999996</v>
      </c>
      <c r="G8949" s="32">
        <v>77.257452639999997</v>
      </c>
    </row>
    <row r="8950" spans="1:7" x14ac:dyDescent="0.2">
      <c r="A8950" s="31">
        <v>43405</v>
      </c>
      <c r="B8950" s="32" t="s">
        <v>47</v>
      </c>
      <c r="C8950" s="32" t="s">
        <v>36</v>
      </c>
      <c r="D8950" s="32" t="s">
        <v>34</v>
      </c>
      <c r="E8950" s="32">
        <v>1.1866465100000001</v>
      </c>
      <c r="F8950" s="32">
        <v>0.43945384999999998</v>
      </c>
      <c r="G8950" s="32">
        <v>23.159913079999999</v>
      </c>
    </row>
    <row r="8951" spans="1:7" x14ac:dyDescent="0.2">
      <c r="A8951" s="31">
        <v>43405</v>
      </c>
      <c r="B8951" s="32" t="s">
        <v>47</v>
      </c>
      <c r="C8951" s="32" t="s">
        <v>36</v>
      </c>
      <c r="D8951" s="32" t="s">
        <v>35</v>
      </c>
      <c r="E8951" s="32">
        <v>3.1810714</v>
      </c>
      <c r="F8951" s="32">
        <v>0.48919077</v>
      </c>
      <c r="G8951" s="32">
        <v>80.567773700000004</v>
      </c>
    </row>
    <row r="8952" spans="1:7" x14ac:dyDescent="0.2">
      <c r="A8952" s="31">
        <v>43405</v>
      </c>
      <c r="B8952" s="32" t="s">
        <v>47</v>
      </c>
      <c r="C8952" s="32" t="s">
        <v>39</v>
      </c>
      <c r="D8952" s="32" t="s">
        <v>39</v>
      </c>
      <c r="E8952" s="32">
        <v>58.637491740000002</v>
      </c>
      <c r="F8952" s="32">
        <v>8.6604717699999991</v>
      </c>
      <c r="G8952" s="32">
        <v>11250.88715097</v>
      </c>
    </row>
    <row r="8953" spans="1:7" x14ac:dyDescent="0.2">
      <c r="A8953" s="31">
        <v>43405</v>
      </c>
      <c r="B8953" s="32" t="s">
        <v>47</v>
      </c>
      <c r="C8953" s="32" t="s">
        <v>40</v>
      </c>
      <c r="D8953" s="32" t="s">
        <v>40</v>
      </c>
      <c r="E8953" s="32">
        <v>31.500561300000001</v>
      </c>
      <c r="F8953" s="32">
        <v>35.77775123</v>
      </c>
      <c r="G8953" s="32">
        <v>2942.7055530600001</v>
      </c>
    </row>
    <row r="8954" spans="1:7" x14ac:dyDescent="0.2">
      <c r="A8954" s="31">
        <v>43405</v>
      </c>
      <c r="B8954" s="32" t="s">
        <v>48</v>
      </c>
      <c r="C8954" s="32" t="s">
        <v>16</v>
      </c>
      <c r="D8954" s="32" t="s">
        <v>17</v>
      </c>
      <c r="E8954" s="32">
        <v>0.64736097000000004</v>
      </c>
      <c r="F8954" s="32">
        <v>0</v>
      </c>
      <c r="G8954" s="32">
        <v>5.6413418699999998</v>
      </c>
    </row>
    <row r="8955" spans="1:7" x14ac:dyDescent="0.2">
      <c r="A8955" s="31">
        <v>43405</v>
      </c>
      <c r="B8955" s="32" t="s">
        <v>48</v>
      </c>
      <c r="C8955" s="32" t="s">
        <v>16</v>
      </c>
      <c r="D8955" s="32" t="s">
        <v>19</v>
      </c>
      <c r="E8955" s="32">
        <v>8.3561288400000002</v>
      </c>
      <c r="F8955" s="32">
        <v>1.5018234399999999</v>
      </c>
      <c r="G8955" s="32">
        <v>122.9255726</v>
      </c>
    </row>
    <row r="8956" spans="1:7" x14ac:dyDescent="0.2">
      <c r="A8956" s="31">
        <v>43405</v>
      </c>
      <c r="B8956" s="32" t="s">
        <v>48</v>
      </c>
      <c r="C8956" s="32" t="s">
        <v>16</v>
      </c>
      <c r="D8956" s="32" t="s">
        <v>21</v>
      </c>
      <c r="E8956" s="32">
        <v>2.70699318</v>
      </c>
      <c r="F8956" s="32">
        <v>0</v>
      </c>
      <c r="G8956" s="32">
        <v>45.13461822</v>
      </c>
    </row>
    <row r="8957" spans="1:7" x14ac:dyDescent="0.2">
      <c r="A8957" s="31">
        <v>43405</v>
      </c>
      <c r="B8957" s="32" t="s">
        <v>48</v>
      </c>
      <c r="C8957" s="32" t="s">
        <v>16</v>
      </c>
      <c r="D8957" s="32" t="s">
        <v>22</v>
      </c>
      <c r="E8957" s="32">
        <v>1.0526775100000001</v>
      </c>
      <c r="F8957" s="32">
        <v>0.85102924000000002</v>
      </c>
      <c r="G8957" s="32">
        <v>46.138726550000001</v>
      </c>
    </row>
    <row r="8958" spans="1:7" x14ac:dyDescent="0.2">
      <c r="A8958" s="31">
        <v>43405</v>
      </c>
      <c r="B8958" s="32" t="s">
        <v>48</v>
      </c>
      <c r="C8958" s="32" t="s">
        <v>16</v>
      </c>
      <c r="D8958" s="32" t="s">
        <v>23</v>
      </c>
      <c r="E8958" s="32">
        <v>4.4301556499999997</v>
      </c>
      <c r="F8958" s="32">
        <v>5.0784880799999996</v>
      </c>
      <c r="G8958" s="32">
        <v>257.6855731</v>
      </c>
    </row>
    <row r="8959" spans="1:7" x14ac:dyDescent="0.2">
      <c r="A8959" s="31">
        <v>43405</v>
      </c>
      <c r="B8959" s="32" t="s">
        <v>48</v>
      </c>
      <c r="C8959" s="32" t="s">
        <v>16</v>
      </c>
      <c r="D8959" s="32" t="s">
        <v>24</v>
      </c>
      <c r="E8959" s="32">
        <v>4.9230895200000004</v>
      </c>
      <c r="F8959" s="32">
        <v>6.1314392700000004</v>
      </c>
      <c r="G8959" s="32">
        <v>160.84742743000001</v>
      </c>
    </row>
    <row r="8960" spans="1:7" x14ac:dyDescent="0.2">
      <c r="A8960" s="31">
        <v>43405</v>
      </c>
      <c r="B8960" s="32" t="s">
        <v>48</v>
      </c>
      <c r="C8960" s="32" t="s">
        <v>16</v>
      </c>
      <c r="D8960" s="32" t="s">
        <v>25</v>
      </c>
      <c r="E8960" s="32">
        <v>1.83863306</v>
      </c>
      <c r="F8960" s="32">
        <v>0.53165638000000004</v>
      </c>
      <c r="G8960" s="32">
        <v>25.360167969999999</v>
      </c>
    </row>
    <row r="8961" spans="1:7" x14ac:dyDescent="0.2">
      <c r="A8961" s="31">
        <v>43405</v>
      </c>
      <c r="B8961" s="32" t="s">
        <v>48</v>
      </c>
      <c r="C8961" s="32" t="s">
        <v>16</v>
      </c>
      <c r="D8961" s="32" t="s">
        <v>26</v>
      </c>
      <c r="E8961" s="32">
        <v>2.26921507</v>
      </c>
      <c r="F8961" s="32">
        <v>0.52061995000000005</v>
      </c>
      <c r="G8961" s="32">
        <v>15.09900592</v>
      </c>
    </row>
    <row r="8962" spans="1:7" x14ac:dyDescent="0.2">
      <c r="A8962" s="31">
        <v>43405</v>
      </c>
      <c r="B8962" s="32" t="s">
        <v>48</v>
      </c>
      <c r="C8962" s="32" t="s">
        <v>16</v>
      </c>
      <c r="D8962" s="32" t="s">
        <v>27</v>
      </c>
      <c r="E8962" s="32">
        <v>1.5096385400000001</v>
      </c>
      <c r="F8962" s="32">
        <v>0.87786069</v>
      </c>
      <c r="G8962" s="32">
        <v>70.364645550000006</v>
      </c>
    </row>
    <row r="8963" spans="1:7" x14ac:dyDescent="0.2">
      <c r="A8963" s="31">
        <v>43405</v>
      </c>
      <c r="B8963" s="32" t="s">
        <v>48</v>
      </c>
      <c r="C8963" s="32" t="s">
        <v>16</v>
      </c>
      <c r="D8963" s="32" t="s">
        <v>28</v>
      </c>
      <c r="E8963" s="32">
        <v>1.2871409199999999</v>
      </c>
      <c r="F8963" s="32">
        <v>0</v>
      </c>
      <c r="G8963" s="32">
        <v>9.08441893</v>
      </c>
    </row>
    <row r="8964" spans="1:7" x14ac:dyDescent="0.2">
      <c r="A8964" s="31">
        <v>43405</v>
      </c>
      <c r="B8964" s="32" t="s">
        <v>48</v>
      </c>
      <c r="C8964" s="32" t="s">
        <v>16</v>
      </c>
      <c r="D8964" s="32" t="s">
        <v>29</v>
      </c>
      <c r="E8964" s="32">
        <v>2.1420593000000001</v>
      </c>
      <c r="F8964" s="32">
        <v>1.3249175900000001</v>
      </c>
      <c r="G8964" s="32">
        <v>29.49256609</v>
      </c>
    </row>
    <row r="8965" spans="1:7" x14ac:dyDescent="0.2">
      <c r="A8965" s="31">
        <v>43405</v>
      </c>
      <c r="B8965" s="32" t="s">
        <v>48</v>
      </c>
      <c r="C8965" s="32" t="s">
        <v>16</v>
      </c>
      <c r="D8965" s="32" t="s">
        <v>30</v>
      </c>
      <c r="E8965" s="32">
        <v>7.1087634800000004</v>
      </c>
      <c r="F8965" s="32">
        <v>0.42082975</v>
      </c>
      <c r="G8965" s="32">
        <v>126.79520752000001</v>
      </c>
    </row>
    <row r="8966" spans="1:7" x14ac:dyDescent="0.2">
      <c r="A8966" s="31">
        <v>43405</v>
      </c>
      <c r="B8966" s="32" t="s">
        <v>48</v>
      </c>
      <c r="C8966" s="32" t="s">
        <v>16</v>
      </c>
      <c r="D8966" s="32" t="s">
        <v>31</v>
      </c>
      <c r="E8966" s="32">
        <v>2.8922606499999999</v>
      </c>
      <c r="F8966" s="32">
        <v>0.87072424000000004</v>
      </c>
      <c r="G8966" s="32">
        <v>114.2215576</v>
      </c>
    </row>
    <row r="8967" spans="1:7" x14ac:dyDescent="0.2">
      <c r="A8967" s="31">
        <v>43405</v>
      </c>
      <c r="B8967" s="32" t="s">
        <v>48</v>
      </c>
      <c r="C8967" s="32" t="s">
        <v>16</v>
      </c>
      <c r="D8967" s="32" t="s">
        <v>32</v>
      </c>
      <c r="E8967" s="32">
        <v>4.8170955700000002</v>
      </c>
      <c r="F8967" s="32">
        <v>1.3425204399999999</v>
      </c>
      <c r="G8967" s="32">
        <v>166.85531598</v>
      </c>
    </row>
    <row r="8968" spans="1:7" x14ac:dyDescent="0.2">
      <c r="A8968" s="31">
        <v>43405</v>
      </c>
      <c r="B8968" s="32" t="s">
        <v>48</v>
      </c>
      <c r="C8968" s="32" t="s">
        <v>16</v>
      </c>
      <c r="D8968" s="32" t="s">
        <v>33</v>
      </c>
      <c r="E8968" s="32">
        <v>10.562276110000001</v>
      </c>
      <c r="F8968" s="32">
        <v>3.51077868</v>
      </c>
      <c r="G8968" s="32">
        <v>310.27695498999998</v>
      </c>
    </row>
    <row r="8969" spans="1:7" x14ac:dyDescent="0.2">
      <c r="A8969" s="31">
        <v>43405</v>
      </c>
      <c r="B8969" s="32" t="s">
        <v>48</v>
      </c>
      <c r="C8969" s="32" t="s">
        <v>16</v>
      </c>
      <c r="D8969" s="32" t="s">
        <v>34</v>
      </c>
      <c r="E8969" s="32">
        <v>1.3303671100000001</v>
      </c>
      <c r="F8969" s="32">
        <v>1.0160453599999999</v>
      </c>
      <c r="G8969" s="32">
        <v>7.7907410199999996</v>
      </c>
    </row>
    <row r="8970" spans="1:7" x14ac:dyDescent="0.2">
      <c r="A8970" s="31">
        <v>43405</v>
      </c>
      <c r="B8970" s="32" t="s">
        <v>48</v>
      </c>
      <c r="C8970" s="32" t="s">
        <v>16</v>
      </c>
      <c r="D8970" s="32" t="s">
        <v>35</v>
      </c>
      <c r="E8970" s="32">
        <v>1.5380369300000001</v>
      </c>
      <c r="F8970" s="32">
        <v>1.1627710099999999</v>
      </c>
      <c r="G8970" s="32">
        <v>57.823732280000002</v>
      </c>
    </row>
    <row r="8971" spans="1:7" x14ac:dyDescent="0.2">
      <c r="A8971" s="31">
        <v>43405</v>
      </c>
      <c r="B8971" s="32" t="s">
        <v>48</v>
      </c>
      <c r="C8971" s="32" t="s">
        <v>36</v>
      </c>
      <c r="D8971" s="32" t="s">
        <v>17</v>
      </c>
      <c r="E8971" s="32">
        <v>1.0193885499999999</v>
      </c>
      <c r="F8971" s="32">
        <v>0</v>
      </c>
      <c r="G8971" s="32">
        <v>19.762237169999999</v>
      </c>
    </row>
    <row r="8972" spans="1:7" x14ac:dyDescent="0.2">
      <c r="A8972" s="31">
        <v>43405</v>
      </c>
      <c r="B8972" s="32" t="s">
        <v>48</v>
      </c>
      <c r="C8972" s="32" t="s">
        <v>36</v>
      </c>
      <c r="D8972" s="32" t="s">
        <v>18</v>
      </c>
      <c r="E8972" s="32">
        <v>0</v>
      </c>
      <c r="F8972" s="32">
        <v>0.13169553000000001</v>
      </c>
      <c r="G8972" s="32">
        <v>5.0044300599999998</v>
      </c>
    </row>
    <row r="8973" spans="1:7" x14ac:dyDescent="0.2">
      <c r="A8973" s="31">
        <v>43405</v>
      </c>
      <c r="B8973" s="32" t="s">
        <v>48</v>
      </c>
      <c r="C8973" s="32" t="s">
        <v>36</v>
      </c>
      <c r="D8973" s="32" t="s">
        <v>19</v>
      </c>
      <c r="E8973" s="32">
        <v>3.0504259600000001</v>
      </c>
      <c r="F8973" s="32">
        <v>1.2664587899999999</v>
      </c>
      <c r="G8973" s="32">
        <v>73.239890959999997</v>
      </c>
    </row>
    <row r="8974" spans="1:7" x14ac:dyDescent="0.2">
      <c r="A8974" s="31">
        <v>43405</v>
      </c>
      <c r="B8974" s="32" t="s">
        <v>48</v>
      </c>
      <c r="C8974" s="32" t="s">
        <v>36</v>
      </c>
      <c r="D8974" s="32" t="s">
        <v>20</v>
      </c>
      <c r="E8974" s="32">
        <v>0.53842774999999998</v>
      </c>
      <c r="F8974" s="32">
        <v>0</v>
      </c>
      <c r="G8974" s="32">
        <v>0.53842774999999998</v>
      </c>
    </row>
    <row r="8975" spans="1:7" x14ac:dyDescent="0.2">
      <c r="A8975" s="31">
        <v>43405</v>
      </c>
      <c r="B8975" s="32" t="s">
        <v>48</v>
      </c>
      <c r="C8975" s="32" t="s">
        <v>36</v>
      </c>
      <c r="D8975" s="32" t="s">
        <v>21</v>
      </c>
      <c r="E8975" s="32">
        <v>1.1302791000000001</v>
      </c>
      <c r="F8975" s="32">
        <v>0.80544393000000003</v>
      </c>
      <c r="G8975" s="32">
        <v>35.507498030000001</v>
      </c>
    </row>
    <row r="8976" spans="1:7" x14ac:dyDescent="0.2">
      <c r="A8976" s="31">
        <v>43405</v>
      </c>
      <c r="B8976" s="32" t="s">
        <v>48</v>
      </c>
      <c r="C8976" s="32" t="s">
        <v>36</v>
      </c>
      <c r="D8976" s="32" t="s">
        <v>23</v>
      </c>
      <c r="E8976" s="32">
        <v>9.76335978</v>
      </c>
      <c r="F8976" s="32">
        <v>4.8715624200000001</v>
      </c>
      <c r="G8976" s="32">
        <v>302.77678503999999</v>
      </c>
    </row>
    <row r="8977" spans="1:7" x14ac:dyDescent="0.2">
      <c r="A8977" s="31">
        <v>43405</v>
      </c>
      <c r="B8977" s="32" t="s">
        <v>48</v>
      </c>
      <c r="C8977" s="32" t="s">
        <v>36</v>
      </c>
      <c r="D8977" s="32" t="s">
        <v>24</v>
      </c>
      <c r="E8977" s="32">
        <v>6.7759299200000003</v>
      </c>
      <c r="F8977" s="32">
        <v>5.0031936400000001</v>
      </c>
      <c r="G8977" s="32">
        <v>186.25884729000001</v>
      </c>
    </row>
    <row r="8978" spans="1:7" x14ac:dyDescent="0.2">
      <c r="A8978" s="31">
        <v>43405</v>
      </c>
      <c r="B8978" s="32" t="s">
        <v>48</v>
      </c>
      <c r="C8978" s="32" t="s">
        <v>36</v>
      </c>
      <c r="D8978" s="32" t="s">
        <v>25</v>
      </c>
      <c r="E8978" s="32">
        <v>2.5179499999999999</v>
      </c>
      <c r="F8978" s="32">
        <v>0.49752383</v>
      </c>
      <c r="G8978" s="32">
        <v>54.681384749999999</v>
      </c>
    </row>
    <row r="8979" spans="1:7" x14ac:dyDescent="0.2">
      <c r="A8979" s="31">
        <v>43405</v>
      </c>
      <c r="B8979" s="32" t="s">
        <v>48</v>
      </c>
      <c r="C8979" s="32" t="s">
        <v>36</v>
      </c>
      <c r="D8979" s="32" t="s">
        <v>26</v>
      </c>
      <c r="E8979" s="32">
        <v>0.35328186</v>
      </c>
      <c r="F8979" s="32">
        <v>0</v>
      </c>
      <c r="G8979" s="32">
        <v>4.2393822800000001</v>
      </c>
    </row>
    <row r="8980" spans="1:7" x14ac:dyDescent="0.2">
      <c r="A8980" s="31">
        <v>43405</v>
      </c>
      <c r="B8980" s="32" t="s">
        <v>48</v>
      </c>
      <c r="C8980" s="32" t="s">
        <v>36</v>
      </c>
      <c r="D8980" s="32" t="s">
        <v>27</v>
      </c>
      <c r="E8980" s="32">
        <v>0.71786183999999997</v>
      </c>
      <c r="F8980" s="32">
        <v>1.5288471299999999</v>
      </c>
      <c r="G8980" s="32">
        <v>49.515682069999997</v>
      </c>
    </row>
    <row r="8981" spans="1:7" x14ac:dyDescent="0.2">
      <c r="A8981" s="31">
        <v>43405</v>
      </c>
      <c r="B8981" s="32" t="s">
        <v>48</v>
      </c>
      <c r="C8981" s="32" t="s">
        <v>36</v>
      </c>
      <c r="D8981" s="32" t="s">
        <v>28</v>
      </c>
      <c r="E8981" s="32">
        <v>1.29545786</v>
      </c>
      <c r="F8981" s="32">
        <v>1.0088002</v>
      </c>
      <c r="G8981" s="32">
        <v>52.294153590000001</v>
      </c>
    </row>
    <row r="8982" spans="1:7" x14ac:dyDescent="0.2">
      <c r="A8982" s="31">
        <v>43405</v>
      </c>
      <c r="B8982" s="32" t="s">
        <v>48</v>
      </c>
      <c r="C8982" s="32" t="s">
        <v>36</v>
      </c>
      <c r="D8982" s="32" t="s">
        <v>29</v>
      </c>
      <c r="E8982" s="32">
        <v>1.1390472899999999</v>
      </c>
      <c r="F8982" s="32">
        <v>0</v>
      </c>
      <c r="G8982" s="32">
        <v>10.338690740000001</v>
      </c>
    </row>
    <row r="8983" spans="1:7" x14ac:dyDescent="0.2">
      <c r="A8983" s="31">
        <v>43405</v>
      </c>
      <c r="B8983" s="32" t="s">
        <v>48</v>
      </c>
      <c r="C8983" s="32" t="s">
        <v>36</v>
      </c>
      <c r="D8983" s="32" t="s">
        <v>30</v>
      </c>
      <c r="E8983" s="32">
        <v>3.7688890900000001</v>
      </c>
      <c r="F8983" s="32">
        <v>1.3571027200000001</v>
      </c>
      <c r="G8983" s="32">
        <v>116.15522117</v>
      </c>
    </row>
    <row r="8984" spans="1:7" x14ac:dyDescent="0.2">
      <c r="A8984" s="31">
        <v>43405</v>
      </c>
      <c r="B8984" s="32" t="s">
        <v>48</v>
      </c>
      <c r="C8984" s="32" t="s">
        <v>36</v>
      </c>
      <c r="D8984" s="32" t="s">
        <v>31</v>
      </c>
      <c r="E8984" s="32">
        <v>1.60826889</v>
      </c>
      <c r="F8984" s="32">
        <v>0.44328511999999998</v>
      </c>
      <c r="G8984" s="32">
        <v>24.84888918</v>
      </c>
    </row>
    <row r="8985" spans="1:7" x14ac:dyDescent="0.2">
      <c r="A8985" s="31">
        <v>43405</v>
      </c>
      <c r="B8985" s="32" t="s">
        <v>48</v>
      </c>
      <c r="C8985" s="32" t="s">
        <v>36</v>
      </c>
      <c r="D8985" s="32" t="s">
        <v>32</v>
      </c>
      <c r="E8985" s="32">
        <v>1.1028868300000001</v>
      </c>
      <c r="F8985" s="32">
        <v>3.0845535599999998</v>
      </c>
      <c r="G8985" s="32">
        <v>54.749906559999999</v>
      </c>
    </row>
    <row r="8986" spans="1:7" x14ac:dyDescent="0.2">
      <c r="A8986" s="31">
        <v>43405</v>
      </c>
      <c r="B8986" s="32" t="s">
        <v>48</v>
      </c>
      <c r="C8986" s="32" t="s">
        <v>36</v>
      </c>
      <c r="D8986" s="32" t="s">
        <v>33</v>
      </c>
      <c r="E8986" s="32">
        <v>9.6726024099999997</v>
      </c>
      <c r="F8986" s="32">
        <v>1.16591903</v>
      </c>
      <c r="G8986" s="32">
        <v>238.30002027</v>
      </c>
    </row>
    <row r="8987" spans="1:7" x14ac:dyDescent="0.2">
      <c r="A8987" s="31">
        <v>43405</v>
      </c>
      <c r="B8987" s="32" t="s">
        <v>48</v>
      </c>
      <c r="C8987" s="32" t="s">
        <v>36</v>
      </c>
      <c r="D8987" s="32" t="s">
        <v>34</v>
      </c>
      <c r="E8987" s="32">
        <v>1.13038661</v>
      </c>
      <c r="F8987" s="32">
        <v>0.45848212999999999</v>
      </c>
      <c r="G8987" s="32">
        <v>2.6539247800000001</v>
      </c>
    </row>
    <row r="8988" spans="1:7" x14ac:dyDescent="0.2">
      <c r="A8988" s="31">
        <v>43405</v>
      </c>
      <c r="B8988" s="32" t="s">
        <v>48</v>
      </c>
      <c r="C8988" s="32" t="s">
        <v>36</v>
      </c>
      <c r="D8988" s="32" t="s">
        <v>35</v>
      </c>
      <c r="E8988" s="32">
        <v>2.8600384299999999</v>
      </c>
      <c r="F8988" s="32">
        <v>0</v>
      </c>
      <c r="G8988" s="32">
        <v>84.720220040000001</v>
      </c>
    </row>
    <row r="8989" spans="1:7" x14ac:dyDescent="0.2">
      <c r="A8989" s="31">
        <v>43405</v>
      </c>
      <c r="B8989" s="32" t="s">
        <v>48</v>
      </c>
      <c r="C8989" s="32" t="s">
        <v>39</v>
      </c>
      <c r="D8989" s="32" t="s">
        <v>39</v>
      </c>
      <c r="E8989" s="32">
        <v>45.991884560000003</v>
      </c>
      <c r="F8989" s="32">
        <v>25.92352657</v>
      </c>
      <c r="G8989" s="32">
        <v>7294.0206041700003</v>
      </c>
    </row>
    <row r="8990" spans="1:7" x14ac:dyDescent="0.2">
      <c r="A8990" s="31">
        <v>43405</v>
      </c>
      <c r="B8990" s="32" t="s">
        <v>48</v>
      </c>
      <c r="C8990" s="32" t="s">
        <v>40</v>
      </c>
      <c r="D8990" s="32" t="s">
        <v>40</v>
      </c>
      <c r="E8990" s="32">
        <v>27.312712189999999</v>
      </c>
      <c r="F8990" s="32">
        <v>36.862787160000003</v>
      </c>
      <c r="G8990" s="32">
        <v>3016.57842777</v>
      </c>
    </row>
    <row r="8991" spans="1:7" x14ac:dyDescent="0.2">
      <c r="A8991" s="31">
        <v>43497</v>
      </c>
      <c r="B8991" s="32" t="s">
        <v>47</v>
      </c>
      <c r="C8991" s="32" t="s">
        <v>16</v>
      </c>
      <c r="D8991" s="32" t="s">
        <v>17</v>
      </c>
      <c r="E8991" s="32">
        <v>2.29999113</v>
      </c>
      <c r="F8991" s="32">
        <v>0.63344237000000003</v>
      </c>
      <c r="G8991" s="32">
        <v>72.803018600000001</v>
      </c>
    </row>
    <row r="8992" spans="1:7" x14ac:dyDescent="0.2">
      <c r="A8992" s="31">
        <v>43497</v>
      </c>
      <c r="B8992" s="32" t="s">
        <v>47</v>
      </c>
      <c r="C8992" s="32" t="s">
        <v>16</v>
      </c>
      <c r="D8992" s="32" t="s">
        <v>18</v>
      </c>
      <c r="E8992" s="32">
        <v>3.3587116300000002</v>
      </c>
      <c r="F8992" s="32">
        <v>0.37844700999999997</v>
      </c>
      <c r="G8992" s="32">
        <v>83.16497932</v>
      </c>
    </row>
    <row r="8993" spans="1:7" x14ac:dyDescent="0.2">
      <c r="A8993" s="31">
        <v>43497</v>
      </c>
      <c r="B8993" s="32" t="s">
        <v>47</v>
      </c>
      <c r="C8993" s="32" t="s">
        <v>16</v>
      </c>
      <c r="D8993" s="32" t="s">
        <v>19</v>
      </c>
      <c r="E8993" s="32">
        <v>13.56512511</v>
      </c>
      <c r="F8993" s="32">
        <v>0.64902632999999998</v>
      </c>
      <c r="G8993" s="32">
        <v>309.90385005000002</v>
      </c>
    </row>
    <row r="8994" spans="1:7" x14ac:dyDescent="0.2">
      <c r="A8994" s="31">
        <v>43497</v>
      </c>
      <c r="B8994" s="32" t="s">
        <v>47</v>
      </c>
      <c r="C8994" s="32" t="s">
        <v>16</v>
      </c>
      <c r="D8994" s="32" t="s">
        <v>20</v>
      </c>
      <c r="E8994" s="32">
        <v>2.0981760299999999</v>
      </c>
      <c r="F8994" s="32">
        <v>0</v>
      </c>
      <c r="G8994" s="32">
        <v>18.367504669999999</v>
      </c>
    </row>
    <row r="8995" spans="1:7" x14ac:dyDescent="0.2">
      <c r="A8995" s="31">
        <v>43497</v>
      </c>
      <c r="B8995" s="32" t="s">
        <v>47</v>
      </c>
      <c r="C8995" s="32" t="s">
        <v>16</v>
      </c>
      <c r="D8995" s="32" t="s">
        <v>21</v>
      </c>
      <c r="E8995" s="32">
        <v>27.643465150000001</v>
      </c>
      <c r="F8995" s="32">
        <v>3.02753425</v>
      </c>
      <c r="G8995" s="32">
        <v>492.16483118000002</v>
      </c>
    </row>
    <row r="8996" spans="1:7" x14ac:dyDescent="0.2">
      <c r="A8996" s="31">
        <v>43497</v>
      </c>
      <c r="B8996" s="32" t="s">
        <v>47</v>
      </c>
      <c r="C8996" s="32" t="s">
        <v>16</v>
      </c>
      <c r="D8996" s="32" t="s">
        <v>22</v>
      </c>
      <c r="E8996" s="32">
        <v>5.2066874700000003</v>
      </c>
      <c r="F8996" s="32">
        <v>0</v>
      </c>
      <c r="G8996" s="32">
        <v>75.880197030000005</v>
      </c>
    </row>
    <row r="8997" spans="1:7" x14ac:dyDescent="0.2">
      <c r="A8997" s="31">
        <v>43497</v>
      </c>
      <c r="B8997" s="32" t="s">
        <v>47</v>
      </c>
      <c r="C8997" s="32" t="s">
        <v>16</v>
      </c>
      <c r="D8997" s="32" t="s">
        <v>23</v>
      </c>
      <c r="E8997" s="32">
        <v>13.63922034</v>
      </c>
      <c r="F8997" s="32">
        <v>0.80965865999999997</v>
      </c>
      <c r="G8997" s="32">
        <v>241.60641423999999</v>
      </c>
    </row>
    <row r="8998" spans="1:7" x14ac:dyDescent="0.2">
      <c r="A8998" s="31">
        <v>43497</v>
      </c>
      <c r="B8998" s="32" t="s">
        <v>47</v>
      </c>
      <c r="C8998" s="32" t="s">
        <v>16</v>
      </c>
      <c r="D8998" s="32" t="s">
        <v>24</v>
      </c>
      <c r="E8998" s="32">
        <v>8.5875595499999999</v>
      </c>
      <c r="F8998" s="32">
        <v>5.8241267700000003</v>
      </c>
      <c r="G8998" s="32">
        <v>251.73313333999999</v>
      </c>
    </row>
    <row r="8999" spans="1:7" x14ac:dyDescent="0.2">
      <c r="A8999" s="31">
        <v>43497</v>
      </c>
      <c r="B8999" s="32" t="s">
        <v>47</v>
      </c>
      <c r="C8999" s="32" t="s">
        <v>16</v>
      </c>
      <c r="D8999" s="32" t="s">
        <v>25</v>
      </c>
      <c r="E8999" s="32">
        <v>10.60321815</v>
      </c>
      <c r="F8999" s="32">
        <v>0</v>
      </c>
      <c r="G8999" s="32">
        <v>232.91467349999999</v>
      </c>
    </row>
    <row r="9000" spans="1:7" x14ac:dyDescent="0.2">
      <c r="A9000" s="31">
        <v>43497</v>
      </c>
      <c r="B9000" s="32" t="s">
        <v>47</v>
      </c>
      <c r="C9000" s="32" t="s">
        <v>16</v>
      </c>
      <c r="D9000" s="32" t="s">
        <v>26</v>
      </c>
      <c r="E9000" s="32">
        <v>1.9075189699999999</v>
      </c>
      <c r="F9000" s="32">
        <v>0.58663909000000003</v>
      </c>
      <c r="G9000" s="32">
        <v>52.515596360000004</v>
      </c>
    </row>
    <row r="9001" spans="1:7" x14ac:dyDescent="0.2">
      <c r="A9001" s="31">
        <v>43497</v>
      </c>
      <c r="B9001" s="32" t="s">
        <v>47</v>
      </c>
      <c r="C9001" s="32" t="s">
        <v>16</v>
      </c>
      <c r="D9001" s="32" t="s">
        <v>27</v>
      </c>
      <c r="E9001" s="32">
        <v>2.8086749100000001</v>
      </c>
      <c r="F9001" s="32">
        <v>0</v>
      </c>
      <c r="G9001" s="32">
        <v>28.920619169999998</v>
      </c>
    </row>
    <row r="9002" spans="1:7" x14ac:dyDescent="0.2">
      <c r="A9002" s="31">
        <v>43497</v>
      </c>
      <c r="B9002" s="32" t="s">
        <v>47</v>
      </c>
      <c r="C9002" s="32" t="s">
        <v>16</v>
      </c>
      <c r="D9002" s="32" t="s">
        <v>28</v>
      </c>
      <c r="E9002" s="32">
        <v>1.0084689899999999</v>
      </c>
      <c r="F9002" s="32">
        <v>0.90078767999999998</v>
      </c>
      <c r="G9002" s="32">
        <v>20.263289440000001</v>
      </c>
    </row>
    <row r="9003" spans="1:7" x14ac:dyDescent="0.2">
      <c r="A9003" s="31">
        <v>43497</v>
      </c>
      <c r="B9003" s="32" t="s">
        <v>47</v>
      </c>
      <c r="C9003" s="32" t="s">
        <v>16</v>
      </c>
      <c r="D9003" s="32" t="s">
        <v>29</v>
      </c>
      <c r="E9003" s="32">
        <v>12.32514237</v>
      </c>
      <c r="F9003" s="32">
        <v>0.59112805000000002</v>
      </c>
      <c r="G9003" s="32">
        <v>255.77618031</v>
      </c>
    </row>
    <row r="9004" spans="1:7" x14ac:dyDescent="0.2">
      <c r="A9004" s="31">
        <v>43497</v>
      </c>
      <c r="B9004" s="32" t="s">
        <v>47</v>
      </c>
      <c r="C9004" s="32" t="s">
        <v>16</v>
      </c>
      <c r="D9004" s="32" t="s">
        <v>30</v>
      </c>
      <c r="E9004" s="32">
        <v>8.61836409</v>
      </c>
      <c r="F9004" s="32">
        <v>0.38061848999999998</v>
      </c>
      <c r="G9004" s="32">
        <v>118.14989116</v>
      </c>
    </row>
    <row r="9005" spans="1:7" x14ac:dyDescent="0.2">
      <c r="A9005" s="31">
        <v>43497</v>
      </c>
      <c r="B9005" s="32" t="s">
        <v>47</v>
      </c>
      <c r="C9005" s="32" t="s">
        <v>16</v>
      </c>
      <c r="D9005" s="32" t="s">
        <v>31</v>
      </c>
      <c r="E9005" s="32">
        <v>4.0533319399999996</v>
      </c>
      <c r="F9005" s="32">
        <v>1.38822376</v>
      </c>
      <c r="G9005" s="32">
        <v>138.89664636000001</v>
      </c>
    </row>
    <row r="9006" spans="1:7" x14ac:dyDescent="0.2">
      <c r="A9006" s="31">
        <v>43497</v>
      </c>
      <c r="B9006" s="32" t="s">
        <v>47</v>
      </c>
      <c r="C9006" s="32" t="s">
        <v>16</v>
      </c>
      <c r="D9006" s="32" t="s">
        <v>32</v>
      </c>
      <c r="E9006" s="32">
        <v>4.2076293400000004</v>
      </c>
      <c r="F9006" s="32">
        <v>2.0511992800000001</v>
      </c>
      <c r="G9006" s="32">
        <v>142.15975241999999</v>
      </c>
    </row>
    <row r="9007" spans="1:7" x14ac:dyDescent="0.2">
      <c r="A9007" s="31">
        <v>43497</v>
      </c>
      <c r="B9007" s="32" t="s">
        <v>47</v>
      </c>
      <c r="C9007" s="32" t="s">
        <v>16</v>
      </c>
      <c r="D9007" s="32" t="s">
        <v>33</v>
      </c>
      <c r="E9007" s="32">
        <v>3.5191129999999999</v>
      </c>
      <c r="F9007" s="32">
        <v>1.49914141</v>
      </c>
      <c r="G9007" s="32">
        <v>135.05795821000001</v>
      </c>
    </row>
    <row r="9008" spans="1:7" x14ac:dyDescent="0.2">
      <c r="A9008" s="31">
        <v>43497</v>
      </c>
      <c r="B9008" s="32" t="s">
        <v>47</v>
      </c>
      <c r="C9008" s="32" t="s">
        <v>16</v>
      </c>
      <c r="D9008" s="32" t="s">
        <v>34</v>
      </c>
      <c r="E9008" s="32">
        <v>3.0073092199999998</v>
      </c>
      <c r="F9008" s="32">
        <v>1.0039521300000001</v>
      </c>
      <c r="G9008" s="32">
        <v>37.502763160000001</v>
      </c>
    </row>
    <row r="9009" spans="1:7" x14ac:dyDescent="0.2">
      <c r="A9009" s="31">
        <v>43497</v>
      </c>
      <c r="B9009" s="32" t="s">
        <v>47</v>
      </c>
      <c r="C9009" s="32" t="s">
        <v>16</v>
      </c>
      <c r="D9009" s="32" t="s">
        <v>35</v>
      </c>
      <c r="E9009" s="32">
        <v>4.2025855500000002</v>
      </c>
      <c r="F9009" s="32">
        <v>0.45414197000000001</v>
      </c>
      <c r="G9009" s="32">
        <v>102.67148386</v>
      </c>
    </row>
    <row r="9010" spans="1:7" x14ac:dyDescent="0.2">
      <c r="A9010" s="31">
        <v>43497</v>
      </c>
      <c r="B9010" s="32" t="s">
        <v>47</v>
      </c>
      <c r="C9010" s="32" t="s">
        <v>36</v>
      </c>
      <c r="D9010" s="32" t="s">
        <v>17</v>
      </c>
      <c r="E9010" s="32">
        <v>1.65308396</v>
      </c>
      <c r="F9010" s="32">
        <v>0.10228204</v>
      </c>
      <c r="G9010" s="32">
        <v>39.977738199999997</v>
      </c>
    </row>
    <row r="9011" spans="1:7" x14ac:dyDescent="0.2">
      <c r="A9011" s="31">
        <v>43497</v>
      </c>
      <c r="B9011" s="32" t="s">
        <v>47</v>
      </c>
      <c r="C9011" s="32" t="s">
        <v>36</v>
      </c>
      <c r="D9011" s="32" t="s">
        <v>18</v>
      </c>
      <c r="E9011" s="32">
        <v>1.0534565899999999</v>
      </c>
      <c r="F9011" s="32">
        <v>0</v>
      </c>
      <c r="G9011" s="32">
        <v>2.0231564400000002</v>
      </c>
    </row>
    <row r="9012" spans="1:7" x14ac:dyDescent="0.2">
      <c r="A9012" s="31">
        <v>43497</v>
      </c>
      <c r="B9012" s="32" t="s">
        <v>47</v>
      </c>
      <c r="C9012" s="32" t="s">
        <v>36</v>
      </c>
      <c r="D9012" s="32" t="s">
        <v>19</v>
      </c>
      <c r="E9012" s="32">
        <v>8.4342190200000005</v>
      </c>
      <c r="F9012" s="32">
        <v>0.62924815000000001</v>
      </c>
      <c r="G9012" s="32">
        <v>133.29874508</v>
      </c>
    </row>
    <row r="9013" spans="1:7" x14ac:dyDescent="0.2">
      <c r="A9013" s="31">
        <v>43497</v>
      </c>
      <c r="B9013" s="32" t="s">
        <v>47</v>
      </c>
      <c r="C9013" s="32" t="s">
        <v>36</v>
      </c>
      <c r="D9013" s="32" t="s">
        <v>20</v>
      </c>
      <c r="E9013" s="32">
        <v>0.77751062999999998</v>
      </c>
      <c r="F9013" s="32">
        <v>0</v>
      </c>
      <c r="G9013" s="32">
        <v>1.9766436599999999</v>
      </c>
    </row>
    <row r="9014" spans="1:7" x14ac:dyDescent="0.2">
      <c r="A9014" s="31">
        <v>43497</v>
      </c>
      <c r="B9014" s="32" t="s">
        <v>47</v>
      </c>
      <c r="C9014" s="32" t="s">
        <v>36</v>
      </c>
      <c r="D9014" s="32" t="s">
        <v>21</v>
      </c>
      <c r="E9014" s="32">
        <v>10.47535534</v>
      </c>
      <c r="F9014" s="32">
        <v>1.87188018</v>
      </c>
      <c r="G9014" s="32">
        <v>123.47481500000001</v>
      </c>
    </row>
    <row r="9015" spans="1:7" x14ac:dyDescent="0.2">
      <c r="A9015" s="31">
        <v>43497</v>
      </c>
      <c r="B9015" s="32" t="s">
        <v>47</v>
      </c>
      <c r="C9015" s="32" t="s">
        <v>36</v>
      </c>
      <c r="D9015" s="32" t="s">
        <v>22</v>
      </c>
      <c r="E9015" s="32">
        <v>2.0486274799999999</v>
      </c>
      <c r="F9015" s="32">
        <v>0.61963062999999996</v>
      </c>
      <c r="G9015" s="32">
        <v>79.569455439999999</v>
      </c>
    </row>
    <row r="9016" spans="1:7" x14ac:dyDescent="0.2">
      <c r="A9016" s="31">
        <v>43497</v>
      </c>
      <c r="B9016" s="32" t="s">
        <v>47</v>
      </c>
      <c r="C9016" s="32" t="s">
        <v>36</v>
      </c>
      <c r="D9016" s="32" t="s">
        <v>23</v>
      </c>
      <c r="E9016" s="32">
        <v>10.08063441</v>
      </c>
      <c r="F9016" s="32">
        <v>4.6020991000000002</v>
      </c>
      <c r="G9016" s="32">
        <v>308.96577886</v>
      </c>
    </row>
    <row r="9017" spans="1:7" x14ac:dyDescent="0.2">
      <c r="A9017" s="31">
        <v>43497</v>
      </c>
      <c r="B9017" s="32" t="s">
        <v>47</v>
      </c>
      <c r="C9017" s="32" t="s">
        <v>36</v>
      </c>
      <c r="D9017" s="32" t="s">
        <v>24</v>
      </c>
      <c r="E9017" s="32">
        <v>12.168301749999999</v>
      </c>
      <c r="F9017" s="32">
        <v>2.5961221299999999</v>
      </c>
      <c r="G9017" s="32">
        <v>190.30037636</v>
      </c>
    </row>
    <row r="9018" spans="1:7" x14ac:dyDescent="0.2">
      <c r="A9018" s="31">
        <v>43497</v>
      </c>
      <c r="B9018" s="32" t="s">
        <v>47</v>
      </c>
      <c r="C9018" s="32" t="s">
        <v>36</v>
      </c>
      <c r="D9018" s="32" t="s">
        <v>25</v>
      </c>
      <c r="E9018" s="32">
        <v>2.9696234399999999</v>
      </c>
      <c r="F9018" s="32">
        <v>0.48866096999999997</v>
      </c>
      <c r="G9018" s="32">
        <v>55.247599489999999</v>
      </c>
    </row>
    <row r="9019" spans="1:7" x14ac:dyDescent="0.2">
      <c r="A9019" s="31">
        <v>43497</v>
      </c>
      <c r="B9019" s="32" t="s">
        <v>47</v>
      </c>
      <c r="C9019" s="32" t="s">
        <v>36</v>
      </c>
      <c r="D9019" s="32" t="s">
        <v>26</v>
      </c>
      <c r="E9019" s="32">
        <v>0.36905133000000001</v>
      </c>
      <c r="F9019" s="32">
        <v>0.21492525000000001</v>
      </c>
      <c r="G9019" s="32">
        <v>4.6143206699999997</v>
      </c>
    </row>
    <row r="9020" spans="1:7" x14ac:dyDescent="0.2">
      <c r="A9020" s="31">
        <v>43497</v>
      </c>
      <c r="B9020" s="32" t="s">
        <v>47</v>
      </c>
      <c r="C9020" s="32" t="s">
        <v>36</v>
      </c>
      <c r="D9020" s="32" t="s">
        <v>27</v>
      </c>
      <c r="E9020" s="32">
        <v>0.63581281000000001</v>
      </c>
      <c r="F9020" s="32">
        <v>0.62380988999999998</v>
      </c>
      <c r="G9020" s="32">
        <v>1.2596227</v>
      </c>
    </row>
    <row r="9021" spans="1:7" x14ac:dyDescent="0.2">
      <c r="A9021" s="31">
        <v>43497</v>
      </c>
      <c r="B9021" s="32" t="s">
        <v>47</v>
      </c>
      <c r="C9021" s="32" t="s">
        <v>36</v>
      </c>
      <c r="D9021" s="32" t="s">
        <v>28</v>
      </c>
      <c r="E9021" s="32">
        <v>0.85242304999999996</v>
      </c>
      <c r="F9021" s="32">
        <v>0</v>
      </c>
      <c r="G9021" s="32">
        <v>6.82858929</v>
      </c>
    </row>
    <row r="9022" spans="1:7" x14ac:dyDescent="0.2">
      <c r="A9022" s="31">
        <v>43497</v>
      </c>
      <c r="B9022" s="32" t="s">
        <v>47</v>
      </c>
      <c r="C9022" s="32" t="s">
        <v>36</v>
      </c>
      <c r="D9022" s="32" t="s">
        <v>29</v>
      </c>
      <c r="E9022" s="32">
        <v>4.1146692900000001</v>
      </c>
      <c r="F9022" s="32">
        <v>0.14859146000000001</v>
      </c>
      <c r="G9022" s="32">
        <v>29.758071340000001</v>
      </c>
    </row>
    <row r="9023" spans="1:7" x14ac:dyDescent="0.2">
      <c r="A9023" s="31">
        <v>43497</v>
      </c>
      <c r="B9023" s="32" t="s">
        <v>47</v>
      </c>
      <c r="C9023" s="32" t="s">
        <v>36</v>
      </c>
      <c r="D9023" s="32" t="s">
        <v>30</v>
      </c>
      <c r="E9023" s="32">
        <v>4.5365285399999999</v>
      </c>
      <c r="F9023" s="32">
        <v>0.62697997999999999</v>
      </c>
      <c r="G9023" s="32">
        <v>58.986955790000003</v>
      </c>
    </row>
    <row r="9024" spans="1:7" x14ac:dyDescent="0.2">
      <c r="A9024" s="31">
        <v>43497</v>
      </c>
      <c r="B9024" s="32" t="s">
        <v>47</v>
      </c>
      <c r="C9024" s="32" t="s">
        <v>36</v>
      </c>
      <c r="D9024" s="32" t="s">
        <v>31</v>
      </c>
      <c r="E9024" s="32">
        <v>4.4941326799999999</v>
      </c>
      <c r="F9024" s="32">
        <v>1.2989753799999999</v>
      </c>
      <c r="G9024" s="32">
        <v>63.298769350000001</v>
      </c>
    </row>
    <row r="9025" spans="1:7" x14ac:dyDescent="0.2">
      <c r="A9025" s="31">
        <v>43497</v>
      </c>
      <c r="B9025" s="32" t="s">
        <v>47</v>
      </c>
      <c r="C9025" s="32" t="s">
        <v>36</v>
      </c>
      <c r="D9025" s="32" t="s">
        <v>32</v>
      </c>
      <c r="E9025" s="32">
        <v>1.24732365</v>
      </c>
      <c r="F9025" s="32">
        <v>1.3277179400000001</v>
      </c>
      <c r="G9025" s="32">
        <v>58.265475139999999</v>
      </c>
    </row>
    <row r="9026" spans="1:7" x14ac:dyDescent="0.2">
      <c r="A9026" s="31">
        <v>43497</v>
      </c>
      <c r="B9026" s="32" t="s">
        <v>47</v>
      </c>
      <c r="C9026" s="32" t="s">
        <v>36</v>
      </c>
      <c r="D9026" s="32" t="s">
        <v>33</v>
      </c>
      <c r="E9026" s="32">
        <v>2.1002585699999998</v>
      </c>
      <c r="F9026" s="32">
        <v>0.44633619000000002</v>
      </c>
      <c r="G9026" s="32">
        <v>14.930940850000001</v>
      </c>
    </row>
    <row r="9027" spans="1:7" x14ac:dyDescent="0.2">
      <c r="A9027" s="31">
        <v>43497</v>
      </c>
      <c r="B9027" s="32" t="s">
        <v>47</v>
      </c>
      <c r="C9027" s="32" t="s">
        <v>36</v>
      </c>
      <c r="D9027" s="32" t="s">
        <v>34</v>
      </c>
      <c r="E9027" s="32">
        <v>1.39161333</v>
      </c>
      <c r="F9027" s="32">
        <v>0.45124524999999999</v>
      </c>
      <c r="G9027" s="32">
        <v>9.2086411699999999</v>
      </c>
    </row>
    <row r="9028" spans="1:7" x14ac:dyDescent="0.2">
      <c r="A9028" s="31">
        <v>43497</v>
      </c>
      <c r="B9028" s="32" t="s">
        <v>47</v>
      </c>
      <c r="C9028" s="32" t="s">
        <v>36</v>
      </c>
      <c r="D9028" s="32" t="s">
        <v>35</v>
      </c>
      <c r="E9028" s="32">
        <v>4.7535006600000003</v>
      </c>
      <c r="F9028" s="32">
        <v>0</v>
      </c>
      <c r="G9028" s="32">
        <v>146.96015825999999</v>
      </c>
    </row>
    <row r="9029" spans="1:7" x14ac:dyDescent="0.2">
      <c r="A9029" s="31">
        <v>43497</v>
      </c>
      <c r="B9029" s="32" t="s">
        <v>47</v>
      </c>
      <c r="C9029" s="32" t="s">
        <v>39</v>
      </c>
      <c r="D9029" s="32" t="s">
        <v>39</v>
      </c>
      <c r="E9029" s="32">
        <v>59.26875175</v>
      </c>
      <c r="F9029" s="32">
        <v>10.101750170000001</v>
      </c>
      <c r="G9029" s="32">
        <v>10945.75227198</v>
      </c>
    </row>
    <row r="9030" spans="1:7" x14ac:dyDescent="0.2">
      <c r="A9030" s="31">
        <v>43497</v>
      </c>
      <c r="B9030" s="32" t="s">
        <v>47</v>
      </c>
      <c r="C9030" s="32" t="s">
        <v>40</v>
      </c>
      <c r="D9030" s="32" t="s">
        <v>40</v>
      </c>
      <c r="E9030" s="32">
        <v>31.119187849999999</v>
      </c>
      <c r="F9030" s="32">
        <v>33.76542937</v>
      </c>
      <c r="G9030" s="32">
        <v>3122.88329961</v>
      </c>
    </row>
    <row r="9031" spans="1:7" x14ac:dyDescent="0.2">
      <c r="A9031" s="31">
        <v>43497</v>
      </c>
      <c r="B9031" s="32" t="s">
        <v>48</v>
      </c>
      <c r="C9031" s="32" t="s">
        <v>16</v>
      </c>
      <c r="D9031" s="32" t="s">
        <v>17</v>
      </c>
      <c r="E9031" s="32">
        <v>1.2337928600000001</v>
      </c>
      <c r="F9031" s="32">
        <v>0.84344302999999998</v>
      </c>
      <c r="G9031" s="32">
        <v>44.536402940000002</v>
      </c>
    </row>
    <row r="9032" spans="1:7" x14ac:dyDescent="0.2">
      <c r="A9032" s="31">
        <v>43497</v>
      </c>
      <c r="B9032" s="32" t="s">
        <v>48</v>
      </c>
      <c r="C9032" s="32" t="s">
        <v>16</v>
      </c>
      <c r="D9032" s="32" t="s">
        <v>18</v>
      </c>
      <c r="E9032" s="32">
        <v>0.83782226999999998</v>
      </c>
      <c r="F9032" s="32">
        <v>0</v>
      </c>
      <c r="G9032" s="32">
        <v>0.83782226999999998</v>
      </c>
    </row>
    <row r="9033" spans="1:7" x14ac:dyDescent="0.2">
      <c r="A9033" s="31">
        <v>43497</v>
      </c>
      <c r="B9033" s="32" t="s">
        <v>48</v>
      </c>
      <c r="C9033" s="32" t="s">
        <v>16</v>
      </c>
      <c r="D9033" s="32" t="s">
        <v>19</v>
      </c>
      <c r="E9033" s="32">
        <v>4.6847695199999997</v>
      </c>
      <c r="F9033" s="32">
        <v>1.5929964999999999</v>
      </c>
      <c r="G9033" s="32">
        <v>138.81956933999999</v>
      </c>
    </row>
    <row r="9034" spans="1:7" x14ac:dyDescent="0.2">
      <c r="A9034" s="31">
        <v>43497</v>
      </c>
      <c r="B9034" s="32" t="s">
        <v>48</v>
      </c>
      <c r="C9034" s="32" t="s">
        <v>16</v>
      </c>
      <c r="D9034" s="32" t="s">
        <v>21</v>
      </c>
      <c r="E9034" s="32">
        <v>1.4797885799999999</v>
      </c>
      <c r="F9034" s="32">
        <v>0</v>
      </c>
      <c r="G9034" s="32">
        <v>20.445158599999999</v>
      </c>
    </row>
    <row r="9035" spans="1:7" x14ac:dyDescent="0.2">
      <c r="A9035" s="31">
        <v>43497</v>
      </c>
      <c r="B9035" s="32" t="s">
        <v>48</v>
      </c>
      <c r="C9035" s="32" t="s">
        <v>16</v>
      </c>
      <c r="D9035" s="32" t="s">
        <v>22</v>
      </c>
      <c r="E9035" s="32">
        <v>0.47608808000000002</v>
      </c>
      <c r="F9035" s="32">
        <v>0.63269153</v>
      </c>
      <c r="G9035" s="32">
        <v>16.017835909999999</v>
      </c>
    </row>
    <row r="9036" spans="1:7" x14ac:dyDescent="0.2">
      <c r="A9036" s="31">
        <v>43497</v>
      </c>
      <c r="B9036" s="32" t="s">
        <v>48</v>
      </c>
      <c r="C9036" s="32" t="s">
        <v>16</v>
      </c>
      <c r="D9036" s="32" t="s">
        <v>23</v>
      </c>
      <c r="E9036" s="32">
        <v>7.9212246200000003</v>
      </c>
      <c r="F9036" s="32">
        <v>5.4418516500000003</v>
      </c>
      <c r="G9036" s="32">
        <v>215.69982182000001</v>
      </c>
    </row>
    <row r="9037" spans="1:7" x14ac:dyDescent="0.2">
      <c r="A9037" s="31">
        <v>43497</v>
      </c>
      <c r="B9037" s="32" t="s">
        <v>48</v>
      </c>
      <c r="C9037" s="32" t="s">
        <v>16</v>
      </c>
      <c r="D9037" s="32" t="s">
        <v>24</v>
      </c>
      <c r="E9037" s="32">
        <v>8.81179442</v>
      </c>
      <c r="F9037" s="32">
        <v>8.8276742200000005</v>
      </c>
      <c r="G9037" s="32">
        <v>317.63645552000003</v>
      </c>
    </row>
    <row r="9038" spans="1:7" x14ac:dyDescent="0.2">
      <c r="A9038" s="31">
        <v>43497</v>
      </c>
      <c r="B9038" s="32" t="s">
        <v>48</v>
      </c>
      <c r="C9038" s="32" t="s">
        <v>16</v>
      </c>
      <c r="D9038" s="32" t="s">
        <v>25</v>
      </c>
      <c r="E9038" s="32">
        <v>1.7096908500000001</v>
      </c>
      <c r="F9038" s="32">
        <v>0</v>
      </c>
      <c r="G9038" s="32">
        <v>84.067256889999996</v>
      </c>
    </row>
    <row r="9039" spans="1:7" x14ac:dyDescent="0.2">
      <c r="A9039" s="31">
        <v>43497</v>
      </c>
      <c r="B9039" s="32" t="s">
        <v>48</v>
      </c>
      <c r="C9039" s="32" t="s">
        <v>16</v>
      </c>
      <c r="D9039" s="32" t="s">
        <v>26</v>
      </c>
      <c r="E9039" s="32">
        <v>0.99884134000000002</v>
      </c>
      <c r="F9039" s="32">
        <v>0.95088673999999995</v>
      </c>
      <c r="G9039" s="32">
        <v>14.59208437</v>
      </c>
    </row>
    <row r="9040" spans="1:7" x14ac:dyDescent="0.2">
      <c r="A9040" s="31">
        <v>43497</v>
      </c>
      <c r="B9040" s="32" t="s">
        <v>48</v>
      </c>
      <c r="C9040" s="32" t="s">
        <v>16</v>
      </c>
      <c r="D9040" s="32" t="s">
        <v>27</v>
      </c>
      <c r="E9040" s="32">
        <v>9.1176999999999994E-2</v>
      </c>
      <c r="F9040" s="32">
        <v>2.44577994</v>
      </c>
      <c r="G9040" s="32">
        <v>48.822354429999997</v>
      </c>
    </row>
    <row r="9041" spans="1:7" x14ac:dyDescent="0.2">
      <c r="A9041" s="31">
        <v>43497</v>
      </c>
      <c r="B9041" s="32" t="s">
        <v>48</v>
      </c>
      <c r="C9041" s="32" t="s">
        <v>16</v>
      </c>
      <c r="D9041" s="32" t="s">
        <v>28</v>
      </c>
      <c r="E9041" s="32">
        <v>0.83557029000000005</v>
      </c>
      <c r="F9041" s="32">
        <v>0</v>
      </c>
      <c r="G9041" s="32">
        <v>4.8418806500000002</v>
      </c>
    </row>
    <row r="9042" spans="1:7" x14ac:dyDescent="0.2">
      <c r="A9042" s="31">
        <v>43497</v>
      </c>
      <c r="B9042" s="32" t="s">
        <v>48</v>
      </c>
      <c r="C9042" s="32" t="s">
        <v>16</v>
      </c>
      <c r="D9042" s="32" t="s">
        <v>29</v>
      </c>
      <c r="E9042" s="32">
        <v>3.4629570099999998</v>
      </c>
      <c r="F9042" s="32">
        <v>2.1535795100000001</v>
      </c>
      <c r="G9042" s="32">
        <v>42.5127284</v>
      </c>
    </row>
    <row r="9043" spans="1:7" x14ac:dyDescent="0.2">
      <c r="A9043" s="31">
        <v>43497</v>
      </c>
      <c r="B9043" s="32" t="s">
        <v>48</v>
      </c>
      <c r="C9043" s="32" t="s">
        <v>16</v>
      </c>
      <c r="D9043" s="32" t="s">
        <v>30</v>
      </c>
      <c r="E9043" s="32">
        <v>4.1046389599999999</v>
      </c>
      <c r="F9043" s="32">
        <v>1.7956071</v>
      </c>
      <c r="G9043" s="32">
        <v>95.163426549999997</v>
      </c>
    </row>
    <row r="9044" spans="1:7" x14ac:dyDescent="0.2">
      <c r="A9044" s="31">
        <v>43497</v>
      </c>
      <c r="B9044" s="32" t="s">
        <v>48</v>
      </c>
      <c r="C9044" s="32" t="s">
        <v>16</v>
      </c>
      <c r="D9044" s="32" t="s">
        <v>31</v>
      </c>
      <c r="E9044" s="32">
        <v>4.2603027000000004</v>
      </c>
      <c r="F9044" s="32">
        <v>1.7854367900000001</v>
      </c>
      <c r="G9044" s="32">
        <v>107.9635548</v>
      </c>
    </row>
    <row r="9045" spans="1:7" x14ac:dyDescent="0.2">
      <c r="A9045" s="31">
        <v>43497</v>
      </c>
      <c r="B9045" s="32" t="s">
        <v>48</v>
      </c>
      <c r="C9045" s="32" t="s">
        <v>16</v>
      </c>
      <c r="D9045" s="32" t="s">
        <v>32</v>
      </c>
      <c r="E9045" s="32">
        <v>4.2778764999999996</v>
      </c>
      <c r="F9045" s="32">
        <v>5.4971097000000002</v>
      </c>
      <c r="G9045" s="32">
        <v>126.28095895</v>
      </c>
    </row>
    <row r="9046" spans="1:7" x14ac:dyDescent="0.2">
      <c r="A9046" s="31">
        <v>43497</v>
      </c>
      <c r="B9046" s="32" t="s">
        <v>48</v>
      </c>
      <c r="C9046" s="32" t="s">
        <v>16</v>
      </c>
      <c r="D9046" s="32" t="s">
        <v>33</v>
      </c>
      <c r="E9046" s="32">
        <v>7.1932088099999998</v>
      </c>
      <c r="F9046" s="32">
        <v>5.73040021</v>
      </c>
      <c r="G9046" s="32">
        <v>215.76147478999999</v>
      </c>
    </row>
    <row r="9047" spans="1:7" x14ac:dyDescent="0.2">
      <c r="A9047" s="31">
        <v>43497</v>
      </c>
      <c r="B9047" s="32" t="s">
        <v>48</v>
      </c>
      <c r="C9047" s="32" t="s">
        <v>16</v>
      </c>
      <c r="D9047" s="32" t="s">
        <v>34</v>
      </c>
      <c r="E9047" s="32">
        <v>1.2954613399999999</v>
      </c>
      <c r="F9047" s="32">
        <v>0.88889326000000002</v>
      </c>
      <c r="G9047" s="32">
        <v>12.83915573</v>
      </c>
    </row>
    <row r="9048" spans="1:7" x14ac:dyDescent="0.2">
      <c r="A9048" s="31">
        <v>43497</v>
      </c>
      <c r="B9048" s="32" t="s">
        <v>48</v>
      </c>
      <c r="C9048" s="32" t="s">
        <v>16</v>
      </c>
      <c r="D9048" s="32" t="s">
        <v>35</v>
      </c>
      <c r="E9048" s="32">
        <v>1.80533524</v>
      </c>
      <c r="F9048" s="32">
        <v>1.9202779800000001</v>
      </c>
      <c r="G9048" s="32">
        <v>83.596988210000006</v>
      </c>
    </row>
    <row r="9049" spans="1:7" x14ac:dyDescent="0.2">
      <c r="A9049" s="31">
        <v>43497</v>
      </c>
      <c r="B9049" s="32" t="s">
        <v>48</v>
      </c>
      <c r="C9049" s="32" t="s">
        <v>36</v>
      </c>
      <c r="D9049" s="32" t="s">
        <v>17</v>
      </c>
      <c r="E9049" s="32">
        <v>0.49364316000000003</v>
      </c>
      <c r="F9049" s="32">
        <v>0</v>
      </c>
      <c r="G9049" s="32">
        <v>0.98728632999999999</v>
      </c>
    </row>
    <row r="9050" spans="1:7" x14ac:dyDescent="0.2">
      <c r="A9050" s="31">
        <v>43497</v>
      </c>
      <c r="B9050" s="32" t="s">
        <v>48</v>
      </c>
      <c r="C9050" s="32" t="s">
        <v>36</v>
      </c>
      <c r="D9050" s="32" t="s">
        <v>18</v>
      </c>
      <c r="E9050" s="32">
        <v>0</v>
      </c>
      <c r="F9050" s="32">
        <v>0.60852375000000003</v>
      </c>
      <c r="G9050" s="32">
        <v>5.0556422300000001</v>
      </c>
    </row>
    <row r="9051" spans="1:7" x14ac:dyDescent="0.2">
      <c r="A9051" s="31">
        <v>43497</v>
      </c>
      <c r="B9051" s="32" t="s">
        <v>48</v>
      </c>
      <c r="C9051" s="32" t="s">
        <v>36</v>
      </c>
      <c r="D9051" s="32" t="s">
        <v>19</v>
      </c>
      <c r="E9051" s="32">
        <v>2.97146029</v>
      </c>
      <c r="F9051" s="32">
        <v>1.35170663</v>
      </c>
      <c r="G9051" s="32">
        <v>106.1489346</v>
      </c>
    </row>
    <row r="9052" spans="1:7" x14ac:dyDescent="0.2">
      <c r="A9052" s="31">
        <v>43497</v>
      </c>
      <c r="B9052" s="32" t="s">
        <v>48</v>
      </c>
      <c r="C9052" s="32" t="s">
        <v>36</v>
      </c>
      <c r="D9052" s="32" t="s">
        <v>20</v>
      </c>
      <c r="E9052" s="32">
        <v>0.91421397000000004</v>
      </c>
      <c r="F9052" s="32">
        <v>0</v>
      </c>
      <c r="G9052" s="32">
        <v>27.727148289999999</v>
      </c>
    </row>
    <row r="9053" spans="1:7" x14ac:dyDescent="0.2">
      <c r="A9053" s="31">
        <v>43497</v>
      </c>
      <c r="B9053" s="32" t="s">
        <v>48</v>
      </c>
      <c r="C9053" s="32" t="s">
        <v>36</v>
      </c>
      <c r="D9053" s="32" t="s">
        <v>21</v>
      </c>
      <c r="E9053" s="32">
        <v>1.82120832</v>
      </c>
      <c r="F9053" s="32">
        <v>1.5147244200000001</v>
      </c>
      <c r="G9053" s="32">
        <v>43.27538492</v>
      </c>
    </row>
    <row r="9054" spans="1:7" x14ac:dyDescent="0.2">
      <c r="A9054" s="31">
        <v>43497</v>
      </c>
      <c r="B9054" s="32" t="s">
        <v>48</v>
      </c>
      <c r="C9054" s="32" t="s">
        <v>36</v>
      </c>
      <c r="D9054" s="32" t="s">
        <v>22</v>
      </c>
      <c r="E9054" s="32">
        <v>1.43746306</v>
      </c>
      <c r="F9054" s="32">
        <v>0.29286672000000002</v>
      </c>
      <c r="G9054" s="32">
        <v>28.066194639999999</v>
      </c>
    </row>
    <row r="9055" spans="1:7" x14ac:dyDescent="0.2">
      <c r="A9055" s="31">
        <v>43497</v>
      </c>
      <c r="B9055" s="32" t="s">
        <v>48</v>
      </c>
      <c r="C9055" s="32" t="s">
        <v>36</v>
      </c>
      <c r="D9055" s="32" t="s">
        <v>23</v>
      </c>
      <c r="E9055" s="32">
        <v>5.7006376300000001</v>
      </c>
      <c r="F9055" s="32">
        <v>6.5883850800000001</v>
      </c>
      <c r="G9055" s="32">
        <v>248.42393809000001</v>
      </c>
    </row>
    <row r="9056" spans="1:7" x14ac:dyDescent="0.2">
      <c r="A9056" s="31">
        <v>43497</v>
      </c>
      <c r="B9056" s="32" t="s">
        <v>48</v>
      </c>
      <c r="C9056" s="32" t="s">
        <v>36</v>
      </c>
      <c r="D9056" s="32" t="s">
        <v>24</v>
      </c>
      <c r="E9056" s="32">
        <v>11.65715243</v>
      </c>
      <c r="F9056" s="32">
        <v>13.58492536</v>
      </c>
      <c r="G9056" s="32">
        <v>410.68095880999999</v>
      </c>
    </row>
    <row r="9057" spans="1:7" x14ac:dyDescent="0.2">
      <c r="A9057" s="31">
        <v>43497</v>
      </c>
      <c r="B9057" s="32" t="s">
        <v>48</v>
      </c>
      <c r="C9057" s="32" t="s">
        <v>36</v>
      </c>
      <c r="D9057" s="32" t="s">
        <v>25</v>
      </c>
      <c r="E9057" s="32">
        <v>2.0155206099999998</v>
      </c>
      <c r="F9057" s="32">
        <v>0</v>
      </c>
      <c r="G9057" s="32">
        <v>14.91633201</v>
      </c>
    </row>
    <row r="9058" spans="1:7" x14ac:dyDescent="0.2">
      <c r="A9058" s="31">
        <v>43497</v>
      </c>
      <c r="B9058" s="32" t="s">
        <v>48</v>
      </c>
      <c r="C9058" s="32" t="s">
        <v>36</v>
      </c>
      <c r="D9058" s="32" t="s">
        <v>26</v>
      </c>
      <c r="E9058" s="32">
        <v>2.0837910700000002</v>
      </c>
      <c r="F9058" s="32">
        <v>0.59693459999999998</v>
      </c>
      <c r="G9058" s="32">
        <v>53.150861999999996</v>
      </c>
    </row>
    <row r="9059" spans="1:7" x14ac:dyDescent="0.2">
      <c r="A9059" s="31">
        <v>43497</v>
      </c>
      <c r="B9059" s="32" t="s">
        <v>48</v>
      </c>
      <c r="C9059" s="32" t="s">
        <v>36</v>
      </c>
      <c r="D9059" s="32" t="s">
        <v>27</v>
      </c>
      <c r="E9059" s="32">
        <v>3.0931781599999999</v>
      </c>
      <c r="F9059" s="32">
        <v>1.01498245</v>
      </c>
      <c r="G9059" s="32">
        <v>39.756337940000002</v>
      </c>
    </row>
    <row r="9060" spans="1:7" x14ac:dyDescent="0.2">
      <c r="A9060" s="31">
        <v>43497</v>
      </c>
      <c r="B9060" s="32" t="s">
        <v>48</v>
      </c>
      <c r="C9060" s="32" t="s">
        <v>36</v>
      </c>
      <c r="D9060" s="32" t="s">
        <v>28</v>
      </c>
      <c r="E9060" s="32">
        <v>1.71782981</v>
      </c>
      <c r="F9060" s="32">
        <v>0</v>
      </c>
      <c r="G9060" s="32">
        <v>7.1874067699999999</v>
      </c>
    </row>
    <row r="9061" spans="1:7" x14ac:dyDescent="0.2">
      <c r="A9061" s="31">
        <v>43497</v>
      </c>
      <c r="B9061" s="32" t="s">
        <v>48</v>
      </c>
      <c r="C9061" s="32" t="s">
        <v>36</v>
      </c>
      <c r="D9061" s="32" t="s">
        <v>29</v>
      </c>
      <c r="E9061" s="32">
        <v>3.77853401</v>
      </c>
      <c r="F9061" s="32">
        <v>2.2503672400000001</v>
      </c>
      <c r="G9061" s="32">
        <v>40.431932340000003</v>
      </c>
    </row>
    <row r="9062" spans="1:7" x14ac:dyDescent="0.2">
      <c r="A9062" s="31">
        <v>43497</v>
      </c>
      <c r="B9062" s="32" t="s">
        <v>48</v>
      </c>
      <c r="C9062" s="32" t="s">
        <v>36</v>
      </c>
      <c r="D9062" s="32" t="s">
        <v>30</v>
      </c>
      <c r="E9062" s="32">
        <v>2.5345703999999998</v>
      </c>
      <c r="F9062" s="32">
        <v>1.8249155399999999</v>
      </c>
      <c r="G9062" s="32">
        <v>57.123848420000002</v>
      </c>
    </row>
    <row r="9063" spans="1:7" x14ac:dyDescent="0.2">
      <c r="A9063" s="31">
        <v>43497</v>
      </c>
      <c r="B9063" s="32" t="s">
        <v>48</v>
      </c>
      <c r="C9063" s="32" t="s">
        <v>36</v>
      </c>
      <c r="D9063" s="32" t="s">
        <v>31</v>
      </c>
      <c r="E9063" s="32">
        <v>2.4154582200000001</v>
      </c>
      <c r="F9063" s="32">
        <v>0.73827765999999995</v>
      </c>
      <c r="G9063" s="32">
        <v>103.19013893</v>
      </c>
    </row>
    <row r="9064" spans="1:7" x14ac:dyDescent="0.2">
      <c r="A9064" s="31">
        <v>43497</v>
      </c>
      <c r="B9064" s="32" t="s">
        <v>48</v>
      </c>
      <c r="C9064" s="32" t="s">
        <v>36</v>
      </c>
      <c r="D9064" s="32" t="s">
        <v>32</v>
      </c>
      <c r="E9064" s="32">
        <v>3.4050571999999999</v>
      </c>
      <c r="F9064" s="32">
        <v>6.4749679200000001</v>
      </c>
      <c r="G9064" s="32">
        <v>92.896631600000006</v>
      </c>
    </row>
    <row r="9065" spans="1:7" x14ac:dyDescent="0.2">
      <c r="A9065" s="31">
        <v>43497</v>
      </c>
      <c r="B9065" s="32" t="s">
        <v>48</v>
      </c>
      <c r="C9065" s="32" t="s">
        <v>36</v>
      </c>
      <c r="D9065" s="32" t="s">
        <v>33</v>
      </c>
      <c r="E9065" s="32">
        <v>6.4900047699999996</v>
      </c>
      <c r="F9065" s="32">
        <v>8.7889632399999993</v>
      </c>
      <c r="G9065" s="32">
        <v>129.4187958</v>
      </c>
    </row>
    <row r="9066" spans="1:7" x14ac:dyDescent="0.2">
      <c r="A9066" s="31">
        <v>43497</v>
      </c>
      <c r="B9066" s="32" t="s">
        <v>48</v>
      </c>
      <c r="C9066" s="32" t="s">
        <v>36</v>
      </c>
      <c r="D9066" s="32" t="s">
        <v>34</v>
      </c>
      <c r="E9066" s="32">
        <v>2.0232884900000001</v>
      </c>
      <c r="F9066" s="32">
        <v>0</v>
      </c>
      <c r="G9066" s="32">
        <v>4.5917947799999999</v>
      </c>
    </row>
    <row r="9067" spans="1:7" x14ac:dyDescent="0.2">
      <c r="A9067" s="31">
        <v>43497</v>
      </c>
      <c r="B9067" s="32" t="s">
        <v>48</v>
      </c>
      <c r="C9067" s="32" t="s">
        <v>36</v>
      </c>
      <c r="D9067" s="32" t="s">
        <v>35</v>
      </c>
      <c r="E9067" s="32">
        <v>3.1377996600000002</v>
      </c>
      <c r="F9067" s="32">
        <v>2.5602779</v>
      </c>
      <c r="G9067" s="32">
        <v>68.470515840000004</v>
      </c>
    </row>
    <row r="9068" spans="1:7" x14ac:dyDescent="0.2">
      <c r="A9068" s="31">
        <v>43497</v>
      </c>
      <c r="B9068" s="32" t="s">
        <v>48</v>
      </c>
      <c r="C9068" s="32" t="s">
        <v>39</v>
      </c>
      <c r="D9068" s="32" t="s">
        <v>39</v>
      </c>
      <c r="E9068" s="32">
        <v>59.647797269999998</v>
      </c>
      <c r="F9068" s="32">
        <v>27.51236201</v>
      </c>
      <c r="G9068" s="32">
        <v>9310.8902259200004</v>
      </c>
    </row>
    <row r="9069" spans="1:7" x14ac:dyDescent="0.2">
      <c r="A9069" s="31">
        <v>43497</v>
      </c>
      <c r="B9069" s="32" t="s">
        <v>48</v>
      </c>
      <c r="C9069" s="32" t="s">
        <v>40</v>
      </c>
      <c r="D9069" s="32" t="s">
        <v>40</v>
      </c>
      <c r="E9069" s="32">
        <v>29.533933009999998</v>
      </c>
      <c r="F9069" s="32">
        <v>31.276611460000002</v>
      </c>
      <c r="G9069" s="32">
        <v>3162.25023362</v>
      </c>
    </row>
    <row r="9070" spans="1:7" x14ac:dyDescent="0.2">
      <c r="A9070" s="31">
        <v>43586</v>
      </c>
      <c r="B9070" s="32" t="s">
        <v>47</v>
      </c>
      <c r="C9070" s="32" t="s">
        <v>16</v>
      </c>
      <c r="D9070" s="32" t="s">
        <v>17</v>
      </c>
      <c r="E9070" s="32">
        <v>3.7719096200000002</v>
      </c>
      <c r="F9070" s="32">
        <v>3.5005814399999999</v>
      </c>
      <c r="G9070" s="32">
        <v>106.06963245999999</v>
      </c>
    </row>
    <row r="9071" spans="1:7" x14ac:dyDescent="0.2">
      <c r="A9071" s="31">
        <v>43586</v>
      </c>
      <c r="B9071" s="32" t="s">
        <v>47</v>
      </c>
      <c r="C9071" s="32" t="s">
        <v>16</v>
      </c>
      <c r="D9071" s="32" t="s">
        <v>18</v>
      </c>
      <c r="E9071" s="32">
        <v>1.7646116599999999</v>
      </c>
      <c r="F9071" s="32">
        <v>0.69720998999999995</v>
      </c>
      <c r="G9071" s="32">
        <v>39.706426450000002</v>
      </c>
    </row>
    <row r="9072" spans="1:7" x14ac:dyDescent="0.2">
      <c r="A9072" s="31">
        <v>43586</v>
      </c>
      <c r="B9072" s="32" t="s">
        <v>47</v>
      </c>
      <c r="C9072" s="32" t="s">
        <v>16</v>
      </c>
      <c r="D9072" s="32" t="s">
        <v>19</v>
      </c>
      <c r="E9072" s="32">
        <v>14.504234950000001</v>
      </c>
      <c r="F9072" s="32">
        <v>2.8991584499999998</v>
      </c>
      <c r="G9072" s="32">
        <v>434.90997886999997</v>
      </c>
    </row>
    <row r="9073" spans="1:7" x14ac:dyDescent="0.2">
      <c r="A9073" s="31">
        <v>43586</v>
      </c>
      <c r="B9073" s="32" t="s">
        <v>47</v>
      </c>
      <c r="C9073" s="32" t="s">
        <v>16</v>
      </c>
      <c r="D9073" s="32" t="s">
        <v>20</v>
      </c>
      <c r="E9073" s="32">
        <v>1.1431946500000001</v>
      </c>
      <c r="F9073" s="32">
        <v>0</v>
      </c>
      <c r="G9073" s="32">
        <v>11.09526217</v>
      </c>
    </row>
    <row r="9074" spans="1:7" x14ac:dyDescent="0.2">
      <c r="A9074" s="31">
        <v>43586</v>
      </c>
      <c r="B9074" s="32" t="s">
        <v>47</v>
      </c>
      <c r="C9074" s="32" t="s">
        <v>16</v>
      </c>
      <c r="D9074" s="32" t="s">
        <v>21</v>
      </c>
      <c r="E9074" s="32">
        <v>26.716480480000001</v>
      </c>
      <c r="F9074" s="32">
        <v>1.7523747599999999</v>
      </c>
      <c r="G9074" s="32">
        <v>513.66958239999997</v>
      </c>
    </row>
    <row r="9075" spans="1:7" x14ac:dyDescent="0.2">
      <c r="A9075" s="31">
        <v>43586</v>
      </c>
      <c r="B9075" s="32" t="s">
        <v>47</v>
      </c>
      <c r="C9075" s="32" t="s">
        <v>16</v>
      </c>
      <c r="D9075" s="32" t="s">
        <v>22</v>
      </c>
      <c r="E9075" s="32">
        <v>7.8064961999999998</v>
      </c>
      <c r="F9075" s="32">
        <v>1.0219482799999999</v>
      </c>
      <c r="G9075" s="32">
        <v>169.92867059</v>
      </c>
    </row>
    <row r="9076" spans="1:7" x14ac:dyDescent="0.2">
      <c r="A9076" s="31">
        <v>43586</v>
      </c>
      <c r="B9076" s="32" t="s">
        <v>47</v>
      </c>
      <c r="C9076" s="32" t="s">
        <v>16</v>
      </c>
      <c r="D9076" s="32" t="s">
        <v>23</v>
      </c>
      <c r="E9076" s="32">
        <v>10.46162737</v>
      </c>
      <c r="F9076" s="32">
        <v>4.03860464</v>
      </c>
      <c r="G9076" s="32">
        <v>357.85700960000003</v>
      </c>
    </row>
    <row r="9077" spans="1:7" x14ac:dyDescent="0.2">
      <c r="A9077" s="31">
        <v>43586</v>
      </c>
      <c r="B9077" s="32" t="s">
        <v>47</v>
      </c>
      <c r="C9077" s="32" t="s">
        <v>16</v>
      </c>
      <c r="D9077" s="32" t="s">
        <v>24</v>
      </c>
      <c r="E9077" s="32">
        <v>10.16029837</v>
      </c>
      <c r="F9077" s="32">
        <v>3.98925953</v>
      </c>
      <c r="G9077" s="32">
        <v>313.86240511</v>
      </c>
    </row>
    <row r="9078" spans="1:7" x14ac:dyDescent="0.2">
      <c r="A9078" s="31">
        <v>43586</v>
      </c>
      <c r="B9078" s="32" t="s">
        <v>47</v>
      </c>
      <c r="C9078" s="32" t="s">
        <v>16</v>
      </c>
      <c r="D9078" s="32" t="s">
        <v>25</v>
      </c>
      <c r="E9078" s="32">
        <v>6.8241837199999997</v>
      </c>
      <c r="F9078" s="32">
        <v>0.64963950000000004</v>
      </c>
      <c r="G9078" s="32">
        <v>183.39352977999999</v>
      </c>
    </row>
    <row r="9079" spans="1:7" x14ac:dyDescent="0.2">
      <c r="A9079" s="31">
        <v>43586</v>
      </c>
      <c r="B9079" s="32" t="s">
        <v>47</v>
      </c>
      <c r="C9079" s="32" t="s">
        <v>16</v>
      </c>
      <c r="D9079" s="32" t="s">
        <v>26</v>
      </c>
      <c r="E9079" s="32">
        <v>4.1190676899999996</v>
      </c>
      <c r="F9079" s="32">
        <v>0</v>
      </c>
      <c r="G9079" s="32">
        <v>50.056985419999997</v>
      </c>
    </row>
    <row r="9080" spans="1:7" x14ac:dyDescent="0.2">
      <c r="A9080" s="31">
        <v>43586</v>
      </c>
      <c r="B9080" s="32" t="s">
        <v>47</v>
      </c>
      <c r="C9080" s="32" t="s">
        <v>16</v>
      </c>
      <c r="D9080" s="32" t="s">
        <v>27</v>
      </c>
      <c r="E9080" s="32">
        <v>2.1798354</v>
      </c>
      <c r="F9080" s="32">
        <v>0</v>
      </c>
      <c r="G9080" s="32">
        <v>22.285385290000001</v>
      </c>
    </row>
    <row r="9081" spans="1:7" x14ac:dyDescent="0.2">
      <c r="A9081" s="31">
        <v>43586</v>
      </c>
      <c r="B9081" s="32" t="s">
        <v>47</v>
      </c>
      <c r="C9081" s="32" t="s">
        <v>16</v>
      </c>
      <c r="D9081" s="32" t="s">
        <v>28</v>
      </c>
      <c r="E9081" s="32">
        <v>0.51310173000000003</v>
      </c>
      <c r="F9081" s="32">
        <v>0.72529204000000003</v>
      </c>
      <c r="G9081" s="32">
        <v>26.83457975</v>
      </c>
    </row>
    <row r="9082" spans="1:7" x14ac:dyDescent="0.2">
      <c r="A9082" s="31">
        <v>43586</v>
      </c>
      <c r="B9082" s="32" t="s">
        <v>47</v>
      </c>
      <c r="C9082" s="32" t="s">
        <v>16</v>
      </c>
      <c r="D9082" s="32" t="s">
        <v>29</v>
      </c>
      <c r="E9082" s="32">
        <v>8.2593576899999999</v>
      </c>
      <c r="F9082" s="32">
        <v>0.49809667000000002</v>
      </c>
      <c r="G9082" s="32">
        <v>159.84853977</v>
      </c>
    </row>
    <row r="9083" spans="1:7" x14ac:dyDescent="0.2">
      <c r="A9083" s="31">
        <v>43586</v>
      </c>
      <c r="B9083" s="32" t="s">
        <v>47</v>
      </c>
      <c r="C9083" s="32" t="s">
        <v>16</v>
      </c>
      <c r="D9083" s="32" t="s">
        <v>30</v>
      </c>
      <c r="E9083" s="32">
        <v>3.8227633600000002</v>
      </c>
      <c r="F9083" s="32">
        <v>1.36184101</v>
      </c>
      <c r="G9083" s="32">
        <v>134.82155542000001</v>
      </c>
    </row>
    <row r="9084" spans="1:7" x14ac:dyDescent="0.2">
      <c r="A9084" s="31">
        <v>43586</v>
      </c>
      <c r="B9084" s="32" t="s">
        <v>47</v>
      </c>
      <c r="C9084" s="32" t="s">
        <v>16</v>
      </c>
      <c r="D9084" s="32" t="s">
        <v>31</v>
      </c>
      <c r="E9084" s="32">
        <v>6.2965938899999996</v>
      </c>
      <c r="F9084" s="32">
        <v>1.06669133</v>
      </c>
      <c r="G9084" s="32">
        <v>205.54221998</v>
      </c>
    </row>
    <row r="9085" spans="1:7" x14ac:dyDescent="0.2">
      <c r="A9085" s="31">
        <v>43586</v>
      </c>
      <c r="B9085" s="32" t="s">
        <v>47</v>
      </c>
      <c r="C9085" s="32" t="s">
        <v>16</v>
      </c>
      <c r="D9085" s="32" t="s">
        <v>32</v>
      </c>
      <c r="E9085" s="32">
        <v>2.0908802199999998</v>
      </c>
      <c r="F9085" s="32">
        <v>0.64350797000000004</v>
      </c>
      <c r="G9085" s="32">
        <v>65.107869590000007</v>
      </c>
    </row>
    <row r="9086" spans="1:7" x14ac:dyDescent="0.2">
      <c r="A9086" s="31">
        <v>43586</v>
      </c>
      <c r="B9086" s="32" t="s">
        <v>47</v>
      </c>
      <c r="C9086" s="32" t="s">
        <v>16</v>
      </c>
      <c r="D9086" s="32" t="s">
        <v>33</v>
      </c>
      <c r="E9086" s="32">
        <v>3.5699841700000001</v>
      </c>
      <c r="F9086" s="32">
        <v>0.45270851000000001</v>
      </c>
      <c r="G9086" s="32">
        <v>137.42322110000001</v>
      </c>
    </row>
    <row r="9087" spans="1:7" x14ac:dyDescent="0.2">
      <c r="A9087" s="31">
        <v>43586</v>
      </c>
      <c r="B9087" s="32" t="s">
        <v>47</v>
      </c>
      <c r="C9087" s="32" t="s">
        <v>16</v>
      </c>
      <c r="D9087" s="32" t="s">
        <v>34</v>
      </c>
      <c r="E9087" s="32">
        <v>2.8625132799999999</v>
      </c>
      <c r="F9087" s="32">
        <v>0.64450233999999995</v>
      </c>
      <c r="G9087" s="32">
        <v>42.742921850000002</v>
      </c>
    </row>
    <row r="9088" spans="1:7" x14ac:dyDescent="0.2">
      <c r="A9088" s="31">
        <v>43586</v>
      </c>
      <c r="B9088" s="32" t="s">
        <v>47</v>
      </c>
      <c r="C9088" s="32" t="s">
        <v>16</v>
      </c>
      <c r="D9088" s="32" t="s">
        <v>35</v>
      </c>
      <c r="E9088" s="32">
        <v>6.6341427299999998</v>
      </c>
      <c r="F9088" s="32">
        <v>0.50923072000000003</v>
      </c>
      <c r="G9088" s="32">
        <v>144.53209064000001</v>
      </c>
    </row>
    <row r="9089" spans="1:7" x14ac:dyDescent="0.2">
      <c r="A9089" s="31">
        <v>43586</v>
      </c>
      <c r="B9089" s="32" t="s">
        <v>47</v>
      </c>
      <c r="C9089" s="32" t="s">
        <v>36</v>
      </c>
      <c r="D9089" s="32" t="s">
        <v>17</v>
      </c>
      <c r="E9089" s="32">
        <v>1.62199085</v>
      </c>
      <c r="F9089" s="32">
        <v>1.0649713599999999</v>
      </c>
      <c r="G9089" s="32">
        <v>14.25315801</v>
      </c>
    </row>
    <row r="9090" spans="1:7" x14ac:dyDescent="0.2">
      <c r="A9090" s="31">
        <v>43586</v>
      </c>
      <c r="B9090" s="32" t="s">
        <v>47</v>
      </c>
      <c r="C9090" s="32" t="s">
        <v>36</v>
      </c>
      <c r="D9090" s="32" t="s">
        <v>18</v>
      </c>
      <c r="E9090" s="32">
        <v>1.0141553699999999</v>
      </c>
      <c r="F9090" s="32">
        <v>0</v>
      </c>
      <c r="G9090" s="32">
        <v>2.7722240600000001</v>
      </c>
    </row>
    <row r="9091" spans="1:7" x14ac:dyDescent="0.2">
      <c r="A9091" s="31">
        <v>43586</v>
      </c>
      <c r="B9091" s="32" t="s">
        <v>47</v>
      </c>
      <c r="C9091" s="32" t="s">
        <v>36</v>
      </c>
      <c r="D9091" s="32" t="s">
        <v>19</v>
      </c>
      <c r="E9091" s="32">
        <v>4.6788803100000003</v>
      </c>
      <c r="F9091" s="32">
        <v>1.1701786000000001</v>
      </c>
      <c r="G9091" s="32">
        <v>49.135400820000001</v>
      </c>
    </row>
    <row r="9092" spans="1:7" x14ac:dyDescent="0.2">
      <c r="A9092" s="31">
        <v>43586</v>
      </c>
      <c r="B9092" s="32" t="s">
        <v>47</v>
      </c>
      <c r="C9092" s="32" t="s">
        <v>36</v>
      </c>
      <c r="D9092" s="32" t="s">
        <v>20</v>
      </c>
      <c r="E9092" s="32">
        <v>0.30483226000000002</v>
      </c>
      <c r="F9092" s="32">
        <v>0</v>
      </c>
      <c r="G9092" s="32">
        <v>0.60966450999999999</v>
      </c>
    </row>
    <row r="9093" spans="1:7" x14ac:dyDescent="0.2">
      <c r="A9093" s="31">
        <v>43586</v>
      </c>
      <c r="B9093" s="32" t="s">
        <v>47</v>
      </c>
      <c r="C9093" s="32" t="s">
        <v>36</v>
      </c>
      <c r="D9093" s="32" t="s">
        <v>21</v>
      </c>
      <c r="E9093" s="32">
        <v>11.43597368</v>
      </c>
      <c r="F9093" s="32">
        <v>1.89799319</v>
      </c>
      <c r="G9093" s="32">
        <v>252.73368611999999</v>
      </c>
    </row>
    <row r="9094" spans="1:7" x14ac:dyDescent="0.2">
      <c r="A9094" s="31">
        <v>43586</v>
      </c>
      <c r="B9094" s="32" t="s">
        <v>47</v>
      </c>
      <c r="C9094" s="32" t="s">
        <v>36</v>
      </c>
      <c r="D9094" s="32" t="s">
        <v>22</v>
      </c>
      <c r="E9094" s="32">
        <v>1.9827291199999999</v>
      </c>
      <c r="F9094" s="32">
        <v>0.50199932000000003</v>
      </c>
      <c r="G9094" s="32">
        <v>77.929022369999998</v>
      </c>
    </row>
    <row r="9095" spans="1:7" x14ac:dyDescent="0.2">
      <c r="A9095" s="31">
        <v>43586</v>
      </c>
      <c r="B9095" s="32" t="s">
        <v>47</v>
      </c>
      <c r="C9095" s="32" t="s">
        <v>36</v>
      </c>
      <c r="D9095" s="32" t="s">
        <v>23</v>
      </c>
      <c r="E9095" s="32">
        <v>7.1208967300000001</v>
      </c>
      <c r="F9095" s="32">
        <v>3.2991870599999999</v>
      </c>
      <c r="G9095" s="32">
        <v>218.03338858999999</v>
      </c>
    </row>
    <row r="9096" spans="1:7" x14ac:dyDescent="0.2">
      <c r="A9096" s="31">
        <v>43586</v>
      </c>
      <c r="B9096" s="32" t="s">
        <v>47</v>
      </c>
      <c r="C9096" s="32" t="s">
        <v>36</v>
      </c>
      <c r="D9096" s="32" t="s">
        <v>24</v>
      </c>
      <c r="E9096" s="32">
        <v>10.023167539999999</v>
      </c>
      <c r="F9096" s="32">
        <v>5.4193465099999996</v>
      </c>
      <c r="G9096" s="32">
        <v>333.53497707999998</v>
      </c>
    </row>
    <row r="9097" spans="1:7" x14ac:dyDescent="0.2">
      <c r="A9097" s="31">
        <v>43586</v>
      </c>
      <c r="B9097" s="32" t="s">
        <v>47</v>
      </c>
      <c r="C9097" s="32" t="s">
        <v>36</v>
      </c>
      <c r="D9097" s="32" t="s">
        <v>25</v>
      </c>
      <c r="E9097" s="32">
        <v>6.53163523</v>
      </c>
      <c r="F9097" s="32">
        <v>0.45065824999999998</v>
      </c>
      <c r="G9097" s="32">
        <v>108.02196705999999</v>
      </c>
    </row>
    <row r="9098" spans="1:7" x14ac:dyDescent="0.2">
      <c r="A9098" s="31">
        <v>43586</v>
      </c>
      <c r="B9098" s="32" t="s">
        <v>47</v>
      </c>
      <c r="C9098" s="32" t="s">
        <v>36</v>
      </c>
      <c r="D9098" s="32" t="s">
        <v>26</v>
      </c>
      <c r="E9098" s="32">
        <v>0</v>
      </c>
      <c r="F9098" s="32">
        <v>0.12931975000000001</v>
      </c>
      <c r="G9098" s="32">
        <v>5.8193886600000004</v>
      </c>
    </row>
    <row r="9099" spans="1:7" x14ac:dyDescent="0.2">
      <c r="A9099" s="31">
        <v>43586</v>
      </c>
      <c r="B9099" s="32" t="s">
        <v>47</v>
      </c>
      <c r="C9099" s="32" t="s">
        <v>36</v>
      </c>
      <c r="D9099" s="32" t="s">
        <v>27</v>
      </c>
      <c r="E9099" s="32">
        <v>1.3598525100000001</v>
      </c>
      <c r="F9099" s="32">
        <v>0</v>
      </c>
      <c r="G9099" s="32">
        <v>7.0484824699999997</v>
      </c>
    </row>
    <row r="9100" spans="1:7" x14ac:dyDescent="0.2">
      <c r="A9100" s="31">
        <v>43586</v>
      </c>
      <c r="B9100" s="32" t="s">
        <v>47</v>
      </c>
      <c r="C9100" s="32" t="s">
        <v>36</v>
      </c>
      <c r="D9100" s="32" t="s">
        <v>28</v>
      </c>
      <c r="E9100" s="32">
        <v>1.3235446900000001</v>
      </c>
      <c r="F9100" s="32">
        <v>0</v>
      </c>
      <c r="G9100" s="32">
        <v>24.73053032</v>
      </c>
    </row>
    <row r="9101" spans="1:7" x14ac:dyDescent="0.2">
      <c r="A9101" s="31">
        <v>43586</v>
      </c>
      <c r="B9101" s="32" t="s">
        <v>47</v>
      </c>
      <c r="C9101" s="32" t="s">
        <v>36</v>
      </c>
      <c r="D9101" s="32" t="s">
        <v>29</v>
      </c>
      <c r="E9101" s="32">
        <v>3.89781807</v>
      </c>
      <c r="F9101" s="32">
        <v>0.40962140000000002</v>
      </c>
      <c r="G9101" s="32">
        <v>49.663536030000003</v>
      </c>
    </row>
    <row r="9102" spans="1:7" x14ac:dyDescent="0.2">
      <c r="A9102" s="31">
        <v>43586</v>
      </c>
      <c r="B9102" s="32" t="s">
        <v>47</v>
      </c>
      <c r="C9102" s="32" t="s">
        <v>36</v>
      </c>
      <c r="D9102" s="32" t="s">
        <v>30</v>
      </c>
      <c r="E9102" s="32">
        <v>2.8981816600000001</v>
      </c>
      <c r="F9102" s="32">
        <v>0.42499859000000001</v>
      </c>
      <c r="G9102" s="32">
        <v>65.287525810000005</v>
      </c>
    </row>
    <row r="9103" spans="1:7" x14ac:dyDescent="0.2">
      <c r="A9103" s="31">
        <v>43586</v>
      </c>
      <c r="B9103" s="32" t="s">
        <v>47</v>
      </c>
      <c r="C9103" s="32" t="s">
        <v>36</v>
      </c>
      <c r="D9103" s="32" t="s">
        <v>31</v>
      </c>
      <c r="E9103" s="32">
        <v>2.3001694800000001</v>
      </c>
      <c r="F9103" s="32">
        <v>0</v>
      </c>
      <c r="G9103" s="32">
        <v>15.245277229999999</v>
      </c>
    </row>
    <row r="9104" spans="1:7" x14ac:dyDescent="0.2">
      <c r="A9104" s="31">
        <v>43586</v>
      </c>
      <c r="B9104" s="32" t="s">
        <v>47</v>
      </c>
      <c r="C9104" s="32" t="s">
        <v>36</v>
      </c>
      <c r="D9104" s="32" t="s">
        <v>32</v>
      </c>
      <c r="E9104" s="32">
        <v>1.2681050700000001</v>
      </c>
      <c r="F9104" s="32">
        <v>1.3715566100000001</v>
      </c>
      <c r="G9104" s="32">
        <v>16.83262629</v>
      </c>
    </row>
    <row r="9105" spans="1:7" x14ac:dyDescent="0.2">
      <c r="A9105" s="31">
        <v>43586</v>
      </c>
      <c r="B9105" s="32" t="s">
        <v>47</v>
      </c>
      <c r="C9105" s="32" t="s">
        <v>36</v>
      </c>
      <c r="D9105" s="32" t="s">
        <v>33</v>
      </c>
      <c r="E9105" s="32">
        <v>0.26991957</v>
      </c>
      <c r="F9105" s="32">
        <v>0.80554037000000001</v>
      </c>
      <c r="G9105" s="32">
        <v>18.976988330000001</v>
      </c>
    </row>
    <row r="9106" spans="1:7" x14ac:dyDescent="0.2">
      <c r="A9106" s="31">
        <v>43586</v>
      </c>
      <c r="B9106" s="32" t="s">
        <v>47</v>
      </c>
      <c r="C9106" s="32" t="s">
        <v>36</v>
      </c>
      <c r="D9106" s="32" t="s">
        <v>34</v>
      </c>
      <c r="E9106" s="32">
        <v>0.25862937000000003</v>
      </c>
      <c r="F9106" s="32">
        <v>0.96729907999999998</v>
      </c>
      <c r="G9106" s="32">
        <v>2.9282137499999998</v>
      </c>
    </row>
    <row r="9107" spans="1:7" x14ac:dyDescent="0.2">
      <c r="A9107" s="31">
        <v>43586</v>
      </c>
      <c r="B9107" s="32" t="s">
        <v>47</v>
      </c>
      <c r="C9107" s="32" t="s">
        <v>36</v>
      </c>
      <c r="D9107" s="32" t="s">
        <v>35</v>
      </c>
      <c r="E9107" s="32">
        <v>3.9319271499999999</v>
      </c>
      <c r="F9107" s="32">
        <v>0.75536605000000001</v>
      </c>
      <c r="G9107" s="32">
        <v>151.33562835000001</v>
      </c>
    </row>
    <row r="9108" spans="1:7" x14ac:dyDescent="0.2">
      <c r="A9108" s="31">
        <v>43586</v>
      </c>
      <c r="B9108" s="32" t="s">
        <v>47</v>
      </c>
      <c r="C9108" s="32" t="s">
        <v>39</v>
      </c>
      <c r="D9108" s="32" t="s">
        <v>39</v>
      </c>
      <c r="E9108" s="32">
        <v>64.093485779999995</v>
      </c>
      <c r="F9108" s="32">
        <v>8.0843450800000003</v>
      </c>
      <c r="G9108" s="32">
        <v>12000.163359030001</v>
      </c>
    </row>
    <row r="9109" spans="1:7" x14ac:dyDescent="0.2">
      <c r="A9109" s="31">
        <v>43586</v>
      </c>
      <c r="B9109" s="32" t="s">
        <v>47</v>
      </c>
      <c r="C9109" s="32" t="s">
        <v>40</v>
      </c>
      <c r="D9109" s="32" t="s">
        <v>40</v>
      </c>
      <c r="E9109" s="32">
        <v>39.051481860000003</v>
      </c>
      <c r="F9109" s="32">
        <v>28.73912636</v>
      </c>
      <c r="G9109" s="32">
        <v>3883.3886631</v>
      </c>
    </row>
    <row r="9110" spans="1:7" x14ac:dyDescent="0.2">
      <c r="A9110" s="31">
        <v>43586</v>
      </c>
      <c r="B9110" s="32" t="s">
        <v>48</v>
      </c>
      <c r="C9110" s="32" t="s">
        <v>16</v>
      </c>
      <c r="D9110" s="32" t="s">
        <v>17</v>
      </c>
      <c r="E9110" s="32">
        <v>2.7889406800000001</v>
      </c>
      <c r="F9110" s="32">
        <v>0.57889740000000001</v>
      </c>
      <c r="G9110" s="32">
        <v>36.168446000000003</v>
      </c>
    </row>
    <row r="9111" spans="1:7" x14ac:dyDescent="0.2">
      <c r="A9111" s="31">
        <v>43586</v>
      </c>
      <c r="B9111" s="32" t="s">
        <v>48</v>
      </c>
      <c r="C9111" s="32" t="s">
        <v>16</v>
      </c>
      <c r="D9111" s="32" t="s">
        <v>19</v>
      </c>
      <c r="E9111" s="32">
        <v>4.0795692199999998</v>
      </c>
      <c r="F9111" s="32">
        <v>1.9211457000000001</v>
      </c>
      <c r="G9111" s="32">
        <v>147.73034971000001</v>
      </c>
    </row>
    <row r="9112" spans="1:7" x14ac:dyDescent="0.2">
      <c r="A9112" s="31">
        <v>43586</v>
      </c>
      <c r="B9112" s="32" t="s">
        <v>48</v>
      </c>
      <c r="C9112" s="32" t="s">
        <v>16</v>
      </c>
      <c r="D9112" s="32" t="s">
        <v>20</v>
      </c>
      <c r="E9112" s="32">
        <v>7.7116039999999997E-2</v>
      </c>
      <c r="F9112" s="32">
        <v>0.93271568000000005</v>
      </c>
      <c r="G9112" s="32">
        <v>46.920074870000001</v>
      </c>
    </row>
    <row r="9113" spans="1:7" x14ac:dyDescent="0.2">
      <c r="A9113" s="31">
        <v>43586</v>
      </c>
      <c r="B9113" s="32" t="s">
        <v>48</v>
      </c>
      <c r="C9113" s="32" t="s">
        <v>16</v>
      </c>
      <c r="D9113" s="32" t="s">
        <v>21</v>
      </c>
      <c r="E9113" s="32">
        <v>1.0627264199999999</v>
      </c>
      <c r="F9113" s="32">
        <v>0.49924931</v>
      </c>
      <c r="G9113" s="32">
        <v>59.485128410000002</v>
      </c>
    </row>
    <row r="9114" spans="1:7" x14ac:dyDescent="0.2">
      <c r="A9114" s="31">
        <v>43586</v>
      </c>
      <c r="B9114" s="32" t="s">
        <v>48</v>
      </c>
      <c r="C9114" s="32" t="s">
        <v>16</v>
      </c>
      <c r="D9114" s="32" t="s">
        <v>22</v>
      </c>
      <c r="E9114" s="32">
        <v>1.3358201599999999</v>
      </c>
      <c r="F9114" s="32">
        <v>0</v>
      </c>
      <c r="G9114" s="32">
        <v>45.224101840000003</v>
      </c>
    </row>
    <row r="9115" spans="1:7" x14ac:dyDescent="0.2">
      <c r="A9115" s="31">
        <v>43586</v>
      </c>
      <c r="B9115" s="32" t="s">
        <v>48</v>
      </c>
      <c r="C9115" s="32" t="s">
        <v>16</v>
      </c>
      <c r="D9115" s="32" t="s">
        <v>23</v>
      </c>
      <c r="E9115" s="32">
        <v>8.8637740600000008</v>
      </c>
      <c r="F9115" s="32">
        <v>3.7069459600000001</v>
      </c>
      <c r="G9115" s="32">
        <v>250.88050953999999</v>
      </c>
    </row>
    <row r="9116" spans="1:7" x14ac:dyDescent="0.2">
      <c r="A9116" s="31">
        <v>43586</v>
      </c>
      <c r="B9116" s="32" t="s">
        <v>48</v>
      </c>
      <c r="C9116" s="32" t="s">
        <v>16</v>
      </c>
      <c r="D9116" s="32" t="s">
        <v>24</v>
      </c>
      <c r="E9116" s="32">
        <v>9.3762925999999993</v>
      </c>
      <c r="F9116" s="32">
        <v>4.6216503500000004</v>
      </c>
      <c r="G9116" s="32">
        <v>243.98075313999999</v>
      </c>
    </row>
    <row r="9117" spans="1:7" x14ac:dyDescent="0.2">
      <c r="A9117" s="31">
        <v>43586</v>
      </c>
      <c r="B9117" s="32" t="s">
        <v>48</v>
      </c>
      <c r="C9117" s="32" t="s">
        <v>16</v>
      </c>
      <c r="D9117" s="32" t="s">
        <v>25</v>
      </c>
      <c r="E9117" s="32">
        <v>2.2910532899999998</v>
      </c>
      <c r="F9117" s="32">
        <v>1.5868411600000001</v>
      </c>
      <c r="G9117" s="32">
        <v>121.55984128</v>
      </c>
    </row>
    <row r="9118" spans="1:7" x14ac:dyDescent="0.2">
      <c r="A9118" s="31">
        <v>43586</v>
      </c>
      <c r="B9118" s="32" t="s">
        <v>48</v>
      </c>
      <c r="C9118" s="32" t="s">
        <v>16</v>
      </c>
      <c r="D9118" s="32" t="s">
        <v>26</v>
      </c>
      <c r="E9118" s="32">
        <v>1.4572039999999999</v>
      </c>
      <c r="F9118" s="32">
        <v>0</v>
      </c>
      <c r="G9118" s="32">
        <v>60.388785290000001</v>
      </c>
    </row>
    <row r="9119" spans="1:7" x14ac:dyDescent="0.2">
      <c r="A9119" s="31">
        <v>43586</v>
      </c>
      <c r="B9119" s="32" t="s">
        <v>48</v>
      </c>
      <c r="C9119" s="32" t="s">
        <v>16</v>
      </c>
      <c r="D9119" s="32" t="s">
        <v>27</v>
      </c>
      <c r="E9119" s="32">
        <v>1.6996157999999999</v>
      </c>
      <c r="F9119" s="32">
        <v>0</v>
      </c>
      <c r="G9119" s="32">
        <v>12.51565667</v>
      </c>
    </row>
    <row r="9120" spans="1:7" x14ac:dyDescent="0.2">
      <c r="A9120" s="31">
        <v>43586</v>
      </c>
      <c r="B9120" s="32" t="s">
        <v>48</v>
      </c>
      <c r="C9120" s="32" t="s">
        <v>16</v>
      </c>
      <c r="D9120" s="32" t="s">
        <v>28</v>
      </c>
      <c r="E9120" s="32">
        <v>1.2996926499999999</v>
      </c>
      <c r="F9120" s="32">
        <v>0.59471938000000002</v>
      </c>
      <c r="G9120" s="32">
        <v>23.153724780000001</v>
      </c>
    </row>
    <row r="9121" spans="1:7" x14ac:dyDescent="0.2">
      <c r="A9121" s="31">
        <v>43586</v>
      </c>
      <c r="B9121" s="32" t="s">
        <v>48</v>
      </c>
      <c r="C9121" s="32" t="s">
        <v>16</v>
      </c>
      <c r="D9121" s="32" t="s">
        <v>29</v>
      </c>
      <c r="E9121" s="32">
        <v>4.63453362</v>
      </c>
      <c r="F9121" s="32">
        <v>2.4151340399999999</v>
      </c>
      <c r="G9121" s="32">
        <v>119.80992168</v>
      </c>
    </row>
    <row r="9122" spans="1:7" x14ac:dyDescent="0.2">
      <c r="A9122" s="31">
        <v>43586</v>
      </c>
      <c r="B9122" s="32" t="s">
        <v>48</v>
      </c>
      <c r="C9122" s="32" t="s">
        <v>16</v>
      </c>
      <c r="D9122" s="32" t="s">
        <v>30</v>
      </c>
      <c r="E9122" s="32">
        <v>5.9171064700000002</v>
      </c>
      <c r="F9122" s="32">
        <v>2.4165646600000001</v>
      </c>
      <c r="G9122" s="32">
        <v>150.45810818999999</v>
      </c>
    </row>
    <row r="9123" spans="1:7" x14ac:dyDescent="0.2">
      <c r="A9123" s="31">
        <v>43586</v>
      </c>
      <c r="B9123" s="32" t="s">
        <v>48</v>
      </c>
      <c r="C9123" s="32" t="s">
        <v>16</v>
      </c>
      <c r="D9123" s="32" t="s">
        <v>31</v>
      </c>
      <c r="E9123" s="32">
        <v>4.4675090800000001</v>
      </c>
      <c r="F9123" s="32">
        <v>1.1766355100000001</v>
      </c>
      <c r="G9123" s="32">
        <v>90.319095559999994</v>
      </c>
    </row>
    <row r="9124" spans="1:7" x14ac:dyDescent="0.2">
      <c r="A9124" s="31">
        <v>43586</v>
      </c>
      <c r="B9124" s="32" t="s">
        <v>48</v>
      </c>
      <c r="C9124" s="32" t="s">
        <v>16</v>
      </c>
      <c r="D9124" s="32" t="s">
        <v>32</v>
      </c>
      <c r="E9124" s="32">
        <v>3.6499800100000002</v>
      </c>
      <c r="F9124" s="32">
        <v>2.2272581200000001</v>
      </c>
      <c r="G9124" s="32">
        <v>86.827450819999996</v>
      </c>
    </row>
    <row r="9125" spans="1:7" x14ac:dyDescent="0.2">
      <c r="A9125" s="31">
        <v>43586</v>
      </c>
      <c r="B9125" s="32" t="s">
        <v>48</v>
      </c>
      <c r="C9125" s="32" t="s">
        <v>16</v>
      </c>
      <c r="D9125" s="32" t="s">
        <v>33</v>
      </c>
      <c r="E9125" s="32">
        <v>6.4578580800000003</v>
      </c>
      <c r="F9125" s="32">
        <v>1.9885466300000001</v>
      </c>
      <c r="G9125" s="32">
        <v>165.49359383000001</v>
      </c>
    </row>
    <row r="9126" spans="1:7" x14ac:dyDescent="0.2">
      <c r="A9126" s="31">
        <v>43586</v>
      </c>
      <c r="B9126" s="32" t="s">
        <v>48</v>
      </c>
      <c r="C9126" s="32" t="s">
        <v>16</v>
      </c>
      <c r="D9126" s="32" t="s">
        <v>34</v>
      </c>
      <c r="E9126" s="32">
        <v>1.72169839</v>
      </c>
      <c r="F9126" s="32">
        <v>0</v>
      </c>
      <c r="G9126" s="32">
        <v>12.781416309999999</v>
      </c>
    </row>
    <row r="9127" spans="1:7" x14ac:dyDescent="0.2">
      <c r="A9127" s="31">
        <v>43586</v>
      </c>
      <c r="B9127" s="32" t="s">
        <v>48</v>
      </c>
      <c r="C9127" s="32" t="s">
        <v>16</v>
      </c>
      <c r="D9127" s="32" t="s">
        <v>35</v>
      </c>
      <c r="E9127" s="32">
        <v>1.9600655600000001</v>
      </c>
      <c r="F9127" s="32">
        <v>1.3345821099999999</v>
      </c>
      <c r="G9127" s="32">
        <v>95.208301030000001</v>
      </c>
    </row>
    <row r="9128" spans="1:7" x14ac:dyDescent="0.2">
      <c r="A9128" s="31">
        <v>43586</v>
      </c>
      <c r="B9128" s="32" t="s">
        <v>48</v>
      </c>
      <c r="C9128" s="32" t="s">
        <v>36</v>
      </c>
      <c r="D9128" s="32" t="s">
        <v>17</v>
      </c>
      <c r="E9128" s="32">
        <v>1.1567311899999999</v>
      </c>
      <c r="F9128" s="32">
        <v>1.5370975600000001</v>
      </c>
      <c r="G9128" s="32">
        <v>31.680978769999999</v>
      </c>
    </row>
    <row r="9129" spans="1:7" x14ac:dyDescent="0.2">
      <c r="A9129" s="31">
        <v>43586</v>
      </c>
      <c r="B9129" s="32" t="s">
        <v>48</v>
      </c>
      <c r="C9129" s="32" t="s">
        <v>36</v>
      </c>
      <c r="D9129" s="32" t="s">
        <v>18</v>
      </c>
      <c r="E9129" s="32">
        <v>0</v>
      </c>
      <c r="F9129" s="32">
        <v>9.6707399999999999E-2</v>
      </c>
      <c r="G9129" s="32">
        <v>6.0925663300000004</v>
      </c>
    </row>
    <row r="9130" spans="1:7" x14ac:dyDescent="0.2">
      <c r="A9130" s="31">
        <v>43586</v>
      </c>
      <c r="B9130" s="32" t="s">
        <v>48</v>
      </c>
      <c r="C9130" s="32" t="s">
        <v>36</v>
      </c>
      <c r="D9130" s="32" t="s">
        <v>19</v>
      </c>
      <c r="E9130" s="32">
        <v>3.07489758</v>
      </c>
      <c r="F9130" s="32">
        <v>2.20171494</v>
      </c>
      <c r="G9130" s="32">
        <v>70.535565640000002</v>
      </c>
    </row>
    <row r="9131" spans="1:7" x14ac:dyDescent="0.2">
      <c r="A9131" s="31">
        <v>43586</v>
      </c>
      <c r="B9131" s="32" t="s">
        <v>48</v>
      </c>
      <c r="C9131" s="32" t="s">
        <v>36</v>
      </c>
      <c r="D9131" s="32" t="s">
        <v>21</v>
      </c>
      <c r="E9131" s="32">
        <v>1.4311554</v>
      </c>
      <c r="F9131" s="32">
        <v>0.59793255999999995</v>
      </c>
      <c r="G9131" s="32">
        <v>35.707088859999999</v>
      </c>
    </row>
    <row r="9132" spans="1:7" x14ac:dyDescent="0.2">
      <c r="A9132" s="31">
        <v>43586</v>
      </c>
      <c r="B9132" s="32" t="s">
        <v>48</v>
      </c>
      <c r="C9132" s="32" t="s">
        <v>36</v>
      </c>
      <c r="D9132" s="32" t="s">
        <v>22</v>
      </c>
      <c r="E9132" s="32">
        <v>1.55720144</v>
      </c>
      <c r="F9132" s="32">
        <v>0.84650504999999998</v>
      </c>
      <c r="G9132" s="32">
        <v>84.774225680000001</v>
      </c>
    </row>
    <row r="9133" spans="1:7" x14ac:dyDescent="0.2">
      <c r="A9133" s="31">
        <v>43586</v>
      </c>
      <c r="B9133" s="32" t="s">
        <v>48</v>
      </c>
      <c r="C9133" s="32" t="s">
        <v>36</v>
      </c>
      <c r="D9133" s="32" t="s">
        <v>23</v>
      </c>
      <c r="E9133" s="32">
        <v>9.8105099800000009</v>
      </c>
      <c r="F9133" s="32">
        <v>2.6681247400000001</v>
      </c>
      <c r="G9133" s="32">
        <v>204.05350429000001</v>
      </c>
    </row>
    <row r="9134" spans="1:7" x14ac:dyDescent="0.2">
      <c r="A9134" s="31">
        <v>43586</v>
      </c>
      <c r="B9134" s="32" t="s">
        <v>48</v>
      </c>
      <c r="C9134" s="32" t="s">
        <v>36</v>
      </c>
      <c r="D9134" s="32" t="s">
        <v>24</v>
      </c>
      <c r="E9134" s="32">
        <v>8.7829314699999994</v>
      </c>
      <c r="F9134" s="32">
        <v>8.8111399899999991</v>
      </c>
      <c r="G9134" s="32">
        <v>264.18669467000001</v>
      </c>
    </row>
    <row r="9135" spans="1:7" x14ac:dyDescent="0.2">
      <c r="A9135" s="31">
        <v>43586</v>
      </c>
      <c r="B9135" s="32" t="s">
        <v>48</v>
      </c>
      <c r="C9135" s="32" t="s">
        <v>36</v>
      </c>
      <c r="D9135" s="32" t="s">
        <v>25</v>
      </c>
      <c r="E9135" s="32">
        <v>1.99800358</v>
      </c>
      <c r="F9135" s="32">
        <v>1.15276771</v>
      </c>
      <c r="G9135" s="32">
        <v>45.14720337</v>
      </c>
    </row>
    <row r="9136" spans="1:7" x14ac:dyDescent="0.2">
      <c r="A9136" s="31">
        <v>43586</v>
      </c>
      <c r="B9136" s="32" t="s">
        <v>48</v>
      </c>
      <c r="C9136" s="32" t="s">
        <v>36</v>
      </c>
      <c r="D9136" s="32" t="s">
        <v>26</v>
      </c>
      <c r="E9136" s="32">
        <v>1.11103332</v>
      </c>
      <c r="F9136" s="32">
        <v>1.0042381899999999</v>
      </c>
      <c r="G9136" s="32">
        <v>29.08308173</v>
      </c>
    </row>
    <row r="9137" spans="1:7" x14ac:dyDescent="0.2">
      <c r="A9137" s="31">
        <v>43586</v>
      </c>
      <c r="B9137" s="32" t="s">
        <v>48</v>
      </c>
      <c r="C9137" s="32" t="s">
        <v>36</v>
      </c>
      <c r="D9137" s="32" t="s">
        <v>27</v>
      </c>
      <c r="E9137" s="32">
        <v>1.76418041</v>
      </c>
      <c r="F9137" s="32">
        <v>0</v>
      </c>
      <c r="G9137" s="32">
        <v>24.490673820000001</v>
      </c>
    </row>
    <row r="9138" spans="1:7" x14ac:dyDescent="0.2">
      <c r="A9138" s="31">
        <v>43586</v>
      </c>
      <c r="B9138" s="32" t="s">
        <v>48</v>
      </c>
      <c r="C9138" s="32" t="s">
        <v>36</v>
      </c>
      <c r="D9138" s="32" t="s">
        <v>28</v>
      </c>
      <c r="E9138" s="32">
        <v>1.2098732699999999</v>
      </c>
      <c r="F9138" s="32">
        <v>1.2381609099999999</v>
      </c>
      <c r="G9138" s="32">
        <v>22.024082830000001</v>
      </c>
    </row>
    <row r="9139" spans="1:7" x14ac:dyDescent="0.2">
      <c r="A9139" s="31">
        <v>43586</v>
      </c>
      <c r="B9139" s="32" t="s">
        <v>48</v>
      </c>
      <c r="C9139" s="32" t="s">
        <v>36</v>
      </c>
      <c r="D9139" s="32" t="s">
        <v>29</v>
      </c>
      <c r="E9139" s="32">
        <v>3.1349103299999999</v>
      </c>
      <c r="F9139" s="32">
        <v>1.9464579500000001</v>
      </c>
      <c r="G9139" s="32">
        <v>78.858738439999996</v>
      </c>
    </row>
    <row r="9140" spans="1:7" x14ac:dyDescent="0.2">
      <c r="A9140" s="31">
        <v>43586</v>
      </c>
      <c r="B9140" s="32" t="s">
        <v>48</v>
      </c>
      <c r="C9140" s="32" t="s">
        <v>36</v>
      </c>
      <c r="D9140" s="32" t="s">
        <v>30</v>
      </c>
      <c r="E9140" s="32">
        <v>4.5197232500000002</v>
      </c>
      <c r="F9140" s="32">
        <v>0.61896638999999998</v>
      </c>
      <c r="G9140" s="32">
        <v>76.88411825</v>
      </c>
    </row>
    <row r="9141" spans="1:7" x14ac:dyDescent="0.2">
      <c r="A9141" s="31">
        <v>43586</v>
      </c>
      <c r="B9141" s="32" t="s">
        <v>48</v>
      </c>
      <c r="C9141" s="32" t="s">
        <v>36</v>
      </c>
      <c r="D9141" s="32" t="s">
        <v>31</v>
      </c>
      <c r="E9141" s="32">
        <v>1.0749462299999999</v>
      </c>
      <c r="F9141" s="32">
        <v>0.59159634000000005</v>
      </c>
      <c r="G9141" s="32">
        <v>25.80694252</v>
      </c>
    </row>
    <row r="9142" spans="1:7" x14ac:dyDescent="0.2">
      <c r="A9142" s="31">
        <v>43586</v>
      </c>
      <c r="B9142" s="32" t="s">
        <v>48</v>
      </c>
      <c r="C9142" s="32" t="s">
        <v>36</v>
      </c>
      <c r="D9142" s="32" t="s">
        <v>32</v>
      </c>
      <c r="E9142" s="32">
        <v>1.81010497</v>
      </c>
      <c r="F9142" s="32">
        <v>3.76147644</v>
      </c>
      <c r="G9142" s="32">
        <v>78.234434829999998</v>
      </c>
    </row>
    <row r="9143" spans="1:7" x14ac:dyDescent="0.2">
      <c r="A9143" s="31">
        <v>43586</v>
      </c>
      <c r="B9143" s="32" t="s">
        <v>48</v>
      </c>
      <c r="C9143" s="32" t="s">
        <v>36</v>
      </c>
      <c r="D9143" s="32" t="s">
        <v>33</v>
      </c>
      <c r="E9143" s="32">
        <v>8.8152440599999995</v>
      </c>
      <c r="F9143" s="32">
        <v>4.1430573700000002</v>
      </c>
      <c r="G9143" s="32">
        <v>210.29195949000001</v>
      </c>
    </row>
    <row r="9144" spans="1:7" x14ac:dyDescent="0.2">
      <c r="A9144" s="31">
        <v>43586</v>
      </c>
      <c r="B9144" s="32" t="s">
        <v>48</v>
      </c>
      <c r="C9144" s="32" t="s">
        <v>36</v>
      </c>
      <c r="D9144" s="32" t="s">
        <v>34</v>
      </c>
      <c r="E9144" s="32">
        <v>1.89599853</v>
      </c>
      <c r="F9144" s="32">
        <v>1.4746424300000001</v>
      </c>
      <c r="G9144" s="32">
        <v>12.456020369999999</v>
      </c>
    </row>
    <row r="9145" spans="1:7" x14ac:dyDescent="0.2">
      <c r="A9145" s="31">
        <v>43586</v>
      </c>
      <c r="B9145" s="32" t="s">
        <v>48</v>
      </c>
      <c r="C9145" s="32" t="s">
        <v>36</v>
      </c>
      <c r="D9145" s="32" t="s">
        <v>35</v>
      </c>
      <c r="E9145" s="32">
        <v>0.24293724999999999</v>
      </c>
      <c r="F9145" s="32">
        <v>1.88533547</v>
      </c>
      <c r="G9145" s="32">
        <v>11.392105219999999</v>
      </c>
    </row>
    <row r="9146" spans="1:7" x14ac:dyDescent="0.2">
      <c r="A9146" s="31">
        <v>43586</v>
      </c>
      <c r="B9146" s="32" t="s">
        <v>48</v>
      </c>
      <c r="C9146" s="32" t="s">
        <v>39</v>
      </c>
      <c r="D9146" s="32" t="s">
        <v>39</v>
      </c>
      <c r="E9146" s="32">
        <v>50.940939899999996</v>
      </c>
      <c r="F9146" s="32">
        <v>38.003925019999997</v>
      </c>
      <c r="G9146" s="32">
        <v>10444.93959597</v>
      </c>
    </row>
    <row r="9147" spans="1:7" x14ac:dyDescent="0.2">
      <c r="A9147" s="31">
        <v>43586</v>
      </c>
      <c r="B9147" s="32" t="s">
        <v>48</v>
      </c>
      <c r="C9147" s="32" t="s">
        <v>40</v>
      </c>
      <c r="D9147" s="32" t="s">
        <v>40</v>
      </c>
      <c r="E9147" s="32">
        <v>28.028606679999999</v>
      </c>
      <c r="F9147" s="32">
        <v>31.335368599999999</v>
      </c>
      <c r="G9147" s="32">
        <v>2469.6934944899999</v>
      </c>
    </row>
    <row r="9148" spans="1:7" x14ac:dyDescent="0.2">
      <c r="A9148" s="31">
        <v>43678</v>
      </c>
      <c r="B9148" s="32" t="s">
        <v>47</v>
      </c>
      <c r="C9148" s="32" t="s">
        <v>16</v>
      </c>
      <c r="D9148" s="32" t="s">
        <v>17</v>
      </c>
      <c r="E9148" s="32">
        <v>5.2638596900000003</v>
      </c>
      <c r="F9148" s="32">
        <v>0.48576059999999999</v>
      </c>
      <c r="G9148" s="32">
        <v>110.17637916</v>
      </c>
    </row>
    <row r="9149" spans="1:7" x14ac:dyDescent="0.2">
      <c r="A9149" s="31">
        <v>43678</v>
      </c>
      <c r="B9149" s="32" t="s">
        <v>47</v>
      </c>
      <c r="C9149" s="32" t="s">
        <v>16</v>
      </c>
      <c r="D9149" s="32" t="s">
        <v>18</v>
      </c>
      <c r="E9149" s="32">
        <v>5.0426965099999999</v>
      </c>
      <c r="F9149" s="32">
        <v>0</v>
      </c>
      <c r="G9149" s="32">
        <v>109.11705567</v>
      </c>
    </row>
    <row r="9150" spans="1:7" x14ac:dyDescent="0.2">
      <c r="A9150" s="31">
        <v>43678</v>
      </c>
      <c r="B9150" s="32" t="s">
        <v>47</v>
      </c>
      <c r="C9150" s="32" t="s">
        <v>16</v>
      </c>
      <c r="D9150" s="32" t="s">
        <v>19</v>
      </c>
      <c r="E9150" s="32">
        <v>15.051928009999999</v>
      </c>
      <c r="F9150" s="32">
        <v>0.51863921999999996</v>
      </c>
      <c r="G9150" s="32">
        <v>332.13978930000002</v>
      </c>
    </row>
    <row r="9151" spans="1:7" x14ac:dyDescent="0.2">
      <c r="A9151" s="31">
        <v>43678</v>
      </c>
      <c r="B9151" s="32" t="s">
        <v>47</v>
      </c>
      <c r="C9151" s="32" t="s">
        <v>16</v>
      </c>
      <c r="D9151" s="32" t="s">
        <v>20</v>
      </c>
      <c r="E9151" s="32">
        <v>4.7335097399999997</v>
      </c>
      <c r="F9151" s="32">
        <v>0.28306605000000001</v>
      </c>
      <c r="G9151" s="32">
        <v>65.552537479999998</v>
      </c>
    </row>
    <row r="9152" spans="1:7" x14ac:dyDescent="0.2">
      <c r="A9152" s="31">
        <v>43678</v>
      </c>
      <c r="B9152" s="32" t="s">
        <v>47</v>
      </c>
      <c r="C9152" s="32" t="s">
        <v>16</v>
      </c>
      <c r="D9152" s="32" t="s">
        <v>21</v>
      </c>
      <c r="E9152" s="32">
        <v>26.63118691</v>
      </c>
      <c r="F9152" s="32">
        <v>1.63302912</v>
      </c>
      <c r="G9152" s="32">
        <v>518.00190289</v>
      </c>
    </row>
    <row r="9153" spans="1:7" x14ac:dyDescent="0.2">
      <c r="A9153" s="31">
        <v>43678</v>
      </c>
      <c r="B9153" s="32" t="s">
        <v>47</v>
      </c>
      <c r="C9153" s="32" t="s">
        <v>16</v>
      </c>
      <c r="D9153" s="32" t="s">
        <v>22</v>
      </c>
      <c r="E9153" s="32">
        <v>7.0567532899999996</v>
      </c>
      <c r="F9153" s="32">
        <v>0</v>
      </c>
      <c r="G9153" s="32">
        <v>165.90386967000001</v>
      </c>
    </row>
    <row r="9154" spans="1:7" x14ac:dyDescent="0.2">
      <c r="A9154" s="31">
        <v>43678</v>
      </c>
      <c r="B9154" s="32" t="s">
        <v>47</v>
      </c>
      <c r="C9154" s="32" t="s">
        <v>16</v>
      </c>
      <c r="D9154" s="32" t="s">
        <v>23</v>
      </c>
      <c r="E9154" s="32">
        <v>13.019149199999999</v>
      </c>
      <c r="F9154" s="32">
        <v>2.3611963199999999</v>
      </c>
      <c r="G9154" s="32">
        <v>428.22134596000001</v>
      </c>
    </row>
    <row r="9155" spans="1:7" x14ac:dyDescent="0.2">
      <c r="A9155" s="31">
        <v>43678</v>
      </c>
      <c r="B9155" s="32" t="s">
        <v>47</v>
      </c>
      <c r="C9155" s="32" t="s">
        <v>16</v>
      </c>
      <c r="D9155" s="32" t="s">
        <v>24</v>
      </c>
      <c r="E9155" s="32">
        <v>9.5381142699999995</v>
      </c>
      <c r="F9155" s="32">
        <v>4.3159108000000002</v>
      </c>
      <c r="G9155" s="32">
        <v>227.33155743</v>
      </c>
    </row>
    <row r="9156" spans="1:7" x14ac:dyDescent="0.2">
      <c r="A9156" s="31">
        <v>43678</v>
      </c>
      <c r="B9156" s="32" t="s">
        <v>47</v>
      </c>
      <c r="C9156" s="32" t="s">
        <v>16</v>
      </c>
      <c r="D9156" s="32" t="s">
        <v>25</v>
      </c>
      <c r="E9156" s="32">
        <v>10.840732839999999</v>
      </c>
      <c r="F9156" s="32">
        <v>1.5064331900000001</v>
      </c>
      <c r="G9156" s="32">
        <v>156.88645611000001</v>
      </c>
    </row>
    <row r="9157" spans="1:7" x14ac:dyDescent="0.2">
      <c r="A9157" s="31">
        <v>43678</v>
      </c>
      <c r="B9157" s="32" t="s">
        <v>47</v>
      </c>
      <c r="C9157" s="32" t="s">
        <v>16</v>
      </c>
      <c r="D9157" s="32" t="s">
        <v>26</v>
      </c>
      <c r="E9157" s="32">
        <v>3.9367062599999998</v>
      </c>
      <c r="F9157" s="32">
        <v>0</v>
      </c>
      <c r="G9157" s="32">
        <v>66.989292699999993</v>
      </c>
    </row>
    <row r="9158" spans="1:7" x14ac:dyDescent="0.2">
      <c r="A9158" s="31">
        <v>43678</v>
      </c>
      <c r="B9158" s="32" t="s">
        <v>47</v>
      </c>
      <c r="C9158" s="32" t="s">
        <v>16</v>
      </c>
      <c r="D9158" s="32" t="s">
        <v>27</v>
      </c>
      <c r="E9158" s="32">
        <v>2.3329824100000001</v>
      </c>
      <c r="F9158" s="32">
        <v>0</v>
      </c>
      <c r="G9158" s="32">
        <v>63.925910279999997</v>
      </c>
    </row>
    <row r="9159" spans="1:7" x14ac:dyDescent="0.2">
      <c r="A9159" s="31">
        <v>43678</v>
      </c>
      <c r="B9159" s="32" t="s">
        <v>47</v>
      </c>
      <c r="C9159" s="32" t="s">
        <v>16</v>
      </c>
      <c r="D9159" s="32" t="s">
        <v>28</v>
      </c>
      <c r="E9159" s="32">
        <v>2.0787711099999999</v>
      </c>
      <c r="F9159" s="32">
        <v>0</v>
      </c>
      <c r="G9159" s="32">
        <v>93.645004490000005</v>
      </c>
    </row>
    <row r="9160" spans="1:7" x14ac:dyDescent="0.2">
      <c r="A9160" s="31">
        <v>43678</v>
      </c>
      <c r="B9160" s="32" t="s">
        <v>47</v>
      </c>
      <c r="C9160" s="32" t="s">
        <v>16</v>
      </c>
      <c r="D9160" s="32" t="s">
        <v>29</v>
      </c>
      <c r="E9160" s="32">
        <v>6.8832433699999998</v>
      </c>
      <c r="F9160" s="32">
        <v>1.0503283400000001</v>
      </c>
      <c r="G9160" s="32">
        <v>106.85779714</v>
      </c>
    </row>
    <row r="9161" spans="1:7" x14ac:dyDescent="0.2">
      <c r="A9161" s="31">
        <v>43678</v>
      </c>
      <c r="B9161" s="32" t="s">
        <v>47</v>
      </c>
      <c r="C9161" s="32" t="s">
        <v>16</v>
      </c>
      <c r="D9161" s="32" t="s">
        <v>30</v>
      </c>
      <c r="E9161" s="32">
        <v>3.8309205</v>
      </c>
      <c r="F9161" s="32">
        <v>1.01744488</v>
      </c>
      <c r="G9161" s="32">
        <v>96.399317980000006</v>
      </c>
    </row>
    <row r="9162" spans="1:7" x14ac:dyDescent="0.2">
      <c r="A9162" s="31">
        <v>43678</v>
      </c>
      <c r="B9162" s="32" t="s">
        <v>47</v>
      </c>
      <c r="C9162" s="32" t="s">
        <v>16</v>
      </c>
      <c r="D9162" s="32" t="s">
        <v>31</v>
      </c>
      <c r="E9162" s="32">
        <v>5.5126625000000002</v>
      </c>
      <c r="F9162" s="32">
        <v>0.93859893000000005</v>
      </c>
      <c r="G9162" s="32">
        <v>158.80973516</v>
      </c>
    </row>
    <row r="9163" spans="1:7" x14ac:dyDescent="0.2">
      <c r="A9163" s="31">
        <v>43678</v>
      </c>
      <c r="B9163" s="32" t="s">
        <v>47</v>
      </c>
      <c r="C9163" s="32" t="s">
        <v>16</v>
      </c>
      <c r="D9163" s="32" t="s">
        <v>32</v>
      </c>
      <c r="E9163" s="32">
        <v>3.9099085200000001</v>
      </c>
      <c r="F9163" s="32">
        <v>1.1396648899999999</v>
      </c>
      <c r="G9163" s="32">
        <v>89.16265645</v>
      </c>
    </row>
    <row r="9164" spans="1:7" x14ac:dyDescent="0.2">
      <c r="A9164" s="31">
        <v>43678</v>
      </c>
      <c r="B9164" s="32" t="s">
        <v>47</v>
      </c>
      <c r="C9164" s="32" t="s">
        <v>16</v>
      </c>
      <c r="D9164" s="32" t="s">
        <v>33</v>
      </c>
      <c r="E9164" s="32">
        <v>3.8993877000000001</v>
      </c>
      <c r="F9164" s="32">
        <v>0.37530239999999998</v>
      </c>
      <c r="G9164" s="32">
        <v>122.02398311</v>
      </c>
    </row>
    <row r="9165" spans="1:7" x14ac:dyDescent="0.2">
      <c r="A9165" s="31">
        <v>43678</v>
      </c>
      <c r="B9165" s="32" t="s">
        <v>47</v>
      </c>
      <c r="C9165" s="32" t="s">
        <v>16</v>
      </c>
      <c r="D9165" s="32" t="s">
        <v>34</v>
      </c>
      <c r="E9165" s="32">
        <v>2.9657417499999998</v>
      </c>
      <c r="F9165" s="32">
        <v>0.34781339</v>
      </c>
      <c r="G9165" s="32">
        <v>43.934534050000003</v>
      </c>
    </row>
    <row r="9166" spans="1:7" x14ac:dyDescent="0.2">
      <c r="A9166" s="31">
        <v>43678</v>
      </c>
      <c r="B9166" s="32" t="s">
        <v>47</v>
      </c>
      <c r="C9166" s="32" t="s">
        <v>16</v>
      </c>
      <c r="D9166" s="32" t="s">
        <v>35</v>
      </c>
      <c r="E9166" s="32">
        <v>6.1628311499999997</v>
      </c>
      <c r="F9166" s="32">
        <v>0.13018571000000001</v>
      </c>
      <c r="G9166" s="32">
        <v>165.58929405000001</v>
      </c>
    </row>
    <row r="9167" spans="1:7" x14ac:dyDescent="0.2">
      <c r="A9167" s="31">
        <v>43678</v>
      </c>
      <c r="B9167" s="32" t="s">
        <v>47</v>
      </c>
      <c r="C9167" s="32" t="s">
        <v>36</v>
      </c>
      <c r="D9167" s="32" t="s">
        <v>17</v>
      </c>
      <c r="E9167" s="32">
        <v>2.1317901799999999</v>
      </c>
      <c r="F9167" s="32">
        <v>0</v>
      </c>
      <c r="G9167" s="32">
        <v>56.162948919999998</v>
      </c>
    </row>
    <row r="9168" spans="1:7" x14ac:dyDescent="0.2">
      <c r="A9168" s="31">
        <v>43678</v>
      </c>
      <c r="B9168" s="32" t="s">
        <v>47</v>
      </c>
      <c r="C9168" s="32" t="s">
        <v>36</v>
      </c>
      <c r="D9168" s="32" t="s">
        <v>18</v>
      </c>
      <c r="E9168" s="32">
        <v>1.1541958400000001</v>
      </c>
      <c r="F9168" s="32">
        <v>0.42393237</v>
      </c>
      <c r="G9168" s="32">
        <v>24.695759150000001</v>
      </c>
    </row>
    <row r="9169" spans="1:7" x14ac:dyDescent="0.2">
      <c r="A9169" s="31">
        <v>43678</v>
      </c>
      <c r="B9169" s="32" t="s">
        <v>47</v>
      </c>
      <c r="C9169" s="32" t="s">
        <v>36</v>
      </c>
      <c r="D9169" s="32" t="s">
        <v>19</v>
      </c>
      <c r="E9169" s="32">
        <v>5.4752168599999997</v>
      </c>
      <c r="F9169" s="32">
        <v>1.4797363400000001</v>
      </c>
      <c r="G9169" s="32">
        <v>166.78754047000001</v>
      </c>
    </row>
    <row r="9170" spans="1:7" x14ac:dyDescent="0.2">
      <c r="A9170" s="31">
        <v>43678</v>
      </c>
      <c r="B9170" s="32" t="s">
        <v>47</v>
      </c>
      <c r="C9170" s="32" t="s">
        <v>36</v>
      </c>
      <c r="D9170" s="32" t="s">
        <v>20</v>
      </c>
      <c r="E9170" s="32">
        <v>2.6886336700000002</v>
      </c>
      <c r="F9170" s="32">
        <v>0.76261184000000004</v>
      </c>
      <c r="G9170" s="32">
        <v>21.368473850000001</v>
      </c>
    </row>
    <row r="9171" spans="1:7" x14ac:dyDescent="0.2">
      <c r="A9171" s="31">
        <v>43678</v>
      </c>
      <c r="B9171" s="32" t="s">
        <v>47</v>
      </c>
      <c r="C9171" s="32" t="s">
        <v>36</v>
      </c>
      <c r="D9171" s="32" t="s">
        <v>21</v>
      </c>
      <c r="E9171" s="32">
        <v>8.6156503299999994</v>
      </c>
      <c r="F9171" s="32">
        <v>1.03601623</v>
      </c>
      <c r="G9171" s="32">
        <v>227.99083446</v>
      </c>
    </row>
    <row r="9172" spans="1:7" x14ac:dyDescent="0.2">
      <c r="A9172" s="31">
        <v>43678</v>
      </c>
      <c r="B9172" s="32" t="s">
        <v>47</v>
      </c>
      <c r="C9172" s="32" t="s">
        <v>36</v>
      </c>
      <c r="D9172" s="32" t="s">
        <v>22</v>
      </c>
      <c r="E9172" s="32">
        <v>2.0734035500000001</v>
      </c>
      <c r="F9172" s="32">
        <v>0.43485741</v>
      </c>
      <c r="G9172" s="32">
        <v>76.590741820000005</v>
      </c>
    </row>
    <row r="9173" spans="1:7" x14ac:dyDescent="0.2">
      <c r="A9173" s="31">
        <v>43678</v>
      </c>
      <c r="B9173" s="32" t="s">
        <v>47</v>
      </c>
      <c r="C9173" s="32" t="s">
        <v>36</v>
      </c>
      <c r="D9173" s="32" t="s">
        <v>23</v>
      </c>
      <c r="E9173" s="32">
        <v>6.8078017800000001</v>
      </c>
      <c r="F9173" s="32">
        <v>4.5335071300000003</v>
      </c>
      <c r="G9173" s="32">
        <v>241.827282</v>
      </c>
    </row>
    <row r="9174" spans="1:7" x14ac:dyDescent="0.2">
      <c r="A9174" s="31">
        <v>43678</v>
      </c>
      <c r="B9174" s="32" t="s">
        <v>47</v>
      </c>
      <c r="C9174" s="32" t="s">
        <v>36</v>
      </c>
      <c r="D9174" s="32" t="s">
        <v>24</v>
      </c>
      <c r="E9174" s="32">
        <v>9.4165359199999994</v>
      </c>
      <c r="F9174" s="32">
        <v>6.6392547200000003</v>
      </c>
      <c r="G9174" s="32">
        <v>182.39285229000001</v>
      </c>
    </row>
    <row r="9175" spans="1:7" x14ac:dyDescent="0.2">
      <c r="A9175" s="31">
        <v>43678</v>
      </c>
      <c r="B9175" s="32" t="s">
        <v>47</v>
      </c>
      <c r="C9175" s="32" t="s">
        <v>36</v>
      </c>
      <c r="D9175" s="32" t="s">
        <v>25</v>
      </c>
      <c r="E9175" s="32">
        <v>5.5841553499999996</v>
      </c>
      <c r="F9175" s="32">
        <v>1.0043468499999999</v>
      </c>
      <c r="G9175" s="32">
        <v>102.40350703999999</v>
      </c>
    </row>
    <row r="9176" spans="1:7" x14ac:dyDescent="0.2">
      <c r="A9176" s="31">
        <v>43678</v>
      </c>
      <c r="B9176" s="32" t="s">
        <v>47</v>
      </c>
      <c r="C9176" s="32" t="s">
        <v>36</v>
      </c>
      <c r="D9176" s="32" t="s">
        <v>26</v>
      </c>
      <c r="E9176" s="32">
        <v>0.67971234999999997</v>
      </c>
      <c r="F9176" s="32">
        <v>0.57333290999999997</v>
      </c>
      <c r="G9176" s="32">
        <v>16.378823780000001</v>
      </c>
    </row>
    <row r="9177" spans="1:7" x14ac:dyDescent="0.2">
      <c r="A9177" s="31">
        <v>43678</v>
      </c>
      <c r="B9177" s="32" t="s">
        <v>47</v>
      </c>
      <c r="C9177" s="32" t="s">
        <v>36</v>
      </c>
      <c r="D9177" s="32" t="s">
        <v>27</v>
      </c>
      <c r="E9177" s="32">
        <v>1.17868832</v>
      </c>
      <c r="F9177" s="32">
        <v>0</v>
      </c>
      <c r="G9177" s="32">
        <v>15.52876951</v>
      </c>
    </row>
    <row r="9178" spans="1:7" x14ac:dyDescent="0.2">
      <c r="A9178" s="31">
        <v>43678</v>
      </c>
      <c r="B9178" s="32" t="s">
        <v>47</v>
      </c>
      <c r="C9178" s="32" t="s">
        <v>36</v>
      </c>
      <c r="D9178" s="32" t="s">
        <v>28</v>
      </c>
      <c r="E9178" s="32">
        <v>1.01745117</v>
      </c>
      <c r="F9178" s="32">
        <v>0.36651223999999999</v>
      </c>
      <c r="G9178" s="32">
        <v>35.869668580000003</v>
      </c>
    </row>
    <row r="9179" spans="1:7" x14ac:dyDescent="0.2">
      <c r="A9179" s="31">
        <v>43678</v>
      </c>
      <c r="B9179" s="32" t="s">
        <v>47</v>
      </c>
      <c r="C9179" s="32" t="s">
        <v>36</v>
      </c>
      <c r="D9179" s="32" t="s">
        <v>29</v>
      </c>
      <c r="E9179" s="32">
        <v>6.5625994299999997</v>
      </c>
      <c r="F9179" s="32">
        <v>0.63533989999999996</v>
      </c>
      <c r="G9179" s="32">
        <v>95.503337650000006</v>
      </c>
    </row>
    <row r="9180" spans="1:7" x14ac:dyDescent="0.2">
      <c r="A9180" s="31">
        <v>43678</v>
      </c>
      <c r="B9180" s="32" t="s">
        <v>47</v>
      </c>
      <c r="C9180" s="32" t="s">
        <v>36</v>
      </c>
      <c r="D9180" s="32" t="s">
        <v>30</v>
      </c>
      <c r="E9180" s="32">
        <v>1.9353350899999999</v>
      </c>
      <c r="F9180" s="32">
        <v>1.63817434</v>
      </c>
      <c r="G9180" s="32">
        <v>43.159630540000002</v>
      </c>
    </row>
    <row r="9181" spans="1:7" x14ac:dyDescent="0.2">
      <c r="A9181" s="31">
        <v>43678</v>
      </c>
      <c r="B9181" s="32" t="s">
        <v>47</v>
      </c>
      <c r="C9181" s="32" t="s">
        <v>36</v>
      </c>
      <c r="D9181" s="32" t="s">
        <v>31</v>
      </c>
      <c r="E9181" s="32">
        <v>2.27396289</v>
      </c>
      <c r="F9181" s="32">
        <v>1.3580123399999999</v>
      </c>
      <c r="G9181" s="32">
        <v>23.88793836</v>
      </c>
    </row>
    <row r="9182" spans="1:7" x14ac:dyDescent="0.2">
      <c r="A9182" s="31">
        <v>43678</v>
      </c>
      <c r="B9182" s="32" t="s">
        <v>47</v>
      </c>
      <c r="C9182" s="32" t="s">
        <v>36</v>
      </c>
      <c r="D9182" s="32" t="s">
        <v>32</v>
      </c>
      <c r="E9182" s="32">
        <v>1.3680157399999999</v>
      </c>
      <c r="F9182" s="32">
        <v>0.26782693000000002</v>
      </c>
      <c r="G9182" s="32">
        <v>18.459669139999999</v>
      </c>
    </row>
    <row r="9183" spans="1:7" x14ac:dyDescent="0.2">
      <c r="A9183" s="31">
        <v>43678</v>
      </c>
      <c r="B9183" s="32" t="s">
        <v>47</v>
      </c>
      <c r="C9183" s="32" t="s">
        <v>36</v>
      </c>
      <c r="D9183" s="32" t="s">
        <v>33</v>
      </c>
      <c r="E9183" s="32">
        <v>1.0079304200000001</v>
      </c>
      <c r="F9183" s="32">
        <v>0.83518466000000002</v>
      </c>
      <c r="G9183" s="32">
        <v>34.321769779999997</v>
      </c>
    </row>
    <row r="9184" spans="1:7" x14ac:dyDescent="0.2">
      <c r="A9184" s="31">
        <v>43678</v>
      </c>
      <c r="B9184" s="32" t="s">
        <v>47</v>
      </c>
      <c r="C9184" s="32" t="s">
        <v>36</v>
      </c>
      <c r="D9184" s="32" t="s">
        <v>34</v>
      </c>
      <c r="E9184" s="32">
        <v>0.45323301999999999</v>
      </c>
      <c r="F9184" s="32">
        <v>1.2702092599999999</v>
      </c>
      <c r="G9184" s="32">
        <v>15.692325589999999</v>
      </c>
    </row>
    <row r="9185" spans="1:7" x14ac:dyDescent="0.2">
      <c r="A9185" s="31">
        <v>43678</v>
      </c>
      <c r="B9185" s="32" t="s">
        <v>47</v>
      </c>
      <c r="C9185" s="32" t="s">
        <v>36</v>
      </c>
      <c r="D9185" s="32" t="s">
        <v>35</v>
      </c>
      <c r="E9185" s="32">
        <v>1.5621323499999999</v>
      </c>
      <c r="F9185" s="32">
        <v>1.07230252</v>
      </c>
      <c r="G9185" s="32">
        <v>29.244850469999999</v>
      </c>
    </row>
    <row r="9186" spans="1:7" x14ac:dyDescent="0.2">
      <c r="A9186" s="31">
        <v>43678</v>
      </c>
      <c r="B9186" s="32" t="s">
        <v>47</v>
      </c>
      <c r="C9186" s="32" t="s">
        <v>39</v>
      </c>
      <c r="D9186" s="32" t="s">
        <v>39</v>
      </c>
      <c r="E9186" s="32">
        <v>62.756971309999997</v>
      </c>
      <c r="F9186" s="32">
        <v>12.42083381</v>
      </c>
      <c r="G9186" s="32">
        <v>11349.55698275</v>
      </c>
    </row>
    <row r="9187" spans="1:7" x14ac:dyDescent="0.2">
      <c r="A9187" s="31">
        <v>43678</v>
      </c>
      <c r="B9187" s="32" t="s">
        <v>47</v>
      </c>
      <c r="C9187" s="32" t="s">
        <v>40</v>
      </c>
      <c r="D9187" s="32" t="s">
        <v>40</v>
      </c>
      <c r="E9187" s="32">
        <v>27.741400559999999</v>
      </c>
      <c r="F9187" s="32">
        <v>41.299344980000001</v>
      </c>
      <c r="G9187" s="32">
        <v>3476.75944815</v>
      </c>
    </row>
    <row r="9188" spans="1:7" x14ac:dyDescent="0.2">
      <c r="A9188" s="31">
        <v>43678</v>
      </c>
      <c r="B9188" s="32" t="s">
        <v>48</v>
      </c>
      <c r="C9188" s="32" t="s">
        <v>16</v>
      </c>
      <c r="D9188" s="32" t="s">
        <v>17</v>
      </c>
      <c r="E9188" s="32">
        <v>0.82600227000000004</v>
      </c>
      <c r="F9188" s="32">
        <v>0.57552208000000005</v>
      </c>
      <c r="G9188" s="32">
        <v>20.71040077</v>
      </c>
    </row>
    <row r="9189" spans="1:7" x14ac:dyDescent="0.2">
      <c r="A9189" s="31">
        <v>43678</v>
      </c>
      <c r="B9189" s="32" t="s">
        <v>48</v>
      </c>
      <c r="C9189" s="32" t="s">
        <v>16</v>
      </c>
      <c r="D9189" s="32" t="s">
        <v>19</v>
      </c>
      <c r="E9189" s="32">
        <v>4.8301553000000004</v>
      </c>
      <c r="F9189" s="32">
        <v>1.36661963</v>
      </c>
      <c r="G9189" s="32">
        <v>108.82539971999999</v>
      </c>
    </row>
    <row r="9190" spans="1:7" x14ac:dyDescent="0.2">
      <c r="A9190" s="31">
        <v>43678</v>
      </c>
      <c r="B9190" s="32" t="s">
        <v>48</v>
      </c>
      <c r="C9190" s="32" t="s">
        <v>16</v>
      </c>
      <c r="D9190" s="32" t="s">
        <v>20</v>
      </c>
      <c r="E9190" s="32">
        <v>0.51466670000000003</v>
      </c>
      <c r="F9190" s="32">
        <v>0</v>
      </c>
      <c r="G9190" s="32">
        <v>0.51466670000000003</v>
      </c>
    </row>
    <row r="9191" spans="1:7" x14ac:dyDescent="0.2">
      <c r="A9191" s="31">
        <v>43678</v>
      </c>
      <c r="B9191" s="32" t="s">
        <v>48</v>
      </c>
      <c r="C9191" s="32" t="s">
        <v>16</v>
      </c>
      <c r="D9191" s="32" t="s">
        <v>21</v>
      </c>
      <c r="E9191" s="32">
        <v>2.0245105099999998</v>
      </c>
      <c r="F9191" s="32">
        <v>0</v>
      </c>
      <c r="G9191" s="32">
        <v>40.162017769999999</v>
      </c>
    </row>
    <row r="9192" spans="1:7" x14ac:dyDescent="0.2">
      <c r="A9192" s="31">
        <v>43678</v>
      </c>
      <c r="B9192" s="32" t="s">
        <v>48</v>
      </c>
      <c r="C9192" s="32" t="s">
        <v>16</v>
      </c>
      <c r="D9192" s="32" t="s">
        <v>22</v>
      </c>
      <c r="E9192" s="32">
        <v>0.47919181999999999</v>
      </c>
      <c r="F9192" s="32">
        <v>0.38179382000000001</v>
      </c>
      <c r="G9192" s="32">
        <v>20.289659570000001</v>
      </c>
    </row>
    <row r="9193" spans="1:7" x14ac:dyDescent="0.2">
      <c r="A9193" s="31">
        <v>43678</v>
      </c>
      <c r="B9193" s="32" t="s">
        <v>48</v>
      </c>
      <c r="C9193" s="32" t="s">
        <v>16</v>
      </c>
      <c r="D9193" s="32" t="s">
        <v>23</v>
      </c>
      <c r="E9193" s="32">
        <v>12.15579397</v>
      </c>
      <c r="F9193" s="32">
        <v>5.0314989299999997</v>
      </c>
      <c r="G9193" s="32">
        <v>411.85745004</v>
      </c>
    </row>
    <row r="9194" spans="1:7" x14ac:dyDescent="0.2">
      <c r="A9194" s="31">
        <v>43678</v>
      </c>
      <c r="B9194" s="32" t="s">
        <v>48</v>
      </c>
      <c r="C9194" s="32" t="s">
        <v>16</v>
      </c>
      <c r="D9194" s="32" t="s">
        <v>24</v>
      </c>
      <c r="E9194" s="32">
        <v>7.8933333899999996</v>
      </c>
      <c r="F9194" s="32">
        <v>3.8475066400000002</v>
      </c>
      <c r="G9194" s="32">
        <v>281.39293298000001</v>
      </c>
    </row>
    <row r="9195" spans="1:7" x14ac:dyDescent="0.2">
      <c r="A9195" s="31">
        <v>43678</v>
      </c>
      <c r="B9195" s="32" t="s">
        <v>48</v>
      </c>
      <c r="C9195" s="32" t="s">
        <v>16</v>
      </c>
      <c r="D9195" s="32" t="s">
        <v>25</v>
      </c>
      <c r="E9195" s="32">
        <v>3.1194040699999999</v>
      </c>
      <c r="F9195" s="32">
        <v>0.60435216999999997</v>
      </c>
      <c r="G9195" s="32">
        <v>84.020893220000005</v>
      </c>
    </row>
    <row r="9196" spans="1:7" x14ac:dyDescent="0.2">
      <c r="A9196" s="31">
        <v>43678</v>
      </c>
      <c r="B9196" s="32" t="s">
        <v>48</v>
      </c>
      <c r="C9196" s="32" t="s">
        <v>16</v>
      </c>
      <c r="D9196" s="32" t="s">
        <v>26</v>
      </c>
      <c r="E9196" s="32">
        <v>0.25637123000000001</v>
      </c>
      <c r="F9196" s="32">
        <v>0.41948402000000001</v>
      </c>
      <c r="G9196" s="32">
        <v>35.749400270000002</v>
      </c>
    </row>
    <row r="9197" spans="1:7" x14ac:dyDescent="0.2">
      <c r="A9197" s="31">
        <v>43678</v>
      </c>
      <c r="B9197" s="32" t="s">
        <v>48</v>
      </c>
      <c r="C9197" s="32" t="s">
        <v>16</v>
      </c>
      <c r="D9197" s="32" t="s">
        <v>27</v>
      </c>
      <c r="E9197" s="32">
        <v>1.16508945</v>
      </c>
      <c r="F9197" s="32">
        <v>0.51466670000000003</v>
      </c>
      <c r="G9197" s="32">
        <v>19.773791549999999</v>
      </c>
    </row>
    <row r="9198" spans="1:7" x14ac:dyDescent="0.2">
      <c r="A9198" s="31">
        <v>43678</v>
      </c>
      <c r="B9198" s="32" t="s">
        <v>48</v>
      </c>
      <c r="C9198" s="32" t="s">
        <v>16</v>
      </c>
      <c r="D9198" s="32" t="s">
        <v>28</v>
      </c>
      <c r="E9198" s="32">
        <v>1.1584634700000001</v>
      </c>
      <c r="F9198" s="32">
        <v>0</v>
      </c>
      <c r="G9198" s="32">
        <v>16.008771209999999</v>
      </c>
    </row>
    <row r="9199" spans="1:7" x14ac:dyDescent="0.2">
      <c r="A9199" s="31">
        <v>43678</v>
      </c>
      <c r="B9199" s="32" t="s">
        <v>48</v>
      </c>
      <c r="C9199" s="32" t="s">
        <v>16</v>
      </c>
      <c r="D9199" s="32" t="s">
        <v>29</v>
      </c>
      <c r="E9199" s="32">
        <v>5.3727092599999997</v>
      </c>
      <c r="F9199" s="32">
        <v>0.93877361999999998</v>
      </c>
      <c r="G9199" s="32">
        <v>146.69805173</v>
      </c>
    </row>
    <row r="9200" spans="1:7" x14ac:dyDescent="0.2">
      <c r="A9200" s="31">
        <v>43678</v>
      </c>
      <c r="B9200" s="32" t="s">
        <v>48</v>
      </c>
      <c r="C9200" s="32" t="s">
        <v>16</v>
      </c>
      <c r="D9200" s="32" t="s">
        <v>30</v>
      </c>
      <c r="E9200" s="32">
        <v>3.6890920700000001</v>
      </c>
      <c r="F9200" s="32">
        <v>2.0707314100000001</v>
      </c>
      <c r="G9200" s="32">
        <v>125.27045603000001</v>
      </c>
    </row>
    <row r="9201" spans="1:7" x14ac:dyDescent="0.2">
      <c r="A9201" s="31">
        <v>43678</v>
      </c>
      <c r="B9201" s="32" t="s">
        <v>48</v>
      </c>
      <c r="C9201" s="32" t="s">
        <v>16</v>
      </c>
      <c r="D9201" s="32" t="s">
        <v>31</v>
      </c>
      <c r="E9201" s="32">
        <v>5.30448363</v>
      </c>
      <c r="F9201" s="32">
        <v>1.2209386</v>
      </c>
      <c r="G9201" s="32">
        <v>91.409711040000005</v>
      </c>
    </row>
    <row r="9202" spans="1:7" x14ac:dyDescent="0.2">
      <c r="A9202" s="31">
        <v>43678</v>
      </c>
      <c r="B9202" s="32" t="s">
        <v>48</v>
      </c>
      <c r="C9202" s="32" t="s">
        <v>16</v>
      </c>
      <c r="D9202" s="32" t="s">
        <v>32</v>
      </c>
      <c r="E9202" s="32">
        <v>2.2995102599999999</v>
      </c>
      <c r="F9202" s="32">
        <v>2.4193574299999998</v>
      </c>
      <c r="G9202" s="32">
        <v>73.674985070000005</v>
      </c>
    </row>
    <row r="9203" spans="1:7" x14ac:dyDescent="0.2">
      <c r="A9203" s="31">
        <v>43678</v>
      </c>
      <c r="B9203" s="32" t="s">
        <v>48</v>
      </c>
      <c r="C9203" s="32" t="s">
        <v>16</v>
      </c>
      <c r="D9203" s="32" t="s">
        <v>33</v>
      </c>
      <c r="E9203" s="32">
        <v>13.49463783</v>
      </c>
      <c r="F9203" s="32">
        <v>5.4009788800000003</v>
      </c>
      <c r="G9203" s="32">
        <v>328.57365397000001</v>
      </c>
    </row>
    <row r="9204" spans="1:7" x14ac:dyDescent="0.2">
      <c r="A9204" s="31">
        <v>43678</v>
      </c>
      <c r="B9204" s="32" t="s">
        <v>48</v>
      </c>
      <c r="C9204" s="32" t="s">
        <v>16</v>
      </c>
      <c r="D9204" s="32" t="s">
        <v>34</v>
      </c>
      <c r="E9204" s="32">
        <v>2.69329361</v>
      </c>
      <c r="F9204" s="32">
        <v>0.46373309000000001</v>
      </c>
      <c r="G9204" s="32">
        <v>47.613411329999998</v>
      </c>
    </row>
    <row r="9205" spans="1:7" x14ac:dyDescent="0.2">
      <c r="A9205" s="31">
        <v>43678</v>
      </c>
      <c r="B9205" s="32" t="s">
        <v>48</v>
      </c>
      <c r="C9205" s="32" t="s">
        <v>16</v>
      </c>
      <c r="D9205" s="32" t="s">
        <v>35</v>
      </c>
      <c r="E9205" s="32">
        <v>3.6011015400000002</v>
      </c>
      <c r="F9205" s="32">
        <v>1.6075424599999999</v>
      </c>
      <c r="G9205" s="32">
        <v>61.664969829999997</v>
      </c>
    </row>
    <row r="9206" spans="1:7" x14ac:dyDescent="0.2">
      <c r="A9206" s="31">
        <v>43678</v>
      </c>
      <c r="B9206" s="32" t="s">
        <v>48</v>
      </c>
      <c r="C9206" s="32" t="s">
        <v>36</v>
      </c>
      <c r="D9206" s="32" t="s">
        <v>17</v>
      </c>
      <c r="E9206" s="32">
        <v>0.41746895000000001</v>
      </c>
      <c r="F9206" s="32">
        <v>0</v>
      </c>
      <c r="G9206" s="32">
        <v>7.4966398200000004</v>
      </c>
    </row>
    <row r="9207" spans="1:7" x14ac:dyDescent="0.2">
      <c r="A9207" s="31">
        <v>43678</v>
      </c>
      <c r="B9207" s="32" t="s">
        <v>48</v>
      </c>
      <c r="C9207" s="32" t="s">
        <v>36</v>
      </c>
      <c r="D9207" s="32" t="s">
        <v>18</v>
      </c>
      <c r="E9207" s="32">
        <v>0.41571511999999999</v>
      </c>
      <c r="F9207" s="32">
        <v>0</v>
      </c>
      <c r="G9207" s="32">
        <v>3.7414361</v>
      </c>
    </row>
    <row r="9208" spans="1:7" x14ac:dyDescent="0.2">
      <c r="A9208" s="31">
        <v>43678</v>
      </c>
      <c r="B9208" s="32" t="s">
        <v>48</v>
      </c>
      <c r="C9208" s="32" t="s">
        <v>36</v>
      </c>
      <c r="D9208" s="32" t="s">
        <v>19</v>
      </c>
      <c r="E9208" s="32">
        <v>1.33089119</v>
      </c>
      <c r="F9208" s="32">
        <v>1.08456413</v>
      </c>
      <c r="G9208" s="32">
        <v>84.946297400000006</v>
      </c>
    </row>
    <row r="9209" spans="1:7" x14ac:dyDescent="0.2">
      <c r="A9209" s="31">
        <v>43678</v>
      </c>
      <c r="B9209" s="32" t="s">
        <v>48</v>
      </c>
      <c r="C9209" s="32" t="s">
        <v>36</v>
      </c>
      <c r="D9209" s="32" t="s">
        <v>20</v>
      </c>
      <c r="E9209" s="32">
        <v>1.01018908</v>
      </c>
      <c r="F9209" s="32">
        <v>0.84775741999999998</v>
      </c>
      <c r="G9209" s="32">
        <v>12.33481909</v>
      </c>
    </row>
    <row r="9210" spans="1:7" x14ac:dyDescent="0.2">
      <c r="A9210" s="31">
        <v>43678</v>
      </c>
      <c r="B9210" s="32" t="s">
        <v>48</v>
      </c>
      <c r="C9210" s="32" t="s">
        <v>36</v>
      </c>
      <c r="D9210" s="32" t="s">
        <v>21</v>
      </c>
      <c r="E9210" s="32">
        <v>1.07885885</v>
      </c>
      <c r="F9210" s="32">
        <v>0.51207402000000002</v>
      </c>
      <c r="G9210" s="32">
        <v>3.0205387699999999</v>
      </c>
    </row>
    <row r="9211" spans="1:7" x14ac:dyDescent="0.2">
      <c r="A9211" s="31">
        <v>43678</v>
      </c>
      <c r="B9211" s="32" t="s">
        <v>48</v>
      </c>
      <c r="C9211" s="32" t="s">
        <v>36</v>
      </c>
      <c r="D9211" s="32" t="s">
        <v>23</v>
      </c>
      <c r="E9211" s="32">
        <v>5.5246362099999997</v>
      </c>
      <c r="F9211" s="32">
        <v>6.6511781699999997</v>
      </c>
      <c r="G9211" s="32">
        <v>196.37189486</v>
      </c>
    </row>
    <row r="9212" spans="1:7" x14ac:dyDescent="0.2">
      <c r="A9212" s="31">
        <v>43678</v>
      </c>
      <c r="B9212" s="32" t="s">
        <v>48</v>
      </c>
      <c r="C9212" s="32" t="s">
        <v>36</v>
      </c>
      <c r="D9212" s="32" t="s">
        <v>24</v>
      </c>
      <c r="E9212" s="32">
        <v>7.2869776999999996</v>
      </c>
      <c r="F9212" s="32">
        <v>7.8488492499999998</v>
      </c>
      <c r="G9212" s="32">
        <v>214.41810305999999</v>
      </c>
    </row>
    <row r="9213" spans="1:7" x14ac:dyDescent="0.2">
      <c r="A9213" s="31">
        <v>43678</v>
      </c>
      <c r="B9213" s="32" t="s">
        <v>48</v>
      </c>
      <c r="C9213" s="32" t="s">
        <v>36</v>
      </c>
      <c r="D9213" s="32" t="s">
        <v>25</v>
      </c>
      <c r="E9213" s="32">
        <v>2.14578939</v>
      </c>
      <c r="F9213" s="32">
        <v>2.3472934400000001</v>
      </c>
      <c r="G9213" s="32">
        <v>67.544218659999999</v>
      </c>
    </row>
    <row r="9214" spans="1:7" x14ac:dyDescent="0.2">
      <c r="A9214" s="31">
        <v>43678</v>
      </c>
      <c r="B9214" s="32" t="s">
        <v>48</v>
      </c>
      <c r="C9214" s="32" t="s">
        <v>36</v>
      </c>
      <c r="D9214" s="32" t="s">
        <v>26</v>
      </c>
      <c r="E9214" s="32">
        <v>0.30082188999999998</v>
      </c>
      <c r="F9214" s="32">
        <v>0</v>
      </c>
      <c r="G9214" s="32">
        <v>0.30082188999999998</v>
      </c>
    </row>
    <row r="9215" spans="1:7" x14ac:dyDescent="0.2">
      <c r="A9215" s="31">
        <v>43678</v>
      </c>
      <c r="B9215" s="32" t="s">
        <v>48</v>
      </c>
      <c r="C9215" s="32" t="s">
        <v>36</v>
      </c>
      <c r="D9215" s="32" t="s">
        <v>27</v>
      </c>
      <c r="E9215" s="32">
        <v>1.28199928</v>
      </c>
      <c r="F9215" s="32">
        <v>1.6271185399999999</v>
      </c>
      <c r="G9215" s="32">
        <v>71.630899970000002</v>
      </c>
    </row>
    <row r="9216" spans="1:7" x14ac:dyDescent="0.2">
      <c r="A9216" s="31">
        <v>43678</v>
      </c>
      <c r="B9216" s="32" t="s">
        <v>48</v>
      </c>
      <c r="C9216" s="32" t="s">
        <v>36</v>
      </c>
      <c r="D9216" s="32" t="s">
        <v>28</v>
      </c>
      <c r="E9216" s="32">
        <v>1.0949666</v>
      </c>
      <c r="F9216" s="32">
        <v>0.77484357999999998</v>
      </c>
      <c r="G9216" s="32">
        <v>45.465555049999999</v>
      </c>
    </row>
    <row r="9217" spans="1:7" x14ac:dyDescent="0.2">
      <c r="A9217" s="31">
        <v>43678</v>
      </c>
      <c r="B9217" s="32" t="s">
        <v>48</v>
      </c>
      <c r="C9217" s="32" t="s">
        <v>36</v>
      </c>
      <c r="D9217" s="32" t="s">
        <v>29</v>
      </c>
      <c r="E9217" s="32">
        <v>2.75087423</v>
      </c>
      <c r="F9217" s="32">
        <v>2.9339105499999998</v>
      </c>
      <c r="G9217" s="32">
        <v>63.732878139999997</v>
      </c>
    </row>
    <row r="9218" spans="1:7" x14ac:dyDescent="0.2">
      <c r="A9218" s="31">
        <v>43678</v>
      </c>
      <c r="B9218" s="32" t="s">
        <v>48</v>
      </c>
      <c r="C9218" s="32" t="s">
        <v>36</v>
      </c>
      <c r="D9218" s="32" t="s">
        <v>30</v>
      </c>
      <c r="E9218" s="32">
        <v>6.3038176500000001</v>
      </c>
      <c r="F9218" s="32">
        <v>1.1741407100000001</v>
      </c>
      <c r="G9218" s="32">
        <v>142.92540765999999</v>
      </c>
    </row>
    <row r="9219" spans="1:7" x14ac:dyDescent="0.2">
      <c r="A9219" s="31">
        <v>43678</v>
      </c>
      <c r="B9219" s="32" t="s">
        <v>48</v>
      </c>
      <c r="C9219" s="32" t="s">
        <v>36</v>
      </c>
      <c r="D9219" s="32" t="s">
        <v>31</v>
      </c>
      <c r="E9219" s="32">
        <v>2.1615430899999999</v>
      </c>
      <c r="F9219" s="32">
        <v>3.2429748699999998</v>
      </c>
      <c r="G9219" s="32">
        <v>98.851619330000005</v>
      </c>
    </row>
    <row r="9220" spans="1:7" x14ac:dyDescent="0.2">
      <c r="A9220" s="31">
        <v>43678</v>
      </c>
      <c r="B9220" s="32" t="s">
        <v>48</v>
      </c>
      <c r="C9220" s="32" t="s">
        <v>36</v>
      </c>
      <c r="D9220" s="32" t="s">
        <v>32</v>
      </c>
      <c r="E9220" s="32">
        <v>1.7352189200000001</v>
      </c>
      <c r="F9220" s="32">
        <v>0.35398022000000001</v>
      </c>
      <c r="G9220" s="32">
        <v>47.243010720000001</v>
      </c>
    </row>
    <row r="9221" spans="1:7" x14ac:dyDescent="0.2">
      <c r="A9221" s="31">
        <v>43678</v>
      </c>
      <c r="B9221" s="32" t="s">
        <v>48</v>
      </c>
      <c r="C9221" s="32" t="s">
        <v>36</v>
      </c>
      <c r="D9221" s="32" t="s">
        <v>33</v>
      </c>
      <c r="E9221" s="32">
        <v>5.46498727</v>
      </c>
      <c r="F9221" s="32">
        <v>6.5283504099999998</v>
      </c>
      <c r="G9221" s="32">
        <v>212.37435153000001</v>
      </c>
    </row>
    <row r="9222" spans="1:7" x14ac:dyDescent="0.2">
      <c r="A9222" s="31">
        <v>43678</v>
      </c>
      <c r="B9222" s="32" t="s">
        <v>48</v>
      </c>
      <c r="C9222" s="32" t="s">
        <v>36</v>
      </c>
      <c r="D9222" s="32" t="s">
        <v>34</v>
      </c>
      <c r="E9222" s="32">
        <v>1.3523395199999999</v>
      </c>
      <c r="F9222" s="32">
        <v>1.25130352</v>
      </c>
      <c r="G9222" s="32">
        <v>33.992284599999998</v>
      </c>
    </row>
    <row r="9223" spans="1:7" x14ac:dyDescent="0.2">
      <c r="A9223" s="31">
        <v>43678</v>
      </c>
      <c r="B9223" s="32" t="s">
        <v>48</v>
      </c>
      <c r="C9223" s="32" t="s">
        <v>36</v>
      </c>
      <c r="D9223" s="32" t="s">
        <v>35</v>
      </c>
      <c r="E9223" s="32">
        <v>1.70350058</v>
      </c>
      <c r="F9223" s="32">
        <v>2.18344578</v>
      </c>
      <c r="G9223" s="32">
        <v>36.462861330000003</v>
      </c>
    </row>
    <row r="9224" spans="1:7" x14ac:dyDescent="0.2">
      <c r="A9224" s="31">
        <v>43678</v>
      </c>
      <c r="B9224" s="32" t="s">
        <v>48</v>
      </c>
      <c r="C9224" s="32" t="s">
        <v>39</v>
      </c>
      <c r="D9224" s="32" t="s">
        <v>39</v>
      </c>
      <c r="E9224" s="32">
        <v>53.311206540000001</v>
      </c>
      <c r="F9224" s="32">
        <v>33.431818130000003</v>
      </c>
      <c r="G9224" s="32">
        <v>8551.1848767600004</v>
      </c>
    </row>
    <row r="9225" spans="1:7" x14ac:dyDescent="0.2">
      <c r="A9225" s="31">
        <v>43678</v>
      </c>
      <c r="B9225" s="32" t="s">
        <v>48</v>
      </c>
      <c r="C9225" s="32" t="s">
        <v>40</v>
      </c>
      <c r="D9225" s="32" t="s">
        <v>40</v>
      </c>
      <c r="E9225" s="32">
        <v>31.174018090000001</v>
      </c>
      <c r="F9225" s="32">
        <v>31.083695179999999</v>
      </c>
      <c r="G9225" s="32">
        <v>3344.0789738399999</v>
      </c>
    </row>
  </sheetData>
  <mergeCells count="3">
    <mergeCell ref="A1:L1"/>
    <mergeCell ref="A2:XFD2"/>
    <mergeCell ref="A3:L3"/>
  </mergeCells>
  <hyperlinks>
    <hyperlink ref="N3" r:id="rId1" display="© Commonwealth of Australia 2006"/>
  </hyperlinks>
  <pageMargins left="0.75" right="0.75" top="1" bottom="1" header="0.5" footer="0.5"/>
  <pageSetup paperSize="9" orientation="portrait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2016-01-18T23:49:01Z</dcterms:created>
  <dcterms:modified xsi:type="dcterms:W3CDTF">2019-09-13T05:14:29Z</dcterms:modified>
</cp:coreProperties>
</file>